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Sheet1!$A$1:$G$344</definedName>
  </definedNames>
  <calcPr calcId="124519"/>
</workbook>
</file>

<file path=xl/calcChain.xml><?xml version="1.0" encoding="utf-8"?>
<calcChain xmlns="http://schemas.openxmlformats.org/spreadsheetml/2006/main">
  <c r="G344" i="1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237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8"/>
  <c r="G247"/>
  <c r="G246"/>
  <c r="G245"/>
  <c r="G244"/>
  <c r="G243"/>
  <c r="G242"/>
  <c r="G241"/>
  <c r="G240"/>
  <c r="G239"/>
  <c r="G238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</calcChain>
</file>

<file path=xl/sharedStrings.xml><?xml version="1.0" encoding="utf-8"?>
<sst xmlns="http://schemas.openxmlformats.org/spreadsheetml/2006/main" count="1037" uniqueCount="753">
  <si>
    <t>NO.PESERTA</t>
  </si>
  <si>
    <t>NAMA PESERTA</t>
  </si>
  <si>
    <t>ASAL SEKOLAH</t>
  </si>
  <si>
    <t xml:space="preserve">NILAI URAIAN </t>
  </si>
  <si>
    <t>NILAI ISIAN SINGKAT</t>
  </si>
  <si>
    <t>NILAI  PG</t>
  </si>
  <si>
    <t>TOTAL NILAI</t>
  </si>
  <si>
    <t>02-000-043-2</t>
  </si>
  <si>
    <t>VANNESHIA SWIEGL LEE</t>
  </si>
  <si>
    <t>SMA SUTOMO 1 MEDAN</t>
  </si>
  <si>
    <t>02-000-063-2</t>
  </si>
  <si>
    <t>GIAN ARISTO LIM</t>
  </si>
  <si>
    <t>02-000-042-3</t>
  </si>
  <si>
    <t>MARCO LOUIS RUDYANTO</t>
  </si>
  <si>
    <t>02-000-047-2</t>
  </si>
  <si>
    <t>KEVIN JOHN WESLEY HUTABARAT</t>
  </si>
  <si>
    <t>02-000-058-3</t>
  </si>
  <si>
    <t>TRACY CHARLES</t>
  </si>
  <si>
    <t>02-000-044-3</t>
  </si>
  <si>
    <t>ANDREW NYCHOLAS OR MAND</t>
  </si>
  <si>
    <t>02-000-060-3</t>
  </si>
  <si>
    <t>VICKY SUNJAYA</t>
  </si>
  <si>
    <t>02-000-046-3</t>
  </si>
  <si>
    <t>ALVINA PUTRI TJAN</t>
  </si>
  <si>
    <t>02-000-148-3</t>
  </si>
  <si>
    <t>FAUZI AZHARI LUBIS</t>
  </si>
  <si>
    <t>SMA UNGGULAN CT FOUNDATION</t>
  </si>
  <si>
    <t>02-000-059-2</t>
  </si>
  <si>
    <t>ANDRE LOUIS TANTIO</t>
  </si>
  <si>
    <t>02-000-282-2</t>
  </si>
  <si>
    <t>AHMAD RIAN SYAIFULLAH</t>
  </si>
  <si>
    <t>PESANTREN DARUL MURSYID</t>
  </si>
  <si>
    <t>02-000-048-3</t>
  </si>
  <si>
    <t>EWALDO</t>
  </si>
  <si>
    <t>02-000-283-2</t>
  </si>
  <si>
    <t>M. FADLIH SIREGAR</t>
  </si>
  <si>
    <t>02-000-051-2</t>
  </si>
  <si>
    <t>ANDREW</t>
  </si>
  <si>
    <t>02-000-015-2</t>
  </si>
  <si>
    <t>FEREN</t>
  </si>
  <si>
    <t>SMA KALAM KUDUS MEDAN</t>
  </si>
  <si>
    <t>02-000-050-3</t>
  </si>
  <si>
    <t>MALVIN FRANDY DIEGO</t>
  </si>
  <si>
    <t>02-000-053-2</t>
  </si>
  <si>
    <t>RYAN SEBASTIAN</t>
  </si>
  <si>
    <t>02-000-049-2</t>
  </si>
  <si>
    <t>JONATHAN ADISATYA JOLIE</t>
  </si>
  <si>
    <t>02-000-064-3</t>
  </si>
  <si>
    <t>ANDREAN LIANGGA</t>
  </si>
  <si>
    <t>02-000-329-2</t>
  </si>
  <si>
    <t>NELSON WIRAJAYA</t>
  </si>
  <si>
    <t>SMA SUTOMO 1</t>
  </si>
  <si>
    <t>02-000-056-3</t>
  </si>
  <si>
    <t>KENT ALBER FREDSON</t>
  </si>
  <si>
    <t>02-000-055-2</t>
  </si>
  <si>
    <t>REYNARD FELIM</t>
  </si>
  <si>
    <t>02-000-074-3</t>
  </si>
  <si>
    <t>DERRICK NARIKO LAINARDI</t>
  </si>
  <si>
    <t>SMA DR.WAHIDIN SUDIROHUSOSO</t>
  </si>
  <si>
    <t>02-000-149-2</t>
  </si>
  <si>
    <t>SARAH ATTHIYAH  ZAQI</t>
  </si>
  <si>
    <t>02-000-052-3</t>
  </si>
  <si>
    <t xml:space="preserve">STEVEN TANADI </t>
  </si>
  <si>
    <t>02-000-054-3</t>
  </si>
  <si>
    <t>ROWEN NICHOLAS</t>
  </si>
  <si>
    <t>02-000-066-3</t>
  </si>
  <si>
    <t xml:space="preserve">SELLY YASHINTA </t>
  </si>
  <si>
    <t>SMA N 11 MEDAN</t>
  </si>
  <si>
    <t>02-000-062-3</t>
  </si>
  <si>
    <t>DAREN WUNARGO</t>
  </si>
  <si>
    <t>02-000-297-2</t>
  </si>
  <si>
    <t xml:space="preserve">NADYNE IRA ARSYANDA </t>
  </si>
  <si>
    <t>SMA TAMAN SISWA BINJAI</t>
  </si>
  <si>
    <t>02-000-057-2</t>
  </si>
  <si>
    <t>VALERIAN LUNADICT TEDJA</t>
  </si>
  <si>
    <t>02-000-077-2</t>
  </si>
  <si>
    <t>SANDY AGRE NICOLA</t>
  </si>
  <si>
    <t>02-000-330-3</t>
  </si>
  <si>
    <t>NEO HWANG</t>
  </si>
  <si>
    <t>SMA SUTOMO 2</t>
  </si>
  <si>
    <t>02-000-016-3</t>
  </si>
  <si>
    <t xml:space="preserve">IRWAN S. HUTAPEA </t>
  </si>
  <si>
    <t>SMA N 1 LAGUBOTI</t>
  </si>
  <si>
    <t>02-000-279-2</t>
  </si>
  <si>
    <t xml:space="preserve">FEBIA ADHANDINI NASTI </t>
  </si>
  <si>
    <t>SMA PANCA BUDI MEDAN</t>
  </si>
  <si>
    <t>02-000-061-2</t>
  </si>
  <si>
    <t>GABRIEL PARPUNGUAN HALOMOAN</t>
  </si>
  <si>
    <t>02-000-147-2</t>
  </si>
  <si>
    <t>ELSA RAHMAYANI NASUTION</t>
  </si>
  <si>
    <t>02-000-254-3</t>
  </si>
  <si>
    <t xml:space="preserve">ALEX INSANDUS SITOHANG </t>
  </si>
  <si>
    <t>SMA SWASTA BUDI MULIA PEMATANGSIANTAR</t>
  </si>
  <si>
    <t>02-000-235-2</t>
  </si>
  <si>
    <t>EMMANUEL SIHOMBING</t>
  </si>
  <si>
    <t xml:space="preserve">SMA ST THOMAS 1 MEDAN </t>
  </si>
  <si>
    <t>02-000-003-2</t>
  </si>
  <si>
    <t>MARISA LAMPITA ROUNALINA SIAGIAN</t>
  </si>
  <si>
    <t>SMA PARULIAN 1 MEDAN</t>
  </si>
  <si>
    <t>02-000-284-3</t>
  </si>
  <si>
    <t xml:space="preserve">LEONARDO SALIM NAULI </t>
  </si>
  <si>
    <t xml:space="preserve">SMA METHODIST 3 </t>
  </si>
  <si>
    <t>02-000-076-3</t>
  </si>
  <si>
    <t>VANNES HONG</t>
  </si>
  <si>
    <t>02-000-150-3</t>
  </si>
  <si>
    <t xml:space="preserve">DAENG HADI SANJAYA </t>
  </si>
  <si>
    <t>02-000-272-3</t>
  </si>
  <si>
    <t xml:space="preserve">ADE VENNY DARMA PUTRI </t>
  </si>
  <si>
    <t>02-000-070-3</t>
  </si>
  <si>
    <t>SHELLY</t>
  </si>
  <si>
    <t>02-000-037-2</t>
  </si>
  <si>
    <t>MUHAMMAD ALFI SYAHRIN SIREGAR</t>
  </si>
  <si>
    <t>SMA N 14 MEDAN</t>
  </si>
  <si>
    <t>02-000-029-2</t>
  </si>
  <si>
    <t>JESSICA WASTY SITORUS</t>
  </si>
  <si>
    <t>SMA N 1 BALIGE</t>
  </si>
  <si>
    <t>02-000-230-3</t>
  </si>
  <si>
    <t>RIZKYANDI EFERATA SEMBIRING</t>
  </si>
  <si>
    <t>SMA N 17 MEDAN</t>
  </si>
  <si>
    <t>02-000-239-2</t>
  </si>
  <si>
    <t>NATHANIEL SITUMORANG</t>
  </si>
  <si>
    <t>02-000-339-2</t>
  </si>
  <si>
    <t>YEREMIA NATAN SARAGIH</t>
  </si>
  <si>
    <t>SMA PLUS SERAYU NUSANTARA</t>
  </si>
  <si>
    <t>02-000-100-3</t>
  </si>
  <si>
    <t>NAJWA SALSABILA YUSARA</t>
  </si>
  <si>
    <t xml:space="preserve">SMA SWASTA AL FITYAN </t>
  </si>
  <si>
    <t>02-000-132-3</t>
  </si>
  <si>
    <t>FARHAN MAHDI</t>
  </si>
  <si>
    <t>MAN 2 LANGKAT</t>
  </si>
  <si>
    <t>02-000-285-2</t>
  </si>
  <si>
    <t>WILBERT IVANDER NIOMAN</t>
  </si>
  <si>
    <t>02-000-288-3</t>
  </si>
  <si>
    <t>NICHOLAS JOSTEVEN</t>
  </si>
  <si>
    <t>02-000-098-3</t>
  </si>
  <si>
    <t>FELLANIKA ELROYNA SIMANGUNGSONG</t>
  </si>
  <si>
    <t>SMA N 1 MEDAN</t>
  </si>
  <si>
    <t>02-000-110-3</t>
  </si>
  <si>
    <t>NABILA</t>
  </si>
  <si>
    <t>02-000-104-3</t>
  </si>
  <si>
    <t>NAZIA ULFA</t>
  </si>
  <si>
    <t>SMA N 2 TEBING TINGGI</t>
  </si>
  <si>
    <t>02-000-159-2</t>
  </si>
  <si>
    <t>SHENDY FRANS</t>
  </si>
  <si>
    <t>MAS TPI SAWIT TELADAN</t>
  </si>
  <si>
    <t>02-000-237-2</t>
  </si>
  <si>
    <t>CONNY N. G. SIPAHUTAR</t>
  </si>
  <si>
    <t>02-000-245-2</t>
  </si>
  <si>
    <t>NOVITA SARI</t>
  </si>
  <si>
    <t>MAS SIRAJUL HUDA</t>
  </si>
  <si>
    <t>02-000-319-2</t>
  </si>
  <si>
    <t xml:space="preserve">SALSABILA  HANAIKA </t>
  </si>
  <si>
    <t>SMA AL AZHAR PLUS MEDAN</t>
  </si>
  <si>
    <t>02-000-014-3</t>
  </si>
  <si>
    <t>HENGKY ALEXANDER SITORUS</t>
  </si>
  <si>
    <t>SMA N 1 KISARAN</t>
  </si>
  <si>
    <t>02-000-045-2</t>
  </si>
  <si>
    <t>JEANICE TRISTAN</t>
  </si>
  <si>
    <t>02-000-068-3</t>
  </si>
  <si>
    <t>JESSICA NATHANIA HUTAGALUNG</t>
  </si>
  <si>
    <t>02-000-238-3</t>
  </si>
  <si>
    <t>NOVERDALINA PUTRI LAOLI</t>
  </si>
  <si>
    <t>02-000-287-2</t>
  </si>
  <si>
    <t>MARIA ANGGRAINI NATIO</t>
  </si>
  <si>
    <t>02-000-326-3</t>
  </si>
  <si>
    <t>M. RIZKY FAJAR</t>
  </si>
  <si>
    <t>SMA AL-AZHAR MEDAN</t>
  </si>
  <si>
    <t>02-000-337-2</t>
  </si>
  <si>
    <t>BINOTU SIRAIT</t>
  </si>
  <si>
    <t>MAS AL-WASHLIYAH TANJUNG TIRAM</t>
  </si>
  <si>
    <t>02-000-071-2</t>
  </si>
  <si>
    <t>VENNY</t>
  </si>
  <si>
    <t>02-000-232-3</t>
  </si>
  <si>
    <t>SARAH GLORI EXAUDINA MANIK</t>
  </si>
  <si>
    <t>SMA N 4 PEMATANGSIANTAR</t>
  </si>
  <si>
    <t>02-000-033-2</t>
  </si>
  <si>
    <t>KARMI SANURENDA DEPARI</t>
  </si>
  <si>
    <t>SMK PENCAWAN MEDAN</t>
  </si>
  <si>
    <t>02-000-065-2</t>
  </si>
  <si>
    <t>WILLIAM CUANDA</t>
  </si>
  <si>
    <t>02-000-072-3</t>
  </si>
  <si>
    <t>GRACECIELLA CHANDRA</t>
  </si>
  <si>
    <t>02-000-304-3</t>
  </si>
  <si>
    <t>ROMA YUSTILIYAWATI</t>
  </si>
  <si>
    <t>SMA SANTO YOSEPH MEDAN</t>
  </si>
  <si>
    <t>02-000-117-2</t>
  </si>
  <si>
    <t>NUR MALIDIAH</t>
  </si>
  <si>
    <t>02-000-141-2</t>
  </si>
  <si>
    <t>ARY WIJAYA</t>
  </si>
  <si>
    <t>SMA CAHAYA MEDAN</t>
  </si>
  <si>
    <t>02-000-187-2</t>
  </si>
  <si>
    <t>DEVITA REVALINA</t>
  </si>
  <si>
    <t>02-000-207-2</t>
  </si>
  <si>
    <t>RIZKY MULYANI</t>
  </si>
  <si>
    <t>02-000-211-2</t>
  </si>
  <si>
    <t xml:space="preserve">DEDEK AGUSTINA </t>
  </si>
  <si>
    <t>02-000-229-2</t>
  </si>
  <si>
    <t>ABDUL RAHMAN</t>
  </si>
  <si>
    <t>02-000-311-2</t>
  </si>
  <si>
    <t>M. RASYAD RIZALDY</t>
  </si>
  <si>
    <t>02-000-327-2</t>
  </si>
  <si>
    <t>FAIZAH SALSABILA</t>
  </si>
  <si>
    <t>02-000-089-2</t>
  </si>
  <si>
    <t>YEMIMA MARPAUNG</t>
  </si>
  <si>
    <t>02-000-174-3</t>
  </si>
  <si>
    <t>FERDYAN DESPRIANDA</t>
  </si>
  <si>
    <t>02-000-183-2</t>
  </si>
  <si>
    <t>NAZWA DWI CAHYA KHAIRUNNISA</t>
  </si>
  <si>
    <t>02-000-194-3</t>
  </si>
  <si>
    <t>ADINDA PUSPITA</t>
  </si>
  <si>
    <t>02-000-234-3</t>
  </si>
  <si>
    <t>INGRID V. M. SAMOSIR</t>
  </si>
  <si>
    <t>02-000-257-2</t>
  </si>
  <si>
    <t xml:space="preserve">TIYA SIMANJUNTAK </t>
  </si>
  <si>
    <t>PGRI 20 SIBORONG-BORONG</t>
  </si>
  <si>
    <t>02-000-281-2</t>
  </si>
  <si>
    <t>M. AFIF ARDIWINATA</t>
  </si>
  <si>
    <t>02-000-286-3</t>
  </si>
  <si>
    <t>ELBERT KENZIE</t>
  </si>
  <si>
    <t>02-000-292-3</t>
  </si>
  <si>
    <t xml:space="preserve">GEORGE HANS CHRISTIAN SIMANJUNTAK </t>
  </si>
  <si>
    <t>02-000-300-3</t>
  </si>
  <si>
    <t>MEIWIN NASTITI PUTRI</t>
  </si>
  <si>
    <t>02-000-331-2</t>
  </si>
  <si>
    <t>SINDI LESTARI</t>
  </si>
  <si>
    <t>MAS AMALIYAH SUNGGAL</t>
  </si>
  <si>
    <t>02-000-038-3</t>
  </si>
  <si>
    <t>ALFIRA DAMAYANTI</t>
  </si>
  <si>
    <t>SMA 11 MEDAN</t>
  </si>
  <si>
    <t>02-000-041-2</t>
  </si>
  <si>
    <t>STEPHEN SANJAYA TANDY</t>
  </si>
  <si>
    <t>02-000-241-2</t>
  </si>
  <si>
    <t xml:space="preserve">TIMOTIUS PUTRA NAINGGOLAN </t>
  </si>
  <si>
    <t>02-000-313-2</t>
  </si>
  <si>
    <t xml:space="preserve">NURMAWADDAH </t>
  </si>
  <si>
    <t>02-000-320-3</t>
  </si>
  <si>
    <t xml:space="preserve">ARIEF AHMAD FAUZAN </t>
  </si>
  <si>
    <t>02-000-094-3</t>
  </si>
  <si>
    <t>MUTIARA ALFI ZAHRA</t>
  </si>
  <si>
    <t>02-000-322-3</t>
  </si>
  <si>
    <t>FEBY TRI UTAMI</t>
  </si>
  <si>
    <t>02-000-005-2</t>
  </si>
  <si>
    <t xml:space="preserve">HELPINA SARI RONAULI NAINGGOLAN </t>
  </si>
  <si>
    <t>SMA N 5 MEDAN</t>
  </si>
  <si>
    <t>02-000-075-2</t>
  </si>
  <si>
    <t>FRENDY</t>
  </si>
  <si>
    <t>02-000-198-3</t>
  </si>
  <si>
    <t>DWI ANDINI</t>
  </si>
  <si>
    <t>02-000-269-2</t>
  </si>
  <si>
    <t xml:space="preserve">ABDUL HAKIM RAHMAD NASUTION </t>
  </si>
  <si>
    <t>02-000-334-3</t>
  </si>
  <si>
    <t>M. AL HIDAYAT</t>
  </si>
  <si>
    <t>02-000-019-2</t>
  </si>
  <si>
    <t>STEPANUS SINURAYA</t>
  </si>
  <si>
    <t>SMA N 2 MEDAN</t>
  </si>
  <si>
    <t>02-000-219-2</t>
  </si>
  <si>
    <t xml:space="preserve">SERVIKA D.N TAMPUBOLON </t>
  </si>
  <si>
    <t>02-000-225-2</t>
  </si>
  <si>
    <t>RUSMA LESTARI</t>
  </si>
  <si>
    <t>02-000-240-3</t>
  </si>
  <si>
    <t>RAFAEL ECKLESIA SITEPU</t>
  </si>
  <si>
    <t>02-000-268-3</t>
  </si>
  <si>
    <t xml:space="preserve">MUHAMMAD IBRAHIM PAKPAHAN </t>
  </si>
  <si>
    <t>02-000-338-3</t>
  </si>
  <si>
    <t>JONATHAN BUDIMAN SILAEN</t>
  </si>
  <si>
    <t>02-000-022-3</t>
  </si>
  <si>
    <t>ANNA SANTA SIREGAR</t>
  </si>
  <si>
    <t>02-000-083-2</t>
  </si>
  <si>
    <t xml:space="preserve">FRANSISKA MARIA L. SIMANUNGKALIT </t>
  </si>
  <si>
    <t>SMA N 1 TARUTUNG</t>
  </si>
  <si>
    <t>02-000-112-3</t>
  </si>
  <si>
    <t>DINDA HERMALIA</t>
  </si>
  <si>
    <t>02-000-140-3</t>
  </si>
  <si>
    <t>MAGRA APRIDA KARO</t>
  </si>
  <si>
    <t>02-000-163-2</t>
  </si>
  <si>
    <t>NOVA SAPITRI</t>
  </si>
  <si>
    <t>02-000-199-2</t>
  </si>
  <si>
    <t xml:space="preserve">RAHMADHAN SYAH FITRI </t>
  </si>
  <si>
    <t>02-000-202-3</t>
  </si>
  <si>
    <t>SRI WIDODO</t>
  </si>
  <si>
    <t>02-000-236-3</t>
  </si>
  <si>
    <t>TWENTY YUNITA ANGGIE HUTASOIT</t>
  </si>
  <si>
    <t>02-000-255-2</t>
  </si>
  <si>
    <t>FEBRIANI MIRANDA PURBA</t>
  </si>
  <si>
    <t xml:space="preserve">SMA N 1 MEDAN </t>
  </si>
  <si>
    <t>02-000-289-2</t>
  </si>
  <si>
    <t>STANLEY</t>
  </si>
  <si>
    <t>02-000-302-3</t>
  </si>
  <si>
    <t>GABRIEL BATISTUTA TARIGAN</t>
  </si>
  <si>
    <t>02-000-305-2</t>
  </si>
  <si>
    <t>YOGA FRENGKI ARDINO BARUS</t>
  </si>
  <si>
    <t>SMA NASRANI 3 MEDAN</t>
  </si>
  <si>
    <t>02-000-314-3</t>
  </si>
  <si>
    <t xml:space="preserve">DWI RAHMA UTARI </t>
  </si>
  <si>
    <t>02-000-325-2</t>
  </si>
  <si>
    <t>NOVA YANTHI HASIBUAN</t>
  </si>
  <si>
    <t>02-000-333-2</t>
  </si>
  <si>
    <t>MUHAMMAD HAFIZ</t>
  </si>
  <si>
    <t>02-000-228-3</t>
  </si>
  <si>
    <t>DESI OKTAVIANA</t>
  </si>
  <si>
    <t>02-000-249-2</t>
  </si>
  <si>
    <t xml:space="preserve">MAY SARAH ANATASYA SILALAHI </t>
  </si>
  <si>
    <t>SMA SWASTA ABDI SEJATI PERDAGANGAN</t>
  </si>
  <si>
    <t>02-000-301-2</t>
  </si>
  <si>
    <t>YUNUS ALFREDLEE SILABAN</t>
  </si>
  <si>
    <t>02-000-308-3</t>
  </si>
  <si>
    <t>CARLA ANGELINA PFS</t>
  </si>
  <si>
    <t>02-000-032-3</t>
  </si>
  <si>
    <t>RIAMA SITORUS</t>
  </si>
  <si>
    <t>02-000-088-3</t>
  </si>
  <si>
    <t>JESSICA VALERIE SARAGIH</t>
  </si>
  <si>
    <t>02-000-138-3</t>
  </si>
  <si>
    <t xml:space="preserve">JOSUA MARPAUNG </t>
  </si>
  <si>
    <t>02-000-205-2</t>
  </si>
  <si>
    <t>SRI RAHAYU BR.GINTING</t>
  </si>
  <si>
    <t>02-000-223-2</t>
  </si>
  <si>
    <t>MUHAMMAD RAFLY PURBA</t>
  </si>
  <si>
    <t>02-000-024-3</t>
  </si>
  <si>
    <t>YOSEPHIN SIBURIAN</t>
  </si>
  <si>
    <t>02-000-108-3</t>
  </si>
  <si>
    <t>MARDIAH SYAHFITRI</t>
  </si>
  <si>
    <t>02-000-157-2</t>
  </si>
  <si>
    <t>IKA MONICA</t>
  </si>
  <si>
    <t>02-000-303-2</t>
  </si>
  <si>
    <t>PASKA FRANSISKUS SIREGAR</t>
  </si>
  <si>
    <t>02-000-317-2</t>
  </si>
  <si>
    <t xml:space="preserve">FANY REINA YASA </t>
  </si>
  <si>
    <t>02-000-318-3</t>
  </si>
  <si>
    <t xml:space="preserve">ASMI  KHOIRINA HARAHAP </t>
  </si>
  <si>
    <t>02-000-034-3</t>
  </si>
  <si>
    <t>FINA BIBIANA BR.TARIGAN</t>
  </si>
  <si>
    <t>02-000-035-2</t>
  </si>
  <si>
    <t>SALMAN ALFARISI RIZWANA</t>
  </si>
  <si>
    <t>SMA N 2 KISARAN</t>
  </si>
  <si>
    <t>02-000-119-2</t>
  </si>
  <si>
    <t>ALINA FITRI</t>
  </si>
  <si>
    <t>02-000-171-2</t>
  </si>
  <si>
    <t>NOVIANTI INDAH TIA</t>
  </si>
  <si>
    <t>02-000-181-2</t>
  </si>
  <si>
    <t>CITRA MONICA</t>
  </si>
  <si>
    <t>02-000-190-3</t>
  </si>
  <si>
    <t>MUHAMMAD RAIHAN MUTASSAR</t>
  </si>
  <si>
    <t>02-000-216-3</t>
  </si>
  <si>
    <t xml:space="preserve">YESIKA NAINGGOLAN </t>
  </si>
  <si>
    <t>SMA S TELADAN INDRAPURA</t>
  </si>
  <si>
    <t>02-000-244-3</t>
  </si>
  <si>
    <t>ANTONIUS CAESAR TAMBA</t>
  </si>
  <si>
    <t>02-000-262-3</t>
  </si>
  <si>
    <t xml:space="preserve">ASRTID JUDIKA SIMANJUNTAK </t>
  </si>
  <si>
    <t>02-000-271-2</t>
  </si>
  <si>
    <t>NAZIA ALEYDA PUTRI AULIA</t>
  </si>
  <si>
    <t>02-000-341-2</t>
  </si>
  <si>
    <t>DIAN PRATIWI MARPAUNG</t>
  </si>
  <si>
    <t>SMA GALUH AGUNG</t>
  </si>
  <si>
    <t>02-000-073-2</t>
  </si>
  <si>
    <t>MHD. AMIN SYAFIQ</t>
  </si>
  <si>
    <t>02-000-092-3</t>
  </si>
  <si>
    <t>TASYA PUTRI HEDRIANI</t>
  </si>
  <si>
    <t>02-000-097-2</t>
  </si>
  <si>
    <t>WILDATUL KHAIRI</t>
  </si>
  <si>
    <t>02-000-134-3</t>
  </si>
  <si>
    <t>RONNY</t>
  </si>
  <si>
    <t>PERGURUAN WIYATA DHARMA</t>
  </si>
  <si>
    <t>02-000-137-2</t>
  </si>
  <si>
    <t>KASRONI F. SIMANJUNTAK</t>
  </si>
  <si>
    <t>02-000-158-3</t>
  </si>
  <si>
    <t>RATNA FEBRIYANTI</t>
  </si>
  <si>
    <t>02-000-175-2</t>
  </si>
  <si>
    <t>ADITYA BAYU APRIANSYAH</t>
  </si>
  <si>
    <t>02-000-188-3</t>
  </si>
  <si>
    <t>RIZKA AGUSTINA</t>
  </si>
  <si>
    <t>02-000-204-3</t>
  </si>
  <si>
    <t>JULKHAIRANI</t>
  </si>
  <si>
    <t>02-000-226-3</t>
  </si>
  <si>
    <t xml:space="preserve">VERONIKA BR.SEMBIRING </t>
  </si>
  <si>
    <t>02-000-227-2</t>
  </si>
  <si>
    <t>AYU FEBINA</t>
  </si>
  <si>
    <t>02-000-260-3</t>
  </si>
  <si>
    <t xml:space="preserve">NURCAHAYA SILITONGA </t>
  </si>
  <si>
    <t>02-000-290-3</t>
  </si>
  <si>
    <t>ZEBEDIAH HALIM</t>
  </si>
  <si>
    <t>02-000-012-3</t>
  </si>
  <si>
    <t>KEYSHA ABIGAIL</t>
  </si>
  <si>
    <t>SMA SWASTA KRISTEN IMMANUEL</t>
  </si>
  <si>
    <t>02-000-082-3</t>
  </si>
  <si>
    <t xml:space="preserve">AGNES YOLANDA SIAHAAN </t>
  </si>
  <si>
    <t>02-000-121-2</t>
  </si>
  <si>
    <t>ABDUL WAHAB</t>
  </si>
  <si>
    <t>02-000-166-3</t>
  </si>
  <si>
    <t>EGA SYAHPINTA</t>
  </si>
  <si>
    <t>02-000-251-2</t>
  </si>
  <si>
    <t>RANI TASYA SAMOSIR</t>
  </si>
  <si>
    <t>02-000-296-3</t>
  </si>
  <si>
    <t>NADYA IMANNIA SYAFIRNA</t>
  </si>
  <si>
    <t>02-000-001-2</t>
  </si>
  <si>
    <t>GITA ROHANA TAMBUAN</t>
  </si>
  <si>
    <t>SMA N 1 KOTA PINANG</t>
  </si>
  <si>
    <t>02-000-040-3</t>
  </si>
  <si>
    <t>VANDRIA ALAMSYAH</t>
  </si>
  <si>
    <t>SMA MUHAMMADIYAH 1 MEDAN</t>
  </si>
  <si>
    <t>02-000-114-3</t>
  </si>
  <si>
    <t>ZAMHUR ABDILLAN</t>
  </si>
  <si>
    <t>02-000-122-3</t>
  </si>
  <si>
    <t>MUHAMMAD FARISI AZMI</t>
  </si>
  <si>
    <t>02-000-250-3</t>
  </si>
  <si>
    <t>MINGGOS ERLANDO SIREGAR</t>
  </si>
  <si>
    <t>02-000-102-3</t>
  </si>
  <si>
    <t>JESSICA SIREGAR</t>
  </si>
  <si>
    <t>02-000-103-2</t>
  </si>
  <si>
    <t>MAHFIRA SHULIMA</t>
  </si>
  <si>
    <t>02-000-127-2</t>
  </si>
  <si>
    <t>SALSABILA</t>
  </si>
  <si>
    <t>02-000-143-2</t>
  </si>
  <si>
    <t>PURNAMA BARUS</t>
  </si>
  <si>
    <t>02-000-165-2</t>
  </si>
  <si>
    <t xml:space="preserve">DEVI YUSTIANINGRUM </t>
  </si>
  <si>
    <t>02-000-170-3</t>
  </si>
  <si>
    <t>SITI ZAHRA</t>
  </si>
  <si>
    <t>02-000-180-3</t>
  </si>
  <si>
    <t>WIKA AULIA</t>
  </si>
  <si>
    <t>02-000-196-3</t>
  </si>
  <si>
    <t>HANDIKA ALFAZRI</t>
  </si>
  <si>
    <t>02-000-203-2</t>
  </si>
  <si>
    <t>AUDIA TRI ZAHIRA</t>
  </si>
  <si>
    <t>02-000-252-3</t>
  </si>
  <si>
    <t>ESTERLINA GULTOM</t>
  </si>
  <si>
    <t>02-000-253-2</t>
  </si>
  <si>
    <t>MARIA YULI SIPAYUNG</t>
  </si>
  <si>
    <t>02-000-294-3</t>
  </si>
  <si>
    <t xml:space="preserve">SAFIRA SALSABILA AYUDIA BALQIS SEMBIRING </t>
  </si>
  <si>
    <t>02-000-335-2</t>
  </si>
  <si>
    <t>NABILA AFNI LUBIS</t>
  </si>
  <si>
    <t>02-000-011-2</t>
  </si>
  <si>
    <t xml:space="preserve">RADIKA GULTOM </t>
  </si>
  <si>
    <t>SMKS YAPIM INDRAPURA</t>
  </si>
  <si>
    <t>02-000-013-2</t>
  </si>
  <si>
    <t xml:space="preserve">SELLA GUSTRINITA </t>
  </si>
  <si>
    <t>SMA SULTAN ISKANDAR MUDA MEDAN</t>
  </si>
  <si>
    <t>02-000-185-2</t>
  </si>
  <si>
    <t>SAKHI NABILA AL HUSNA</t>
  </si>
  <si>
    <t>02-000-191-2</t>
  </si>
  <si>
    <t>LINDU AJI PRATAMA</t>
  </si>
  <si>
    <t>02-000-263-2</t>
  </si>
  <si>
    <t>BETHESDA LAUDUR PURBA</t>
  </si>
  <si>
    <t>02-000-280-3</t>
  </si>
  <si>
    <t>M .DAFFA FAHREZA</t>
  </si>
  <si>
    <t>02-000-298-3</t>
  </si>
  <si>
    <t>DINDA DWI AGUSTYA</t>
  </si>
  <si>
    <t>02-000-307-2</t>
  </si>
  <si>
    <t>ANGGA PRAWIRA</t>
  </si>
  <si>
    <t>02-000-316-3</t>
  </si>
  <si>
    <t xml:space="preserve">MAGHFIRA ALFIONA </t>
  </si>
  <si>
    <t>02-000-323-2</t>
  </si>
  <si>
    <t>DEA PUTRI JELITA</t>
  </si>
  <si>
    <t>02-000-002-3</t>
  </si>
  <si>
    <t>HILMY ZAKY ABYAN</t>
  </si>
  <si>
    <t>SMA N 5 BINJAI</t>
  </si>
  <si>
    <t>02-000-008-3</t>
  </si>
  <si>
    <t xml:space="preserve">RIO VALDO TAMBUN </t>
  </si>
  <si>
    <t xml:space="preserve">SMA METHODIST 1 MEDAN </t>
  </si>
  <si>
    <t>02-000-009-2</t>
  </si>
  <si>
    <t>KHETERINA PERANGINANGIN</t>
  </si>
  <si>
    <t>02-000-010-3</t>
  </si>
  <si>
    <t>HAPPY ALLIORA HERDIANA NAPITUPULU</t>
  </si>
  <si>
    <t>02-000-017-2</t>
  </si>
  <si>
    <t>DEBBY PATRISIA PASARIBU</t>
  </si>
  <si>
    <t>02-000-018-3</t>
  </si>
  <si>
    <t>JUNI HERTATI SILALAHI</t>
  </si>
  <si>
    <t>02-000-025-2</t>
  </si>
  <si>
    <t>BERTHA SIMANJUNTAK</t>
  </si>
  <si>
    <t>02-000-027-2</t>
  </si>
  <si>
    <t>R.M CECILIA SIMANJUNTAK</t>
  </si>
  <si>
    <t>02-000-080-3</t>
  </si>
  <si>
    <t>GLADYS SILVANA SINAGA</t>
  </si>
  <si>
    <t>02-000-118-3</t>
  </si>
  <si>
    <t>SRI HERIANDA</t>
  </si>
  <si>
    <t>02-000-123-2</t>
  </si>
  <si>
    <t>EIVA ORIZA FEBRIANA</t>
  </si>
  <si>
    <t>02-000-125-2</t>
  </si>
  <si>
    <t>SYAMSUL HIDAYAH</t>
  </si>
  <si>
    <t>02-000-129-2</t>
  </si>
  <si>
    <t>EGO FRIYANSYAH</t>
  </si>
  <si>
    <t>02-000-131-2</t>
  </si>
  <si>
    <t>MAHMUDDIN</t>
  </si>
  <si>
    <t>02-000-133-2</t>
  </si>
  <si>
    <t>NURUL HASBY</t>
  </si>
  <si>
    <t>02-000-135-2</t>
  </si>
  <si>
    <t>EIRENE GEA</t>
  </si>
  <si>
    <t>SMA N UNGGULAN SUKMA NIAS</t>
  </si>
  <si>
    <t>02-000-136-3</t>
  </si>
  <si>
    <t>FENTINIA TJUNITA NDRAHA</t>
  </si>
  <si>
    <t>02-000-139-2</t>
  </si>
  <si>
    <t>MAGDALENA SITUMORANG</t>
  </si>
  <si>
    <t>02-000-144-3</t>
  </si>
  <si>
    <t>PUTRI SARAGIH</t>
  </si>
  <si>
    <t>02-000-154-3</t>
  </si>
  <si>
    <t>MAISYA FITRI FATIMAH</t>
  </si>
  <si>
    <t>02-000-156-3</t>
  </si>
  <si>
    <t>NADIA PUTRI AYU</t>
  </si>
  <si>
    <t>02-000-161-2</t>
  </si>
  <si>
    <t>TASYA ADELIA</t>
  </si>
  <si>
    <t>02-000-172-3</t>
  </si>
  <si>
    <t>INTAN FAJAR SUKMA</t>
  </si>
  <si>
    <t>02-000-192-3</t>
  </si>
  <si>
    <t>NAZWA AULAWIYAH</t>
  </si>
  <si>
    <t>02-000-195-2</t>
  </si>
  <si>
    <t>ALFI SYAHRIN</t>
  </si>
  <si>
    <t>02-000-197-2</t>
  </si>
  <si>
    <t>NUR ROMADHANI</t>
  </si>
  <si>
    <t>02-000-201-2</t>
  </si>
  <si>
    <t>AMMAR MUSTAQIM</t>
  </si>
  <si>
    <t>02-000-218-3</t>
  </si>
  <si>
    <t>RESMITA SIMANGUNSONG</t>
  </si>
  <si>
    <t>02-000-242-3</t>
  </si>
  <si>
    <t>NASRA YUDA SITORUS</t>
  </si>
  <si>
    <t>02-000-243-2</t>
  </si>
  <si>
    <t>WIDYA INDAH SARI MANURUNG</t>
  </si>
  <si>
    <t>SMA N 1 ULUAN</t>
  </si>
  <si>
    <t>02-000-246-3</t>
  </si>
  <si>
    <t>MUHAMMAD IQBAL</t>
  </si>
  <si>
    <t>02-000-256-3</t>
  </si>
  <si>
    <t xml:space="preserve">MELANIE P PAKPAHAN </t>
  </si>
  <si>
    <t>02-000-258-3</t>
  </si>
  <si>
    <t xml:space="preserve">SAMUEL HUTASOIT </t>
  </si>
  <si>
    <t>02-000-265-2</t>
  </si>
  <si>
    <t>NIKEN D.R. SIMANJUNTAK</t>
  </si>
  <si>
    <t>02-000-274-3</t>
  </si>
  <si>
    <t>QAUSAR AL MANAR</t>
  </si>
  <si>
    <t>02-000-275-2</t>
  </si>
  <si>
    <t>KHALISA AMALIA ASHARI LUBIS</t>
  </si>
  <si>
    <t>02-000-291-2</t>
  </si>
  <si>
    <t>STEVEN SUSILO</t>
  </si>
  <si>
    <t>02-000-021-2</t>
  </si>
  <si>
    <t>FIRDAUS HUDRI HARAHAP</t>
  </si>
  <si>
    <t>02-000-026-3</t>
  </si>
  <si>
    <t>ADELITA SEPTIANI SIRAIT</t>
  </si>
  <si>
    <t>02-000-081-2</t>
  </si>
  <si>
    <t>IMMANUELLA EKLESIA LUMBANTOBING</t>
  </si>
  <si>
    <t>02-000-084-3</t>
  </si>
  <si>
    <t>KRISTINA VINKY AP SINAMBELA</t>
  </si>
  <si>
    <t>02-000-111-2</t>
  </si>
  <si>
    <t>ANISA MUHARANI</t>
  </si>
  <si>
    <t>02-000-124-3</t>
  </si>
  <si>
    <t>JELITA RAHMADIAN KUSUMA WARDHANI</t>
  </si>
  <si>
    <t>02-000-142-3</t>
  </si>
  <si>
    <t>JULY YANTY TANJUNG</t>
  </si>
  <si>
    <t>02-000-162-3</t>
  </si>
  <si>
    <t>DIAH AIDIL PRIMANTY</t>
  </si>
  <si>
    <t>02-000-179-2</t>
  </si>
  <si>
    <t>RETNO MALINI</t>
  </si>
  <si>
    <t>02-000-277-2</t>
  </si>
  <si>
    <t xml:space="preserve">RAISA ARIANI </t>
  </si>
  <si>
    <t>02-000-324-3</t>
  </si>
  <si>
    <t>CHRISTINA ANTORANG</t>
  </si>
  <si>
    <t>02-000-028-3</t>
  </si>
  <si>
    <t>ARFIAN RAHMADHAN</t>
  </si>
  <si>
    <t>02-000-031-2</t>
  </si>
  <si>
    <t>PUTRI CHAIRUNIZA</t>
  </si>
  <si>
    <t>02-000-039-2</t>
  </si>
  <si>
    <t>ANNISAA FITRAH</t>
  </si>
  <si>
    <t>02-000-067-2</t>
  </si>
  <si>
    <t xml:space="preserve">NADZIRA PUTRI ANDANI </t>
  </si>
  <si>
    <t>02-000-153-2</t>
  </si>
  <si>
    <t>RACHEL CORNELIA SIMANJUNTAK</t>
  </si>
  <si>
    <t>02-000-164-3</t>
  </si>
  <si>
    <t>MONA TARINA LUBIS</t>
  </si>
  <si>
    <t>02-000-215-2</t>
  </si>
  <si>
    <t>TSABITAH HUMAIRAH AZZAHRA</t>
  </si>
  <si>
    <t>02-000-266-3</t>
  </si>
  <si>
    <t>MONICA YOSEVIN</t>
  </si>
  <si>
    <t>02-000-309-2</t>
  </si>
  <si>
    <t>SYADRINA ALYANI</t>
  </si>
  <si>
    <t>02-000-310-3</t>
  </si>
  <si>
    <t>LUTHFI ARIQOH</t>
  </si>
  <si>
    <t>02-000-321-2</t>
  </si>
  <si>
    <t xml:space="preserve">VALERIAN  JUNIOR </t>
  </si>
  <si>
    <t>02-000-020-3</t>
  </si>
  <si>
    <t>RINALDI SIMBOLON</t>
  </si>
  <si>
    <t>02-000-087-2</t>
  </si>
  <si>
    <t>INTAN ROLISABETH TAMPUBOLON</t>
  </si>
  <si>
    <t>02-000-091-2</t>
  </si>
  <si>
    <t>VERONICA JESICA RANTI S</t>
  </si>
  <si>
    <t>02-000-115-2</t>
  </si>
  <si>
    <t>MUHAMMAD ILHAM SHUKRI</t>
  </si>
  <si>
    <t>02-000-126-3</t>
  </si>
  <si>
    <t>MULAZI IBNA</t>
  </si>
  <si>
    <t>02-000-151-2</t>
  </si>
  <si>
    <t>AVE BASANI TAMBUN</t>
  </si>
  <si>
    <t>02-000-155-2</t>
  </si>
  <si>
    <t xml:space="preserve">KIKI NURHALIJAH SELIAN </t>
  </si>
  <si>
    <t>02-000-293-2</t>
  </si>
  <si>
    <t xml:space="preserve">AINA KURIYA PRATIWI </t>
  </si>
  <si>
    <t>02-000-342-3</t>
  </si>
  <si>
    <t>NAZWA OKTAVIA</t>
  </si>
  <si>
    <t>02-000-078-3</t>
  </si>
  <si>
    <t>UBAY DILLAH HAQI</t>
  </si>
  <si>
    <t>MADRASAH ALIYAH DARUI MUQUMAH ,SEI GUGUR</t>
  </si>
  <si>
    <t>02-000-086-3</t>
  </si>
  <si>
    <t>YOSEPLIN ANGGUN SARI HUTAURUK</t>
  </si>
  <si>
    <t>02-000-113-2</t>
  </si>
  <si>
    <t>FARHAN ABDILLAN</t>
  </si>
  <si>
    <t>02-000-128-3</t>
  </si>
  <si>
    <t>SHAFWAN ABIZAR</t>
  </si>
  <si>
    <t>02-000-145-2</t>
  </si>
  <si>
    <t>SUCI RAMADINA DAULAY</t>
  </si>
  <si>
    <t>SMK SWASTA MULIA MEDAN</t>
  </si>
  <si>
    <t>02-000-167-2</t>
  </si>
  <si>
    <t>RISTANTI CHIKAL LARASATI</t>
  </si>
  <si>
    <t>02-000-182-3</t>
  </si>
  <si>
    <t>KHAIRUL JUANDA</t>
  </si>
  <si>
    <t>02-000-200-3</t>
  </si>
  <si>
    <t>LULU AMELIA</t>
  </si>
  <si>
    <t>02-000-214-3</t>
  </si>
  <si>
    <t>BEBY AYU</t>
  </si>
  <si>
    <t>02-000-261-2</t>
  </si>
  <si>
    <t>SAFNA</t>
  </si>
  <si>
    <t>02-000-264-3</t>
  </si>
  <si>
    <t>FITRIDA SIMANJUNTAK</t>
  </si>
  <si>
    <t>02-000-267-2</t>
  </si>
  <si>
    <t xml:space="preserve">DHEA AMELIA </t>
  </si>
  <si>
    <t>02-000-278-3</t>
  </si>
  <si>
    <t>FAIZA ADINDA</t>
  </si>
  <si>
    <t>02-000-336-3</t>
  </si>
  <si>
    <t>ARSYLA ALYA</t>
  </si>
  <si>
    <t>02-000-023-2</t>
  </si>
  <si>
    <t>NUR CHAIRANI RIZKY NASUTION</t>
  </si>
  <si>
    <t>02-000-090-3</t>
  </si>
  <si>
    <t>SOLAFIDE J.A SARAGI</t>
  </si>
  <si>
    <t>02-000-093-2</t>
  </si>
  <si>
    <t>AULIA RAHMA</t>
  </si>
  <si>
    <t>02-000-116-3</t>
  </si>
  <si>
    <t>SYAZWANI SALSABILA</t>
  </si>
  <si>
    <t>02-000-177-2</t>
  </si>
  <si>
    <t>APNISA NURFADILAH</t>
  </si>
  <si>
    <t>02-000-186-3</t>
  </si>
  <si>
    <t>RIA THANIA</t>
  </si>
  <si>
    <t>02-000-209-2</t>
  </si>
  <si>
    <t>NUR RAMADHANI</t>
  </si>
  <si>
    <t>02-000-248-3</t>
  </si>
  <si>
    <t>AKBAR MELIASNA KARO-KARO</t>
  </si>
  <si>
    <t>02-000-295-2</t>
  </si>
  <si>
    <t>BELLA ANNISA GINTING</t>
  </si>
  <si>
    <t>02-000-328-3</t>
  </si>
  <si>
    <t>STEWART WILSON</t>
  </si>
  <si>
    <t>02-000-332-3</t>
  </si>
  <si>
    <t>MUHAMMAD SAUFIL ASROFY</t>
  </si>
  <si>
    <t>02-000-036-3</t>
  </si>
  <si>
    <t>SAN SHIRO ALFREDO SOLARY SIGUMONRONG</t>
  </si>
  <si>
    <t>02-000-069-2</t>
  </si>
  <si>
    <t>SILVI NAWA HANDAYANI RITONGA</t>
  </si>
  <si>
    <t>02-000-079-2</t>
  </si>
  <si>
    <t>GABRIELA SHERLY AUDREY TAMBUNAN</t>
  </si>
  <si>
    <t>02-000-085-2</t>
  </si>
  <si>
    <t>NOLA LITA HUTABARAT</t>
  </si>
  <si>
    <t>02-000-168-3</t>
  </si>
  <si>
    <t>NIKEN AULIA</t>
  </si>
  <si>
    <t>02-000-208-3</t>
  </si>
  <si>
    <t>EVA IRVANA</t>
  </si>
  <si>
    <t>02-000-212-3</t>
  </si>
  <si>
    <t>AHMAD FAHRI PARDOSI</t>
  </si>
  <si>
    <t>02-000-213-2</t>
  </si>
  <si>
    <t xml:space="preserve">NUR KHADIJAH </t>
  </si>
  <si>
    <t>02-000-217-2</t>
  </si>
  <si>
    <t>DANIEL STEPHANUS LUBIS</t>
  </si>
  <si>
    <t>02-000-221-2</t>
  </si>
  <si>
    <t xml:space="preserve">WAHDINI TARIGAN </t>
  </si>
  <si>
    <t>02-000-315-2</t>
  </si>
  <si>
    <t xml:space="preserve">RADIX AL AYUBI </t>
  </si>
  <si>
    <t>02-000-007-2</t>
  </si>
  <si>
    <t>CINTA YURI ANANDA LUBIS</t>
  </si>
  <si>
    <t>SMA N 1 BARUMUN</t>
  </si>
  <si>
    <t>02-000-095-2</t>
  </si>
  <si>
    <t>KHAIRA MUFLIHA</t>
  </si>
  <si>
    <t>02-000-099-2</t>
  </si>
  <si>
    <t>MEDIYANTA AULIA BR.TARIGAN</t>
  </si>
  <si>
    <t>02-000-189-2</t>
  </si>
  <si>
    <t xml:space="preserve">DINA SAFITRI </t>
  </si>
  <si>
    <t>02-000-193-2</t>
  </si>
  <si>
    <t>CILVA OVIRA GERZA</t>
  </si>
  <si>
    <t>02-000-210-3</t>
  </si>
  <si>
    <t>SITI NURRAFI'AH</t>
  </si>
  <si>
    <t>02-000-224-3</t>
  </si>
  <si>
    <t>EMMYA PERDAMENTA</t>
  </si>
  <si>
    <t>02-000-030-3</t>
  </si>
  <si>
    <t>EMMANUELITA SIBURIAN</t>
  </si>
  <si>
    <t>02-000-146-3</t>
  </si>
  <si>
    <t>WINDI LARASATI</t>
  </si>
  <si>
    <t>02-000-233-2</t>
  </si>
  <si>
    <t xml:space="preserve">MARIA ABYGAEL SIAHAAN </t>
  </si>
  <si>
    <t>02-000-096-3</t>
  </si>
  <si>
    <t>MAULIDA</t>
  </si>
  <si>
    <t>02-000-105-2</t>
  </si>
  <si>
    <t>KHAIRUNNISA BR.SEMBIRING</t>
  </si>
  <si>
    <t>02-000-130-3</t>
  </si>
  <si>
    <t>RIZKY CHANDRA PRATAMA</t>
  </si>
  <si>
    <t>02-000-176-3</t>
  </si>
  <si>
    <t>DINDA TRY ANZELYA SIREGAR</t>
  </si>
  <si>
    <t>02-000-206-3</t>
  </si>
  <si>
    <t>YUNITA SYAHFITRI</t>
  </si>
  <si>
    <t>02-000-231-2</t>
  </si>
  <si>
    <t xml:space="preserve">SUPIANDI DALIMUNTHE </t>
  </si>
  <si>
    <t>YAYASAN PENDIDIKAN MELATI</t>
  </si>
  <si>
    <t>02-000-184-3</t>
  </si>
  <si>
    <t>JODI ANUGRAH</t>
  </si>
  <si>
    <t>02-000-306-2</t>
  </si>
  <si>
    <t>FEBRIYANTI AMELIA F.S.K</t>
  </si>
  <si>
    <t>02-000-004-3</t>
  </si>
  <si>
    <t xml:space="preserve">KEVIN SAMUEL GANDA SIAGIAN </t>
  </si>
  <si>
    <t xml:space="preserve">SMA TRISAKTI MEDAN </t>
  </si>
  <si>
    <t>02-000-101-2</t>
  </si>
  <si>
    <t xml:space="preserve">AYU ANISA RAHMADHANI </t>
  </si>
  <si>
    <t>02-000-120-3</t>
  </si>
  <si>
    <t>SITI HALIZA</t>
  </si>
  <si>
    <t>02-000-173-2</t>
  </si>
  <si>
    <t>NADIA SHAFIRLA</t>
  </si>
  <si>
    <t>02-000-107-2</t>
  </si>
  <si>
    <t>NADIA AFRIZA</t>
  </si>
  <si>
    <t>02-000-220-3</t>
  </si>
  <si>
    <t>TRI LASTI BR.KARO</t>
  </si>
  <si>
    <t>02-000-273-2</t>
  </si>
  <si>
    <t>SITI ALIYYA FAIRUZ HANAFI</t>
  </si>
  <si>
    <t>02-000-276-3</t>
  </si>
  <si>
    <t>DWI ROFIFAH AGNISA</t>
  </si>
  <si>
    <t>02-000-312-3</t>
  </si>
  <si>
    <t>ABI NUBLI ALI</t>
  </si>
  <si>
    <t>02-000-006-3</t>
  </si>
  <si>
    <t xml:space="preserve">AHMADI YUSRI SIREGAR </t>
  </si>
  <si>
    <t xml:space="preserve">SMA N 1 BARUMUN </t>
  </si>
  <si>
    <t>02-000-160-3</t>
  </si>
  <si>
    <t>PUTRI ERMA DIANA</t>
  </si>
  <si>
    <t>02-000-178-3</t>
  </si>
  <si>
    <t xml:space="preserve">SAKAWUNI NURHIDAYAH </t>
  </si>
  <si>
    <t>02-000-340-3</t>
  </si>
  <si>
    <t>AFIFAH NABILA NASUTION</t>
  </si>
  <si>
    <t>02-000-106-3</t>
  </si>
  <si>
    <t>FITRAH ANSHORL KHOIR LUBIS</t>
  </si>
  <si>
    <t>02-000-152-3</t>
  </si>
  <si>
    <t>REGINA ROMAITO SINAGA</t>
  </si>
  <si>
    <t>02-000-169-2</t>
  </si>
  <si>
    <t>KHAIRUNISA</t>
  </si>
  <si>
    <t>02-000-259-2</t>
  </si>
  <si>
    <t>ELSA SD LUMBANTORUAN</t>
  </si>
  <si>
    <t>02-000-247-2</t>
  </si>
  <si>
    <t>OCA</t>
  </si>
  <si>
    <t>02-000-270-3</t>
  </si>
  <si>
    <t xml:space="preserve">FIDRIA FARZANA </t>
  </si>
  <si>
    <t>02-000-109-2</t>
  </si>
  <si>
    <t>SYAHRINA AZZAHRA KUSTINA</t>
  </si>
  <si>
    <t>02-000-222-3</t>
  </si>
  <si>
    <t xml:space="preserve">SHINDY HERISA BR. SEMBIRING </t>
  </si>
  <si>
    <t>02-000-299-2</t>
  </si>
  <si>
    <t xml:space="preserve">AZRIFA YAZMA </t>
  </si>
  <si>
    <t>RANKING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</si>
</sst>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/>
    <xf numFmtId="0" fontId="0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1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center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44"/>
  <sheetViews>
    <sheetView tabSelected="1" workbookViewId="0">
      <selection activeCell="J7" sqref="J7"/>
    </sheetView>
  </sheetViews>
  <sheetFormatPr defaultRowHeight="15"/>
  <cols>
    <col min="1" max="1" width="13.42578125" customWidth="1"/>
    <col min="2" max="2" width="34" customWidth="1"/>
    <col min="3" max="3" width="37.42578125" customWidth="1"/>
    <col min="4" max="4" width="19.28515625" customWidth="1"/>
    <col min="5" max="5" width="19.5703125" customWidth="1"/>
    <col min="6" max="6" width="14" customWidth="1"/>
    <col min="7" max="7" width="14.140625" customWidth="1"/>
    <col min="8" max="8" width="15.140625" customWidth="1"/>
  </cols>
  <sheetData>
    <row r="1" spans="1:8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752</v>
      </c>
    </row>
    <row r="2" spans="1:8">
      <c r="A2" s="13" t="s">
        <v>7</v>
      </c>
      <c r="B2" s="10" t="s">
        <v>8</v>
      </c>
      <c r="C2" s="10" t="s">
        <v>9</v>
      </c>
      <c r="D2" s="11">
        <v>30</v>
      </c>
      <c r="E2" s="11">
        <v>30</v>
      </c>
      <c r="F2" s="11">
        <v>96</v>
      </c>
      <c r="G2" s="11">
        <f>SUM(D2:F2)</f>
        <v>156</v>
      </c>
      <c r="H2" s="11">
        <v>1</v>
      </c>
    </row>
    <row r="3" spans="1:8">
      <c r="A3" s="13" t="s">
        <v>10</v>
      </c>
      <c r="B3" s="10" t="s">
        <v>11</v>
      </c>
      <c r="C3" s="10" t="s">
        <v>9</v>
      </c>
      <c r="D3" s="12">
        <v>27</v>
      </c>
      <c r="E3" s="11">
        <v>30</v>
      </c>
      <c r="F3" s="11">
        <v>84</v>
      </c>
      <c r="G3" s="11">
        <f>SUM(D3:F3)</f>
        <v>141</v>
      </c>
      <c r="H3" s="11">
        <v>2</v>
      </c>
    </row>
    <row r="4" spans="1:8">
      <c r="A4" s="13" t="s">
        <v>12</v>
      </c>
      <c r="B4" s="10" t="s">
        <v>13</v>
      </c>
      <c r="C4" s="10" t="s">
        <v>9</v>
      </c>
      <c r="D4" s="12">
        <v>30</v>
      </c>
      <c r="E4" s="11">
        <v>15</v>
      </c>
      <c r="F4" s="11">
        <v>90</v>
      </c>
      <c r="G4" s="11">
        <f>SUM(D4:F4)</f>
        <v>135</v>
      </c>
      <c r="H4" s="11">
        <v>3</v>
      </c>
    </row>
    <row r="5" spans="1:8">
      <c r="A5" s="13" t="s">
        <v>14</v>
      </c>
      <c r="B5" s="10" t="s">
        <v>15</v>
      </c>
      <c r="C5" s="10" t="s">
        <v>9</v>
      </c>
      <c r="D5" s="12">
        <v>21</v>
      </c>
      <c r="E5" s="11">
        <v>15</v>
      </c>
      <c r="F5" s="11">
        <v>69</v>
      </c>
      <c r="G5" s="11">
        <f>SUM(D5:F5)</f>
        <v>105</v>
      </c>
      <c r="H5" s="11">
        <v>4</v>
      </c>
    </row>
    <row r="6" spans="1:8">
      <c r="A6" s="13" t="s">
        <v>16</v>
      </c>
      <c r="B6" s="10" t="s">
        <v>17</v>
      </c>
      <c r="C6" s="10" t="s">
        <v>9</v>
      </c>
      <c r="D6" s="12">
        <v>14</v>
      </c>
      <c r="E6" s="11">
        <v>0</v>
      </c>
      <c r="F6" s="11">
        <v>91</v>
      </c>
      <c r="G6" s="11">
        <f>SUM(D6:F6)</f>
        <v>105</v>
      </c>
      <c r="H6" s="11">
        <v>5</v>
      </c>
    </row>
    <row r="7" spans="1:8">
      <c r="A7" s="13" t="s">
        <v>18</v>
      </c>
      <c r="B7" s="10" t="s">
        <v>19</v>
      </c>
      <c r="C7" s="10" t="s">
        <v>9</v>
      </c>
      <c r="D7" s="12">
        <v>1</v>
      </c>
      <c r="E7" s="11">
        <v>15</v>
      </c>
      <c r="F7" s="11">
        <v>83</v>
      </c>
      <c r="G7" s="11">
        <f>SUM(D7:F7)</f>
        <v>99</v>
      </c>
      <c r="H7" s="11">
        <v>6</v>
      </c>
    </row>
    <row r="8" spans="1:8">
      <c r="A8" s="13" t="s">
        <v>20</v>
      </c>
      <c r="B8" s="10" t="s">
        <v>21</v>
      </c>
      <c r="C8" s="10" t="s">
        <v>9</v>
      </c>
      <c r="D8" s="12">
        <v>8</v>
      </c>
      <c r="E8" s="11">
        <v>15</v>
      </c>
      <c r="F8" s="11">
        <v>74</v>
      </c>
      <c r="G8" s="11">
        <f>SUM(D8:F8)</f>
        <v>97</v>
      </c>
      <c r="H8" s="11">
        <v>7</v>
      </c>
    </row>
    <row r="9" spans="1:8">
      <c r="A9" s="13" t="s">
        <v>22</v>
      </c>
      <c r="B9" s="10" t="s">
        <v>23</v>
      </c>
      <c r="C9" s="10" t="s">
        <v>9</v>
      </c>
      <c r="D9" s="12">
        <v>1</v>
      </c>
      <c r="E9" s="11">
        <v>30</v>
      </c>
      <c r="F9" s="11">
        <v>55</v>
      </c>
      <c r="G9" s="11">
        <f>SUM(D9:F9)</f>
        <v>86</v>
      </c>
      <c r="H9" s="11">
        <v>8</v>
      </c>
    </row>
    <row r="10" spans="1:8">
      <c r="A10" s="13" t="s">
        <v>24</v>
      </c>
      <c r="B10" s="10" t="s">
        <v>25</v>
      </c>
      <c r="C10" s="10" t="s">
        <v>26</v>
      </c>
      <c r="D10" s="12">
        <v>0</v>
      </c>
      <c r="E10" s="11">
        <v>0</v>
      </c>
      <c r="F10" s="11">
        <v>85</v>
      </c>
      <c r="G10" s="11">
        <f>SUM(D10:F10)</f>
        <v>85</v>
      </c>
      <c r="H10" s="11">
        <v>9</v>
      </c>
    </row>
    <row r="11" spans="1:8">
      <c r="A11" s="13" t="s">
        <v>27</v>
      </c>
      <c r="B11" s="10" t="s">
        <v>28</v>
      </c>
      <c r="C11" s="10" t="s">
        <v>9</v>
      </c>
      <c r="D11" s="12">
        <v>0</v>
      </c>
      <c r="E11" s="11">
        <v>15</v>
      </c>
      <c r="F11" s="11">
        <v>61</v>
      </c>
      <c r="G11" s="11">
        <f>SUM(D11:F11)</f>
        <v>76</v>
      </c>
      <c r="H11" s="11">
        <v>10</v>
      </c>
    </row>
    <row r="12" spans="1:8">
      <c r="A12" s="9" t="s">
        <v>29</v>
      </c>
      <c r="B12" s="2" t="s">
        <v>30</v>
      </c>
      <c r="C12" s="2" t="s">
        <v>31</v>
      </c>
      <c r="D12" s="5">
        <v>1</v>
      </c>
      <c r="E12" s="3">
        <v>15</v>
      </c>
      <c r="F12" s="4">
        <v>59</v>
      </c>
      <c r="G12" s="3">
        <f>SUM(D12:F12)</f>
        <v>75</v>
      </c>
      <c r="H12" s="4">
        <v>11</v>
      </c>
    </row>
    <row r="13" spans="1:8">
      <c r="A13" s="9" t="s">
        <v>32</v>
      </c>
      <c r="B13" s="2" t="s">
        <v>33</v>
      </c>
      <c r="C13" s="2" t="s">
        <v>9</v>
      </c>
      <c r="D13" s="5">
        <v>3</v>
      </c>
      <c r="E13" s="3">
        <v>0</v>
      </c>
      <c r="F13" s="4">
        <v>70</v>
      </c>
      <c r="G13" s="3">
        <f>SUM(D13:F13)</f>
        <v>73</v>
      </c>
      <c r="H13" s="4">
        <v>12</v>
      </c>
    </row>
    <row r="14" spans="1:8">
      <c r="A14" s="9" t="s">
        <v>34</v>
      </c>
      <c r="B14" s="2" t="s">
        <v>35</v>
      </c>
      <c r="C14" s="2" t="s">
        <v>31</v>
      </c>
      <c r="D14" s="5">
        <v>0</v>
      </c>
      <c r="E14" s="3">
        <v>15</v>
      </c>
      <c r="F14" s="4">
        <v>53</v>
      </c>
      <c r="G14" s="3">
        <f>SUM(D14:F14)</f>
        <v>68</v>
      </c>
      <c r="H14" s="4">
        <v>13</v>
      </c>
    </row>
    <row r="15" spans="1:8">
      <c r="A15" s="9" t="s">
        <v>36</v>
      </c>
      <c r="B15" s="2" t="s">
        <v>37</v>
      </c>
      <c r="C15" s="2" t="s">
        <v>9</v>
      </c>
      <c r="D15" s="5">
        <v>0</v>
      </c>
      <c r="E15" s="3">
        <v>15</v>
      </c>
      <c r="F15" s="4">
        <v>47</v>
      </c>
      <c r="G15" s="3">
        <f>SUM(D15:F15)</f>
        <v>62</v>
      </c>
      <c r="H15" s="4">
        <v>14</v>
      </c>
    </row>
    <row r="16" spans="1:8">
      <c r="A16" s="9" t="s">
        <v>38</v>
      </c>
      <c r="B16" s="2" t="s">
        <v>39</v>
      </c>
      <c r="C16" s="2" t="s">
        <v>40</v>
      </c>
      <c r="D16" s="5">
        <v>0</v>
      </c>
      <c r="E16" s="3">
        <v>30</v>
      </c>
      <c r="F16" s="4">
        <v>30</v>
      </c>
      <c r="G16" s="3">
        <f>SUM(D16:F16)</f>
        <v>60</v>
      </c>
      <c r="H16" s="4">
        <v>15</v>
      </c>
    </row>
    <row r="17" spans="1:8">
      <c r="A17" s="9" t="s">
        <v>41</v>
      </c>
      <c r="B17" s="2" t="s">
        <v>42</v>
      </c>
      <c r="C17" s="2" t="s">
        <v>9</v>
      </c>
      <c r="D17" s="5">
        <v>9</v>
      </c>
      <c r="E17" s="3">
        <v>0</v>
      </c>
      <c r="F17" s="4">
        <v>51</v>
      </c>
      <c r="G17" s="3">
        <f>SUM(D17:F17)</f>
        <v>60</v>
      </c>
      <c r="H17" s="4">
        <v>16</v>
      </c>
    </row>
    <row r="18" spans="1:8">
      <c r="A18" s="9" t="s">
        <v>43</v>
      </c>
      <c r="B18" s="2" t="s">
        <v>44</v>
      </c>
      <c r="C18" s="2" t="s">
        <v>9</v>
      </c>
      <c r="D18" s="5">
        <v>0</v>
      </c>
      <c r="E18" s="3">
        <v>15</v>
      </c>
      <c r="F18" s="4">
        <v>43</v>
      </c>
      <c r="G18" s="3">
        <f>SUM(D18:F18)</f>
        <v>58</v>
      </c>
      <c r="H18" s="4">
        <v>17</v>
      </c>
    </row>
    <row r="19" spans="1:8">
      <c r="A19" s="9" t="s">
        <v>45</v>
      </c>
      <c r="B19" s="2" t="s">
        <v>46</v>
      </c>
      <c r="C19" s="2" t="s">
        <v>9</v>
      </c>
      <c r="D19" s="5">
        <v>3</v>
      </c>
      <c r="E19" s="3">
        <v>0</v>
      </c>
      <c r="F19" s="4">
        <v>54</v>
      </c>
      <c r="G19" s="3">
        <f>SUM(D19:F19)</f>
        <v>57</v>
      </c>
      <c r="H19" s="4">
        <v>18</v>
      </c>
    </row>
    <row r="20" spans="1:8">
      <c r="A20" s="9" t="s">
        <v>47</v>
      </c>
      <c r="B20" s="2" t="s">
        <v>48</v>
      </c>
      <c r="C20" s="2" t="s">
        <v>9</v>
      </c>
      <c r="D20" s="5">
        <v>0</v>
      </c>
      <c r="E20" s="3">
        <v>15</v>
      </c>
      <c r="F20" s="4">
        <v>42</v>
      </c>
      <c r="G20" s="3">
        <f>SUM(D20:F20)</f>
        <v>57</v>
      </c>
      <c r="H20" s="4">
        <v>19</v>
      </c>
    </row>
    <row r="21" spans="1:8">
      <c r="A21" s="14" t="s">
        <v>49</v>
      </c>
      <c r="B21" s="6" t="s">
        <v>50</v>
      </c>
      <c r="C21" s="6" t="s">
        <v>51</v>
      </c>
      <c r="D21" s="5">
        <v>0</v>
      </c>
      <c r="E21" s="3">
        <v>15</v>
      </c>
      <c r="F21" s="4">
        <v>40</v>
      </c>
      <c r="G21" s="3">
        <f>SUM(D21:F21)</f>
        <v>55</v>
      </c>
      <c r="H21" s="4">
        <v>20</v>
      </c>
    </row>
    <row r="22" spans="1:8">
      <c r="A22" s="9" t="s">
        <v>52</v>
      </c>
      <c r="B22" s="2" t="s">
        <v>53</v>
      </c>
      <c r="C22" s="2" t="s">
        <v>9</v>
      </c>
      <c r="D22" s="5">
        <v>1</v>
      </c>
      <c r="E22" s="3">
        <v>0</v>
      </c>
      <c r="F22" s="4">
        <v>52</v>
      </c>
      <c r="G22" s="3">
        <f>SUM(D22:F22)</f>
        <v>53</v>
      </c>
      <c r="H22" s="4">
        <v>21</v>
      </c>
    </row>
    <row r="23" spans="1:8">
      <c r="A23" s="9" t="s">
        <v>54</v>
      </c>
      <c r="B23" s="2" t="s">
        <v>55</v>
      </c>
      <c r="C23" s="2" t="s">
        <v>9</v>
      </c>
      <c r="D23" s="5">
        <v>0</v>
      </c>
      <c r="E23" s="3">
        <v>15</v>
      </c>
      <c r="F23" s="4">
        <v>36</v>
      </c>
      <c r="G23" s="3">
        <f>SUM(D23:F23)</f>
        <v>51</v>
      </c>
      <c r="H23" s="4">
        <v>22</v>
      </c>
    </row>
    <row r="24" spans="1:8">
      <c r="A24" s="9" t="s">
        <v>56</v>
      </c>
      <c r="B24" s="2" t="s">
        <v>57</v>
      </c>
      <c r="C24" s="2" t="s">
        <v>58</v>
      </c>
      <c r="D24" s="5">
        <v>0</v>
      </c>
      <c r="E24" s="3">
        <v>15</v>
      </c>
      <c r="F24" s="4">
        <v>36</v>
      </c>
      <c r="G24" s="3">
        <f>SUM(D24:F24)</f>
        <v>51</v>
      </c>
      <c r="H24" s="4">
        <v>23</v>
      </c>
    </row>
    <row r="25" spans="1:8">
      <c r="A25" s="9" t="s">
        <v>59</v>
      </c>
      <c r="B25" s="2" t="s">
        <v>60</v>
      </c>
      <c r="C25" s="2" t="s">
        <v>26</v>
      </c>
      <c r="D25" s="5">
        <v>3</v>
      </c>
      <c r="E25" s="3">
        <v>0</v>
      </c>
      <c r="F25" s="4">
        <v>48</v>
      </c>
      <c r="G25" s="3">
        <f>SUM(D25:F25)</f>
        <v>51</v>
      </c>
      <c r="H25" s="4">
        <v>24</v>
      </c>
    </row>
    <row r="26" spans="1:8">
      <c r="A26" s="9" t="s">
        <v>61</v>
      </c>
      <c r="B26" s="2" t="s">
        <v>62</v>
      </c>
      <c r="C26" s="2" t="s">
        <v>9</v>
      </c>
      <c r="D26" s="5">
        <v>5</v>
      </c>
      <c r="E26" s="3">
        <v>0</v>
      </c>
      <c r="F26" s="4">
        <v>42</v>
      </c>
      <c r="G26" s="3">
        <f>SUM(D26:F26)</f>
        <v>47</v>
      </c>
      <c r="H26" s="4">
        <v>25</v>
      </c>
    </row>
    <row r="27" spans="1:8">
      <c r="A27" s="9" t="s">
        <v>63</v>
      </c>
      <c r="B27" s="2" t="s">
        <v>64</v>
      </c>
      <c r="C27" s="2" t="s">
        <v>9</v>
      </c>
      <c r="D27" s="5">
        <v>4</v>
      </c>
      <c r="E27" s="3">
        <v>15</v>
      </c>
      <c r="F27" s="4">
        <v>27</v>
      </c>
      <c r="G27" s="3">
        <f>SUM(D27:F27)</f>
        <v>46</v>
      </c>
      <c r="H27" s="4">
        <v>26</v>
      </c>
    </row>
    <row r="28" spans="1:8">
      <c r="A28" s="9" t="s">
        <v>65</v>
      </c>
      <c r="B28" s="2" t="s">
        <v>66</v>
      </c>
      <c r="C28" s="2" t="s">
        <v>67</v>
      </c>
      <c r="D28" s="5">
        <v>1</v>
      </c>
      <c r="E28" s="3">
        <v>0</v>
      </c>
      <c r="F28" s="4">
        <v>45</v>
      </c>
      <c r="G28" s="3">
        <f>SUM(D28:F28)</f>
        <v>46</v>
      </c>
      <c r="H28" s="4">
        <v>27</v>
      </c>
    </row>
    <row r="29" spans="1:8">
      <c r="A29" s="9" t="s">
        <v>68</v>
      </c>
      <c r="B29" s="2" t="s">
        <v>69</v>
      </c>
      <c r="C29" s="2" t="s">
        <v>9</v>
      </c>
      <c r="D29" s="5">
        <v>7</v>
      </c>
      <c r="E29" s="3">
        <v>15</v>
      </c>
      <c r="F29" s="4">
        <v>21</v>
      </c>
      <c r="G29" s="3">
        <f>SUM(D29:F29)</f>
        <v>43</v>
      </c>
      <c r="H29" s="4">
        <v>28</v>
      </c>
    </row>
    <row r="30" spans="1:8">
      <c r="A30" s="9" t="s">
        <v>70</v>
      </c>
      <c r="B30" s="2" t="s">
        <v>71</v>
      </c>
      <c r="C30" s="2" t="s">
        <v>72</v>
      </c>
      <c r="D30" s="5">
        <v>1</v>
      </c>
      <c r="E30" s="3">
        <v>0</v>
      </c>
      <c r="F30" s="4">
        <v>40</v>
      </c>
      <c r="G30" s="3">
        <f>SUM(D30:F30)</f>
        <v>41</v>
      </c>
      <c r="H30" s="4">
        <v>29</v>
      </c>
    </row>
    <row r="31" spans="1:8">
      <c r="A31" s="9" t="s">
        <v>73</v>
      </c>
      <c r="B31" s="2" t="s">
        <v>74</v>
      </c>
      <c r="C31" s="2" t="s">
        <v>9</v>
      </c>
      <c r="D31" s="5">
        <v>0</v>
      </c>
      <c r="E31" s="3">
        <v>0</v>
      </c>
      <c r="F31" s="4">
        <v>40</v>
      </c>
      <c r="G31" s="3">
        <f>SUM(D31:F31)</f>
        <v>40</v>
      </c>
      <c r="H31" s="4">
        <v>30</v>
      </c>
    </row>
    <row r="32" spans="1:8">
      <c r="A32" s="9" t="s">
        <v>75</v>
      </c>
      <c r="B32" s="2" t="s">
        <v>76</v>
      </c>
      <c r="C32" s="2" t="s">
        <v>58</v>
      </c>
      <c r="D32" s="5">
        <v>0</v>
      </c>
      <c r="E32" s="3">
        <v>0</v>
      </c>
      <c r="F32" s="4">
        <v>40</v>
      </c>
      <c r="G32" s="3">
        <f>SUM(D32:F32)</f>
        <v>40</v>
      </c>
      <c r="H32" s="4">
        <v>31</v>
      </c>
    </row>
    <row r="33" spans="1:8">
      <c r="A33" s="14" t="s">
        <v>77</v>
      </c>
      <c r="B33" s="6" t="s">
        <v>78</v>
      </c>
      <c r="C33" s="6" t="s">
        <v>79</v>
      </c>
      <c r="D33" s="5">
        <v>0</v>
      </c>
      <c r="E33" s="3">
        <v>0</v>
      </c>
      <c r="F33" s="4">
        <v>39</v>
      </c>
      <c r="G33" s="3">
        <f>SUM(D33:F33)</f>
        <v>39</v>
      </c>
      <c r="H33" s="4">
        <v>32</v>
      </c>
    </row>
    <row r="34" spans="1:8">
      <c r="A34" s="9" t="s">
        <v>80</v>
      </c>
      <c r="B34" s="2" t="s">
        <v>81</v>
      </c>
      <c r="C34" s="2" t="s">
        <v>82</v>
      </c>
      <c r="D34" s="5">
        <v>0</v>
      </c>
      <c r="E34" s="3">
        <v>0</v>
      </c>
      <c r="F34" s="4">
        <v>38</v>
      </c>
      <c r="G34" s="3">
        <f>SUM(D34:F34)</f>
        <v>38</v>
      </c>
      <c r="H34" s="4">
        <v>33</v>
      </c>
    </row>
    <row r="35" spans="1:8">
      <c r="A35" s="9" t="s">
        <v>83</v>
      </c>
      <c r="B35" s="2" t="s">
        <v>84</v>
      </c>
      <c r="C35" s="2" t="s">
        <v>85</v>
      </c>
      <c r="D35" s="5">
        <v>0</v>
      </c>
      <c r="E35" s="3">
        <v>15</v>
      </c>
      <c r="F35" s="4">
        <v>22</v>
      </c>
      <c r="G35" s="3">
        <f>SUM(D35:F35)</f>
        <v>37</v>
      </c>
      <c r="H35" s="4">
        <v>34</v>
      </c>
    </row>
    <row r="36" spans="1:8">
      <c r="A36" s="9" t="s">
        <v>86</v>
      </c>
      <c r="B36" s="2" t="s">
        <v>87</v>
      </c>
      <c r="C36" s="2" t="s">
        <v>9</v>
      </c>
      <c r="D36" s="5">
        <v>0</v>
      </c>
      <c r="E36" s="3">
        <v>0</v>
      </c>
      <c r="F36" s="4">
        <v>33</v>
      </c>
      <c r="G36" s="3">
        <f>SUM(D36:F36)</f>
        <v>33</v>
      </c>
      <c r="H36" s="4">
        <v>35</v>
      </c>
    </row>
    <row r="37" spans="1:8">
      <c r="A37" s="9" t="s">
        <v>88</v>
      </c>
      <c r="B37" s="2" t="s">
        <v>89</v>
      </c>
      <c r="C37" s="2" t="s">
        <v>26</v>
      </c>
      <c r="D37" s="5">
        <v>3</v>
      </c>
      <c r="E37" s="3">
        <v>0</v>
      </c>
      <c r="F37" s="4">
        <v>30</v>
      </c>
      <c r="G37" s="3">
        <f>SUM(D37:F37)</f>
        <v>33</v>
      </c>
      <c r="H37" s="4">
        <v>36</v>
      </c>
    </row>
    <row r="38" spans="1:8">
      <c r="A38" s="9" t="s">
        <v>90</v>
      </c>
      <c r="B38" s="2" t="s">
        <v>91</v>
      </c>
      <c r="C38" s="2" t="s">
        <v>92</v>
      </c>
      <c r="D38" s="5">
        <v>0</v>
      </c>
      <c r="E38" s="3">
        <v>0</v>
      </c>
      <c r="F38" s="4">
        <v>33</v>
      </c>
      <c r="G38" s="3">
        <f>SUM(D38:F38)</f>
        <v>33</v>
      </c>
      <c r="H38" s="4">
        <v>37</v>
      </c>
    </row>
    <row r="39" spans="1:8">
      <c r="A39" s="9" t="s">
        <v>93</v>
      </c>
      <c r="B39" s="2" t="s">
        <v>94</v>
      </c>
      <c r="C39" s="2" t="s">
        <v>95</v>
      </c>
      <c r="D39" s="5">
        <v>0</v>
      </c>
      <c r="E39" s="3">
        <v>0</v>
      </c>
      <c r="F39" s="4">
        <v>31</v>
      </c>
      <c r="G39" s="3">
        <f>SUM(D39:F39)</f>
        <v>31</v>
      </c>
      <c r="H39" s="4">
        <v>38</v>
      </c>
    </row>
    <row r="40" spans="1:8">
      <c r="A40" s="9" t="s">
        <v>96</v>
      </c>
      <c r="B40" s="2" t="s">
        <v>97</v>
      </c>
      <c r="C40" s="2" t="s">
        <v>98</v>
      </c>
      <c r="D40" s="5">
        <v>0</v>
      </c>
      <c r="E40" s="3">
        <v>0</v>
      </c>
      <c r="F40" s="4">
        <v>30</v>
      </c>
      <c r="G40" s="3">
        <f>SUM(D40:F40)</f>
        <v>30</v>
      </c>
      <c r="H40" s="4">
        <v>39</v>
      </c>
    </row>
    <row r="41" spans="1:8">
      <c r="A41" s="9" t="s">
        <v>99</v>
      </c>
      <c r="B41" s="2" t="s">
        <v>100</v>
      </c>
      <c r="C41" s="2" t="s">
        <v>101</v>
      </c>
      <c r="D41" s="5">
        <v>0</v>
      </c>
      <c r="E41" s="3">
        <v>0</v>
      </c>
      <c r="F41" s="4">
        <v>29</v>
      </c>
      <c r="G41" s="3">
        <f>SUM(D41:F41)</f>
        <v>29</v>
      </c>
      <c r="H41" s="4">
        <v>40</v>
      </c>
    </row>
    <row r="42" spans="1:8">
      <c r="A42" s="9" t="s">
        <v>102</v>
      </c>
      <c r="B42" s="2" t="s">
        <v>103</v>
      </c>
      <c r="C42" s="2" t="s">
        <v>58</v>
      </c>
      <c r="D42" s="5">
        <v>0</v>
      </c>
      <c r="E42" s="3">
        <v>0</v>
      </c>
      <c r="F42" s="4">
        <v>28</v>
      </c>
      <c r="G42" s="3">
        <f>SUM(D42:F42)</f>
        <v>28</v>
      </c>
      <c r="H42" s="4">
        <v>41</v>
      </c>
    </row>
    <row r="43" spans="1:8">
      <c r="A43" s="9" t="s">
        <v>104</v>
      </c>
      <c r="B43" s="2" t="s">
        <v>105</v>
      </c>
      <c r="C43" s="2" t="s">
        <v>26</v>
      </c>
      <c r="D43" s="5">
        <v>0</v>
      </c>
      <c r="E43" s="3">
        <v>0</v>
      </c>
      <c r="F43" s="4">
        <v>27</v>
      </c>
      <c r="G43" s="3">
        <f>SUM(D43:F43)</f>
        <v>27</v>
      </c>
      <c r="H43" s="4">
        <v>42</v>
      </c>
    </row>
    <row r="44" spans="1:8">
      <c r="A44" s="9" t="s">
        <v>106</v>
      </c>
      <c r="B44" s="2" t="s">
        <v>107</v>
      </c>
      <c r="C44" s="2" t="s">
        <v>85</v>
      </c>
      <c r="D44" s="5">
        <v>1</v>
      </c>
      <c r="E44" s="3">
        <v>0</v>
      </c>
      <c r="F44" s="4">
        <v>26</v>
      </c>
      <c r="G44" s="3">
        <f>SUM(D44:F44)</f>
        <v>27</v>
      </c>
      <c r="H44" s="4">
        <v>43</v>
      </c>
    </row>
    <row r="45" spans="1:8">
      <c r="A45" s="9" t="s">
        <v>108</v>
      </c>
      <c r="B45" s="2" t="s">
        <v>109</v>
      </c>
      <c r="C45" s="2" t="s">
        <v>58</v>
      </c>
      <c r="D45" s="5">
        <v>0</v>
      </c>
      <c r="E45" s="3">
        <v>0</v>
      </c>
      <c r="F45" s="4">
        <v>25</v>
      </c>
      <c r="G45" s="3">
        <f>SUM(D45:F45)</f>
        <v>25</v>
      </c>
      <c r="H45" s="4">
        <v>44</v>
      </c>
    </row>
    <row r="46" spans="1:8">
      <c r="A46" s="9" t="s">
        <v>110</v>
      </c>
      <c r="B46" s="2" t="s">
        <v>111</v>
      </c>
      <c r="C46" s="2" t="s">
        <v>112</v>
      </c>
      <c r="D46" s="5">
        <v>0</v>
      </c>
      <c r="E46" s="3">
        <v>0</v>
      </c>
      <c r="F46" s="4">
        <v>24</v>
      </c>
      <c r="G46" s="3">
        <f>SUM(D46:F46)</f>
        <v>24</v>
      </c>
      <c r="H46" s="4">
        <v>45</v>
      </c>
    </row>
    <row r="47" spans="1:8">
      <c r="A47" s="9" t="s">
        <v>113</v>
      </c>
      <c r="B47" s="2" t="s">
        <v>114</v>
      </c>
      <c r="C47" s="2" t="s">
        <v>115</v>
      </c>
      <c r="D47" s="5">
        <v>3</v>
      </c>
      <c r="E47" s="3">
        <v>15</v>
      </c>
      <c r="F47" s="4">
        <v>5</v>
      </c>
      <c r="G47" s="3">
        <f>SUM(D47:F47)</f>
        <v>23</v>
      </c>
      <c r="H47" s="4">
        <v>46</v>
      </c>
    </row>
    <row r="48" spans="1:8">
      <c r="A48" s="9" t="s">
        <v>116</v>
      </c>
      <c r="B48" s="2" t="s">
        <v>117</v>
      </c>
      <c r="C48" s="2" t="s">
        <v>118</v>
      </c>
      <c r="D48" s="5">
        <v>0</v>
      </c>
      <c r="E48" s="3">
        <v>0</v>
      </c>
      <c r="F48" s="4">
        <v>23</v>
      </c>
      <c r="G48" s="3">
        <f>SUM(D48:F48)</f>
        <v>23</v>
      </c>
      <c r="H48" s="4">
        <v>47</v>
      </c>
    </row>
    <row r="49" spans="1:8">
      <c r="A49" s="9" t="s">
        <v>119</v>
      </c>
      <c r="B49" s="2" t="s">
        <v>120</v>
      </c>
      <c r="C49" s="2" t="s">
        <v>95</v>
      </c>
      <c r="D49" s="5">
        <v>0</v>
      </c>
      <c r="E49" s="3">
        <v>0</v>
      </c>
      <c r="F49" s="4">
        <v>23</v>
      </c>
      <c r="G49" s="3">
        <f>SUM(D49:F49)</f>
        <v>23</v>
      </c>
      <c r="H49" s="4">
        <v>48</v>
      </c>
    </row>
    <row r="50" spans="1:8">
      <c r="A50" s="14" t="s">
        <v>121</v>
      </c>
      <c r="B50" s="6" t="s">
        <v>122</v>
      </c>
      <c r="C50" s="6" t="s">
        <v>123</v>
      </c>
      <c r="D50" s="5">
        <v>1</v>
      </c>
      <c r="E50" s="3">
        <v>0</v>
      </c>
      <c r="F50" s="4">
        <v>22</v>
      </c>
      <c r="G50" s="3">
        <f>SUM(D50:F50)</f>
        <v>23</v>
      </c>
      <c r="H50" s="4">
        <v>49</v>
      </c>
    </row>
    <row r="51" spans="1:8">
      <c r="A51" s="9" t="s">
        <v>124</v>
      </c>
      <c r="B51" s="2" t="s">
        <v>125</v>
      </c>
      <c r="C51" s="2" t="s">
        <v>126</v>
      </c>
      <c r="D51" s="5">
        <v>1</v>
      </c>
      <c r="E51" s="3">
        <v>0</v>
      </c>
      <c r="F51" s="4">
        <v>21</v>
      </c>
      <c r="G51" s="3">
        <f>SUM(D51:F51)</f>
        <v>22</v>
      </c>
      <c r="H51" s="4">
        <v>50</v>
      </c>
    </row>
    <row r="52" spans="1:8">
      <c r="A52" s="9" t="s">
        <v>127</v>
      </c>
      <c r="B52" s="2" t="s">
        <v>128</v>
      </c>
      <c r="C52" s="2" t="s">
        <v>129</v>
      </c>
      <c r="D52" s="5">
        <v>1</v>
      </c>
      <c r="E52" s="3">
        <v>0</v>
      </c>
      <c r="F52" s="4">
        <v>21</v>
      </c>
      <c r="G52" s="3">
        <f>SUM(D52:F52)</f>
        <v>22</v>
      </c>
      <c r="H52" s="4">
        <v>51</v>
      </c>
    </row>
    <row r="53" spans="1:8">
      <c r="A53" s="9" t="s">
        <v>130</v>
      </c>
      <c r="B53" s="2" t="s">
        <v>131</v>
      </c>
      <c r="C53" s="2" t="s">
        <v>101</v>
      </c>
      <c r="D53" s="5">
        <v>0</v>
      </c>
      <c r="E53" s="3">
        <v>0</v>
      </c>
      <c r="F53" s="4">
        <v>22</v>
      </c>
      <c r="G53" s="3">
        <f>SUM(D53:F53)</f>
        <v>22</v>
      </c>
      <c r="H53" s="4">
        <v>52</v>
      </c>
    </row>
    <row r="54" spans="1:8">
      <c r="A54" s="9" t="s">
        <v>132</v>
      </c>
      <c r="B54" s="2" t="s">
        <v>133</v>
      </c>
      <c r="C54" s="2" t="s">
        <v>101</v>
      </c>
      <c r="D54" s="5">
        <v>0</v>
      </c>
      <c r="E54" s="3">
        <v>0</v>
      </c>
      <c r="F54" s="4">
        <v>22</v>
      </c>
      <c r="G54" s="3">
        <f>SUM(D54:F54)</f>
        <v>22</v>
      </c>
      <c r="H54" s="4">
        <v>53</v>
      </c>
    </row>
    <row r="55" spans="1:8">
      <c r="A55" s="9" t="s">
        <v>134</v>
      </c>
      <c r="B55" s="2" t="s">
        <v>135</v>
      </c>
      <c r="C55" s="2" t="s">
        <v>136</v>
      </c>
      <c r="D55" s="5">
        <v>1</v>
      </c>
      <c r="E55" s="3">
        <v>0</v>
      </c>
      <c r="F55" s="4">
        <v>20</v>
      </c>
      <c r="G55" s="3">
        <f>SUM(D55:F55)</f>
        <v>21</v>
      </c>
      <c r="H55" s="4">
        <v>54</v>
      </c>
    </row>
    <row r="56" spans="1:8">
      <c r="A56" s="9" t="s">
        <v>137</v>
      </c>
      <c r="B56" s="2" t="s">
        <v>138</v>
      </c>
      <c r="C56" s="2" t="s">
        <v>129</v>
      </c>
      <c r="D56" s="5">
        <v>0</v>
      </c>
      <c r="E56" s="3">
        <v>0</v>
      </c>
      <c r="F56" s="4">
        <v>21</v>
      </c>
      <c r="G56" s="3">
        <f>SUM(D56:F56)</f>
        <v>21</v>
      </c>
      <c r="H56" s="4">
        <v>55</v>
      </c>
    </row>
    <row r="57" spans="1:8">
      <c r="A57" s="9" t="s">
        <v>139</v>
      </c>
      <c r="B57" s="2" t="s">
        <v>140</v>
      </c>
      <c r="C57" s="2" t="s">
        <v>141</v>
      </c>
      <c r="D57" s="5">
        <v>0</v>
      </c>
      <c r="E57" s="3">
        <v>15</v>
      </c>
      <c r="F57" s="4">
        <v>5</v>
      </c>
      <c r="G57" s="3">
        <f>SUM(D57:F57)</f>
        <v>20</v>
      </c>
      <c r="H57" s="4">
        <v>56</v>
      </c>
    </row>
    <row r="58" spans="1:8">
      <c r="A58" s="9" t="s">
        <v>142</v>
      </c>
      <c r="B58" s="2" t="s">
        <v>143</v>
      </c>
      <c r="C58" s="2" t="s">
        <v>144</v>
      </c>
      <c r="D58" s="5">
        <v>0</v>
      </c>
      <c r="E58" s="3">
        <v>0</v>
      </c>
      <c r="F58" s="4">
        <v>20</v>
      </c>
      <c r="G58" s="3">
        <f>SUM(D58:F58)</f>
        <v>20</v>
      </c>
      <c r="H58" s="4">
        <v>57</v>
      </c>
    </row>
    <row r="59" spans="1:8">
      <c r="A59" s="9" t="s">
        <v>145</v>
      </c>
      <c r="B59" s="2" t="s">
        <v>146</v>
      </c>
      <c r="C59" s="2" t="s">
        <v>95</v>
      </c>
      <c r="D59" s="5">
        <v>0</v>
      </c>
      <c r="E59" s="3">
        <v>0</v>
      </c>
      <c r="F59" s="4">
        <v>20</v>
      </c>
      <c r="G59" s="3">
        <f>SUM(D59:F59)</f>
        <v>20</v>
      </c>
      <c r="H59" s="4">
        <v>58</v>
      </c>
    </row>
    <row r="60" spans="1:8">
      <c r="A60" s="9" t="s">
        <v>147</v>
      </c>
      <c r="B60" s="2" t="s">
        <v>148</v>
      </c>
      <c r="C60" s="2" t="s">
        <v>149</v>
      </c>
      <c r="D60" s="5">
        <v>0</v>
      </c>
      <c r="E60" s="3">
        <v>0</v>
      </c>
      <c r="F60" s="4">
        <v>20</v>
      </c>
      <c r="G60" s="3">
        <f>SUM(D60:F60)</f>
        <v>20</v>
      </c>
      <c r="H60" s="4">
        <v>59</v>
      </c>
    </row>
    <row r="61" spans="1:8">
      <c r="A61" s="7" t="s">
        <v>150</v>
      </c>
      <c r="B61" s="8" t="s">
        <v>151</v>
      </c>
      <c r="C61" s="8" t="s">
        <v>152</v>
      </c>
      <c r="D61" s="5">
        <v>1</v>
      </c>
      <c r="E61" s="3">
        <v>0</v>
      </c>
      <c r="F61" s="4">
        <v>19</v>
      </c>
      <c r="G61" s="3">
        <f>SUM(D61:F61)</f>
        <v>20</v>
      </c>
      <c r="H61" s="4">
        <v>60</v>
      </c>
    </row>
    <row r="62" spans="1:8">
      <c r="A62" s="9" t="s">
        <v>153</v>
      </c>
      <c r="B62" s="2" t="s">
        <v>154</v>
      </c>
      <c r="C62" s="2" t="s">
        <v>155</v>
      </c>
      <c r="D62" s="5">
        <v>0</v>
      </c>
      <c r="E62" s="3">
        <v>15</v>
      </c>
      <c r="F62" s="4">
        <v>4</v>
      </c>
      <c r="G62" s="3">
        <f>SUM(D62:F62)</f>
        <v>19</v>
      </c>
      <c r="H62" s="4">
        <v>61</v>
      </c>
    </row>
    <row r="63" spans="1:8">
      <c r="A63" s="9" t="s">
        <v>156</v>
      </c>
      <c r="B63" s="2" t="s">
        <v>157</v>
      </c>
      <c r="C63" s="2" t="s">
        <v>9</v>
      </c>
      <c r="D63" s="5">
        <v>0</v>
      </c>
      <c r="E63" s="3">
        <v>0</v>
      </c>
      <c r="F63" s="4">
        <v>19</v>
      </c>
      <c r="G63" s="3">
        <f>SUM(D63:F63)</f>
        <v>19</v>
      </c>
      <c r="H63" s="4">
        <v>62</v>
      </c>
    </row>
    <row r="64" spans="1:8">
      <c r="A64" s="9" t="s">
        <v>158</v>
      </c>
      <c r="B64" s="2" t="s">
        <v>159</v>
      </c>
      <c r="C64" s="2" t="s">
        <v>67</v>
      </c>
      <c r="D64" s="5">
        <v>1</v>
      </c>
      <c r="E64" s="3">
        <v>0</v>
      </c>
      <c r="F64" s="4">
        <v>18</v>
      </c>
      <c r="G64" s="3">
        <f>SUM(D64:F64)</f>
        <v>19</v>
      </c>
      <c r="H64" s="4">
        <v>63</v>
      </c>
    </row>
    <row r="65" spans="1:8">
      <c r="A65" s="9" t="s">
        <v>160</v>
      </c>
      <c r="B65" s="2" t="s">
        <v>161</v>
      </c>
      <c r="C65" s="2" t="s">
        <v>95</v>
      </c>
      <c r="D65" s="5">
        <v>3</v>
      </c>
      <c r="E65" s="3">
        <v>0</v>
      </c>
      <c r="F65" s="4">
        <v>16</v>
      </c>
      <c r="G65" s="3">
        <f>SUM(D65:F65)</f>
        <v>19</v>
      </c>
      <c r="H65" s="4">
        <v>64</v>
      </c>
    </row>
    <row r="66" spans="1:8">
      <c r="A66" s="9" t="s">
        <v>162</v>
      </c>
      <c r="B66" s="2" t="s">
        <v>163</v>
      </c>
      <c r="C66" s="2" t="s">
        <v>101</v>
      </c>
      <c r="D66" s="5">
        <v>0</v>
      </c>
      <c r="E66" s="3">
        <v>0</v>
      </c>
      <c r="F66" s="4">
        <v>19</v>
      </c>
      <c r="G66" s="3">
        <f>SUM(D66:F66)</f>
        <v>19</v>
      </c>
      <c r="H66" s="4">
        <v>65</v>
      </c>
    </row>
    <row r="67" spans="1:8">
      <c r="A67" s="14" t="s">
        <v>164</v>
      </c>
      <c r="B67" s="6" t="s">
        <v>165</v>
      </c>
      <c r="C67" s="6" t="s">
        <v>166</v>
      </c>
      <c r="D67" s="5">
        <v>0</v>
      </c>
      <c r="E67" s="3">
        <v>0</v>
      </c>
      <c r="F67" s="4">
        <v>19</v>
      </c>
      <c r="G67" s="3">
        <f>SUM(D67:F67)</f>
        <v>19</v>
      </c>
      <c r="H67" s="4">
        <v>66</v>
      </c>
    </row>
    <row r="68" spans="1:8">
      <c r="A68" s="14" t="s">
        <v>167</v>
      </c>
      <c r="B68" s="6" t="s">
        <v>168</v>
      </c>
      <c r="C68" s="6" t="s">
        <v>169</v>
      </c>
      <c r="D68" s="5">
        <v>1</v>
      </c>
      <c r="E68" s="3">
        <v>0</v>
      </c>
      <c r="F68" s="4">
        <v>18</v>
      </c>
      <c r="G68" s="3">
        <f>SUM(D68:F68)</f>
        <v>19</v>
      </c>
      <c r="H68" s="4">
        <v>67</v>
      </c>
    </row>
    <row r="69" spans="1:8">
      <c r="A69" s="9" t="s">
        <v>170</v>
      </c>
      <c r="B69" s="2" t="s">
        <v>171</v>
      </c>
      <c r="C69" s="2" t="s">
        <v>58</v>
      </c>
      <c r="D69" s="5">
        <v>0</v>
      </c>
      <c r="E69" s="3">
        <v>0</v>
      </c>
      <c r="F69" s="4">
        <v>18</v>
      </c>
      <c r="G69" s="3">
        <f>SUM(D69:F69)</f>
        <v>18</v>
      </c>
      <c r="H69" s="4">
        <v>68</v>
      </c>
    </row>
    <row r="70" spans="1:8">
      <c r="A70" s="9" t="s">
        <v>172</v>
      </c>
      <c r="B70" s="2" t="s">
        <v>173</v>
      </c>
      <c r="C70" s="2" t="s">
        <v>174</v>
      </c>
      <c r="D70" s="5">
        <v>3</v>
      </c>
      <c r="E70" s="3">
        <v>0</v>
      </c>
      <c r="F70" s="4">
        <v>15</v>
      </c>
      <c r="G70" s="3">
        <f>SUM(D70:F70)</f>
        <v>18</v>
      </c>
      <c r="H70" s="4">
        <v>69</v>
      </c>
    </row>
    <row r="71" spans="1:8">
      <c r="A71" s="9" t="s">
        <v>175</v>
      </c>
      <c r="B71" s="2" t="s">
        <v>176</v>
      </c>
      <c r="C71" s="2" t="s">
        <v>177</v>
      </c>
      <c r="D71" s="5">
        <v>1</v>
      </c>
      <c r="E71" s="3">
        <v>0</v>
      </c>
      <c r="F71" s="4">
        <v>16</v>
      </c>
      <c r="G71" s="3">
        <f>SUM(D71:F71)</f>
        <v>17</v>
      </c>
      <c r="H71" s="4">
        <v>70</v>
      </c>
    </row>
    <row r="72" spans="1:8">
      <c r="A72" s="9" t="s">
        <v>178</v>
      </c>
      <c r="B72" s="2" t="s">
        <v>179</v>
      </c>
      <c r="C72" s="2" t="s">
        <v>9</v>
      </c>
      <c r="D72" s="5">
        <v>0</v>
      </c>
      <c r="E72" s="3">
        <v>0</v>
      </c>
      <c r="F72" s="4">
        <v>17</v>
      </c>
      <c r="G72" s="3">
        <f>SUM(D72:F72)</f>
        <v>17</v>
      </c>
      <c r="H72" s="4">
        <v>71</v>
      </c>
    </row>
    <row r="73" spans="1:8">
      <c r="A73" s="9" t="s">
        <v>180</v>
      </c>
      <c r="B73" s="2" t="s">
        <v>181</v>
      </c>
      <c r="C73" s="2" t="s">
        <v>58</v>
      </c>
      <c r="D73" s="5">
        <v>0</v>
      </c>
      <c r="E73" s="3">
        <v>0</v>
      </c>
      <c r="F73" s="4">
        <v>17</v>
      </c>
      <c r="G73" s="3">
        <f>SUM(D73:F73)</f>
        <v>17</v>
      </c>
      <c r="H73" s="4">
        <v>72</v>
      </c>
    </row>
    <row r="74" spans="1:8">
      <c r="A74" s="9" t="s">
        <v>182</v>
      </c>
      <c r="B74" s="2" t="s">
        <v>183</v>
      </c>
      <c r="C74" s="2" t="s">
        <v>184</v>
      </c>
      <c r="D74" s="5">
        <v>0</v>
      </c>
      <c r="E74" s="3">
        <v>0</v>
      </c>
      <c r="F74" s="4">
        <v>17</v>
      </c>
      <c r="G74" s="3">
        <f>SUM(D74:F74)</f>
        <v>17</v>
      </c>
      <c r="H74" s="4">
        <v>73</v>
      </c>
    </row>
    <row r="75" spans="1:8">
      <c r="A75" s="9" t="s">
        <v>185</v>
      </c>
      <c r="B75" s="2" t="s">
        <v>186</v>
      </c>
      <c r="C75" s="2" t="s">
        <v>129</v>
      </c>
      <c r="D75" s="5">
        <v>0</v>
      </c>
      <c r="E75" s="3">
        <v>0</v>
      </c>
      <c r="F75" s="4">
        <v>16</v>
      </c>
      <c r="G75" s="3">
        <f>SUM(D75:F75)</f>
        <v>16</v>
      </c>
      <c r="H75" s="4">
        <v>74</v>
      </c>
    </row>
    <row r="76" spans="1:8">
      <c r="A76" s="9" t="s">
        <v>187</v>
      </c>
      <c r="B76" s="2" t="s">
        <v>188</v>
      </c>
      <c r="C76" s="2" t="s">
        <v>189</v>
      </c>
      <c r="D76" s="5">
        <v>0</v>
      </c>
      <c r="E76" s="3">
        <v>0</v>
      </c>
      <c r="F76" s="4">
        <v>16</v>
      </c>
      <c r="G76" s="3">
        <f>SUM(D76:F76)</f>
        <v>16</v>
      </c>
      <c r="H76" s="4">
        <v>75</v>
      </c>
    </row>
    <row r="77" spans="1:8">
      <c r="A77" s="9" t="s">
        <v>190</v>
      </c>
      <c r="B77" s="2" t="s">
        <v>191</v>
      </c>
      <c r="C77" s="2" t="s">
        <v>144</v>
      </c>
      <c r="D77" s="5">
        <v>1</v>
      </c>
      <c r="E77" s="3">
        <v>0</v>
      </c>
      <c r="F77" s="4">
        <v>15</v>
      </c>
      <c r="G77" s="3">
        <f>SUM(D77:F77)</f>
        <v>16</v>
      </c>
      <c r="H77" s="4">
        <v>76</v>
      </c>
    </row>
    <row r="78" spans="1:8">
      <c r="A78" s="9" t="s">
        <v>192</v>
      </c>
      <c r="B78" s="2" t="s">
        <v>193</v>
      </c>
      <c r="C78" s="2" t="s">
        <v>144</v>
      </c>
      <c r="D78" s="5">
        <v>0</v>
      </c>
      <c r="E78" s="3">
        <v>0</v>
      </c>
      <c r="F78" s="4">
        <v>16</v>
      </c>
      <c r="G78" s="3">
        <f>SUM(D78:F78)</f>
        <v>16</v>
      </c>
      <c r="H78" s="4">
        <v>77</v>
      </c>
    </row>
    <row r="79" spans="1:8">
      <c r="A79" s="9" t="s">
        <v>194</v>
      </c>
      <c r="B79" s="2" t="s">
        <v>195</v>
      </c>
      <c r="C79" s="2" t="s">
        <v>144</v>
      </c>
      <c r="D79" s="5">
        <v>1</v>
      </c>
      <c r="E79" s="3">
        <v>0</v>
      </c>
      <c r="F79" s="4">
        <v>15</v>
      </c>
      <c r="G79" s="3">
        <f>SUM(D79:F79)</f>
        <v>16</v>
      </c>
      <c r="H79" s="4">
        <v>78</v>
      </c>
    </row>
    <row r="80" spans="1:8">
      <c r="A80" s="9" t="s">
        <v>196</v>
      </c>
      <c r="B80" s="2" t="s">
        <v>197</v>
      </c>
      <c r="C80" s="2" t="s">
        <v>149</v>
      </c>
      <c r="D80" s="5">
        <v>1</v>
      </c>
      <c r="E80" s="3">
        <v>0</v>
      </c>
      <c r="F80" s="4">
        <v>15</v>
      </c>
      <c r="G80" s="3">
        <f>SUM(D80:F80)</f>
        <v>16</v>
      </c>
      <c r="H80" s="4">
        <v>79</v>
      </c>
    </row>
    <row r="81" spans="1:8">
      <c r="A81" s="9" t="s">
        <v>198</v>
      </c>
      <c r="B81" s="8" t="s">
        <v>199</v>
      </c>
      <c r="C81" s="8" t="s">
        <v>152</v>
      </c>
      <c r="D81" s="5">
        <v>0</v>
      </c>
      <c r="E81" s="3">
        <v>0</v>
      </c>
      <c r="F81" s="4">
        <v>16</v>
      </c>
      <c r="G81" s="3">
        <f>SUM(D81:F81)</f>
        <v>16</v>
      </c>
      <c r="H81" s="4">
        <v>80</v>
      </c>
    </row>
    <row r="82" spans="1:8">
      <c r="A82" s="14" t="s">
        <v>200</v>
      </c>
      <c r="B82" s="6" t="s">
        <v>201</v>
      </c>
      <c r="C82" s="6" t="s">
        <v>166</v>
      </c>
      <c r="D82" s="5">
        <v>0</v>
      </c>
      <c r="E82" s="3">
        <v>0</v>
      </c>
      <c r="F82" s="4">
        <v>16</v>
      </c>
      <c r="G82" s="3">
        <f>SUM(D82:F82)</f>
        <v>16</v>
      </c>
      <c r="H82" s="4">
        <v>81</v>
      </c>
    </row>
    <row r="83" spans="1:8">
      <c r="A83" s="9" t="s">
        <v>202</v>
      </c>
      <c r="B83" s="2" t="s">
        <v>203</v>
      </c>
      <c r="C83" s="2" t="s">
        <v>115</v>
      </c>
      <c r="D83" s="5">
        <v>0</v>
      </c>
      <c r="E83" s="3">
        <v>0</v>
      </c>
      <c r="F83" s="4">
        <v>15</v>
      </c>
      <c r="G83" s="3">
        <f>SUM(D83:F83)</f>
        <v>15</v>
      </c>
      <c r="H83" s="4">
        <v>82</v>
      </c>
    </row>
    <row r="84" spans="1:8">
      <c r="A84" s="9" t="s">
        <v>204</v>
      </c>
      <c r="B84" s="2" t="s">
        <v>205</v>
      </c>
      <c r="C84" s="2" t="s">
        <v>144</v>
      </c>
      <c r="D84" s="5">
        <v>0</v>
      </c>
      <c r="E84" s="3">
        <v>0</v>
      </c>
      <c r="F84" s="4">
        <v>15</v>
      </c>
      <c r="G84" s="3">
        <f>SUM(D84:F84)</f>
        <v>15</v>
      </c>
      <c r="H84" s="4">
        <v>83</v>
      </c>
    </row>
    <row r="85" spans="1:8">
      <c r="A85" s="9" t="s">
        <v>206</v>
      </c>
      <c r="B85" s="2" t="s">
        <v>207</v>
      </c>
      <c r="C85" s="2" t="s">
        <v>144</v>
      </c>
      <c r="D85" s="5">
        <v>0</v>
      </c>
      <c r="E85" s="3">
        <v>0</v>
      </c>
      <c r="F85" s="4">
        <v>15</v>
      </c>
      <c r="G85" s="3">
        <f>SUM(D85:F85)</f>
        <v>15</v>
      </c>
      <c r="H85" s="4">
        <v>84</v>
      </c>
    </row>
    <row r="86" spans="1:8">
      <c r="A86" s="9" t="s">
        <v>208</v>
      </c>
      <c r="B86" s="2" t="s">
        <v>209</v>
      </c>
      <c r="C86" s="2" t="s">
        <v>144</v>
      </c>
      <c r="D86" s="5">
        <v>0</v>
      </c>
      <c r="E86" s="3">
        <v>0</v>
      </c>
      <c r="F86" s="4">
        <v>15</v>
      </c>
      <c r="G86" s="3">
        <f>SUM(D86:F86)</f>
        <v>15</v>
      </c>
      <c r="H86" s="4">
        <v>85</v>
      </c>
    </row>
    <row r="87" spans="1:8">
      <c r="A87" s="9" t="s">
        <v>210</v>
      </c>
      <c r="B87" s="2" t="s">
        <v>211</v>
      </c>
      <c r="C87" s="2" t="s">
        <v>95</v>
      </c>
      <c r="D87" s="5">
        <v>0</v>
      </c>
      <c r="E87" s="3">
        <v>0</v>
      </c>
      <c r="F87" s="4">
        <v>15</v>
      </c>
      <c r="G87" s="3">
        <f>SUM(D87:F87)</f>
        <v>15</v>
      </c>
      <c r="H87" s="4">
        <v>86</v>
      </c>
    </row>
    <row r="88" spans="1:8">
      <c r="A88" s="9" t="s">
        <v>212</v>
      </c>
      <c r="B88" s="2" t="s">
        <v>213</v>
      </c>
      <c r="C88" s="2" t="s">
        <v>214</v>
      </c>
      <c r="D88" s="5">
        <v>0</v>
      </c>
      <c r="E88" s="3">
        <v>0</v>
      </c>
      <c r="F88" s="4">
        <v>15</v>
      </c>
      <c r="G88" s="3">
        <f>SUM(D88:F88)</f>
        <v>15</v>
      </c>
      <c r="H88" s="4">
        <v>87</v>
      </c>
    </row>
    <row r="89" spans="1:8">
      <c r="A89" s="9" t="s">
        <v>215</v>
      </c>
      <c r="B89" s="2" t="s">
        <v>216</v>
      </c>
      <c r="C89" s="2" t="s">
        <v>85</v>
      </c>
      <c r="D89" s="5">
        <v>0</v>
      </c>
      <c r="E89" s="3">
        <v>0</v>
      </c>
      <c r="F89" s="4">
        <v>15</v>
      </c>
      <c r="G89" s="3">
        <f>SUM(D89:F89)</f>
        <v>15</v>
      </c>
      <c r="H89" s="4">
        <v>88</v>
      </c>
    </row>
    <row r="90" spans="1:8">
      <c r="A90" s="9" t="s">
        <v>217</v>
      </c>
      <c r="B90" s="2" t="s">
        <v>218</v>
      </c>
      <c r="C90" s="2" t="s">
        <v>101</v>
      </c>
      <c r="D90" s="5">
        <v>0</v>
      </c>
      <c r="E90" s="3">
        <v>0</v>
      </c>
      <c r="F90" s="4">
        <v>15</v>
      </c>
      <c r="G90" s="3">
        <f>SUM(D90:F90)</f>
        <v>15</v>
      </c>
      <c r="H90" s="4">
        <v>89</v>
      </c>
    </row>
    <row r="91" spans="1:8">
      <c r="A91" s="9" t="s">
        <v>219</v>
      </c>
      <c r="B91" s="2" t="s">
        <v>220</v>
      </c>
      <c r="C91" s="2" t="s">
        <v>9</v>
      </c>
      <c r="D91" s="5">
        <v>2</v>
      </c>
      <c r="E91" s="3">
        <v>0</v>
      </c>
      <c r="F91" s="4">
        <v>13</v>
      </c>
      <c r="G91" s="3">
        <f>SUM(D91:F91)</f>
        <v>15</v>
      </c>
      <c r="H91" s="4">
        <v>90</v>
      </c>
    </row>
    <row r="92" spans="1:8">
      <c r="A92" s="9" t="s">
        <v>221</v>
      </c>
      <c r="B92" s="2" t="s">
        <v>222</v>
      </c>
      <c r="C92" s="2" t="s">
        <v>72</v>
      </c>
      <c r="D92" s="5">
        <v>0</v>
      </c>
      <c r="E92" s="3">
        <v>0</v>
      </c>
      <c r="F92" s="4">
        <v>15</v>
      </c>
      <c r="G92" s="3">
        <f>SUM(D92:F92)</f>
        <v>15</v>
      </c>
      <c r="H92" s="4">
        <v>91</v>
      </c>
    </row>
    <row r="93" spans="1:8">
      <c r="A93" s="14" t="s">
        <v>223</v>
      </c>
      <c r="B93" s="6" t="s">
        <v>224</v>
      </c>
      <c r="C93" s="6" t="s">
        <v>225</v>
      </c>
      <c r="D93" s="5">
        <v>0</v>
      </c>
      <c r="E93" s="3">
        <v>0</v>
      </c>
      <c r="F93" s="4">
        <v>15</v>
      </c>
      <c r="G93" s="3">
        <f>SUM(D93:F93)</f>
        <v>15</v>
      </c>
      <c r="H93" s="4">
        <v>92</v>
      </c>
    </row>
    <row r="94" spans="1:8">
      <c r="A94" s="9" t="s">
        <v>226</v>
      </c>
      <c r="B94" s="2" t="s">
        <v>227</v>
      </c>
      <c r="C94" s="2" t="s">
        <v>228</v>
      </c>
      <c r="D94" s="5">
        <v>0</v>
      </c>
      <c r="E94" s="3">
        <v>0</v>
      </c>
      <c r="F94" s="4">
        <v>14</v>
      </c>
      <c r="G94" s="3">
        <f>SUM(D94:F94)</f>
        <v>14</v>
      </c>
      <c r="H94" s="4">
        <v>93</v>
      </c>
    </row>
    <row r="95" spans="1:8">
      <c r="A95" s="9" t="s">
        <v>229</v>
      </c>
      <c r="B95" s="2" t="s">
        <v>230</v>
      </c>
      <c r="C95" s="2" t="s">
        <v>9</v>
      </c>
      <c r="D95" s="5">
        <v>0</v>
      </c>
      <c r="E95" s="3">
        <v>0</v>
      </c>
      <c r="F95" s="4">
        <v>14</v>
      </c>
      <c r="G95" s="3">
        <f>SUM(D95:F95)</f>
        <v>14</v>
      </c>
      <c r="H95" s="4">
        <v>94</v>
      </c>
    </row>
    <row r="96" spans="1:8">
      <c r="A96" s="9" t="s">
        <v>231</v>
      </c>
      <c r="B96" s="2" t="s">
        <v>232</v>
      </c>
      <c r="C96" s="2" t="s">
        <v>95</v>
      </c>
      <c r="D96" s="5">
        <v>0</v>
      </c>
      <c r="E96" s="3">
        <v>0</v>
      </c>
      <c r="F96" s="4">
        <v>14</v>
      </c>
      <c r="G96" s="3">
        <f>SUM(D96:F96)</f>
        <v>14</v>
      </c>
      <c r="H96" s="4">
        <v>95</v>
      </c>
    </row>
    <row r="97" spans="1:8">
      <c r="A97" s="9" t="s">
        <v>233</v>
      </c>
      <c r="B97" s="8" t="s">
        <v>234</v>
      </c>
      <c r="C97" s="8" t="s">
        <v>152</v>
      </c>
      <c r="D97" s="5">
        <v>1</v>
      </c>
      <c r="E97" s="3">
        <v>0</v>
      </c>
      <c r="F97" s="4">
        <v>13</v>
      </c>
      <c r="G97" s="3">
        <f>SUM(D97:F97)</f>
        <v>14</v>
      </c>
      <c r="H97" s="4">
        <v>96</v>
      </c>
    </row>
    <row r="98" spans="1:8">
      <c r="A98" s="7" t="s">
        <v>235</v>
      </c>
      <c r="B98" s="8" t="s">
        <v>236</v>
      </c>
      <c r="C98" s="8" t="s">
        <v>152</v>
      </c>
      <c r="D98" s="5">
        <v>0</v>
      </c>
      <c r="E98" s="3">
        <v>0</v>
      </c>
      <c r="F98" s="4">
        <v>14</v>
      </c>
      <c r="G98" s="3">
        <f>SUM(D98:F98)</f>
        <v>14</v>
      </c>
      <c r="H98" s="4">
        <v>97</v>
      </c>
    </row>
    <row r="99" spans="1:8">
      <c r="A99" s="9" t="s">
        <v>237</v>
      </c>
      <c r="B99" s="2" t="s">
        <v>238</v>
      </c>
      <c r="C99" s="2" t="s">
        <v>129</v>
      </c>
      <c r="D99" s="5">
        <v>0</v>
      </c>
      <c r="E99" s="3">
        <v>0</v>
      </c>
      <c r="F99" s="4">
        <v>13</v>
      </c>
      <c r="G99" s="3">
        <f>SUM(D99:F99)</f>
        <v>13</v>
      </c>
      <c r="H99" s="4">
        <v>98</v>
      </c>
    </row>
    <row r="100" spans="1:8">
      <c r="A100" s="7" t="s">
        <v>239</v>
      </c>
      <c r="B100" s="8" t="s">
        <v>240</v>
      </c>
      <c r="C100" s="8" t="s">
        <v>152</v>
      </c>
      <c r="D100" s="5">
        <v>0</v>
      </c>
      <c r="E100" s="3">
        <v>0</v>
      </c>
      <c r="F100" s="4">
        <v>13</v>
      </c>
      <c r="G100" s="3">
        <f>SUM(D100:F100)</f>
        <v>13</v>
      </c>
      <c r="H100" s="4">
        <v>99</v>
      </c>
    </row>
    <row r="101" spans="1:8">
      <c r="A101" s="9" t="s">
        <v>241</v>
      </c>
      <c r="B101" s="2" t="s">
        <v>242</v>
      </c>
      <c r="C101" s="2" t="s">
        <v>243</v>
      </c>
      <c r="D101" s="5">
        <v>3</v>
      </c>
      <c r="E101" s="3">
        <v>15</v>
      </c>
      <c r="F101" s="4">
        <v>-6</v>
      </c>
      <c r="G101" s="3">
        <f>SUM(D101:F101)</f>
        <v>12</v>
      </c>
      <c r="H101" s="4">
        <v>100</v>
      </c>
    </row>
    <row r="102" spans="1:8">
      <c r="A102" s="9" t="s">
        <v>244</v>
      </c>
      <c r="B102" s="2" t="s">
        <v>245</v>
      </c>
      <c r="C102" s="2" t="s">
        <v>58</v>
      </c>
      <c r="D102" s="5">
        <v>0</v>
      </c>
      <c r="E102" s="3">
        <v>0</v>
      </c>
      <c r="F102" s="4">
        <v>12</v>
      </c>
      <c r="G102" s="3">
        <f>SUM(D102:F102)</f>
        <v>12</v>
      </c>
      <c r="H102" s="4">
        <v>101</v>
      </c>
    </row>
    <row r="103" spans="1:8">
      <c r="A103" s="9" t="s">
        <v>246</v>
      </c>
      <c r="B103" s="2" t="s">
        <v>247</v>
      </c>
      <c r="C103" s="2" t="s">
        <v>144</v>
      </c>
      <c r="D103" s="5">
        <v>0</v>
      </c>
      <c r="E103" s="3">
        <v>0</v>
      </c>
      <c r="F103" s="4">
        <v>12</v>
      </c>
      <c r="G103" s="3">
        <f>SUM(D103:F103)</f>
        <v>12</v>
      </c>
      <c r="H103" s="4">
        <v>102</v>
      </c>
    </row>
    <row r="104" spans="1:8">
      <c r="A104" s="9" t="s">
        <v>248</v>
      </c>
      <c r="B104" s="2" t="s">
        <v>249</v>
      </c>
      <c r="C104" s="2" t="s">
        <v>85</v>
      </c>
      <c r="D104" s="5">
        <v>0</v>
      </c>
      <c r="E104" s="3">
        <v>0</v>
      </c>
      <c r="F104" s="4">
        <v>12</v>
      </c>
      <c r="G104" s="3">
        <f>SUM(D104:F104)</f>
        <v>12</v>
      </c>
      <c r="H104" s="4">
        <v>103</v>
      </c>
    </row>
    <row r="105" spans="1:8">
      <c r="A105" s="14" t="s">
        <v>250</v>
      </c>
      <c r="B105" s="6" t="s">
        <v>251</v>
      </c>
      <c r="C105" s="6" t="s">
        <v>169</v>
      </c>
      <c r="D105" s="5">
        <v>1</v>
      </c>
      <c r="E105" s="3">
        <v>0</v>
      </c>
      <c r="F105" s="4">
        <v>11</v>
      </c>
      <c r="G105" s="3">
        <f>SUM(D105:F105)</f>
        <v>12</v>
      </c>
      <c r="H105" s="4">
        <v>104</v>
      </c>
    </row>
    <row r="106" spans="1:8">
      <c r="A106" s="9" t="s">
        <v>252</v>
      </c>
      <c r="B106" s="2" t="s">
        <v>253</v>
      </c>
      <c r="C106" s="2" t="s">
        <v>254</v>
      </c>
      <c r="D106" s="5">
        <v>1</v>
      </c>
      <c r="E106" s="3">
        <v>0</v>
      </c>
      <c r="F106" s="4">
        <v>10</v>
      </c>
      <c r="G106" s="3">
        <f>SUM(D106:F106)</f>
        <v>11</v>
      </c>
      <c r="H106" s="4">
        <v>105</v>
      </c>
    </row>
    <row r="107" spans="1:8">
      <c r="A107" s="9" t="s">
        <v>255</v>
      </c>
      <c r="B107" s="2" t="s">
        <v>256</v>
      </c>
      <c r="C107" s="2" t="s">
        <v>115</v>
      </c>
      <c r="D107" s="5">
        <v>1</v>
      </c>
      <c r="E107" s="3">
        <v>0</v>
      </c>
      <c r="F107" s="4">
        <v>10</v>
      </c>
      <c r="G107" s="3">
        <f>SUM(D107:F107)</f>
        <v>11</v>
      </c>
      <c r="H107" s="4">
        <v>106</v>
      </c>
    </row>
    <row r="108" spans="1:8">
      <c r="A108" s="9" t="s">
        <v>257</v>
      </c>
      <c r="B108" s="2" t="s">
        <v>258</v>
      </c>
      <c r="C108" s="2" t="s">
        <v>149</v>
      </c>
      <c r="D108" s="5">
        <v>1</v>
      </c>
      <c r="E108" s="3">
        <v>0</v>
      </c>
      <c r="F108" s="4">
        <v>10</v>
      </c>
      <c r="G108" s="3">
        <f>SUM(D108:F108)</f>
        <v>11</v>
      </c>
      <c r="H108" s="4">
        <v>107</v>
      </c>
    </row>
    <row r="109" spans="1:8">
      <c r="A109" s="9" t="s">
        <v>259</v>
      </c>
      <c r="B109" s="2" t="s">
        <v>260</v>
      </c>
      <c r="C109" s="2" t="s">
        <v>95</v>
      </c>
      <c r="D109" s="5">
        <v>0</v>
      </c>
      <c r="E109" s="3">
        <v>0</v>
      </c>
      <c r="F109" s="4">
        <v>11</v>
      </c>
      <c r="G109" s="3">
        <f>SUM(D109:F109)</f>
        <v>11</v>
      </c>
      <c r="H109" s="4">
        <v>108</v>
      </c>
    </row>
    <row r="110" spans="1:8">
      <c r="A110" s="9" t="s">
        <v>261</v>
      </c>
      <c r="B110" s="2" t="s">
        <v>262</v>
      </c>
      <c r="C110" s="2" t="s">
        <v>85</v>
      </c>
      <c r="D110" s="5">
        <v>1</v>
      </c>
      <c r="E110" s="3">
        <v>0</v>
      </c>
      <c r="F110" s="4">
        <v>10</v>
      </c>
      <c r="G110" s="3">
        <f>SUM(D110:F110)</f>
        <v>11</v>
      </c>
      <c r="H110" s="4">
        <v>109</v>
      </c>
    </row>
    <row r="111" spans="1:8">
      <c r="A111" s="14" t="s">
        <v>263</v>
      </c>
      <c r="B111" s="6" t="s">
        <v>264</v>
      </c>
      <c r="C111" s="6" t="s">
        <v>123</v>
      </c>
      <c r="D111" s="5">
        <v>0</v>
      </c>
      <c r="E111" s="3">
        <v>0</v>
      </c>
      <c r="F111" s="4">
        <v>11</v>
      </c>
      <c r="G111" s="3">
        <f>SUM(D111:F111)</f>
        <v>11</v>
      </c>
      <c r="H111" s="4">
        <v>110</v>
      </c>
    </row>
    <row r="112" spans="1:8">
      <c r="A112" s="9" t="s">
        <v>265</v>
      </c>
      <c r="B112" s="2" t="s">
        <v>266</v>
      </c>
      <c r="C112" s="2" t="s">
        <v>115</v>
      </c>
      <c r="D112" s="5">
        <v>1</v>
      </c>
      <c r="E112" s="3">
        <v>0</v>
      </c>
      <c r="F112" s="4">
        <v>9</v>
      </c>
      <c r="G112" s="3">
        <f>SUM(D112:F112)</f>
        <v>10</v>
      </c>
      <c r="H112" s="4">
        <v>111</v>
      </c>
    </row>
    <row r="113" spans="1:8">
      <c r="A113" s="9" t="s">
        <v>267</v>
      </c>
      <c r="B113" s="2" t="s">
        <v>268</v>
      </c>
      <c r="C113" s="2" t="s">
        <v>269</v>
      </c>
      <c r="D113" s="5">
        <v>0</v>
      </c>
      <c r="E113" s="3">
        <v>5</v>
      </c>
      <c r="F113" s="4">
        <v>5</v>
      </c>
      <c r="G113" s="3">
        <f>SUM(D113:F113)</f>
        <v>10</v>
      </c>
      <c r="H113" s="4">
        <v>112</v>
      </c>
    </row>
    <row r="114" spans="1:8">
      <c r="A114" s="9" t="s">
        <v>270</v>
      </c>
      <c r="B114" s="2" t="s">
        <v>271</v>
      </c>
      <c r="C114" s="2" t="s">
        <v>129</v>
      </c>
      <c r="D114" s="5">
        <v>0</v>
      </c>
      <c r="E114" s="3">
        <v>0</v>
      </c>
      <c r="F114" s="4">
        <v>10</v>
      </c>
      <c r="G114" s="3">
        <f>SUM(D114:F114)</f>
        <v>10</v>
      </c>
      <c r="H114" s="4">
        <v>113</v>
      </c>
    </row>
    <row r="115" spans="1:8">
      <c r="A115" s="9" t="s">
        <v>272</v>
      </c>
      <c r="B115" s="2" t="s">
        <v>273</v>
      </c>
      <c r="C115" s="2" t="s">
        <v>189</v>
      </c>
      <c r="D115" s="5">
        <v>0</v>
      </c>
      <c r="E115" s="3">
        <v>0</v>
      </c>
      <c r="F115" s="4">
        <v>10</v>
      </c>
      <c r="G115" s="3">
        <f>SUM(D115:F115)</f>
        <v>10</v>
      </c>
      <c r="H115" s="4">
        <v>114</v>
      </c>
    </row>
    <row r="116" spans="1:8">
      <c r="A116" s="9" t="s">
        <v>274</v>
      </c>
      <c r="B116" s="2" t="s">
        <v>275</v>
      </c>
      <c r="C116" s="2" t="s">
        <v>144</v>
      </c>
      <c r="D116" s="5">
        <v>0</v>
      </c>
      <c r="E116" s="3">
        <v>0</v>
      </c>
      <c r="F116" s="4">
        <v>10</v>
      </c>
      <c r="G116" s="3">
        <f>SUM(D116:F116)</f>
        <v>10</v>
      </c>
      <c r="H116" s="4">
        <v>115</v>
      </c>
    </row>
    <row r="117" spans="1:8">
      <c r="A117" s="9" t="s">
        <v>276</v>
      </c>
      <c r="B117" s="2" t="s">
        <v>277</v>
      </c>
      <c r="C117" s="2" t="s">
        <v>144</v>
      </c>
      <c r="D117" s="5">
        <v>0</v>
      </c>
      <c r="E117" s="3">
        <v>0</v>
      </c>
      <c r="F117" s="4">
        <v>10</v>
      </c>
      <c r="G117" s="3">
        <f>SUM(D117:F117)</f>
        <v>10</v>
      </c>
      <c r="H117" s="4">
        <v>116</v>
      </c>
    </row>
    <row r="118" spans="1:8">
      <c r="A118" s="9" t="s">
        <v>278</v>
      </c>
      <c r="B118" s="2" t="s">
        <v>279</v>
      </c>
      <c r="C118" s="2" t="s">
        <v>144</v>
      </c>
      <c r="D118" s="5">
        <v>0</v>
      </c>
      <c r="E118" s="3">
        <v>0</v>
      </c>
      <c r="F118" s="4">
        <v>10</v>
      </c>
      <c r="G118" s="3">
        <f>SUM(D118:F118)</f>
        <v>10</v>
      </c>
      <c r="H118" s="4">
        <v>117</v>
      </c>
    </row>
    <row r="119" spans="1:8">
      <c r="A119" s="9" t="s">
        <v>280</v>
      </c>
      <c r="B119" s="2" t="s">
        <v>281</v>
      </c>
      <c r="C119" s="2" t="s">
        <v>95</v>
      </c>
      <c r="D119" s="5">
        <v>0</v>
      </c>
      <c r="E119" s="3">
        <v>0</v>
      </c>
      <c r="F119" s="4">
        <v>10</v>
      </c>
      <c r="G119" s="3">
        <f>SUM(D119:F119)</f>
        <v>10</v>
      </c>
      <c r="H119" s="4">
        <v>118</v>
      </c>
    </row>
    <row r="120" spans="1:8">
      <c r="A120" s="9" t="s">
        <v>282</v>
      </c>
      <c r="B120" s="2" t="s">
        <v>283</v>
      </c>
      <c r="C120" s="2" t="s">
        <v>284</v>
      </c>
      <c r="D120" s="5">
        <v>0</v>
      </c>
      <c r="E120" s="3">
        <v>0</v>
      </c>
      <c r="F120" s="4">
        <v>10</v>
      </c>
      <c r="G120" s="3">
        <f>SUM(D120:F120)</f>
        <v>10</v>
      </c>
      <c r="H120" s="4">
        <v>119</v>
      </c>
    </row>
    <row r="121" spans="1:8">
      <c r="A121" s="9" t="s">
        <v>285</v>
      </c>
      <c r="B121" s="2" t="s">
        <v>286</v>
      </c>
      <c r="C121" s="2" t="s">
        <v>101</v>
      </c>
      <c r="D121" s="5">
        <v>0</v>
      </c>
      <c r="E121" s="3">
        <v>0</v>
      </c>
      <c r="F121" s="4">
        <v>10</v>
      </c>
      <c r="G121" s="3">
        <f>SUM(D121:F121)</f>
        <v>10</v>
      </c>
      <c r="H121" s="4">
        <v>120</v>
      </c>
    </row>
    <row r="122" spans="1:8">
      <c r="A122" s="9" t="s">
        <v>287</v>
      </c>
      <c r="B122" s="2" t="s">
        <v>288</v>
      </c>
      <c r="C122" s="2" t="s">
        <v>184</v>
      </c>
      <c r="D122" s="5">
        <v>0</v>
      </c>
      <c r="E122" s="3">
        <v>0</v>
      </c>
      <c r="F122" s="4">
        <v>10</v>
      </c>
      <c r="G122" s="3">
        <f>SUM(D122:F122)</f>
        <v>10</v>
      </c>
      <c r="H122" s="4">
        <v>121</v>
      </c>
    </row>
    <row r="123" spans="1:8">
      <c r="A123" s="9" t="s">
        <v>289</v>
      </c>
      <c r="B123" s="2" t="s">
        <v>290</v>
      </c>
      <c r="C123" s="2" t="s">
        <v>291</v>
      </c>
      <c r="D123" s="5">
        <v>0</v>
      </c>
      <c r="E123" s="3">
        <v>0</v>
      </c>
      <c r="F123" s="4">
        <v>10</v>
      </c>
      <c r="G123" s="3">
        <f>SUM(D123:F123)</f>
        <v>10</v>
      </c>
      <c r="H123" s="4">
        <v>122</v>
      </c>
    </row>
    <row r="124" spans="1:8">
      <c r="A124" s="15" t="s">
        <v>292</v>
      </c>
      <c r="B124" s="8" t="s">
        <v>293</v>
      </c>
      <c r="C124" s="8" t="s">
        <v>152</v>
      </c>
      <c r="D124" s="5">
        <v>0</v>
      </c>
      <c r="E124" s="3">
        <v>0</v>
      </c>
      <c r="F124" s="4">
        <v>10</v>
      </c>
      <c r="G124" s="3">
        <f>SUM(D124:F124)</f>
        <v>10</v>
      </c>
      <c r="H124" s="4">
        <v>123</v>
      </c>
    </row>
    <row r="125" spans="1:8">
      <c r="A125" s="14" t="s">
        <v>294</v>
      </c>
      <c r="B125" s="6" t="s">
        <v>295</v>
      </c>
      <c r="C125" s="6" t="s">
        <v>166</v>
      </c>
      <c r="D125" s="5">
        <v>1</v>
      </c>
      <c r="E125" s="3">
        <v>0</v>
      </c>
      <c r="F125" s="4">
        <v>9</v>
      </c>
      <c r="G125" s="3">
        <f>SUM(D125:F125)</f>
        <v>10</v>
      </c>
      <c r="H125" s="4">
        <v>124</v>
      </c>
    </row>
    <row r="126" spans="1:8">
      <c r="A126" s="14" t="s">
        <v>296</v>
      </c>
      <c r="B126" s="6" t="s">
        <v>297</v>
      </c>
      <c r="C126" s="6" t="s">
        <v>169</v>
      </c>
      <c r="D126" s="5">
        <v>0</v>
      </c>
      <c r="E126" s="3">
        <v>0</v>
      </c>
      <c r="F126" s="4">
        <v>10</v>
      </c>
      <c r="G126" s="3">
        <f>SUM(D126:F126)</f>
        <v>10</v>
      </c>
      <c r="H126" s="4">
        <v>125</v>
      </c>
    </row>
    <row r="127" spans="1:8">
      <c r="A127" s="9" t="s">
        <v>298</v>
      </c>
      <c r="B127" s="2" t="s">
        <v>299</v>
      </c>
      <c r="C127" s="2" t="s">
        <v>149</v>
      </c>
      <c r="D127" s="5">
        <v>1</v>
      </c>
      <c r="E127" s="3">
        <v>0</v>
      </c>
      <c r="F127" s="4">
        <v>8</v>
      </c>
      <c r="G127" s="3">
        <f>SUM(D127:F127)</f>
        <v>9</v>
      </c>
      <c r="H127" s="4">
        <v>126</v>
      </c>
    </row>
    <row r="128" spans="1:8">
      <c r="A128" s="9" t="s">
        <v>300</v>
      </c>
      <c r="B128" s="2" t="s">
        <v>301</v>
      </c>
      <c r="C128" s="2" t="s">
        <v>302</v>
      </c>
      <c r="D128" s="5">
        <v>0</v>
      </c>
      <c r="E128" s="3">
        <v>0</v>
      </c>
      <c r="F128" s="4">
        <v>9</v>
      </c>
      <c r="G128" s="3">
        <f>SUM(D128:F128)</f>
        <v>9</v>
      </c>
      <c r="H128" s="4">
        <v>127</v>
      </c>
    </row>
    <row r="129" spans="1:8">
      <c r="A129" s="9" t="s">
        <v>303</v>
      </c>
      <c r="B129" s="2" t="s">
        <v>304</v>
      </c>
      <c r="C129" s="2" t="s">
        <v>184</v>
      </c>
      <c r="D129" s="5">
        <v>0</v>
      </c>
      <c r="E129" s="3">
        <v>0</v>
      </c>
      <c r="F129" s="4">
        <v>9</v>
      </c>
      <c r="G129" s="3">
        <f>SUM(D129:F129)</f>
        <v>9</v>
      </c>
      <c r="H129" s="4">
        <v>128</v>
      </c>
    </row>
    <row r="130" spans="1:8">
      <c r="A130" s="7" t="s">
        <v>305</v>
      </c>
      <c r="B130" s="8" t="s">
        <v>306</v>
      </c>
      <c r="C130" s="8" t="s">
        <v>152</v>
      </c>
      <c r="D130" s="5">
        <v>0</v>
      </c>
      <c r="E130" s="3">
        <v>0</v>
      </c>
      <c r="F130" s="4">
        <v>9</v>
      </c>
      <c r="G130" s="3">
        <f>SUM(D130:F130)</f>
        <v>9</v>
      </c>
      <c r="H130" s="4">
        <v>129</v>
      </c>
    </row>
    <row r="131" spans="1:8">
      <c r="A131" s="9" t="s">
        <v>307</v>
      </c>
      <c r="B131" s="2" t="s">
        <v>308</v>
      </c>
      <c r="C131" s="2" t="s">
        <v>141</v>
      </c>
      <c r="D131" s="5">
        <v>0</v>
      </c>
      <c r="E131" s="3">
        <v>0</v>
      </c>
      <c r="F131" s="4">
        <v>8</v>
      </c>
      <c r="G131" s="3">
        <f>SUM(D131:F131)</f>
        <v>8</v>
      </c>
      <c r="H131" s="4">
        <v>130</v>
      </c>
    </row>
    <row r="132" spans="1:8">
      <c r="A132" s="9" t="s">
        <v>309</v>
      </c>
      <c r="B132" s="2" t="s">
        <v>310</v>
      </c>
      <c r="C132" s="2" t="s">
        <v>155</v>
      </c>
      <c r="D132" s="5">
        <v>0</v>
      </c>
      <c r="E132" s="3">
        <v>0</v>
      </c>
      <c r="F132" s="4">
        <v>8</v>
      </c>
      <c r="G132" s="3">
        <f>SUM(D132:F132)</f>
        <v>8</v>
      </c>
      <c r="H132" s="4">
        <v>131</v>
      </c>
    </row>
    <row r="133" spans="1:8">
      <c r="A133" s="9" t="s">
        <v>311</v>
      </c>
      <c r="B133" s="2" t="s">
        <v>312</v>
      </c>
      <c r="C133" s="2" t="s">
        <v>189</v>
      </c>
      <c r="D133" s="5">
        <v>0</v>
      </c>
      <c r="E133" s="3">
        <v>0</v>
      </c>
      <c r="F133" s="4">
        <v>8</v>
      </c>
      <c r="G133" s="3">
        <f>SUM(D133:F133)</f>
        <v>8</v>
      </c>
      <c r="H133" s="4">
        <v>132</v>
      </c>
    </row>
    <row r="134" spans="1:8">
      <c r="A134" s="9" t="s">
        <v>313</v>
      </c>
      <c r="B134" s="2" t="s">
        <v>314</v>
      </c>
      <c r="C134" s="2" t="s">
        <v>144</v>
      </c>
      <c r="D134" s="5">
        <v>0</v>
      </c>
      <c r="E134" s="3">
        <v>0</v>
      </c>
      <c r="F134" s="4">
        <v>8</v>
      </c>
      <c r="G134" s="3">
        <f>SUM(D134:F134)</f>
        <v>8</v>
      </c>
      <c r="H134" s="4">
        <v>133</v>
      </c>
    </row>
    <row r="135" spans="1:8">
      <c r="A135" s="9" t="s">
        <v>315</v>
      </c>
      <c r="B135" s="2" t="s">
        <v>316</v>
      </c>
      <c r="C135" s="2" t="s">
        <v>149</v>
      </c>
      <c r="D135" s="5">
        <v>1</v>
      </c>
      <c r="E135" s="3">
        <v>0</v>
      </c>
      <c r="F135" s="4">
        <v>7</v>
      </c>
      <c r="G135" s="3">
        <f>SUM(D135:F135)</f>
        <v>8</v>
      </c>
      <c r="H135" s="4">
        <v>134</v>
      </c>
    </row>
    <row r="136" spans="1:8">
      <c r="A136" s="9" t="s">
        <v>317</v>
      </c>
      <c r="B136" s="2" t="s">
        <v>318</v>
      </c>
      <c r="C136" s="2" t="s">
        <v>115</v>
      </c>
      <c r="D136" s="5">
        <v>1</v>
      </c>
      <c r="E136" s="3">
        <v>0</v>
      </c>
      <c r="F136" s="4">
        <v>6</v>
      </c>
      <c r="G136" s="3">
        <f>SUM(D136:F136)</f>
        <v>7</v>
      </c>
      <c r="H136" s="4">
        <v>135</v>
      </c>
    </row>
    <row r="137" spans="1:8">
      <c r="A137" s="9" t="s">
        <v>319</v>
      </c>
      <c r="B137" s="2" t="s">
        <v>320</v>
      </c>
      <c r="C137" s="2" t="s">
        <v>129</v>
      </c>
      <c r="D137" s="5">
        <v>0</v>
      </c>
      <c r="E137" s="3">
        <v>0</v>
      </c>
      <c r="F137" s="4">
        <v>7</v>
      </c>
      <c r="G137" s="3">
        <f>SUM(D137:F137)</f>
        <v>7</v>
      </c>
      <c r="H137" s="4">
        <v>136</v>
      </c>
    </row>
    <row r="138" spans="1:8">
      <c r="A138" s="9" t="s">
        <v>321</v>
      </c>
      <c r="B138" s="2" t="s">
        <v>322</v>
      </c>
      <c r="C138" s="2" t="s">
        <v>144</v>
      </c>
      <c r="D138" s="5">
        <v>0</v>
      </c>
      <c r="E138" s="3">
        <v>0</v>
      </c>
      <c r="F138" s="4">
        <v>7</v>
      </c>
      <c r="G138" s="3">
        <f>SUM(D138:F138)</f>
        <v>7</v>
      </c>
      <c r="H138" s="4">
        <v>137</v>
      </c>
    </row>
    <row r="139" spans="1:8">
      <c r="A139" s="9" t="s">
        <v>323</v>
      </c>
      <c r="B139" s="2" t="s">
        <v>324</v>
      </c>
      <c r="C139" s="2" t="s">
        <v>184</v>
      </c>
      <c r="D139" s="5">
        <v>0</v>
      </c>
      <c r="E139" s="3">
        <v>0</v>
      </c>
      <c r="F139" s="4">
        <v>7</v>
      </c>
      <c r="G139" s="3">
        <f>SUM(D139:F139)</f>
        <v>7</v>
      </c>
      <c r="H139" s="4">
        <v>138</v>
      </c>
    </row>
    <row r="140" spans="1:8">
      <c r="A140" s="9" t="s">
        <v>325</v>
      </c>
      <c r="B140" s="8" t="s">
        <v>326</v>
      </c>
      <c r="C140" s="8" t="s">
        <v>152</v>
      </c>
      <c r="D140" s="5">
        <v>1</v>
      </c>
      <c r="E140" s="3">
        <v>0</v>
      </c>
      <c r="F140" s="4">
        <v>6</v>
      </c>
      <c r="G140" s="3">
        <f>SUM(D140:F140)</f>
        <v>7</v>
      </c>
      <c r="H140" s="4">
        <v>139</v>
      </c>
    </row>
    <row r="141" spans="1:8">
      <c r="A141" s="7" t="s">
        <v>327</v>
      </c>
      <c r="B141" s="8" t="s">
        <v>328</v>
      </c>
      <c r="C141" s="8" t="s">
        <v>152</v>
      </c>
      <c r="D141" s="5">
        <v>0</v>
      </c>
      <c r="E141" s="3">
        <v>0</v>
      </c>
      <c r="F141" s="4">
        <v>7</v>
      </c>
      <c r="G141" s="3">
        <f>SUM(D141:F141)</f>
        <v>7</v>
      </c>
      <c r="H141" s="4">
        <v>140</v>
      </c>
    </row>
    <row r="142" spans="1:8">
      <c r="A142" s="9" t="s">
        <v>329</v>
      </c>
      <c r="B142" s="2" t="s">
        <v>330</v>
      </c>
      <c r="C142" s="2" t="s">
        <v>177</v>
      </c>
      <c r="D142" s="5">
        <v>0</v>
      </c>
      <c r="E142" s="3">
        <v>0</v>
      </c>
      <c r="F142" s="4">
        <v>6</v>
      </c>
      <c r="G142" s="3">
        <f>SUM(D142:F142)</f>
        <v>6</v>
      </c>
      <c r="H142" s="4">
        <v>141</v>
      </c>
    </row>
    <row r="143" spans="1:8">
      <c r="A143" s="9" t="s">
        <v>331</v>
      </c>
      <c r="B143" s="2" t="s">
        <v>332</v>
      </c>
      <c r="C143" s="2" t="s">
        <v>333</v>
      </c>
      <c r="D143" s="5">
        <v>3</v>
      </c>
      <c r="E143" s="3">
        <v>0</v>
      </c>
      <c r="F143" s="4">
        <v>3</v>
      </c>
      <c r="G143" s="3">
        <f>SUM(D143:F143)</f>
        <v>6</v>
      </c>
      <c r="H143" s="4">
        <v>142</v>
      </c>
    </row>
    <row r="144" spans="1:8">
      <c r="A144" s="9" t="s">
        <v>334</v>
      </c>
      <c r="B144" s="2" t="s">
        <v>335</v>
      </c>
      <c r="C144" s="2" t="s">
        <v>129</v>
      </c>
      <c r="D144" s="5">
        <v>1</v>
      </c>
      <c r="E144" s="3">
        <v>0</v>
      </c>
      <c r="F144" s="4">
        <v>5</v>
      </c>
      <c r="G144" s="3">
        <f>SUM(D144:F144)</f>
        <v>6</v>
      </c>
      <c r="H144" s="4">
        <v>143</v>
      </c>
    </row>
    <row r="145" spans="1:8">
      <c r="A145" s="9" t="s">
        <v>336</v>
      </c>
      <c r="B145" s="2" t="s">
        <v>337</v>
      </c>
      <c r="C145" s="2" t="s">
        <v>144</v>
      </c>
      <c r="D145" s="5">
        <v>1</v>
      </c>
      <c r="E145" s="3">
        <v>0</v>
      </c>
      <c r="F145" s="4">
        <v>5</v>
      </c>
      <c r="G145" s="3">
        <f>SUM(D145:F145)</f>
        <v>6</v>
      </c>
      <c r="H145" s="4">
        <v>144</v>
      </c>
    </row>
    <row r="146" spans="1:8">
      <c r="A146" s="9" t="s">
        <v>338</v>
      </c>
      <c r="B146" s="2" t="s">
        <v>339</v>
      </c>
      <c r="C146" s="2" t="s">
        <v>144</v>
      </c>
      <c r="D146" s="5">
        <v>1</v>
      </c>
      <c r="E146" s="3">
        <v>0</v>
      </c>
      <c r="F146" s="4">
        <v>5</v>
      </c>
      <c r="G146" s="3">
        <f>SUM(D146:F146)</f>
        <v>6</v>
      </c>
      <c r="H146" s="4">
        <v>145</v>
      </c>
    </row>
    <row r="147" spans="1:8">
      <c r="A147" s="9" t="s">
        <v>340</v>
      </c>
      <c r="B147" s="2" t="s">
        <v>341</v>
      </c>
      <c r="C147" s="2" t="s">
        <v>144</v>
      </c>
      <c r="D147" s="5">
        <v>1</v>
      </c>
      <c r="E147" s="3">
        <v>0</v>
      </c>
      <c r="F147" s="4">
        <v>5</v>
      </c>
      <c r="G147" s="3">
        <f>SUM(D147:F147)</f>
        <v>6</v>
      </c>
      <c r="H147" s="4">
        <v>146</v>
      </c>
    </row>
    <row r="148" spans="1:8">
      <c r="A148" s="9" t="s">
        <v>342</v>
      </c>
      <c r="B148" s="2" t="s">
        <v>343</v>
      </c>
      <c r="C148" s="2" t="s">
        <v>344</v>
      </c>
      <c r="D148" s="5">
        <v>0</v>
      </c>
      <c r="E148" s="3">
        <v>0</v>
      </c>
      <c r="F148" s="4">
        <v>6</v>
      </c>
      <c r="G148" s="3">
        <f>SUM(D148:F148)</f>
        <v>6</v>
      </c>
      <c r="H148" s="4">
        <v>147</v>
      </c>
    </row>
    <row r="149" spans="1:8">
      <c r="A149" s="9" t="s">
        <v>345</v>
      </c>
      <c r="B149" s="2" t="s">
        <v>346</v>
      </c>
      <c r="C149" s="2" t="s">
        <v>189</v>
      </c>
      <c r="D149" s="5">
        <v>0</v>
      </c>
      <c r="E149" s="3">
        <v>0</v>
      </c>
      <c r="F149" s="4">
        <v>6</v>
      </c>
      <c r="G149" s="3">
        <f>SUM(D149:F149)</f>
        <v>6</v>
      </c>
      <c r="H149" s="4">
        <v>148</v>
      </c>
    </row>
    <row r="150" spans="1:8">
      <c r="A150" s="9" t="s">
        <v>347</v>
      </c>
      <c r="B150" s="2" t="s">
        <v>348</v>
      </c>
      <c r="C150" s="2" t="s">
        <v>214</v>
      </c>
      <c r="D150" s="5">
        <v>1</v>
      </c>
      <c r="E150" s="3">
        <v>0</v>
      </c>
      <c r="F150" s="4">
        <v>5</v>
      </c>
      <c r="G150" s="3">
        <f>SUM(D150:F150)</f>
        <v>6</v>
      </c>
      <c r="H150" s="4">
        <v>149</v>
      </c>
    </row>
    <row r="151" spans="1:8">
      <c r="A151" s="9" t="s">
        <v>349</v>
      </c>
      <c r="B151" s="2" t="s">
        <v>350</v>
      </c>
      <c r="C151" s="2" t="s">
        <v>85</v>
      </c>
      <c r="D151" s="5">
        <v>0</v>
      </c>
      <c r="E151" s="3">
        <v>0</v>
      </c>
      <c r="F151" s="4">
        <v>6</v>
      </c>
      <c r="G151" s="3">
        <f>SUM(D151:F151)</f>
        <v>6</v>
      </c>
      <c r="H151" s="4">
        <v>150</v>
      </c>
    </row>
    <row r="152" spans="1:8">
      <c r="A152" s="14" t="s">
        <v>351</v>
      </c>
      <c r="B152" s="6" t="s">
        <v>352</v>
      </c>
      <c r="C152" s="6" t="s">
        <v>353</v>
      </c>
      <c r="D152" s="5">
        <v>0</v>
      </c>
      <c r="E152" s="3">
        <v>0</v>
      </c>
      <c r="F152" s="3">
        <v>6</v>
      </c>
      <c r="G152" s="3">
        <f>SUM(D152:F152)</f>
        <v>6</v>
      </c>
      <c r="H152" s="4">
        <v>151</v>
      </c>
    </row>
    <row r="153" spans="1:8">
      <c r="A153" s="9" t="s">
        <v>354</v>
      </c>
      <c r="B153" s="2" t="s">
        <v>355</v>
      </c>
      <c r="C153" s="2" t="s">
        <v>58</v>
      </c>
      <c r="D153" s="5">
        <v>1</v>
      </c>
      <c r="E153" s="3">
        <v>0</v>
      </c>
      <c r="F153" s="4">
        <v>4</v>
      </c>
      <c r="G153" s="3">
        <f>SUM(D153:F153)</f>
        <v>5</v>
      </c>
      <c r="H153" s="4">
        <v>152</v>
      </c>
    </row>
    <row r="154" spans="1:8">
      <c r="A154" s="9" t="s">
        <v>356</v>
      </c>
      <c r="B154" s="2" t="s">
        <v>357</v>
      </c>
      <c r="C154" s="2" t="s">
        <v>129</v>
      </c>
      <c r="D154" s="5">
        <v>0</v>
      </c>
      <c r="E154" s="3">
        <v>0</v>
      </c>
      <c r="F154" s="4">
        <v>5</v>
      </c>
      <c r="G154" s="3">
        <f>SUM(D154:F154)</f>
        <v>5</v>
      </c>
      <c r="H154" s="4">
        <v>153</v>
      </c>
    </row>
    <row r="155" spans="1:8">
      <c r="A155" s="9" t="s">
        <v>358</v>
      </c>
      <c r="B155" s="2" t="s">
        <v>359</v>
      </c>
      <c r="C155" s="2" t="s">
        <v>129</v>
      </c>
      <c r="D155" s="5">
        <v>1</v>
      </c>
      <c r="E155" s="3">
        <v>0</v>
      </c>
      <c r="F155" s="4">
        <v>4</v>
      </c>
      <c r="G155" s="3">
        <f>SUM(D155:F155)</f>
        <v>5</v>
      </c>
      <c r="H155" s="4">
        <v>154</v>
      </c>
    </row>
    <row r="156" spans="1:8">
      <c r="A156" s="9" t="s">
        <v>360</v>
      </c>
      <c r="B156" s="2" t="s">
        <v>361</v>
      </c>
      <c r="C156" s="2" t="s">
        <v>362</v>
      </c>
      <c r="D156" s="5">
        <v>1</v>
      </c>
      <c r="E156" s="3">
        <v>0</v>
      </c>
      <c r="F156" s="4">
        <v>4</v>
      </c>
      <c r="G156" s="3">
        <f>SUM(D156:F156)</f>
        <v>5</v>
      </c>
      <c r="H156" s="4">
        <v>155</v>
      </c>
    </row>
    <row r="157" spans="1:8">
      <c r="A157" s="9" t="s">
        <v>363</v>
      </c>
      <c r="B157" s="2" t="s">
        <v>364</v>
      </c>
      <c r="C157" s="2" t="s">
        <v>189</v>
      </c>
      <c r="D157" s="5">
        <v>0</v>
      </c>
      <c r="E157" s="3">
        <v>0</v>
      </c>
      <c r="F157" s="4">
        <v>5</v>
      </c>
      <c r="G157" s="3">
        <f>SUM(D157:F157)</f>
        <v>5</v>
      </c>
      <c r="H157" s="4">
        <v>156</v>
      </c>
    </row>
    <row r="158" spans="1:8">
      <c r="A158" s="9" t="s">
        <v>365</v>
      </c>
      <c r="B158" s="2" t="s">
        <v>366</v>
      </c>
      <c r="C158" s="2" t="s">
        <v>144</v>
      </c>
      <c r="D158" s="5">
        <v>0</v>
      </c>
      <c r="E158" s="3">
        <v>0</v>
      </c>
      <c r="F158" s="4">
        <v>5</v>
      </c>
      <c r="G158" s="3">
        <f>SUM(D158:F158)</f>
        <v>5</v>
      </c>
      <c r="H158" s="4">
        <v>157</v>
      </c>
    </row>
    <row r="159" spans="1:8">
      <c r="A159" s="9" t="s">
        <v>367</v>
      </c>
      <c r="B159" s="2" t="s">
        <v>368</v>
      </c>
      <c r="C159" s="2" t="s">
        <v>144</v>
      </c>
      <c r="D159" s="5">
        <v>0</v>
      </c>
      <c r="E159" s="3">
        <v>0</v>
      </c>
      <c r="F159" s="4">
        <v>5</v>
      </c>
      <c r="G159" s="3">
        <f>SUM(D159:F159)</f>
        <v>5</v>
      </c>
      <c r="H159" s="4">
        <v>158</v>
      </c>
    </row>
    <row r="160" spans="1:8">
      <c r="A160" s="9" t="s">
        <v>369</v>
      </c>
      <c r="B160" s="2" t="s">
        <v>370</v>
      </c>
      <c r="C160" s="2" t="s">
        <v>144</v>
      </c>
      <c r="D160" s="5">
        <v>1</v>
      </c>
      <c r="E160" s="3">
        <v>0</v>
      </c>
      <c r="F160" s="4">
        <v>4</v>
      </c>
      <c r="G160" s="3">
        <f>SUM(D160:F160)</f>
        <v>5</v>
      </c>
      <c r="H160" s="4">
        <v>159</v>
      </c>
    </row>
    <row r="161" spans="1:8">
      <c r="A161" s="9" t="s">
        <v>371</v>
      </c>
      <c r="B161" s="2" t="s">
        <v>372</v>
      </c>
      <c r="C161" s="2" t="s">
        <v>144</v>
      </c>
      <c r="D161" s="5">
        <v>1</v>
      </c>
      <c r="E161" s="3">
        <v>0</v>
      </c>
      <c r="F161" s="4">
        <v>4</v>
      </c>
      <c r="G161" s="3">
        <f>SUM(D161:F161)</f>
        <v>5</v>
      </c>
      <c r="H161" s="4">
        <v>160</v>
      </c>
    </row>
    <row r="162" spans="1:8">
      <c r="A162" s="9" t="s">
        <v>373</v>
      </c>
      <c r="B162" s="2" t="s">
        <v>374</v>
      </c>
      <c r="C162" s="2" t="s">
        <v>149</v>
      </c>
      <c r="D162" s="5">
        <v>0</v>
      </c>
      <c r="E162" s="3">
        <v>0</v>
      </c>
      <c r="F162" s="4">
        <v>5</v>
      </c>
      <c r="G162" s="3">
        <f>SUM(D162:F162)</f>
        <v>5</v>
      </c>
      <c r="H162" s="4">
        <v>161</v>
      </c>
    </row>
    <row r="163" spans="1:8">
      <c r="A163" s="9" t="s">
        <v>375</v>
      </c>
      <c r="B163" s="2" t="s">
        <v>376</v>
      </c>
      <c r="C163" s="2" t="s">
        <v>149</v>
      </c>
      <c r="D163" s="5">
        <v>0</v>
      </c>
      <c r="E163" s="3">
        <v>0</v>
      </c>
      <c r="F163" s="4">
        <v>5</v>
      </c>
      <c r="G163" s="3">
        <f>SUM(D163:F163)</f>
        <v>5</v>
      </c>
      <c r="H163" s="4">
        <v>162</v>
      </c>
    </row>
    <row r="164" spans="1:8">
      <c r="A164" s="9" t="s">
        <v>377</v>
      </c>
      <c r="B164" s="2" t="s">
        <v>378</v>
      </c>
      <c r="C164" s="2" t="s">
        <v>214</v>
      </c>
      <c r="D164" s="5">
        <v>0</v>
      </c>
      <c r="E164" s="3">
        <v>0</v>
      </c>
      <c r="F164" s="4">
        <v>5</v>
      </c>
      <c r="G164" s="3">
        <f>SUM(D164:F164)</f>
        <v>5</v>
      </c>
      <c r="H164" s="4">
        <v>163</v>
      </c>
    </row>
    <row r="165" spans="1:8">
      <c r="A165" s="9" t="s">
        <v>379</v>
      </c>
      <c r="B165" s="2" t="s">
        <v>380</v>
      </c>
      <c r="C165" s="2" t="s">
        <v>101</v>
      </c>
      <c r="D165" s="5">
        <v>0</v>
      </c>
      <c r="E165" s="3">
        <v>0</v>
      </c>
      <c r="F165" s="4">
        <v>5</v>
      </c>
      <c r="G165" s="3">
        <f>SUM(D165:F165)</f>
        <v>5</v>
      </c>
      <c r="H165" s="4">
        <v>164</v>
      </c>
    </row>
    <row r="166" spans="1:8">
      <c r="A166" s="9" t="s">
        <v>381</v>
      </c>
      <c r="B166" s="2" t="s">
        <v>382</v>
      </c>
      <c r="C166" s="2" t="s">
        <v>383</v>
      </c>
      <c r="D166" s="5">
        <v>0</v>
      </c>
      <c r="E166" s="3">
        <v>0</v>
      </c>
      <c r="F166" s="4">
        <v>4</v>
      </c>
      <c r="G166" s="3">
        <f>SUM(D166:F166)</f>
        <v>4</v>
      </c>
      <c r="H166" s="4">
        <v>165</v>
      </c>
    </row>
    <row r="167" spans="1:8">
      <c r="A167" s="9" t="s">
        <v>384</v>
      </c>
      <c r="B167" s="2" t="s">
        <v>385</v>
      </c>
      <c r="C167" s="2" t="s">
        <v>269</v>
      </c>
      <c r="D167" s="5">
        <v>0</v>
      </c>
      <c r="E167" s="3">
        <v>0</v>
      </c>
      <c r="F167" s="4">
        <v>4</v>
      </c>
      <c r="G167" s="3">
        <f>SUM(D167:F167)</f>
        <v>4</v>
      </c>
      <c r="H167" s="4">
        <v>166</v>
      </c>
    </row>
    <row r="168" spans="1:8">
      <c r="A168" s="9" t="s">
        <v>386</v>
      </c>
      <c r="B168" s="2" t="s">
        <v>387</v>
      </c>
      <c r="C168" s="2" t="s">
        <v>129</v>
      </c>
      <c r="D168" s="5">
        <v>1</v>
      </c>
      <c r="E168" s="3">
        <v>0</v>
      </c>
      <c r="F168" s="4">
        <v>3</v>
      </c>
      <c r="G168" s="3">
        <f>SUM(D168:F168)</f>
        <v>4</v>
      </c>
      <c r="H168" s="4">
        <v>167</v>
      </c>
    </row>
    <row r="169" spans="1:8">
      <c r="A169" s="9" t="s">
        <v>388</v>
      </c>
      <c r="B169" s="2" t="s">
        <v>389</v>
      </c>
      <c r="C169" s="2" t="s">
        <v>144</v>
      </c>
      <c r="D169" s="5">
        <v>0</v>
      </c>
      <c r="E169" s="3">
        <v>0</v>
      </c>
      <c r="F169" s="4">
        <v>4</v>
      </c>
      <c r="G169" s="3">
        <f>SUM(D169:F169)</f>
        <v>4</v>
      </c>
      <c r="H169" s="4">
        <v>168</v>
      </c>
    </row>
    <row r="170" spans="1:8">
      <c r="A170" s="9" t="s">
        <v>390</v>
      </c>
      <c r="B170" s="2" t="s">
        <v>391</v>
      </c>
      <c r="C170" s="2" t="s">
        <v>302</v>
      </c>
      <c r="D170" s="5">
        <v>0</v>
      </c>
      <c r="E170" s="3">
        <v>0</v>
      </c>
      <c r="F170" s="4">
        <v>4</v>
      </c>
      <c r="G170" s="3">
        <f>SUM(D170:F170)</f>
        <v>4</v>
      </c>
      <c r="H170" s="4">
        <v>169</v>
      </c>
    </row>
    <row r="171" spans="1:8">
      <c r="A171" s="9" t="s">
        <v>392</v>
      </c>
      <c r="B171" s="2" t="s">
        <v>393</v>
      </c>
      <c r="C171" s="2" t="s">
        <v>72</v>
      </c>
      <c r="D171" s="5">
        <v>0</v>
      </c>
      <c r="E171" s="3">
        <v>0</v>
      </c>
      <c r="F171" s="4">
        <v>4</v>
      </c>
      <c r="G171" s="3">
        <f>SUM(D171:F171)</f>
        <v>4</v>
      </c>
      <c r="H171" s="4">
        <v>170</v>
      </c>
    </row>
    <row r="172" spans="1:8">
      <c r="A172" s="9" t="s">
        <v>394</v>
      </c>
      <c r="B172" s="2" t="s">
        <v>395</v>
      </c>
      <c r="C172" s="2" t="s">
        <v>396</v>
      </c>
      <c r="D172" s="5">
        <v>0</v>
      </c>
      <c r="E172" s="3">
        <v>0</v>
      </c>
      <c r="F172" s="4">
        <v>3</v>
      </c>
      <c r="G172" s="3">
        <f>SUM(D172:F172)</f>
        <v>3</v>
      </c>
      <c r="H172" s="4">
        <v>171</v>
      </c>
    </row>
    <row r="173" spans="1:8">
      <c r="A173" s="9" t="s">
        <v>397</v>
      </c>
      <c r="B173" s="2" t="s">
        <v>398</v>
      </c>
      <c r="C173" s="2" t="s">
        <v>399</v>
      </c>
      <c r="D173" s="5">
        <v>0</v>
      </c>
      <c r="E173" s="3">
        <v>0</v>
      </c>
      <c r="F173" s="4">
        <v>3</v>
      </c>
      <c r="G173" s="3">
        <f>SUM(D173:F173)</f>
        <v>3</v>
      </c>
      <c r="H173" s="4">
        <v>172</v>
      </c>
    </row>
    <row r="174" spans="1:8">
      <c r="A174" s="9" t="s">
        <v>400</v>
      </c>
      <c r="B174" s="2" t="s">
        <v>401</v>
      </c>
      <c r="C174" s="2" t="s">
        <v>129</v>
      </c>
      <c r="D174" s="5">
        <v>0</v>
      </c>
      <c r="E174" s="3">
        <v>0</v>
      </c>
      <c r="F174" s="4">
        <v>3</v>
      </c>
      <c r="G174" s="3">
        <f>SUM(D174:F174)</f>
        <v>3</v>
      </c>
      <c r="H174" s="4">
        <v>173</v>
      </c>
    </row>
    <row r="175" spans="1:8">
      <c r="A175" s="9" t="s">
        <v>402</v>
      </c>
      <c r="B175" s="2" t="s">
        <v>403</v>
      </c>
      <c r="C175" s="2" t="s">
        <v>129</v>
      </c>
      <c r="D175" s="5">
        <v>0</v>
      </c>
      <c r="E175" s="3">
        <v>0</v>
      </c>
      <c r="F175" s="4">
        <v>3</v>
      </c>
      <c r="G175" s="3">
        <f>SUM(D175:F175)</f>
        <v>3</v>
      </c>
      <c r="H175" s="4">
        <v>174</v>
      </c>
    </row>
    <row r="176" spans="1:8">
      <c r="A176" s="9" t="s">
        <v>404</v>
      </c>
      <c r="B176" s="2" t="s">
        <v>405</v>
      </c>
      <c r="C176" s="2" t="s">
        <v>302</v>
      </c>
      <c r="D176" s="5">
        <v>0</v>
      </c>
      <c r="E176" s="3">
        <v>0</v>
      </c>
      <c r="F176" s="4">
        <v>3</v>
      </c>
      <c r="G176" s="3">
        <f>SUM(D176:F176)</f>
        <v>3</v>
      </c>
      <c r="H176" s="4">
        <v>175</v>
      </c>
    </row>
    <row r="177" spans="1:8">
      <c r="A177" s="9" t="s">
        <v>406</v>
      </c>
      <c r="B177" s="2" t="s">
        <v>407</v>
      </c>
      <c r="C177" s="2" t="s">
        <v>141</v>
      </c>
      <c r="D177" s="5">
        <v>3</v>
      </c>
      <c r="E177" s="3">
        <v>0</v>
      </c>
      <c r="F177" s="4">
        <v>-1</v>
      </c>
      <c r="G177" s="3">
        <f>SUM(D177:F177)</f>
        <v>2</v>
      </c>
      <c r="H177" s="4">
        <v>176</v>
      </c>
    </row>
    <row r="178" spans="1:8">
      <c r="A178" s="9" t="s">
        <v>408</v>
      </c>
      <c r="B178" s="2" t="s">
        <v>409</v>
      </c>
      <c r="C178" s="2" t="s">
        <v>141</v>
      </c>
      <c r="D178" s="5">
        <v>0</v>
      </c>
      <c r="E178" s="3">
        <v>0</v>
      </c>
      <c r="F178" s="4">
        <v>2</v>
      </c>
      <c r="G178" s="3">
        <f>SUM(D178:F178)</f>
        <v>2</v>
      </c>
      <c r="H178" s="4">
        <v>177</v>
      </c>
    </row>
    <row r="179" spans="1:8">
      <c r="A179" s="9" t="s">
        <v>410</v>
      </c>
      <c r="B179" s="2" t="s">
        <v>411</v>
      </c>
      <c r="C179" s="2" t="s">
        <v>129</v>
      </c>
      <c r="D179" s="5">
        <v>0</v>
      </c>
      <c r="E179" s="3">
        <v>0</v>
      </c>
      <c r="F179" s="4">
        <v>2</v>
      </c>
      <c r="G179" s="3">
        <f>SUM(D179:F179)</f>
        <v>2</v>
      </c>
      <c r="H179" s="4">
        <v>178</v>
      </c>
    </row>
    <row r="180" spans="1:8">
      <c r="A180" s="9" t="s">
        <v>412</v>
      </c>
      <c r="B180" s="2" t="s">
        <v>413</v>
      </c>
      <c r="C180" s="2" t="s">
        <v>189</v>
      </c>
      <c r="D180" s="5">
        <v>0</v>
      </c>
      <c r="E180" s="3">
        <v>0</v>
      </c>
      <c r="F180" s="4">
        <v>2</v>
      </c>
      <c r="G180" s="3">
        <f>SUM(D180:F180)</f>
        <v>2</v>
      </c>
      <c r="H180" s="4">
        <v>179</v>
      </c>
    </row>
    <row r="181" spans="1:8">
      <c r="A181" s="9" t="s">
        <v>414</v>
      </c>
      <c r="B181" s="2" t="s">
        <v>415</v>
      </c>
      <c r="C181" s="2" t="s">
        <v>144</v>
      </c>
      <c r="D181" s="5">
        <v>0</v>
      </c>
      <c r="E181" s="3">
        <v>0</v>
      </c>
      <c r="F181" s="4">
        <v>2</v>
      </c>
      <c r="G181" s="3">
        <f>SUM(D181:F181)</f>
        <v>2</v>
      </c>
      <c r="H181" s="4">
        <v>180</v>
      </c>
    </row>
    <row r="182" spans="1:8">
      <c r="A182" s="9" t="s">
        <v>416</v>
      </c>
      <c r="B182" s="2" t="s">
        <v>417</v>
      </c>
      <c r="C182" s="2" t="s">
        <v>144</v>
      </c>
      <c r="D182" s="5">
        <v>1</v>
      </c>
      <c r="E182" s="3">
        <v>0</v>
      </c>
      <c r="F182" s="4">
        <v>1</v>
      </c>
      <c r="G182" s="3">
        <f>SUM(D182:F182)</f>
        <v>2</v>
      </c>
      <c r="H182" s="4">
        <v>181</v>
      </c>
    </row>
    <row r="183" spans="1:8">
      <c r="A183" s="9" t="s">
        <v>418</v>
      </c>
      <c r="B183" s="2" t="s">
        <v>419</v>
      </c>
      <c r="C183" s="2" t="s">
        <v>144</v>
      </c>
      <c r="D183" s="5">
        <v>1</v>
      </c>
      <c r="E183" s="3">
        <v>0</v>
      </c>
      <c r="F183" s="4">
        <v>1</v>
      </c>
      <c r="G183" s="3">
        <f>SUM(D183:F183)</f>
        <v>2</v>
      </c>
      <c r="H183" s="4">
        <v>182</v>
      </c>
    </row>
    <row r="184" spans="1:8">
      <c r="A184" s="9" t="s">
        <v>420</v>
      </c>
      <c r="B184" s="2" t="s">
        <v>421</v>
      </c>
      <c r="C184" s="2" t="s">
        <v>144</v>
      </c>
      <c r="D184" s="5">
        <v>0</v>
      </c>
      <c r="E184" s="3">
        <v>0</v>
      </c>
      <c r="F184" s="4">
        <v>2</v>
      </c>
      <c r="G184" s="3">
        <f>SUM(D184:F184)</f>
        <v>2</v>
      </c>
      <c r="H184" s="4">
        <v>183</v>
      </c>
    </row>
    <row r="185" spans="1:8">
      <c r="A185" s="9" t="s">
        <v>422</v>
      </c>
      <c r="B185" s="2" t="s">
        <v>423</v>
      </c>
      <c r="C185" s="2" t="s">
        <v>144</v>
      </c>
      <c r="D185" s="5">
        <v>3</v>
      </c>
      <c r="E185" s="3">
        <v>0</v>
      </c>
      <c r="F185" s="4">
        <v>-1</v>
      </c>
      <c r="G185" s="3">
        <f>SUM(D185:F185)</f>
        <v>2</v>
      </c>
      <c r="H185" s="4">
        <v>184</v>
      </c>
    </row>
    <row r="186" spans="1:8">
      <c r="A186" s="9" t="s">
        <v>424</v>
      </c>
      <c r="B186" s="2" t="s">
        <v>425</v>
      </c>
      <c r="C186" s="2" t="s">
        <v>302</v>
      </c>
      <c r="D186" s="5">
        <v>1</v>
      </c>
      <c r="E186" s="3">
        <v>0</v>
      </c>
      <c r="F186" s="4">
        <v>1</v>
      </c>
      <c r="G186" s="3">
        <f>SUM(D186:F186)</f>
        <v>2</v>
      </c>
      <c r="H186" s="4">
        <v>185</v>
      </c>
    </row>
    <row r="187" spans="1:8">
      <c r="A187" s="9" t="s">
        <v>426</v>
      </c>
      <c r="B187" s="2" t="s">
        <v>427</v>
      </c>
      <c r="C187" s="2" t="s">
        <v>302</v>
      </c>
      <c r="D187" s="5">
        <v>1</v>
      </c>
      <c r="E187" s="3">
        <v>0</v>
      </c>
      <c r="F187" s="4">
        <v>1</v>
      </c>
      <c r="G187" s="3">
        <f>SUM(D187:F187)</f>
        <v>2</v>
      </c>
      <c r="H187" s="4">
        <v>186</v>
      </c>
    </row>
    <row r="188" spans="1:8">
      <c r="A188" s="9" t="s">
        <v>428</v>
      </c>
      <c r="B188" s="2" t="s">
        <v>429</v>
      </c>
      <c r="C188" s="2" t="s">
        <v>72</v>
      </c>
      <c r="D188" s="5">
        <v>1</v>
      </c>
      <c r="E188" s="3">
        <v>0</v>
      </c>
      <c r="F188" s="4">
        <v>1</v>
      </c>
      <c r="G188" s="3">
        <f>SUM(D188:F188)</f>
        <v>2</v>
      </c>
      <c r="H188" s="4">
        <v>187</v>
      </c>
    </row>
    <row r="189" spans="1:8">
      <c r="A189" s="14" t="s">
        <v>430</v>
      </c>
      <c r="B189" s="6" t="s">
        <v>431</v>
      </c>
      <c r="C189" s="6" t="s">
        <v>169</v>
      </c>
      <c r="D189" s="5">
        <v>1</v>
      </c>
      <c r="E189" s="3">
        <v>0</v>
      </c>
      <c r="F189" s="4">
        <v>1</v>
      </c>
      <c r="G189" s="3">
        <f>SUM(D189:F189)</f>
        <v>2</v>
      </c>
      <c r="H189" s="4">
        <v>188</v>
      </c>
    </row>
    <row r="190" spans="1:8">
      <c r="A190" s="9" t="s">
        <v>432</v>
      </c>
      <c r="B190" s="2" t="s">
        <v>433</v>
      </c>
      <c r="C190" s="2" t="s">
        <v>434</v>
      </c>
      <c r="D190" s="5">
        <v>1</v>
      </c>
      <c r="E190" s="3">
        <v>0</v>
      </c>
      <c r="F190" s="4">
        <v>0</v>
      </c>
      <c r="G190" s="3">
        <f>SUM(D190:F190)</f>
        <v>1</v>
      </c>
      <c r="H190" s="4">
        <v>189</v>
      </c>
    </row>
    <row r="191" spans="1:8">
      <c r="A191" s="9" t="s">
        <v>435</v>
      </c>
      <c r="B191" s="2" t="s">
        <v>436</v>
      </c>
      <c r="C191" s="2" t="s">
        <v>437</v>
      </c>
      <c r="D191" s="5">
        <v>1</v>
      </c>
      <c r="E191" s="3">
        <v>0</v>
      </c>
      <c r="F191" s="4">
        <v>0</v>
      </c>
      <c r="G191" s="3">
        <f>SUM(D191:F191)</f>
        <v>1</v>
      </c>
      <c r="H191" s="4">
        <v>190</v>
      </c>
    </row>
    <row r="192" spans="1:8">
      <c r="A192" s="9" t="s">
        <v>438</v>
      </c>
      <c r="B192" s="2" t="s">
        <v>439</v>
      </c>
      <c r="C192" s="2" t="s">
        <v>144</v>
      </c>
      <c r="D192" s="5">
        <v>1</v>
      </c>
      <c r="E192" s="3">
        <v>0</v>
      </c>
      <c r="F192" s="4">
        <v>0</v>
      </c>
      <c r="G192" s="3">
        <f>SUM(D192:F192)</f>
        <v>1</v>
      </c>
      <c r="H192" s="4">
        <v>191</v>
      </c>
    </row>
    <row r="193" spans="1:8">
      <c r="A193" s="9" t="s">
        <v>440</v>
      </c>
      <c r="B193" s="2" t="s">
        <v>441</v>
      </c>
      <c r="C193" s="2" t="s">
        <v>144</v>
      </c>
      <c r="D193" s="5">
        <v>1</v>
      </c>
      <c r="E193" s="3">
        <v>0</v>
      </c>
      <c r="F193" s="4">
        <v>0</v>
      </c>
      <c r="G193" s="3">
        <f>SUM(D193:F193)</f>
        <v>1</v>
      </c>
      <c r="H193" s="4">
        <v>192</v>
      </c>
    </row>
    <row r="194" spans="1:8">
      <c r="A194" s="9" t="s">
        <v>442</v>
      </c>
      <c r="B194" s="2" t="s">
        <v>443</v>
      </c>
      <c r="C194" s="2" t="s">
        <v>214</v>
      </c>
      <c r="D194" s="5">
        <v>0</v>
      </c>
      <c r="E194" s="3">
        <v>0</v>
      </c>
      <c r="F194" s="4">
        <v>1</v>
      </c>
      <c r="G194" s="3">
        <f>SUM(D194:F194)</f>
        <v>1</v>
      </c>
      <c r="H194" s="4">
        <v>193</v>
      </c>
    </row>
    <row r="195" spans="1:8">
      <c r="A195" s="9" t="s">
        <v>444</v>
      </c>
      <c r="B195" s="2" t="s">
        <v>445</v>
      </c>
      <c r="C195" s="2" t="s">
        <v>85</v>
      </c>
      <c r="D195" s="5">
        <v>0</v>
      </c>
      <c r="E195" s="3">
        <v>0</v>
      </c>
      <c r="F195" s="4">
        <v>1</v>
      </c>
      <c r="G195" s="3">
        <f>SUM(D195:F195)</f>
        <v>1</v>
      </c>
      <c r="H195" s="4">
        <v>194</v>
      </c>
    </row>
    <row r="196" spans="1:8">
      <c r="A196" s="9" t="s">
        <v>446</v>
      </c>
      <c r="B196" s="2" t="s">
        <v>447</v>
      </c>
      <c r="C196" s="2" t="s">
        <v>72</v>
      </c>
      <c r="D196" s="5">
        <v>0</v>
      </c>
      <c r="E196" s="3">
        <v>0</v>
      </c>
      <c r="F196" s="4">
        <v>1</v>
      </c>
      <c r="G196" s="3">
        <f>SUM(D196:F196)</f>
        <v>1</v>
      </c>
      <c r="H196" s="4">
        <v>195</v>
      </c>
    </row>
    <row r="197" spans="1:8">
      <c r="A197" s="7" t="s">
        <v>448</v>
      </c>
      <c r="B197" s="8" t="s">
        <v>449</v>
      </c>
      <c r="C197" s="9" t="s">
        <v>152</v>
      </c>
      <c r="D197" s="5">
        <v>0</v>
      </c>
      <c r="E197" s="3">
        <v>0</v>
      </c>
      <c r="F197" s="4">
        <v>1</v>
      </c>
      <c r="G197" s="3">
        <f>SUM(D197:F197)</f>
        <v>1</v>
      </c>
      <c r="H197" s="4">
        <v>196</v>
      </c>
    </row>
    <row r="198" spans="1:8">
      <c r="A198" s="9" t="s">
        <v>450</v>
      </c>
      <c r="B198" s="8" t="s">
        <v>451</v>
      </c>
      <c r="C198" s="8" t="s">
        <v>152</v>
      </c>
      <c r="D198" s="5">
        <v>0</v>
      </c>
      <c r="E198" s="3">
        <v>0</v>
      </c>
      <c r="F198" s="4">
        <v>1</v>
      </c>
      <c r="G198" s="3">
        <f>SUM(D198:F198)</f>
        <v>1</v>
      </c>
      <c r="H198" s="4">
        <v>197</v>
      </c>
    </row>
    <row r="199" spans="1:8">
      <c r="A199" s="7" t="s">
        <v>452</v>
      </c>
      <c r="B199" s="8" t="s">
        <v>453</v>
      </c>
      <c r="C199" s="8" t="s">
        <v>225</v>
      </c>
      <c r="D199" s="5">
        <v>0</v>
      </c>
      <c r="E199" s="3">
        <v>0</v>
      </c>
      <c r="F199" s="4">
        <v>1</v>
      </c>
      <c r="G199" s="3">
        <f>SUM(D199:F199)</f>
        <v>1</v>
      </c>
      <c r="H199" s="4">
        <v>198</v>
      </c>
    </row>
    <row r="200" spans="1:8">
      <c r="A200" s="9" t="s">
        <v>454</v>
      </c>
      <c r="B200" s="2" t="s">
        <v>455</v>
      </c>
      <c r="C200" s="2" t="s">
        <v>456</v>
      </c>
      <c r="D200" s="5"/>
      <c r="E200" s="3"/>
      <c r="F200" s="4"/>
      <c r="G200" s="3">
        <f>SUM(D200:F200)</f>
        <v>0</v>
      </c>
      <c r="H200" s="4">
        <v>199</v>
      </c>
    </row>
    <row r="201" spans="1:8">
      <c r="A201" s="9" t="s">
        <v>457</v>
      </c>
      <c r="B201" s="2" t="s">
        <v>458</v>
      </c>
      <c r="C201" s="2" t="s">
        <v>459</v>
      </c>
      <c r="D201" s="5"/>
      <c r="E201" s="3"/>
      <c r="F201" s="4"/>
      <c r="G201" s="3">
        <f>SUM(D201:F201)</f>
        <v>0</v>
      </c>
      <c r="H201" s="4">
        <v>200</v>
      </c>
    </row>
    <row r="202" spans="1:8">
      <c r="A202" s="9" t="s">
        <v>460</v>
      </c>
      <c r="B202" s="2" t="s">
        <v>461</v>
      </c>
      <c r="C202" s="2" t="s">
        <v>459</v>
      </c>
      <c r="D202" s="5"/>
      <c r="E202" s="3"/>
      <c r="F202" s="4"/>
      <c r="G202" s="3">
        <f>SUM(D202:F202)</f>
        <v>0</v>
      </c>
      <c r="H202" s="4">
        <v>201</v>
      </c>
    </row>
    <row r="203" spans="1:8">
      <c r="A203" s="9" t="s">
        <v>462</v>
      </c>
      <c r="B203" s="2" t="s">
        <v>463</v>
      </c>
      <c r="C203" s="2" t="s">
        <v>459</v>
      </c>
      <c r="D203" s="5"/>
      <c r="E203" s="3"/>
      <c r="F203" s="4"/>
      <c r="G203" s="3">
        <f>SUM(D203:F203)</f>
        <v>0</v>
      </c>
      <c r="H203" s="4">
        <v>202</v>
      </c>
    </row>
    <row r="204" spans="1:8">
      <c r="A204" s="9" t="s">
        <v>464</v>
      </c>
      <c r="B204" s="2" t="s">
        <v>465</v>
      </c>
      <c r="C204" s="2" t="s">
        <v>82</v>
      </c>
      <c r="D204" s="5"/>
      <c r="E204" s="3"/>
      <c r="F204" s="4"/>
      <c r="G204" s="3">
        <f>SUM(D204:F204)</f>
        <v>0</v>
      </c>
      <c r="H204" s="4">
        <v>203</v>
      </c>
    </row>
    <row r="205" spans="1:8">
      <c r="A205" s="9" t="s">
        <v>466</v>
      </c>
      <c r="B205" s="2" t="s">
        <v>467</v>
      </c>
      <c r="C205" s="2" t="s">
        <v>82</v>
      </c>
      <c r="D205" s="5"/>
      <c r="E205" s="3"/>
      <c r="F205" s="4"/>
      <c r="G205" s="3">
        <f>SUM(D205:F205)</f>
        <v>0</v>
      </c>
      <c r="H205" s="4">
        <v>204</v>
      </c>
    </row>
    <row r="206" spans="1:8">
      <c r="A206" s="9" t="s">
        <v>468</v>
      </c>
      <c r="B206" s="2" t="s">
        <v>469</v>
      </c>
      <c r="C206" s="2" t="s">
        <v>115</v>
      </c>
      <c r="D206" s="5"/>
      <c r="E206" s="3"/>
      <c r="F206" s="4"/>
      <c r="G206" s="3">
        <f>SUM(D206:F206)</f>
        <v>0</v>
      </c>
      <c r="H206" s="4">
        <v>205</v>
      </c>
    </row>
    <row r="207" spans="1:8">
      <c r="A207" s="9" t="s">
        <v>470</v>
      </c>
      <c r="B207" s="2" t="s">
        <v>471</v>
      </c>
      <c r="C207" s="2" t="s">
        <v>115</v>
      </c>
      <c r="D207" s="5"/>
      <c r="E207" s="3"/>
      <c r="F207" s="4"/>
      <c r="G207" s="3">
        <f>SUM(D207:F207)</f>
        <v>0</v>
      </c>
      <c r="H207" s="4">
        <v>206</v>
      </c>
    </row>
    <row r="208" spans="1:8">
      <c r="A208" s="9" t="s">
        <v>472</v>
      </c>
      <c r="B208" s="2" t="s">
        <v>473</v>
      </c>
      <c r="C208" s="2" t="s">
        <v>269</v>
      </c>
      <c r="D208" s="5">
        <v>0</v>
      </c>
      <c r="E208" s="3">
        <v>0</v>
      </c>
      <c r="F208" s="4">
        <v>0</v>
      </c>
      <c r="G208" s="3">
        <f>SUM(D208:F208)</f>
        <v>0</v>
      </c>
      <c r="H208" s="4">
        <v>207</v>
      </c>
    </row>
    <row r="209" spans="1:8">
      <c r="A209" s="9" t="s">
        <v>474</v>
      </c>
      <c r="B209" s="2" t="s">
        <v>475</v>
      </c>
      <c r="C209" s="2" t="s">
        <v>129</v>
      </c>
      <c r="D209" s="5"/>
      <c r="E209" s="3"/>
      <c r="F209" s="4"/>
      <c r="G209" s="3">
        <f>SUM(D209:F209)</f>
        <v>0</v>
      </c>
      <c r="H209" s="4">
        <v>208</v>
      </c>
    </row>
    <row r="210" spans="1:8">
      <c r="A210" s="9" t="s">
        <v>476</v>
      </c>
      <c r="B210" s="2" t="s">
        <v>477</v>
      </c>
      <c r="C210" s="2" t="s">
        <v>129</v>
      </c>
      <c r="D210" s="5">
        <v>0</v>
      </c>
      <c r="E210" s="3">
        <v>0</v>
      </c>
      <c r="F210" s="4">
        <v>0</v>
      </c>
      <c r="G210" s="3">
        <f>SUM(D210:F210)</f>
        <v>0</v>
      </c>
      <c r="H210" s="4">
        <v>209</v>
      </c>
    </row>
    <row r="211" spans="1:8">
      <c r="A211" s="9" t="s">
        <v>478</v>
      </c>
      <c r="B211" s="2" t="s">
        <v>479</v>
      </c>
      <c r="C211" s="2" t="s">
        <v>129</v>
      </c>
      <c r="D211" s="5">
        <v>0</v>
      </c>
      <c r="E211" s="3">
        <v>0</v>
      </c>
      <c r="F211" s="4">
        <v>0</v>
      </c>
      <c r="G211" s="3">
        <f>SUM(D211:F211)</f>
        <v>0</v>
      </c>
      <c r="H211" s="4">
        <v>210</v>
      </c>
    </row>
    <row r="212" spans="1:8">
      <c r="A212" s="9" t="s">
        <v>480</v>
      </c>
      <c r="B212" s="2" t="s">
        <v>481</v>
      </c>
      <c r="C212" s="2" t="s">
        <v>129</v>
      </c>
      <c r="D212" s="5">
        <v>0</v>
      </c>
      <c r="E212" s="3">
        <v>0</v>
      </c>
      <c r="F212" s="4">
        <v>0</v>
      </c>
      <c r="G212" s="3">
        <f>SUM(D212:F212)</f>
        <v>0</v>
      </c>
      <c r="H212" s="4">
        <v>211</v>
      </c>
    </row>
    <row r="213" spans="1:8">
      <c r="A213" s="9" t="s">
        <v>482</v>
      </c>
      <c r="B213" s="2" t="s">
        <v>483</v>
      </c>
      <c r="C213" s="2" t="s">
        <v>129</v>
      </c>
      <c r="D213" s="5">
        <v>0</v>
      </c>
      <c r="E213" s="3">
        <v>0</v>
      </c>
      <c r="F213" s="4">
        <v>0</v>
      </c>
      <c r="G213" s="3">
        <f>SUM(D213:F213)</f>
        <v>0</v>
      </c>
      <c r="H213" s="4">
        <v>212</v>
      </c>
    </row>
    <row r="214" spans="1:8">
      <c r="A214" s="9" t="s">
        <v>484</v>
      </c>
      <c r="B214" s="2" t="s">
        <v>485</v>
      </c>
      <c r="C214" s="2" t="s">
        <v>129</v>
      </c>
      <c r="D214" s="5">
        <v>0</v>
      </c>
      <c r="E214" s="3">
        <v>0</v>
      </c>
      <c r="F214" s="4">
        <v>0</v>
      </c>
      <c r="G214" s="3">
        <f>SUM(D214:F214)</f>
        <v>0</v>
      </c>
      <c r="H214" s="4">
        <v>213</v>
      </c>
    </row>
    <row r="215" spans="1:8">
      <c r="A215" s="9" t="s">
        <v>486</v>
      </c>
      <c r="B215" s="2" t="s">
        <v>487</v>
      </c>
      <c r="C215" s="2" t="s">
        <v>488</v>
      </c>
      <c r="D215" s="5"/>
      <c r="E215" s="3"/>
      <c r="F215" s="4"/>
      <c r="G215" s="3">
        <f>SUM(D215:F215)</f>
        <v>0</v>
      </c>
      <c r="H215" s="4">
        <v>214</v>
      </c>
    </row>
    <row r="216" spans="1:8">
      <c r="A216" s="9" t="s">
        <v>489</v>
      </c>
      <c r="B216" s="2" t="s">
        <v>490</v>
      </c>
      <c r="C216" s="2" t="s">
        <v>488</v>
      </c>
      <c r="D216" s="5"/>
      <c r="E216" s="3"/>
      <c r="F216" s="4"/>
      <c r="G216" s="3">
        <f>SUM(D216:F216)</f>
        <v>0</v>
      </c>
      <c r="H216" s="4">
        <v>215</v>
      </c>
    </row>
    <row r="217" spans="1:8">
      <c r="A217" s="9" t="s">
        <v>491</v>
      </c>
      <c r="B217" s="2" t="s">
        <v>492</v>
      </c>
      <c r="C217" s="2" t="s">
        <v>189</v>
      </c>
      <c r="D217" s="5">
        <v>0</v>
      </c>
      <c r="E217" s="3">
        <v>0</v>
      </c>
      <c r="F217" s="4">
        <v>0</v>
      </c>
      <c r="G217" s="3">
        <f>SUM(D217:F217)</f>
        <v>0</v>
      </c>
      <c r="H217" s="4">
        <v>216</v>
      </c>
    </row>
    <row r="218" spans="1:8">
      <c r="A218" s="9" t="s">
        <v>493</v>
      </c>
      <c r="B218" s="2" t="s">
        <v>494</v>
      </c>
      <c r="C218" s="2" t="s">
        <v>189</v>
      </c>
      <c r="D218" s="5">
        <v>0</v>
      </c>
      <c r="E218" s="3">
        <v>0</v>
      </c>
      <c r="F218" s="4">
        <v>0</v>
      </c>
      <c r="G218" s="3">
        <f>SUM(D218:F218)</f>
        <v>0</v>
      </c>
      <c r="H218" s="4">
        <v>217</v>
      </c>
    </row>
    <row r="219" spans="1:8">
      <c r="A219" s="9" t="s">
        <v>495</v>
      </c>
      <c r="B219" s="2" t="s">
        <v>496</v>
      </c>
      <c r="C219" s="2" t="s">
        <v>144</v>
      </c>
      <c r="D219" s="5">
        <v>0</v>
      </c>
      <c r="E219" s="3">
        <v>0</v>
      </c>
      <c r="F219" s="4">
        <v>0</v>
      </c>
      <c r="G219" s="3">
        <f>SUM(D219:F219)</f>
        <v>0</v>
      </c>
      <c r="H219" s="4">
        <v>218</v>
      </c>
    </row>
    <row r="220" spans="1:8">
      <c r="A220" s="9" t="s">
        <v>497</v>
      </c>
      <c r="B220" s="2" t="s">
        <v>498</v>
      </c>
      <c r="C220" s="2" t="s">
        <v>144</v>
      </c>
      <c r="D220" s="5">
        <v>0</v>
      </c>
      <c r="E220" s="3">
        <v>0</v>
      </c>
      <c r="F220" s="4">
        <v>0</v>
      </c>
      <c r="G220" s="3">
        <f>SUM(D220:F220)</f>
        <v>0</v>
      </c>
      <c r="H220" s="4">
        <v>219</v>
      </c>
    </row>
    <row r="221" spans="1:8">
      <c r="A221" s="9" t="s">
        <v>499</v>
      </c>
      <c r="B221" s="2" t="s">
        <v>500</v>
      </c>
      <c r="C221" s="2" t="s">
        <v>144</v>
      </c>
      <c r="D221" s="5">
        <v>0</v>
      </c>
      <c r="E221" s="3">
        <v>0</v>
      </c>
      <c r="F221" s="4">
        <v>0</v>
      </c>
      <c r="G221" s="3">
        <f>SUM(D221:F221)</f>
        <v>0</v>
      </c>
      <c r="H221" s="4">
        <v>220</v>
      </c>
    </row>
    <row r="222" spans="1:8">
      <c r="A222" s="9" t="s">
        <v>501</v>
      </c>
      <c r="B222" s="2" t="s">
        <v>502</v>
      </c>
      <c r="C222" s="2" t="s">
        <v>144</v>
      </c>
      <c r="D222" s="5">
        <v>1</v>
      </c>
      <c r="E222" s="3">
        <v>0</v>
      </c>
      <c r="F222" s="4">
        <v>-1</v>
      </c>
      <c r="G222" s="3">
        <f>SUM(D222:F222)</f>
        <v>0</v>
      </c>
      <c r="H222" s="4">
        <v>221</v>
      </c>
    </row>
    <row r="223" spans="1:8">
      <c r="A223" s="9" t="s">
        <v>503</v>
      </c>
      <c r="B223" s="2" t="s">
        <v>504</v>
      </c>
      <c r="C223" s="2" t="s">
        <v>144</v>
      </c>
      <c r="D223" s="5">
        <v>0</v>
      </c>
      <c r="E223" s="3">
        <v>0</v>
      </c>
      <c r="F223" s="4">
        <v>0</v>
      </c>
      <c r="G223" s="3">
        <f>SUM(D223:F223)</f>
        <v>0</v>
      </c>
      <c r="H223" s="4">
        <v>222</v>
      </c>
    </row>
    <row r="224" spans="1:8">
      <c r="A224" s="9" t="s">
        <v>505</v>
      </c>
      <c r="B224" s="2" t="s">
        <v>506</v>
      </c>
      <c r="C224" s="2" t="s">
        <v>144</v>
      </c>
      <c r="D224" s="5">
        <v>0</v>
      </c>
      <c r="E224" s="3">
        <v>0</v>
      </c>
      <c r="F224" s="4">
        <v>0</v>
      </c>
      <c r="G224" s="3">
        <f>SUM(D224:F224)</f>
        <v>0</v>
      </c>
      <c r="H224" s="4">
        <v>223</v>
      </c>
    </row>
    <row r="225" spans="1:8">
      <c r="A225" s="9" t="s">
        <v>507</v>
      </c>
      <c r="B225" s="2" t="s">
        <v>508</v>
      </c>
      <c r="C225" s="2" t="s">
        <v>144</v>
      </c>
      <c r="D225" s="5">
        <v>0</v>
      </c>
      <c r="E225" s="3">
        <v>0</v>
      </c>
      <c r="F225" s="4">
        <v>0</v>
      </c>
      <c r="G225" s="3">
        <f>SUM(D225:F225)</f>
        <v>0</v>
      </c>
      <c r="H225" s="4">
        <v>224</v>
      </c>
    </row>
    <row r="226" spans="1:8">
      <c r="A226" s="9" t="s">
        <v>509</v>
      </c>
      <c r="B226" s="2" t="s">
        <v>510</v>
      </c>
      <c r="C226" s="2" t="s">
        <v>144</v>
      </c>
      <c r="D226" s="5"/>
      <c r="E226" s="3"/>
      <c r="F226" s="4"/>
      <c r="G226" s="3">
        <f>SUM(D226:F226)</f>
        <v>0</v>
      </c>
      <c r="H226" s="4">
        <v>225</v>
      </c>
    </row>
    <row r="227" spans="1:8">
      <c r="A227" s="9" t="s">
        <v>511</v>
      </c>
      <c r="B227" s="2" t="s">
        <v>512</v>
      </c>
      <c r="C227" s="2" t="s">
        <v>115</v>
      </c>
      <c r="D227" s="5"/>
      <c r="E227" s="3"/>
      <c r="F227" s="4"/>
      <c r="G227" s="3">
        <f>SUM(D227:F227)</f>
        <v>0</v>
      </c>
      <c r="H227" s="4">
        <v>226</v>
      </c>
    </row>
    <row r="228" spans="1:8">
      <c r="A228" s="9" t="s">
        <v>513</v>
      </c>
      <c r="B228" s="2" t="s">
        <v>514</v>
      </c>
      <c r="C228" s="2" t="s">
        <v>95</v>
      </c>
      <c r="D228" s="5"/>
      <c r="E228" s="3"/>
      <c r="F228" s="4"/>
      <c r="G228" s="3">
        <f>SUM(D228:F228)</f>
        <v>0</v>
      </c>
      <c r="H228" s="4">
        <v>227</v>
      </c>
    </row>
    <row r="229" spans="1:8">
      <c r="A229" s="9" t="s">
        <v>515</v>
      </c>
      <c r="B229" s="2" t="s">
        <v>516</v>
      </c>
      <c r="C229" s="2" t="s">
        <v>517</v>
      </c>
      <c r="D229" s="5"/>
      <c r="E229" s="3"/>
      <c r="F229" s="4"/>
      <c r="G229" s="3">
        <f>SUM(D229:F229)</f>
        <v>0</v>
      </c>
      <c r="H229" s="4">
        <v>228</v>
      </c>
    </row>
    <row r="230" spans="1:8">
      <c r="A230" s="9" t="s">
        <v>518</v>
      </c>
      <c r="B230" s="2" t="s">
        <v>519</v>
      </c>
      <c r="C230" s="2" t="s">
        <v>149</v>
      </c>
      <c r="D230" s="5">
        <v>0</v>
      </c>
      <c r="E230" s="3">
        <v>0</v>
      </c>
      <c r="F230" s="4">
        <v>0</v>
      </c>
      <c r="G230" s="3">
        <f>SUM(D230:F230)</f>
        <v>0</v>
      </c>
      <c r="H230" s="4">
        <v>229</v>
      </c>
    </row>
    <row r="231" spans="1:8">
      <c r="A231" s="9" t="s">
        <v>520</v>
      </c>
      <c r="B231" s="2" t="s">
        <v>521</v>
      </c>
      <c r="C231" s="2" t="s">
        <v>517</v>
      </c>
      <c r="D231" s="5"/>
      <c r="E231" s="3"/>
      <c r="F231" s="4"/>
      <c r="G231" s="3">
        <f>SUM(D231:F231)</f>
        <v>0</v>
      </c>
      <c r="H231" s="4">
        <v>230</v>
      </c>
    </row>
    <row r="232" spans="1:8">
      <c r="A232" s="9" t="s">
        <v>522</v>
      </c>
      <c r="B232" s="2" t="s">
        <v>523</v>
      </c>
      <c r="C232" s="2" t="s">
        <v>214</v>
      </c>
      <c r="D232" s="5"/>
      <c r="E232" s="3"/>
      <c r="F232" s="4"/>
      <c r="G232" s="3">
        <f>SUM(D232:F232)</f>
        <v>0</v>
      </c>
      <c r="H232" s="4">
        <v>231</v>
      </c>
    </row>
    <row r="233" spans="1:8">
      <c r="A233" s="9" t="s">
        <v>524</v>
      </c>
      <c r="B233" s="2" t="s">
        <v>525</v>
      </c>
      <c r="C233" s="2" t="s">
        <v>115</v>
      </c>
      <c r="D233" s="5"/>
      <c r="E233" s="3"/>
      <c r="F233" s="4"/>
      <c r="G233" s="3">
        <f>SUM(D233:F233)</f>
        <v>0</v>
      </c>
      <c r="H233" s="4">
        <v>232</v>
      </c>
    </row>
    <row r="234" spans="1:8">
      <c r="A234" s="9" t="s">
        <v>526</v>
      </c>
      <c r="B234" s="2" t="s">
        <v>527</v>
      </c>
      <c r="C234" s="2" t="s">
        <v>85</v>
      </c>
      <c r="D234" s="5">
        <v>0</v>
      </c>
      <c r="E234" s="3">
        <v>0</v>
      </c>
      <c r="F234" s="4">
        <v>0</v>
      </c>
      <c r="G234" s="3">
        <f>SUM(D234:F234)</f>
        <v>0</v>
      </c>
      <c r="H234" s="4">
        <v>233</v>
      </c>
    </row>
    <row r="235" spans="1:8">
      <c r="A235" s="9" t="s">
        <v>528</v>
      </c>
      <c r="B235" s="2" t="s">
        <v>529</v>
      </c>
      <c r="C235" s="2" t="s">
        <v>85</v>
      </c>
      <c r="D235" s="5">
        <v>0</v>
      </c>
      <c r="E235" s="3">
        <v>0</v>
      </c>
      <c r="F235" s="4">
        <v>0</v>
      </c>
      <c r="G235" s="3">
        <f>SUM(D235:F235)</f>
        <v>0</v>
      </c>
      <c r="H235" s="4">
        <v>234</v>
      </c>
    </row>
    <row r="236" spans="1:8">
      <c r="A236" s="9" t="s">
        <v>530</v>
      </c>
      <c r="B236" s="2" t="s">
        <v>531</v>
      </c>
      <c r="C236" s="2" t="s">
        <v>101</v>
      </c>
      <c r="D236" s="5">
        <v>0</v>
      </c>
      <c r="E236" s="3">
        <v>0</v>
      </c>
      <c r="F236" s="4">
        <v>0</v>
      </c>
      <c r="G236" s="3">
        <f>SUM(D236:F236)</f>
        <v>0</v>
      </c>
      <c r="H236" s="4">
        <v>235</v>
      </c>
    </row>
    <row r="237" spans="1:8">
      <c r="A237" s="7" t="s">
        <v>574</v>
      </c>
      <c r="B237" s="8" t="s">
        <v>575</v>
      </c>
      <c r="C237" s="8" t="s">
        <v>152</v>
      </c>
      <c r="D237" s="5"/>
      <c r="E237" s="3"/>
      <c r="F237" s="4"/>
      <c r="G237" s="3">
        <f>SUM(D237:F237)</f>
        <v>0</v>
      </c>
      <c r="H237" s="4">
        <v>236</v>
      </c>
    </row>
    <row r="238" spans="1:8">
      <c r="A238" s="9" t="s">
        <v>532</v>
      </c>
      <c r="B238" s="2" t="s">
        <v>533</v>
      </c>
      <c r="C238" s="2" t="s">
        <v>115</v>
      </c>
      <c r="D238" s="5">
        <v>0</v>
      </c>
      <c r="E238" s="3">
        <v>0</v>
      </c>
      <c r="F238" s="4">
        <v>-1</v>
      </c>
      <c r="G238" s="3">
        <f>SUM(D238:F238)</f>
        <v>-1</v>
      </c>
      <c r="H238" s="4">
        <v>237</v>
      </c>
    </row>
    <row r="239" spans="1:8">
      <c r="A239" s="9" t="s">
        <v>534</v>
      </c>
      <c r="B239" s="2" t="s">
        <v>535</v>
      </c>
      <c r="C239" s="2" t="s">
        <v>115</v>
      </c>
      <c r="D239" s="5">
        <v>1</v>
      </c>
      <c r="E239" s="3">
        <v>0</v>
      </c>
      <c r="F239" s="4">
        <v>-2</v>
      </c>
      <c r="G239" s="3">
        <f>SUM(D239:F239)</f>
        <v>-1</v>
      </c>
      <c r="H239" s="4">
        <v>238</v>
      </c>
    </row>
    <row r="240" spans="1:8">
      <c r="A240" s="9" t="s">
        <v>536</v>
      </c>
      <c r="B240" s="2" t="s">
        <v>537</v>
      </c>
      <c r="C240" s="2" t="s">
        <v>269</v>
      </c>
      <c r="D240" s="5">
        <v>1</v>
      </c>
      <c r="E240" s="3">
        <v>0</v>
      </c>
      <c r="F240" s="4">
        <v>-2</v>
      </c>
      <c r="G240" s="3">
        <f>SUM(D240:F240)</f>
        <v>-1</v>
      </c>
      <c r="H240" s="4">
        <v>239</v>
      </c>
    </row>
    <row r="241" spans="1:8">
      <c r="A241" s="9" t="s">
        <v>538</v>
      </c>
      <c r="B241" s="2" t="s">
        <v>539</v>
      </c>
      <c r="C241" s="2" t="s">
        <v>269</v>
      </c>
      <c r="D241" s="5">
        <v>0</v>
      </c>
      <c r="E241" s="3">
        <v>0</v>
      </c>
      <c r="F241" s="4">
        <v>-1</v>
      </c>
      <c r="G241" s="3">
        <f>SUM(D241:F241)</f>
        <v>-1</v>
      </c>
      <c r="H241" s="4">
        <v>240</v>
      </c>
    </row>
    <row r="242" spans="1:8">
      <c r="A242" s="9" t="s">
        <v>540</v>
      </c>
      <c r="B242" s="2" t="s">
        <v>541</v>
      </c>
      <c r="C242" s="2" t="s">
        <v>129</v>
      </c>
      <c r="D242" s="5">
        <v>0</v>
      </c>
      <c r="E242" s="3">
        <v>0</v>
      </c>
      <c r="F242" s="4">
        <v>-1</v>
      </c>
      <c r="G242" s="3">
        <f>SUM(D242:F242)</f>
        <v>-1</v>
      </c>
      <c r="H242" s="4">
        <v>241</v>
      </c>
    </row>
    <row r="243" spans="1:8">
      <c r="A243" s="9" t="s">
        <v>542</v>
      </c>
      <c r="B243" s="2" t="s">
        <v>543</v>
      </c>
      <c r="C243" s="2" t="s">
        <v>129</v>
      </c>
      <c r="D243" s="5">
        <v>0</v>
      </c>
      <c r="E243" s="3">
        <v>0</v>
      </c>
      <c r="F243" s="4">
        <v>-1</v>
      </c>
      <c r="G243" s="3">
        <f>SUM(D243:F243)</f>
        <v>-1</v>
      </c>
      <c r="H243" s="4">
        <v>242</v>
      </c>
    </row>
    <row r="244" spans="1:8">
      <c r="A244" s="9" t="s">
        <v>544</v>
      </c>
      <c r="B244" s="2" t="s">
        <v>545</v>
      </c>
      <c r="C244" s="2" t="s">
        <v>189</v>
      </c>
      <c r="D244" s="5">
        <v>0</v>
      </c>
      <c r="E244" s="3">
        <v>0</v>
      </c>
      <c r="F244" s="4">
        <v>-1</v>
      </c>
      <c r="G244" s="3">
        <f>SUM(D244:F244)</f>
        <v>-1</v>
      </c>
      <c r="H244" s="4">
        <v>243</v>
      </c>
    </row>
    <row r="245" spans="1:8">
      <c r="A245" s="9" t="s">
        <v>546</v>
      </c>
      <c r="B245" s="2" t="s">
        <v>547</v>
      </c>
      <c r="C245" s="2" t="s">
        <v>144</v>
      </c>
      <c r="D245" s="5">
        <v>1</v>
      </c>
      <c r="E245" s="3">
        <v>0</v>
      </c>
      <c r="F245" s="4">
        <v>-2</v>
      </c>
      <c r="G245" s="3">
        <f>SUM(D245:F245)</f>
        <v>-1</v>
      </c>
      <c r="H245" s="4">
        <v>244</v>
      </c>
    </row>
    <row r="246" spans="1:8">
      <c r="A246" s="9" t="s">
        <v>548</v>
      </c>
      <c r="B246" s="2" t="s">
        <v>549</v>
      </c>
      <c r="C246" s="2" t="s">
        <v>144</v>
      </c>
      <c r="D246" s="5">
        <v>1</v>
      </c>
      <c r="E246" s="3">
        <v>0</v>
      </c>
      <c r="F246" s="4">
        <v>-2</v>
      </c>
      <c r="G246" s="3">
        <f>SUM(D246:F246)</f>
        <v>-1</v>
      </c>
      <c r="H246" s="4">
        <v>245</v>
      </c>
    </row>
    <row r="247" spans="1:8">
      <c r="A247" s="9" t="s">
        <v>550</v>
      </c>
      <c r="B247" s="2" t="s">
        <v>551</v>
      </c>
      <c r="C247" s="2" t="s">
        <v>85</v>
      </c>
      <c r="D247" s="5">
        <v>0</v>
      </c>
      <c r="E247" s="3">
        <v>0</v>
      </c>
      <c r="F247" s="4">
        <v>-1</v>
      </c>
      <c r="G247" s="3">
        <f>SUM(D247:F247)</f>
        <v>-1</v>
      </c>
      <c r="H247" s="4">
        <v>246</v>
      </c>
    </row>
    <row r="248" spans="1:8">
      <c r="A248" s="7" t="s">
        <v>552</v>
      </c>
      <c r="B248" s="8" t="s">
        <v>553</v>
      </c>
      <c r="C248" s="8" t="s">
        <v>40</v>
      </c>
      <c r="D248" s="5">
        <v>0</v>
      </c>
      <c r="E248" s="3">
        <v>0</v>
      </c>
      <c r="F248" s="4">
        <v>-1</v>
      </c>
      <c r="G248" s="3">
        <f>SUM(D248:F248)</f>
        <v>-1</v>
      </c>
      <c r="H248" s="4">
        <v>247</v>
      </c>
    </row>
    <row r="249" spans="1:8">
      <c r="A249" s="9" t="s">
        <v>750</v>
      </c>
      <c r="B249" s="2" t="s">
        <v>751</v>
      </c>
      <c r="C249" s="2" t="s">
        <v>72</v>
      </c>
      <c r="D249" s="5">
        <v>0</v>
      </c>
      <c r="E249" s="3">
        <v>0</v>
      </c>
      <c r="F249" s="4">
        <v>-1</v>
      </c>
      <c r="G249" s="3">
        <v>-1</v>
      </c>
      <c r="H249" s="4">
        <v>248</v>
      </c>
    </row>
    <row r="250" spans="1:8">
      <c r="A250" s="9" t="s">
        <v>554</v>
      </c>
      <c r="B250" s="2" t="s">
        <v>555</v>
      </c>
      <c r="C250" s="2" t="s">
        <v>115</v>
      </c>
      <c r="D250" s="5">
        <v>1</v>
      </c>
      <c r="E250" s="3">
        <v>0</v>
      </c>
      <c r="F250" s="4">
        <v>-3</v>
      </c>
      <c r="G250" s="3">
        <f>SUM(D250:F250)</f>
        <v>-2</v>
      </c>
      <c r="H250" s="4">
        <v>249</v>
      </c>
    </row>
    <row r="251" spans="1:8">
      <c r="A251" s="9" t="s">
        <v>556</v>
      </c>
      <c r="B251" s="2" t="s">
        <v>557</v>
      </c>
      <c r="C251" s="2" t="s">
        <v>254</v>
      </c>
      <c r="D251" s="5">
        <v>1</v>
      </c>
      <c r="E251" s="3">
        <v>0</v>
      </c>
      <c r="F251" s="4">
        <v>-3</v>
      </c>
      <c r="G251" s="3">
        <f>SUM(D251:F251)</f>
        <v>-2</v>
      </c>
      <c r="H251" s="4">
        <v>250</v>
      </c>
    </row>
    <row r="252" spans="1:8">
      <c r="A252" s="9" t="s">
        <v>558</v>
      </c>
      <c r="B252" s="2" t="s">
        <v>559</v>
      </c>
      <c r="C252" s="2" t="s">
        <v>399</v>
      </c>
      <c r="D252" s="5">
        <v>1</v>
      </c>
      <c r="E252" s="3">
        <v>0</v>
      </c>
      <c r="F252" s="4">
        <v>-3</v>
      </c>
      <c r="G252" s="3">
        <f>SUM(D252:F252)</f>
        <v>-2</v>
      </c>
      <c r="H252" s="4">
        <v>251</v>
      </c>
    </row>
    <row r="253" spans="1:8">
      <c r="A253" s="9" t="s">
        <v>560</v>
      </c>
      <c r="B253" s="2" t="s">
        <v>561</v>
      </c>
      <c r="C253" s="2" t="s">
        <v>67</v>
      </c>
      <c r="D253" s="5">
        <v>1</v>
      </c>
      <c r="E253" s="3">
        <v>0</v>
      </c>
      <c r="F253" s="4">
        <v>-3</v>
      </c>
      <c r="G253" s="3">
        <f>SUM(D253:F253)</f>
        <v>-2</v>
      </c>
      <c r="H253" s="4">
        <v>252</v>
      </c>
    </row>
    <row r="254" spans="1:8">
      <c r="A254" s="9" t="s">
        <v>562</v>
      </c>
      <c r="B254" s="2" t="s">
        <v>563</v>
      </c>
      <c r="C254" s="2" t="s">
        <v>344</v>
      </c>
      <c r="D254" s="5">
        <v>3</v>
      </c>
      <c r="E254" s="3">
        <v>0</v>
      </c>
      <c r="F254" s="4">
        <v>-5</v>
      </c>
      <c r="G254" s="3">
        <f>SUM(D254:F254)</f>
        <v>-2</v>
      </c>
      <c r="H254" s="4">
        <v>253</v>
      </c>
    </row>
    <row r="255" spans="1:8">
      <c r="A255" s="9" t="s">
        <v>564</v>
      </c>
      <c r="B255" s="2" t="s">
        <v>565</v>
      </c>
      <c r="C255" s="2" t="s">
        <v>144</v>
      </c>
      <c r="D255" s="5">
        <v>0</v>
      </c>
      <c r="E255" s="3">
        <v>0</v>
      </c>
      <c r="F255" s="4">
        <v>-2</v>
      </c>
      <c r="G255" s="3">
        <f>SUM(D255:F255)</f>
        <v>-2</v>
      </c>
      <c r="H255" s="4">
        <v>254</v>
      </c>
    </row>
    <row r="256" spans="1:8">
      <c r="A256" s="9" t="s">
        <v>566</v>
      </c>
      <c r="B256" s="2" t="s">
        <v>567</v>
      </c>
      <c r="C256" s="2" t="s">
        <v>144</v>
      </c>
      <c r="D256" s="5">
        <v>0</v>
      </c>
      <c r="E256" s="3">
        <v>0</v>
      </c>
      <c r="F256" s="4">
        <v>-2</v>
      </c>
      <c r="G256" s="3">
        <f>SUM(D256:F256)</f>
        <v>-2</v>
      </c>
      <c r="H256" s="4">
        <v>255</v>
      </c>
    </row>
    <row r="257" spans="1:8">
      <c r="A257" s="9" t="s">
        <v>568</v>
      </c>
      <c r="B257" s="2" t="s">
        <v>569</v>
      </c>
      <c r="C257" s="2" t="s">
        <v>115</v>
      </c>
      <c r="D257" s="5">
        <v>1</v>
      </c>
      <c r="E257" s="3">
        <v>0</v>
      </c>
      <c r="F257" s="4">
        <v>-3</v>
      </c>
      <c r="G257" s="3">
        <f>SUM(D257:F257)</f>
        <v>-2</v>
      </c>
      <c r="H257" s="4">
        <v>256</v>
      </c>
    </row>
    <row r="258" spans="1:8">
      <c r="A258" s="9" t="s">
        <v>570</v>
      </c>
      <c r="B258" s="2" t="s">
        <v>571</v>
      </c>
      <c r="C258" s="8" t="s">
        <v>152</v>
      </c>
      <c r="D258" s="5">
        <v>0</v>
      </c>
      <c r="E258" s="3">
        <v>0</v>
      </c>
      <c r="F258" s="4">
        <v>-2</v>
      </c>
      <c r="G258" s="3">
        <f>SUM(D258:F258)</f>
        <v>-2</v>
      </c>
      <c r="H258" s="4">
        <v>257</v>
      </c>
    </row>
    <row r="259" spans="1:8">
      <c r="A259" s="9" t="s">
        <v>572</v>
      </c>
      <c r="B259" s="2" t="s">
        <v>573</v>
      </c>
      <c r="C259" s="8" t="s">
        <v>152</v>
      </c>
      <c r="D259" s="5">
        <v>0</v>
      </c>
      <c r="E259" s="3">
        <v>0</v>
      </c>
      <c r="F259" s="4">
        <v>-2</v>
      </c>
      <c r="G259" s="3">
        <f>SUM(D259:F259)</f>
        <v>-2</v>
      </c>
      <c r="H259" s="4">
        <v>258</v>
      </c>
    </row>
    <row r="260" spans="1:8">
      <c r="A260" s="7" t="s">
        <v>574</v>
      </c>
      <c r="B260" s="8" t="s">
        <v>575</v>
      </c>
      <c r="C260" s="8" t="s">
        <v>152</v>
      </c>
      <c r="D260" s="5">
        <v>0</v>
      </c>
      <c r="E260" s="3">
        <v>0</v>
      </c>
      <c r="F260" s="4">
        <v>-2</v>
      </c>
      <c r="G260" s="3">
        <f>SUM(D260:F260)</f>
        <v>-2</v>
      </c>
      <c r="H260" s="4">
        <v>259</v>
      </c>
    </row>
    <row r="261" spans="1:8">
      <c r="A261" s="9" t="s">
        <v>576</v>
      </c>
      <c r="B261" s="2" t="s">
        <v>577</v>
      </c>
      <c r="C261" s="2" t="s">
        <v>115</v>
      </c>
      <c r="D261" s="5">
        <v>0</v>
      </c>
      <c r="E261" s="3">
        <v>0</v>
      </c>
      <c r="F261" s="4">
        <v>-3</v>
      </c>
      <c r="G261" s="3">
        <f>SUM(D261:F261)</f>
        <v>-3</v>
      </c>
      <c r="H261" s="4">
        <v>260</v>
      </c>
    </row>
    <row r="262" spans="1:8">
      <c r="A262" s="9" t="s">
        <v>578</v>
      </c>
      <c r="B262" s="2" t="s">
        <v>579</v>
      </c>
      <c r="C262" s="2" t="s">
        <v>269</v>
      </c>
      <c r="D262" s="5">
        <v>0</v>
      </c>
      <c r="E262" s="3">
        <v>0</v>
      </c>
      <c r="F262" s="4">
        <v>-3</v>
      </c>
      <c r="G262" s="3">
        <f>SUM(D262:F262)</f>
        <v>-3</v>
      </c>
      <c r="H262" s="4">
        <v>261</v>
      </c>
    </row>
    <row r="263" spans="1:8">
      <c r="A263" s="9" t="s">
        <v>580</v>
      </c>
      <c r="B263" s="2" t="s">
        <v>581</v>
      </c>
      <c r="C263" s="2" t="s">
        <v>115</v>
      </c>
      <c r="D263" s="5">
        <v>0</v>
      </c>
      <c r="E263" s="3">
        <v>0</v>
      </c>
      <c r="F263" s="4">
        <v>-3</v>
      </c>
      <c r="G263" s="3">
        <f>SUM(D263:F263)</f>
        <v>-3</v>
      </c>
      <c r="H263" s="4">
        <v>262</v>
      </c>
    </row>
    <row r="264" spans="1:8">
      <c r="A264" s="9" t="s">
        <v>582</v>
      </c>
      <c r="B264" s="2" t="s">
        <v>583</v>
      </c>
      <c r="C264" s="2" t="s">
        <v>129</v>
      </c>
      <c r="D264" s="5">
        <v>0</v>
      </c>
      <c r="E264" s="3">
        <v>0</v>
      </c>
      <c r="F264" s="4">
        <v>-3</v>
      </c>
      <c r="G264" s="3">
        <f>SUM(D264:F264)</f>
        <v>-3</v>
      </c>
      <c r="H264" s="4">
        <v>263</v>
      </c>
    </row>
    <row r="265" spans="1:8">
      <c r="A265" s="9" t="s">
        <v>584</v>
      </c>
      <c r="B265" s="2" t="s">
        <v>585</v>
      </c>
      <c r="C265" s="2" t="s">
        <v>129</v>
      </c>
      <c r="D265" s="5">
        <v>0</v>
      </c>
      <c r="E265" s="3">
        <v>0</v>
      </c>
      <c r="F265" s="4">
        <v>-3</v>
      </c>
      <c r="G265" s="3">
        <f>SUM(D265:F265)</f>
        <v>-3</v>
      </c>
      <c r="H265" s="4">
        <v>264</v>
      </c>
    </row>
    <row r="266" spans="1:8">
      <c r="A266" s="9" t="s">
        <v>586</v>
      </c>
      <c r="B266" s="2" t="s">
        <v>587</v>
      </c>
      <c r="C266" s="2" t="s">
        <v>115</v>
      </c>
      <c r="D266" s="5">
        <v>0</v>
      </c>
      <c r="E266" s="3">
        <v>0</v>
      </c>
      <c r="F266" s="4">
        <v>-3</v>
      </c>
      <c r="G266" s="3">
        <f>SUM(D266:F266)</f>
        <v>-3</v>
      </c>
      <c r="H266" s="4">
        <v>265</v>
      </c>
    </row>
    <row r="267" spans="1:8">
      <c r="A267" s="9" t="s">
        <v>588</v>
      </c>
      <c r="B267" s="2" t="s">
        <v>589</v>
      </c>
      <c r="C267" s="2" t="s">
        <v>144</v>
      </c>
      <c r="D267" s="5">
        <v>0</v>
      </c>
      <c r="E267" s="3">
        <v>0</v>
      </c>
      <c r="F267" s="4">
        <v>-3</v>
      </c>
      <c r="G267" s="3">
        <f>SUM(D267:F267)</f>
        <v>-3</v>
      </c>
      <c r="H267" s="4">
        <v>266</v>
      </c>
    </row>
    <row r="268" spans="1:8">
      <c r="A268" s="9" t="s">
        <v>590</v>
      </c>
      <c r="B268" s="2" t="s">
        <v>591</v>
      </c>
      <c r="C268" s="2" t="s">
        <v>72</v>
      </c>
      <c r="D268" s="5">
        <v>1</v>
      </c>
      <c r="E268" s="3">
        <v>0</v>
      </c>
      <c r="F268" s="4">
        <v>-4</v>
      </c>
      <c r="G268" s="3">
        <f>SUM(D268:F268)</f>
        <v>-3</v>
      </c>
      <c r="H268" s="4">
        <v>267</v>
      </c>
    </row>
    <row r="269" spans="1:8">
      <c r="A269" s="14" t="s">
        <v>592</v>
      </c>
      <c r="B269" s="6" t="s">
        <v>593</v>
      </c>
      <c r="C269" s="6" t="s">
        <v>353</v>
      </c>
      <c r="D269" s="5">
        <v>1</v>
      </c>
      <c r="E269" s="3">
        <v>0</v>
      </c>
      <c r="F269" s="3">
        <v>-4</v>
      </c>
      <c r="G269" s="3">
        <f>SUM(D269:F269)</f>
        <v>-3</v>
      </c>
      <c r="H269" s="4">
        <v>268</v>
      </c>
    </row>
    <row r="270" spans="1:8">
      <c r="A270" s="9" t="s">
        <v>594</v>
      </c>
      <c r="B270" s="2" t="s">
        <v>595</v>
      </c>
      <c r="C270" s="2" t="s">
        <v>596</v>
      </c>
      <c r="D270" s="5">
        <v>1</v>
      </c>
      <c r="E270" s="3">
        <v>0</v>
      </c>
      <c r="F270" s="4">
        <v>-5</v>
      </c>
      <c r="G270" s="3">
        <f>SUM(D270:F270)</f>
        <v>-4</v>
      </c>
      <c r="H270" s="4">
        <v>269</v>
      </c>
    </row>
    <row r="271" spans="1:8">
      <c r="A271" s="9" t="s">
        <v>597</v>
      </c>
      <c r="B271" s="2" t="s">
        <v>598</v>
      </c>
      <c r="C271" s="2" t="s">
        <v>269</v>
      </c>
      <c r="D271" s="5">
        <v>0</v>
      </c>
      <c r="E271" s="3">
        <v>0</v>
      </c>
      <c r="F271" s="4">
        <v>-4</v>
      </c>
      <c r="G271" s="3">
        <f>SUM(D271:F271)</f>
        <v>-4</v>
      </c>
      <c r="H271" s="4">
        <v>270</v>
      </c>
    </row>
    <row r="272" spans="1:8">
      <c r="A272" s="9" t="s">
        <v>599</v>
      </c>
      <c r="B272" s="2" t="s">
        <v>600</v>
      </c>
      <c r="C272" s="2" t="s">
        <v>129</v>
      </c>
      <c r="D272" s="5">
        <v>0</v>
      </c>
      <c r="E272" s="3">
        <v>0</v>
      </c>
      <c r="F272" s="4">
        <v>-4</v>
      </c>
      <c r="G272" s="3">
        <f>SUM(D272:F272)</f>
        <v>-4</v>
      </c>
      <c r="H272" s="4">
        <v>271</v>
      </c>
    </row>
    <row r="273" spans="1:8">
      <c r="A273" s="9" t="s">
        <v>601</v>
      </c>
      <c r="B273" s="2" t="s">
        <v>602</v>
      </c>
      <c r="C273" s="2" t="s">
        <v>129</v>
      </c>
      <c r="D273" s="5">
        <v>0</v>
      </c>
      <c r="E273" s="3">
        <v>0</v>
      </c>
      <c r="F273" s="4">
        <v>-4</v>
      </c>
      <c r="G273" s="3">
        <f>SUM(D273:F273)</f>
        <v>-4</v>
      </c>
      <c r="H273" s="4">
        <v>272</v>
      </c>
    </row>
    <row r="274" spans="1:8">
      <c r="A274" s="9" t="s">
        <v>603</v>
      </c>
      <c r="B274" s="2" t="s">
        <v>604</v>
      </c>
      <c r="C274" s="2" t="s">
        <v>605</v>
      </c>
      <c r="D274" s="5">
        <v>1</v>
      </c>
      <c r="E274" s="3">
        <v>0</v>
      </c>
      <c r="F274" s="4">
        <v>-5</v>
      </c>
      <c r="G274" s="3">
        <f>SUM(D274:F274)</f>
        <v>-4</v>
      </c>
      <c r="H274" s="4">
        <v>273</v>
      </c>
    </row>
    <row r="275" spans="1:8">
      <c r="A275" s="9" t="s">
        <v>606</v>
      </c>
      <c r="B275" s="2" t="s">
        <v>607</v>
      </c>
      <c r="C275" s="2" t="s">
        <v>144</v>
      </c>
      <c r="D275" s="5">
        <v>0</v>
      </c>
      <c r="E275" s="3">
        <v>0</v>
      </c>
      <c r="F275" s="4">
        <v>-4</v>
      </c>
      <c r="G275" s="3">
        <f>SUM(D275:F275)</f>
        <v>-4</v>
      </c>
      <c r="H275" s="4">
        <v>274</v>
      </c>
    </row>
    <row r="276" spans="1:8">
      <c r="A276" s="9" t="s">
        <v>608</v>
      </c>
      <c r="B276" s="2" t="s">
        <v>609</v>
      </c>
      <c r="C276" s="2" t="s">
        <v>144</v>
      </c>
      <c r="D276" s="5">
        <v>1</v>
      </c>
      <c r="E276" s="3">
        <v>0</v>
      </c>
      <c r="F276" s="4">
        <v>-5</v>
      </c>
      <c r="G276" s="3">
        <f>SUM(D276:F276)</f>
        <v>-4</v>
      </c>
      <c r="H276" s="4">
        <v>275</v>
      </c>
    </row>
    <row r="277" spans="1:8">
      <c r="A277" s="9" t="s">
        <v>610</v>
      </c>
      <c r="B277" s="2" t="s">
        <v>611</v>
      </c>
      <c r="C277" s="2" t="s">
        <v>144</v>
      </c>
      <c r="D277" s="5">
        <v>0</v>
      </c>
      <c r="E277" s="3">
        <v>0</v>
      </c>
      <c r="F277" s="4">
        <v>-4</v>
      </c>
      <c r="G277" s="3">
        <f>SUM(D277:F277)</f>
        <v>-4</v>
      </c>
      <c r="H277" s="4">
        <v>276</v>
      </c>
    </row>
    <row r="278" spans="1:8">
      <c r="A278" s="9" t="s">
        <v>612</v>
      </c>
      <c r="B278" s="2" t="s">
        <v>613</v>
      </c>
      <c r="C278" s="2" t="s">
        <v>144</v>
      </c>
      <c r="D278" s="5">
        <v>0</v>
      </c>
      <c r="E278" s="3">
        <v>0</v>
      </c>
      <c r="F278" s="4">
        <v>-4</v>
      </c>
      <c r="G278" s="3">
        <f>SUM(D278:F278)</f>
        <v>-4</v>
      </c>
      <c r="H278" s="4">
        <v>277</v>
      </c>
    </row>
    <row r="279" spans="1:8">
      <c r="A279" s="9" t="s">
        <v>614</v>
      </c>
      <c r="B279" s="2" t="s">
        <v>615</v>
      </c>
      <c r="C279" s="2" t="s">
        <v>214</v>
      </c>
      <c r="D279" s="5">
        <v>0</v>
      </c>
      <c r="E279" s="3">
        <v>0</v>
      </c>
      <c r="F279" s="4">
        <v>-4</v>
      </c>
      <c r="G279" s="3">
        <f>SUM(D279:F279)</f>
        <v>-4</v>
      </c>
      <c r="H279" s="4">
        <v>278</v>
      </c>
    </row>
    <row r="280" spans="1:8">
      <c r="A280" s="9" t="s">
        <v>616</v>
      </c>
      <c r="B280" s="2" t="s">
        <v>617</v>
      </c>
      <c r="C280" s="2" t="s">
        <v>214</v>
      </c>
      <c r="D280" s="5">
        <v>0</v>
      </c>
      <c r="E280" s="3">
        <v>0</v>
      </c>
      <c r="F280" s="4">
        <v>-4</v>
      </c>
      <c r="G280" s="3">
        <f>SUM(D280:F280)</f>
        <v>-4</v>
      </c>
      <c r="H280" s="4">
        <v>279</v>
      </c>
    </row>
    <row r="281" spans="1:8">
      <c r="A281" s="9" t="s">
        <v>618</v>
      </c>
      <c r="B281" s="2" t="s">
        <v>619</v>
      </c>
      <c r="C281" s="2" t="s">
        <v>85</v>
      </c>
      <c r="D281" s="5">
        <v>0</v>
      </c>
      <c r="E281" s="3">
        <v>0</v>
      </c>
      <c r="F281" s="4">
        <v>-4</v>
      </c>
      <c r="G281" s="3">
        <f>SUM(D281:F281)</f>
        <v>-4</v>
      </c>
      <c r="H281" s="4">
        <v>280</v>
      </c>
    </row>
    <row r="282" spans="1:8">
      <c r="A282" s="9" t="s">
        <v>620</v>
      </c>
      <c r="B282" s="2" t="s">
        <v>621</v>
      </c>
      <c r="C282" s="2" t="s">
        <v>85</v>
      </c>
      <c r="D282" s="5">
        <v>0</v>
      </c>
      <c r="E282" s="3">
        <v>0</v>
      </c>
      <c r="F282" s="4">
        <v>-4</v>
      </c>
      <c r="G282" s="3">
        <f>SUM(D282:F282)</f>
        <v>-4</v>
      </c>
      <c r="H282" s="4">
        <v>281</v>
      </c>
    </row>
    <row r="283" spans="1:8">
      <c r="A283" s="14" t="s">
        <v>622</v>
      </c>
      <c r="B283" s="6" t="s">
        <v>623</v>
      </c>
      <c r="C283" s="6" t="s">
        <v>169</v>
      </c>
      <c r="D283" s="5">
        <v>1</v>
      </c>
      <c r="E283" s="3">
        <v>0</v>
      </c>
      <c r="F283" s="4">
        <v>-5</v>
      </c>
      <c r="G283" s="3">
        <f>SUM(D283:F283)</f>
        <v>-4</v>
      </c>
      <c r="H283" s="4">
        <v>282</v>
      </c>
    </row>
    <row r="284" spans="1:8">
      <c r="A284" s="9" t="s">
        <v>624</v>
      </c>
      <c r="B284" s="2" t="s">
        <v>625</v>
      </c>
      <c r="C284" s="2" t="s">
        <v>115</v>
      </c>
      <c r="D284" s="5">
        <v>0</v>
      </c>
      <c r="E284" s="3">
        <v>0</v>
      </c>
      <c r="F284" s="4">
        <v>-5</v>
      </c>
      <c r="G284" s="3">
        <f>SUM(D284:F284)</f>
        <v>-5</v>
      </c>
      <c r="H284" s="4">
        <v>283</v>
      </c>
    </row>
    <row r="285" spans="1:8">
      <c r="A285" s="9" t="s">
        <v>626</v>
      </c>
      <c r="B285" s="2" t="s">
        <v>627</v>
      </c>
      <c r="C285" s="2" t="s">
        <v>115</v>
      </c>
      <c r="D285" s="5">
        <v>0</v>
      </c>
      <c r="E285" s="3">
        <v>0</v>
      </c>
      <c r="F285" s="4">
        <v>-5</v>
      </c>
      <c r="G285" s="3">
        <f>SUM(D285:F285)</f>
        <v>-5</v>
      </c>
      <c r="H285" s="4">
        <v>284</v>
      </c>
    </row>
    <row r="286" spans="1:8">
      <c r="A286" s="9" t="s">
        <v>628</v>
      </c>
      <c r="B286" s="2" t="s">
        <v>629</v>
      </c>
      <c r="C286" s="2" t="s">
        <v>129</v>
      </c>
      <c r="D286" s="5">
        <v>0</v>
      </c>
      <c r="E286" s="3">
        <v>0</v>
      </c>
      <c r="F286" s="4">
        <v>-5</v>
      </c>
      <c r="G286" s="3">
        <f>SUM(D286:F286)</f>
        <v>-5</v>
      </c>
      <c r="H286" s="4">
        <v>285</v>
      </c>
    </row>
    <row r="287" spans="1:8">
      <c r="A287" s="9" t="s">
        <v>630</v>
      </c>
      <c r="B287" s="2" t="s">
        <v>631</v>
      </c>
      <c r="C287" s="2" t="s">
        <v>129</v>
      </c>
      <c r="D287" s="5">
        <v>0</v>
      </c>
      <c r="E287" s="3">
        <v>0</v>
      </c>
      <c r="F287" s="4">
        <v>-5</v>
      </c>
      <c r="G287" s="3">
        <f>SUM(D287:F287)</f>
        <v>-5</v>
      </c>
      <c r="H287" s="4">
        <v>286</v>
      </c>
    </row>
    <row r="288" spans="1:8">
      <c r="A288" s="9" t="s">
        <v>632</v>
      </c>
      <c r="B288" s="2" t="s">
        <v>633</v>
      </c>
      <c r="C288" s="2" t="s">
        <v>144</v>
      </c>
      <c r="D288" s="5">
        <v>0</v>
      </c>
      <c r="E288" s="3">
        <v>0</v>
      </c>
      <c r="F288" s="4">
        <v>-5</v>
      </c>
      <c r="G288" s="3">
        <f>SUM(D288:F288)</f>
        <v>-5</v>
      </c>
      <c r="H288" s="4">
        <v>287</v>
      </c>
    </row>
    <row r="289" spans="1:8">
      <c r="A289" s="9" t="s">
        <v>634</v>
      </c>
      <c r="B289" s="2" t="s">
        <v>635</v>
      </c>
      <c r="C289" s="2" t="s">
        <v>144</v>
      </c>
      <c r="D289" s="5">
        <v>0</v>
      </c>
      <c r="E289" s="3">
        <v>0</v>
      </c>
      <c r="F289" s="4">
        <v>-5</v>
      </c>
      <c r="G289" s="3">
        <f>SUM(D289:F289)</f>
        <v>-5</v>
      </c>
      <c r="H289" s="4">
        <v>288</v>
      </c>
    </row>
    <row r="290" spans="1:8">
      <c r="A290" s="9" t="s">
        <v>636</v>
      </c>
      <c r="B290" s="2" t="s">
        <v>637</v>
      </c>
      <c r="C290" s="2" t="s">
        <v>144</v>
      </c>
      <c r="D290" s="5">
        <v>0</v>
      </c>
      <c r="E290" s="3">
        <v>0</v>
      </c>
      <c r="F290" s="4">
        <v>-5</v>
      </c>
      <c r="G290" s="3">
        <f>SUM(D290:F290)</f>
        <v>-5</v>
      </c>
      <c r="H290" s="4">
        <v>289</v>
      </c>
    </row>
    <row r="291" spans="1:8">
      <c r="A291" s="9" t="s">
        <v>638</v>
      </c>
      <c r="B291" s="2" t="s">
        <v>639</v>
      </c>
      <c r="C291" s="2" t="s">
        <v>149</v>
      </c>
      <c r="D291" s="5">
        <v>0</v>
      </c>
      <c r="E291" s="3">
        <v>0</v>
      </c>
      <c r="F291" s="4">
        <v>-5</v>
      </c>
      <c r="G291" s="3">
        <f>SUM(D291:F291)</f>
        <v>-5</v>
      </c>
      <c r="H291" s="4">
        <v>290</v>
      </c>
    </row>
    <row r="292" spans="1:8">
      <c r="A292" s="9" t="s">
        <v>640</v>
      </c>
      <c r="B292" s="2" t="s">
        <v>641</v>
      </c>
      <c r="C292" s="2" t="s">
        <v>72</v>
      </c>
      <c r="D292" s="5">
        <v>0</v>
      </c>
      <c r="E292" s="3">
        <v>0</v>
      </c>
      <c r="F292" s="4">
        <v>-5</v>
      </c>
      <c r="G292" s="3">
        <f>SUM(D292:F292)</f>
        <v>-5</v>
      </c>
      <c r="H292" s="4">
        <v>291</v>
      </c>
    </row>
    <row r="293" spans="1:8">
      <c r="A293" s="14" t="s">
        <v>642</v>
      </c>
      <c r="B293" s="6" t="s">
        <v>643</v>
      </c>
      <c r="C293" s="6" t="s">
        <v>51</v>
      </c>
      <c r="D293" s="5">
        <v>0</v>
      </c>
      <c r="E293" s="3">
        <v>0</v>
      </c>
      <c r="F293" s="4">
        <v>-5</v>
      </c>
      <c r="G293" s="3">
        <f>SUM(D293:F293)</f>
        <v>-5</v>
      </c>
      <c r="H293" s="4">
        <v>292</v>
      </c>
    </row>
    <row r="294" spans="1:8">
      <c r="A294" s="14" t="s">
        <v>644</v>
      </c>
      <c r="B294" s="6" t="s">
        <v>645</v>
      </c>
      <c r="C294" s="6" t="s">
        <v>169</v>
      </c>
      <c r="D294" s="5">
        <v>0</v>
      </c>
      <c r="E294" s="3">
        <v>0</v>
      </c>
      <c r="F294" s="4">
        <v>-5</v>
      </c>
      <c r="G294" s="3">
        <f>SUM(D294:F294)</f>
        <v>-5</v>
      </c>
      <c r="H294" s="4">
        <v>293</v>
      </c>
    </row>
    <row r="295" spans="1:8">
      <c r="A295" s="9" t="s">
        <v>646</v>
      </c>
      <c r="B295" s="2" t="s">
        <v>647</v>
      </c>
      <c r="C295" s="2" t="s">
        <v>112</v>
      </c>
      <c r="D295" s="5">
        <v>0</v>
      </c>
      <c r="E295" s="3">
        <v>0</v>
      </c>
      <c r="F295" s="4">
        <v>-6</v>
      </c>
      <c r="G295" s="3">
        <f>SUM(D295:F295)</f>
        <v>-6</v>
      </c>
      <c r="H295" s="4">
        <v>294</v>
      </c>
    </row>
    <row r="296" spans="1:8">
      <c r="A296" s="9" t="s">
        <v>648</v>
      </c>
      <c r="B296" s="2" t="s">
        <v>649</v>
      </c>
      <c r="C296" s="2" t="s">
        <v>67</v>
      </c>
      <c r="D296" s="5">
        <v>0</v>
      </c>
      <c r="E296" s="3">
        <v>0</v>
      </c>
      <c r="F296" s="4">
        <v>-6</v>
      </c>
      <c r="G296" s="3">
        <f>SUM(D296:F296)</f>
        <v>-6</v>
      </c>
      <c r="H296" s="4">
        <v>295</v>
      </c>
    </row>
    <row r="297" spans="1:8">
      <c r="A297" s="9" t="s">
        <v>650</v>
      </c>
      <c r="B297" s="2" t="s">
        <v>651</v>
      </c>
      <c r="C297" s="2" t="s">
        <v>269</v>
      </c>
      <c r="D297" s="5">
        <v>0</v>
      </c>
      <c r="E297" s="3">
        <v>0</v>
      </c>
      <c r="F297" s="4">
        <v>-6</v>
      </c>
      <c r="G297" s="3">
        <f>SUM(D297:F297)</f>
        <v>-6</v>
      </c>
      <c r="H297" s="4">
        <v>296</v>
      </c>
    </row>
    <row r="298" spans="1:8">
      <c r="A298" s="9" t="s">
        <v>652</v>
      </c>
      <c r="B298" s="2" t="s">
        <v>653</v>
      </c>
      <c r="C298" s="2" t="s">
        <v>269</v>
      </c>
      <c r="D298" s="5">
        <v>0</v>
      </c>
      <c r="E298" s="3">
        <v>0</v>
      </c>
      <c r="F298" s="4">
        <v>-6</v>
      </c>
      <c r="G298" s="3">
        <f>SUM(D298:F298)</f>
        <v>-6</v>
      </c>
      <c r="H298" s="4">
        <v>297</v>
      </c>
    </row>
    <row r="299" spans="1:8">
      <c r="A299" s="9" t="s">
        <v>654</v>
      </c>
      <c r="B299" s="2" t="s">
        <v>655</v>
      </c>
      <c r="C299" s="2" t="s">
        <v>144</v>
      </c>
      <c r="D299" s="5">
        <v>0</v>
      </c>
      <c r="E299" s="3">
        <v>0</v>
      </c>
      <c r="F299" s="4">
        <v>-6</v>
      </c>
      <c r="G299" s="3">
        <f>SUM(D299:F299)</f>
        <v>-6</v>
      </c>
      <c r="H299" s="4">
        <v>298</v>
      </c>
    </row>
    <row r="300" spans="1:8">
      <c r="A300" s="9" t="s">
        <v>656</v>
      </c>
      <c r="B300" s="2" t="s">
        <v>657</v>
      </c>
      <c r="C300" s="2" t="s">
        <v>144</v>
      </c>
      <c r="D300" s="5">
        <v>0</v>
      </c>
      <c r="E300" s="3">
        <v>0</v>
      </c>
      <c r="F300" s="4">
        <v>-6</v>
      </c>
      <c r="G300" s="3">
        <f>SUM(D300:F300)</f>
        <v>-6</v>
      </c>
      <c r="H300" s="4">
        <v>299</v>
      </c>
    </row>
    <row r="301" spans="1:8">
      <c r="A301" s="9" t="s">
        <v>658</v>
      </c>
      <c r="B301" s="2" t="s">
        <v>659</v>
      </c>
      <c r="C301" s="2" t="s">
        <v>144</v>
      </c>
      <c r="D301" s="5">
        <v>0</v>
      </c>
      <c r="E301" s="3">
        <v>0</v>
      </c>
      <c r="F301" s="4">
        <v>-6</v>
      </c>
      <c r="G301" s="3">
        <f>SUM(D301:F301)</f>
        <v>-6</v>
      </c>
      <c r="H301" s="4">
        <v>300</v>
      </c>
    </row>
    <row r="302" spans="1:8">
      <c r="A302" s="9" t="s">
        <v>660</v>
      </c>
      <c r="B302" s="2" t="s">
        <v>661</v>
      </c>
      <c r="C302" s="2" t="s">
        <v>144</v>
      </c>
      <c r="D302" s="5">
        <v>0</v>
      </c>
      <c r="E302" s="3">
        <v>0</v>
      </c>
      <c r="F302" s="4">
        <v>-6</v>
      </c>
      <c r="G302" s="3">
        <f>SUM(D302:F302)</f>
        <v>-6</v>
      </c>
      <c r="H302" s="4">
        <v>301</v>
      </c>
    </row>
    <row r="303" spans="1:8">
      <c r="A303" s="9" t="s">
        <v>662</v>
      </c>
      <c r="B303" s="2" t="s">
        <v>663</v>
      </c>
      <c r="C303" s="2" t="s">
        <v>189</v>
      </c>
      <c r="D303" s="5">
        <v>0</v>
      </c>
      <c r="E303" s="3">
        <v>0</v>
      </c>
      <c r="F303" s="4">
        <v>-6</v>
      </c>
      <c r="G303" s="3">
        <f>SUM(D303:F303)</f>
        <v>-6</v>
      </c>
      <c r="H303" s="4">
        <v>302</v>
      </c>
    </row>
    <row r="304" spans="1:8">
      <c r="A304" s="9" t="s">
        <v>664</v>
      </c>
      <c r="B304" s="2" t="s">
        <v>665</v>
      </c>
      <c r="C304" s="2" t="s">
        <v>149</v>
      </c>
      <c r="D304" s="5">
        <v>0</v>
      </c>
      <c r="E304" s="3">
        <v>0</v>
      </c>
      <c r="F304" s="4">
        <v>-6</v>
      </c>
      <c r="G304" s="3">
        <f>SUM(D304:F304)</f>
        <v>-6</v>
      </c>
      <c r="H304" s="4">
        <v>303</v>
      </c>
    </row>
    <row r="305" spans="1:8">
      <c r="A305" s="15" t="s">
        <v>666</v>
      </c>
      <c r="B305" s="2" t="s">
        <v>667</v>
      </c>
      <c r="C305" s="8" t="s">
        <v>152</v>
      </c>
      <c r="D305" s="5">
        <v>0</v>
      </c>
      <c r="E305" s="3">
        <v>0</v>
      </c>
      <c r="F305" s="4">
        <v>-6</v>
      </c>
      <c r="G305" s="3">
        <f>SUM(D305:F305)</f>
        <v>-6</v>
      </c>
      <c r="H305" s="4">
        <v>304</v>
      </c>
    </row>
    <row r="306" spans="1:8">
      <c r="A306" s="9" t="s">
        <v>668</v>
      </c>
      <c r="B306" s="2" t="s">
        <v>669</v>
      </c>
      <c r="C306" s="2" t="s">
        <v>670</v>
      </c>
      <c r="D306" s="5">
        <v>0</v>
      </c>
      <c r="E306" s="3">
        <v>0</v>
      </c>
      <c r="F306" s="4">
        <v>-7</v>
      </c>
      <c r="G306" s="3">
        <f>SUM(D306:F306)</f>
        <v>-7</v>
      </c>
      <c r="H306" s="4">
        <v>305</v>
      </c>
    </row>
    <row r="307" spans="1:8">
      <c r="A307" s="9" t="s">
        <v>671</v>
      </c>
      <c r="B307" s="2" t="s">
        <v>672</v>
      </c>
      <c r="C307" s="2" t="s">
        <v>129</v>
      </c>
      <c r="D307" s="5">
        <v>0</v>
      </c>
      <c r="E307" s="3">
        <v>0</v>
      </c>
      <c r="F307" s="4">
        <v>-7</v>
      </c>
      <c r="G307" s="3">
        <f>SUM(D307:F307)</f>
        <v>-7</v>
      </c>
      <c r="H307" s="4">
        <v>306</v>
      </c>
    </row>
    <row r="308" spans="1:8">
      <c r="A308" s="9" t="s">
        <v>673</v>
      </c>
      <c r="B308" s="2" t="s">
        <v>674</v>
      </c>
      <c r="C308" s="2" t="s">
        <v>126</v>
      </c>
      <c r="D308" s="5">
        <v>0</v>
      </c>
      <c r="E308" s="3">
        <v>0</v>
      </c>
      <c r="F308" s="4">
        <v>-7</v>
      </c>
      <c r="G308" s="3">
        <f>SUM(D308:F308)</f>
        <v>-7</v>
      </c>
      <c r="H308" s="4">
        <v>307</v>
      </c>
    </row>
    <row r="309" spans="1:8">
      <c r="A309" s="9" t="s">
        <v>675</v>
      </c>
      <c r="B309" s="2" t="s">
        <v>676</v>
      </c>
      <c r="C309" s="2" t="s">
        <v>144</v>
      </c>
      <c r="D309" s="5">
        <v>0</v>
      </c>
      <c r="E309" s="3">
        <v>0</v>
      </c>
      <c r="F309" s="4">
        <v>-7</v>
      </c>
      <c r="G309" s="3">
        <f>SUM(D309:F309)</f>
        <v>-7</v>
      </c>
      <c r="H309" s="4">
        <v>308</v>
      </c>
    </row>
    <row r="310" spans="1:8">
      <c r="A310" s="9" t="s">
        <v>677</v>
      </c>
      <c r="B310" s="2" t="s">
        <v>678</v>
      </c>
      <c r="C310" s="2" t="s">
        <v>144</v>
      </c>
      <c r="D310" s="5">
        <v>0</v>
      </c>
      <c r="E310" s="3">
        <v>0</v>
      </c>
      <c r="F310" s="4">
        <v>-7</v>
      </c>
      <c r="G310" s="3">
        <f>SUM(D310:F310)</f>
        <v>-7</v>
      </c>
      <c r="H310" s="4">
        <v>309</v>
      </c>
    </row>
    <row r="311" spans="1:8">
      <c r="A311" s="9" t="s">
        <v>679</v>
      </c>
      <c r="B311" s="2" t="s">
        <v>680</v>
      </c>
      <c r="C311" s="2" t="s">
        <v>144</v>
      </c>
      <c r="D311" s="5">
        <v>0</v>
      </c>
      <c r="E311" s="3">
        <v>0</v>
      </c>
      <c r="F311" s="4">
        <v>-7</v>
      </c>
      <c r="G311" s="3">
        <f>SUM(D311:F311)</f>
        <v>-7</v>
      </c>
      <c r="H311" s="4">
        <v>310</v>
      </c>
    </row>
    <row r="312" spans="1:8">
      <c r="A312" s="9" t="s">
        <v>681</v>
      </c>
      <c r="B312" s="2" t="s">
        <v>682</v>
      </c>
      <c r="C312" s="2" t="s">
        <v>149</v>
      </c>
      <c r="D312" s="5">
        <v>1</v>
      </c>
      <c r="E312" s="3">
        <v>0</v>
      </c>
      <c r="F312" s="4">
        <v>-8</v>
      </c>
      <c r="G312" s="3">
        <f>SUM(D312:F312)</f>
        <v>-7</v>
      </c>
      <c r="H312" s="4">
        <v>311</v>
      </c>
    </row>
    <row r="313" spans="1:8">
      <c r="A313" s="9" t="s">
        <v>683</v>
      </c>
      <c r="B313" s="2" t="s">
        <v>684</v>
      </c>
      <c r="C313" s="2" t="s">
        <v>115</v>
      </c>
      <c r="D313" s="5">
        <v>1</v>
      </c>
      <c r="E313" s="3">
        <v>0</v>
      </c>
      <c r="F313" s="4">
        <v>-9</v>
      </c>
      <c r="G313" s="3">
        <f>SUM(D313:F313)</f>
        <v>-8</v>
      </c>
      <c r="H313" s="4">
        <v>312</v>
      </c>
    </row>
    <row r="314" spans="1:8">
      <c r="A314" s="9" t="s">
        <v>685</v>
      </c>
      <c r="B314" s="2" t="s">
        <v>686</v>
      </c>
      <c r="C314" s="2" t="s">
        <v>605</v>
      </c>
      <c r="D314" s="5">
        <v>7</v>
      </c>
      <c r="E314" s="3">
        <v>0</v>
      </c>
      <c r="F314" s="4">
        <v>-15</v>
      </c>
      <c r="G314" s="3">
        <f>SUM(D314:F314)</f>
        <v>-8</v>
      </c>
      <c r="H314" s="4">
        <v>313</v>
      </c>
    </row>
    <row r="315" spans="1:8">
      <c r="A315" s="9" t="s">
        <v>687</v>
      </c>
      <c r="B315" s="2" t="s">
        <v>688</v>
      </c>
      <c r="C315" s="2" t="s">
        <v>174</v>
      </c>
      <c r="D315" s="5">
        <v>3</v>
      </c>
      <c r="E315" s="3">
        <v>0</v>
      </c>
      <c r="F315" s="4">
        <v>-11</v>
      </c>
      <c r="G315" s="3">
        <f>SUM(D315:F315)</f>
        <v>-8</v>
      </c>
      <c r="H315" s="4">
        <v>314</v>
      </c>
    </row>
    <row r="316" spans="1:8">
      <c r="A316" s="9" t="s">
        <v>689</v>
      </c>
      <c r="B316" s="2" t="s">
        <v>690</v>
      </c>
      <c r="C316" s="2" t="s">
        <v>129</v>
      </c>
      <c r="D316" s="5">
        <v>1</v>
      </c>
      <c r="E316" s="3">
        <v>0</v>
      </c>
      <c r="F316" s="4">
        <v>-10</v>
      </c>
      <c r="G316" s="3">
        <f>SUM(D316:F316)</f>
        <v>-9</v>
      </c>
      <c r="H316" s="4">
        <v>315</v>
      </c>
    </row>
    <row r="317" spans="1:8">
      <c r="A317" s="9" t="s">
        <v>691</v>
      </c>
      <c r="B317" s="2" t="s">
        <v>692</v>
      </c>
      <c r="C317" s="2" t="s">
        <v>129</v>
      </c>
      <c r="D317" s="5">
        <v>1</v>
      </c>
      <c r="E317" s="3">
        <v>0</v>
      </c>
      <c r="F317" s="4">
        <v>-10</v>
      </c>
      <c r="G317" s="3">
        <f>SUM(D317:F317)</f>
        <v>-9</v>
      </c>
      <c r="H317" s="4">
        <v>316</v>
      </c>
    </row>
    <row r="318" spans="1:8">
      <c r="A318" s="9" t="s">
        <v>693</v>
      </c>
      <c r="B318" s="2" t="s">
        <v>694</v>
      </c>
      <c r="C318" s="2" t="s">
        <v>129</v>
      </c>
      <c r="D318" s="5">
        <v>1</v>
      </c>
      <c r="E318" s="3">
        <v>0</v>
      </c>
      <c r="F318" s="4">
        <v>-10</v>
      </c>
      <c r="G318" s="3">
        <f>SUM(D318:F318)</f>
        <v>-9</v>
      </c>
      <c r="H318" s="4">
        <v>317</v>
      </c>
    </row>
    <row r="319" spans="1:8">
      <c r="A319" s="9" t="s">
        <v>695</v>
      </c>
      <c r="B319" s="2" t="s">
        <v>696</v>
      </c>
      <c r="C319" s="2" t="s">
        <v>144</v>
      </c>
      <c r="D319" s="5">
        <v>1</v>
      </c>
      <c r="E319" s="3">
        <v>0</v>
      </c>
      <c r="F319" s="4">
        <v>-10</v>
      </c>
      <c r="G319" s="3">
        <f>SUM(D319:F319)</f>
        <v>-9</v>
      </c>
      <c r="H319" s="4">
        <v>318</v>
      </c>
    </row>
    <row r="320" spans="1:8">
      <c r="A320" s="9" t="s">
        <v>697</v>
      </c>
      <c r="B320" s="2" t="s">
        <v>698</v>
      </c>
      <c r="C320" s="2" t="s">
        <v>144</v>
      </c>
      <c r="D320" s="5">
        <v>0</v>
      </c>
      <c r="E320" s="3">
        <v>0</v>
      </c>
      <c r="F320" s="4">
        <v>-9</v>
      </c>
      <c r="G320" s="3">
        <f>SUM(D320:F320)</f>
        <v>-9</v>
      </c>
      <c r="H320" s="4">
        <v>319</v>
      </c>
    </row>
    <row r="321" spans="1:8">
      <c r="A321" s="9" t="s">
        <v>699</v>
      </c>
      <c r="B321" s="2" t="s">
        <v>700</v>
      </c>
      <c r="C321" s="2" t="s">
        <v>701</v>
      </c>
      <c r="D321" s="5">
        <v>1</v>
      </c>
      <c r="E321" s="3">
        <v>0</v>
      </c>
      <c r="F321" s="4">
        <v>-10</v>
      </c>
      <c r="G321" s="3">
        <f>SUM(D321:F321)</f>
        <v>-9</v>
      </c>
      <c r="H321" s="4">
        <v>320</v>
      </c>
    </row>
    <row r="322" spans="1:8">
      <c r="A322" s="9" t="s">
        <v>702</v>
      </c>
      <c r="B322" s="2" t="s">
        <v>703</v>
      </c>
      <c r="C322" s="2" t="s">
        <v>144</v>
      </c>
      <c r="D322" s="5">
        <v>0</v>
      </c>
      <c r="E322" s="3">
        <v>0</v>
      </c>
      <c r="F322" s="4">
        <v>-10</v>
      </c>
      <c r="G322" s="3">
        <f>SUM(D322:F322)</f>
        <v>-10</v>
      </c>
      <c r="H322" s="4">
        <v>321</v>
      </c>
    </row>
    <row r="323" spans="1:8">
      <c r="A323" s="14" t="s">
        <v>704</v>
      </c>
      <c r="B323" s="6" t="s">
        <v>705</v>
      </c>
      <c r="C323" s="6" t="s">
        <v>40</v>
      </c>
      <c r="D323" s="5">
        <v>0</v>
      </c>
      <c r="E323" s="3">
        <v>0</v>
      </c>
      <c r="F323" s="4">
        <v>-10</v>
      </c>
      <c r="G323" s="3">
        <f>SUM(D323:F323)</f>
        <v>-10</v>
      </c>
      <c r="H323" s="4">
        <v>322</v>
      </c>
    </row>
    <row r="324" spans="1:8">
      <c r="A324" s="9" t="s">
        <v>706</v>
      </c>
      <c r="B324" s="2" t="s">
        <v>707</v>
      </c>
      <c r="C324" s="2" t="s">
        <v>708</v>
      </c>
      <c r="D324" s="5">
        <v>0</v>
      </c>
      <c r="E324" s="3">
        <v>0</v>
      </c>
      <c r="F324" s="4">
        <v>-11</v>
      </c>
      <c r="G324" s="3">
        <f>SUM(D324:F324)</f>
        <v>-11</v>
      </c>
      <c r="H324" s="4">
        <v>323</v>
      </c>
    </row>
    <row r="325" spans="1:8">
      <c r="A325" s="9" t="s">
        <v>709</v>
      </c>
      <c r="B325" s="2" t="s">
        <v>710</v>
      </c>
      <c r="C325" s="2" t="s">
        <v>605</v>
      </c>
      <c r="D325" s="5">
        <v>1</v>
      </c>
      <c r="E325" s="3">
        <v>0</v>
      </c>
      <c r="F325" s="4">
        <v>-12</v>
      </c>
      <c r="G325" s="3">
        <f>SUM(D325:F325)</f>
        <v>-11</v>
      </c>
      <c r="H325" s="4">
        <v>324</v>
      </c>
    </row>
    <row r="326" spans="1:8">
      <c r="A326" s="9" t="s">
        <v>711</v>
      </c>
      <c r="B326" s="2" t="s">
        <v>712</v>
      </c>
      <c r="C326" s="2" t="s">
        <v>129</v>
      </c>
      <c r="D326" s="5">
        <v>0</v>
      </c>
      <c r="E326" s="3">
        <v>0</v>
      </c>
      <c r="F326" s="4">
        <v>-11</v>
      </c>
      <c r="G326" s="3">
        <f>SUM(D326:F326)</f>
        <v>-11</v>
      </c>
      <c r="H326" s="4">
        <v>325</v>
      </c>
    </row>
    <row r="327" spans="1:8">
      <c r="A327" s="9" t="s">
        <v>713</v>
      </c>
      <c r="B327" s="2" t="s">
        <v>714</v>
      </c>
      <c r="C327" s="2" t="s">
        <v>144</v>
      </c>
      <c r="D327" s="5">
        <v>1</v>
      </c>
      <c r="E327" s="3">
        <v>0</v>
      </c>
      <c r="F327" s="4">
        <v>-12</v>
      </c>
      <c r="G327" s="3">
        <f>SUM(D327:F327)</f>
        <v>-11</v>
      </c>
      <c r="H327" s="4">
        <v>326</v>
      </c>
    </row>
    <row r="328" spans="1:8">
      <c r="A328" s="9" t="s">
        <v>715</v>
      </c>
      <c r="B328" s="2" t="s">
        <v>716</v>
      </c>
      <c r="C328" s="2" t="s">
        <v>129</v>
      </c>
      <c r="D328" s="5">
        <v>0</v>
      </c>
      <c r="E328" s="3">
        <v>0</v>
      </c>
      <c r="F328" s="4">
        <v>-12</v>
      </c>
      <c r="G328" s="3">
        <f>SUM(D328:F328)</f>
        <v>-12</v>
      </c>
      <c r="H328" s="4">
        <v>327</v>
      </c>
    </row>
    <row r="329" spans="1:8">
      <c r="A329" s="9" t="s">
        <v>717</v>
      </c>
      <c r="B329" s="2" t="s">
        <v>718</v>
      </c>
      <c r="C329" s="2" t="s">
        <v>149</v>
      </c>
      <c r="D329" s="5">
        <v>0</v>
      </c>
      <c r="E329" s="3">
        <v>0</v>
      </c>
      <c r="F329" s="4">
        <v>-12</v>
      </c>
      <c r="G329" s="3">
        <f>SUM(D329:F329)</f>
        <v>-12</v>
      </c>
      <c r="H329" s="4">
        <v>328</v>
      </c>
    </row>
    <row r="330" spans="1:8">
      <c r="A330" s="9" t="s">
        <v>719</v>
      </c>
      <c r="B330" s="2" t="s">
        <v>720</v>
      </c>
      <c r="C330" s="2" t="s">
        <v>85</v>
      </c>
      <c r="D330" s="5">
        <v>0</v>
      </c>
      <c r="E330" s="3">
        <v>0</v>
      </c>
      <c r="F330" s="4">
        <v>-12</v>
      </c>
      <c r="G330" s="3">
        <f>SUM(D330:F330)</f>
        <v>-12</v>
      </c>
      <c r="H330" s="4">
        <v>329</v>
      </c>
    </row>
    <row r="331" spans="1:8">
      <c r="A331" s="9" t="s">
        <v>721</v>
      </c>
      <c r="B331" s="2" t="s">
        <v>722</v>
      </c>
      <c r="C331" s="2" t="s">
        <v>85</v>
      </c>
      <c r="D331" s="5">
        <v>0</v>
      </c>
      <c r="E331" s="3">
        <v>0</v>
      </c>
      <c r="F331" s="4">
        <v>-12</v>
      </c>
      <c r="G331" s="3">
        <f>SUM(D331:F331)</f>
        <v>-12</v>
      </c>
      <c r="H331" s="4">
        <v>330</v>
      </c>
    </row>
    <row r="332" spans="1:8">
      <c r="A332" s="9" t="s">
        <v>723</v>
      </c>
      <c r="B332" s="8" t="s">
        <v>724</v>
      </c>
      <c r="C332" s="8" t="s">
        <v>152</v>
      </c>
      <c r="D332" s="5">
        <v>0</v>
      </c>
      <c r="E332" s="3">
        <v>0</v>
      </c>
      <c r="F332" s="4">
        <v>-12</v>
      </c>
      <c r="G332" s="3">
        <f>SUM(D332:F332)</f>
        <v>-12</v>
      </c>
      <c r="H332" s="4">
        <v>331</v>
      </c>
    </row>
    <row r="333" spans="1:8">
      <c r="A333" s="9" t="s">
        <v>725</v>
      </c>
      <c r="B333" s="2" t="s">
        <v>726</v>
      </c>
      <c r="C333" s="2" t="s">
        <v>727</v>
      </c>
      <c r="D333" s="5">
        <v>2</v>
      </c>
      <c r="E333" s="3">
        <v>0</v>
      </c>
      <c r="F333" s="4">
        <v>-15</v>
      </c>
      <c r="G333" s="3">
        <f>SUM(D333:F333)</f>
        <v>-13</v>
      </c>
      <c r="H333" s="4">
        <v>332</v>
      </c>
    </row>
    <row r="334" spans="1:8">
      <c r="A334" s="9" t="s">
        <v>728</v>
      </c>
      <c r="B334" s="2" t="s">
        <v>729</v>
      </c>
      <c r="C334" s="2" t="s">
        <v>144</v>
      </c>
      <c r="D334" s="5">
        <v>0</v>
      </c>
      <c r="E334" s="3">
        <v>0</v>
      </c>
      <c r="F334" s="4">
        <v>-13</v>
      </c>
      <c r="G334" s="3">
        <f>SUM(D334:F334)</f>
        <v>-13</v>
      </c>
      <c r="H334" s="4">
        <v>333</v>
      </c>
    </row>
    <row r="335" spans="1:8">
      <c r="A335" s="9" t="s">
        <v>730</v>
      </c>
      <c r="B335" s="2" t="s">
        <v>731</v>
      </c>
      <c r="C335" s="2" t="s">
        <v>144</v>
      </c>
      <c r="D335" s="5">
        <v>0</v>
      </c>
      <c r="E335" s="3">
        <v>0</v>
      </c>
      <c r="F335" s="4">
        <v>-13</v>
      </c>
      <c r="G335" s="3">
        <f>SUM(D335:F335)</f>
        <v>-13</v>
      </c>
      <c r="H335" s="4">
        <v>334</v>
      </c>
    </row>
    <row r="336" spans="1:8">
      <c r="A336" s="14" t="s">
        <v>732</v>
      </c>
      <c r="B336" s="6" t="s">
        <v>733</v>
      </c>
      <c r="C336" s="6" t="s">
        <v>353</v>
      </c>
      <c r="D336" s="5">
        <v>1</v>
      </c>
      <c r="E336" s="3">
        <v>0</v>
      </c>
      <c r="F336" s="4">
        <v>-14</v>
      </c>
      <c r="G336" s="3">
        <f>SUM(D336:F336)</f>
        <v>-13</v>
      </c>
      <c r="H336" s="4">
        <v>335</v>
      </c>
    </row>
    <row r="337" spans="1:8">
      <c r="A337" s="9" t="s">
        <v>734</v>
      </c>
      <c r="B337" s="2" t="s">
        <v>735</v>
      </c>
      <c r="C337" s="2" t="s">
        <v>129</v>
      </c>
      <c r="D337" s="5">
        <v>0</v>
      </c>
      <c r="E337" s="3">
        <v>0</v>
      </c>
      <c r="F337" s="4">
        <v>-14</v>
      </c>
      <c r="G337" s="3">
        <f>SUM(D337:F337)</f>
        <v>-14</v>
      </c>
      <c r="H337" s="4">
        <v>336</v>
      </c>
    </row>
    <row r="338" spans="1:8">
      <c r="A338" s="9" t="s">
        <v>736</v>
      </c>
      <c r="B338" s="2" t="s">
        <v>737</v>
      </c>
      <c r="C338" s="2" t="s">
        <v>344</v>
      </c>
      <c r="D338" s="5">
        <v>1</v>
      </c>
      <c r="E338" s="3">
        <v>0</v>
      </c>
      <c r="F338" s="4">
        <v>-15</v>
      </c>
      <c r="G338" s="3">
        <f>SUM(D338:F338)</f>
        <v>-14</v>
      </c>
      <c r="H338" s="4">
        <v>337</v>
      </c>
    </row>
    <row r="339" spans="1:8">
      <c r="A339" s="9" t="s">
        <v>738</v>
      </c>
      <c r="B339" s="2" t="s">
        <v>739</v>
      </c>
      <c r="C339" s="2" t="s">
        <v>144</v>
      </c>
      <c r="D339" s="5">
        <v>1</v>
      </c>
      <c r="E339" s="3">
        <v>0</v>
      </c>
      <c r="F339" s="4">
        <v>-15</v>
      </c>
      <c r="G339" s="3">
        <f>SUM(D339:F339)</f>
        <v>-14</v>
      </c>
      <c r="H339" s="4">
        <v>338</v>
      </c>
    </row>
    <row r="340" spans="1:8">
      <c r="A340" s="9" t="s">
        <v>740</v>
      </c>
      <c r="B340" s="2" t="s">
        <v>741</v>
      </c>
      <c r="C340" s="2" t="s">
        <v>214</v>
      </c>
      <c r="D340" s="5">
        <v>1</v>
      </c>
      <c r="E340" s="3">
        <v>0</v>
      </c>
      <c r="F340" s="4">
        <v>-15</v>
      </c>
      <c r="G340" s="3">
        <f>SUM(D340:F340)</f>
        <v>-14</v>
      </c>
      <c r="H340" s="4">
        <v>339</v>
      </c>
    </row>
    <row r="341" spans="1:8">
      <c r="A341" s="9" t="s">
        <v>742</v>
      </c>
      <c r="B341" s="2" t="s">
        <v>743</v>
      </c>
      <c r="C341" s="2" t="s">
        <v>149</v>
      </c>
      <c r="D341" s="5">
        <v>0</v>
      </c>
      <c r="E341" s="3">
        <v>0</v>
      </c>
      <c r="F341" s="4">
        <v>-15</v>
      </c>
      <c r="G341" s="3">
        <f>SUM(D341:F341)</f>
        <v>-15</v>
      </c>
      <c r="H341" s="4">
        <v>340</v>
      </c>
    </row>
    <row r="342" spans="1:8">
      <c r="A342" s="9" t="s">
        <v>744</v>
      </c>
      <c r="B342" s="2" t="s">
        <v>745</v>
      </c>
      <c r="C342" s="2" t="s">
        <v>85</v>
      </c>
      <c r="D342" s="5">
        <v>0</v>
      </c>
      <c r="E342" s="3">
        <v>0</v>
      </c>
      <c r="F342" s="4">
        <v>-15</v>
      </c>
      <c r="G342" s="3">
        <f>SUM(D342:F342)</f>
        <v>-15</v>
      </c>
      <c r="H342" s="4">
        <v>341</v>
      </c>
    </row>
    <row r="343" spans="1:8">
      <c r="A343" s="9" t="s">
        <v>746</v>
      </c>
      <c r="B343" s="2" t="s">
        <v>747</v>
      </c>
      <c r="C343" s="2" t="s">
        <v>129</v>
      </c>
      <c r="D343" s="5">
        <v>0</v>
      </c>
      <c r="E343" s="3">
        <v>0</v>
      </c>
      <c r="F343" s="4">
        <v>-18</v>
      </c>
      <c r="G343" s="3">
        <f>SUM(D343:F343)</f>
        <v>-18</v>
      </c>
      <c r="H343" s="4">
        <v>342</v>
      </c>
    </row>
    <row r="344" spans="1:8">
      <c r="A344" s="9" t="s">
        <v>748</v>
      </c>
      <c r="B344" s="2" t="s">
        <v>749</v>
      </c>
      <c r="C344" s="2" t="s">
        <v>149</v>
      </c>
      <c r="D344" s="5">
        <v>1</v>
      </c>
      <c r="E344" s="3">
        <v>0</v>
      </c>
      <c r="F344" s="4">
        <v>-20</v>
      </c>
      <c r="G344" s="3">
        <f>SUM(D344:F344)</f>
        <v>-19</v>
      </c>
      <c r="H344" s="4">
        <v>343</v>
      </c>
    </row>
  </sheetData>
  <autoFilter ref="A1:H344">
    <sortState ref="A2:H344">
      <sortCondition descending="1" ref="H1:H34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2020-02-23T03:27:58Z</dcterms:created>
  <dcterms:modified xsi:type="dcterms:W3CDTF">2020-02-23T03:37:37Z</dcterms:modified>
</cp:coreProperties>
</file>