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ytalGuard\data\"/>
    </mc:Choice>
  </mc:AlternateContent>
  <xr:revisionPtr revIDLastSave="0" documentId="13_ncr:1_{540B4A6D-84A9-46C8-B25D-4AFBFD05135E}" xr6:coauthVersionLast="47" xr6:coauthVersionMax="47" xr10:uidLastSave="{00000000-0000-0000-0000-000000000000}"/>
  <bookViews>
    <workbookView xWindow="3765" yWindow="2820" windowWidth="42780" windowHeight="13635" activeTab="5" xr2:uid="{BE6DB619-C2AD-4469-9899-9F7893B7F95E}"/>
  </bookViews>
  <sheets>
    <sheet name="prices" sheetId="1" r:id="rId1"/>
    <sheet name="Organizations" sheetId="3" r:id="rId2"/>
    <sheet name="Facility" sheetId="4" r:id="rId3"/>
    <sheet name="Category" sheetId="2" r:id="rId4"/>
    <sheet name="Sheet4" sheetId="5" r:id="rId5"/>
    <sheet name="Sheet5" sheetId="6" r:id="rId6"/>
  </sheets>
  <definedNames>
    <definedName name="_xlnm._FilterDatabase" localSheetId="0" hidden="1">prices!$A$1:$F$1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</calcChain>
</file>

<file path=xl/sharedStrings.xml><?xml version="1.0" encoding="utf-8"?>
<sst xmlns="http://schemas.openxmlformats.org/spreadsheetml/2006/main" count="8731" uniqueCount="1490">
  <si>
    <t>name</t>
  </si>
  <si>
    <t>category</t>
  </si>
  <si>
    <t>cash_price</t>
  </si>
  <si>
    <t>insurance_price</t>
  </si>
  <si>
    <t>organization_id</t>
  </si>
  <si>
    <t>facility_id</t>
  </si>
  <si>
    <t>Paracetamol 500mg tab</t>
  </si>
  <si>
    <t>Pharmacy</t>
  </si>
  <si>
    <t>4bebffe2-...</t>
  </si>
  <si>
    <t>049493c9-9096-4a29-8ecc-1e9807318512</t>
  </si>
  <si>
    <t>4bebffe2-3e29-411f-bfaf-4d56fcb8be87</t>
  </si>
  <si>
    <t>Registration</t>
  </si>
  <si>
    <t>REG</t>
  </si>
  <si>
    <t>active</t>
  </si>
  <si>
    <t>service</t>
  </si>
  <si>
    <t>068dc804-61bb-4c15-9109-323874a9c085</t>
  </si>
  <si>
    <t>503f1502-c7fc-4878-aa69-16855eea7325</t>
  </si>
  <si>
    <t>Medical Supplies</t>
  </si>
  <si>
    <t>MSUP</t>
  </si>
  <si>
    <t>891a3a9e-47a9-4669-a3b3-42003a6ba850</t>
  </si>
  <si>
    <t>53dca480-7c5c-4520-b3b9-d4770c3b4dcb</t>
  </si>
  <si>
    <t>Procedure</t>
  </si>
  <si>
    <t>PRO</t>
  </si>
  <si>
    <t>a2443377-92a0-4550-894e-1b841d634319</t>
  </si>
  <si>
    <t>procedure</t>
  </si>
  <si>
    <t>d05db087-7daf-4dde-98f3-fbbffe320400</t>
  </si>
  <si>
    <t>0d0f0088-c4d7-40cd-9e54-f03b651b1623</t>
  </si>
  <si>
    <t>Delivery</t>
  </si>
  <si>
    <t>DEL</t>
  </si>
  <si>
    <t>0de9b13c-51c5-4b67-881d-a9fa4307d484</t>
  </si>
  <si>
    <t>Admission</t>
  </si>
  <si>
    <t>ADM</t>
  </si>
  <si>
    <t>4f0fba15-d50a-41fc-9b85-452438014cc3</t>
  </si>
  <si>
    <t>Triage</t>
  </si>
  <si>
    <t>TRI</t>
  </si>
  <si>
    <t>176356b3-d94f-43cd-a261-90241d902892</t>
  </si>
  <si>
    <t>Consultation</t>
  </si>
  <si>
    <t>CON</t>
  </si>
  <si>
    <t>3ac6fbff-71ba-49c5-95ed-6ae1c7f293c0</t>
  </si>
  <si>
    <t>Administration</t>
  </si>
  <si>
    <t>ADMN</t>
  </si>
  <si>
    <t>fafaf524-fd11-4a9c-84b6-93502f03cfdb</t>
  </si>
  <si>
    <t>PHA</t>
  </si>
  <si>
    <t>medication</t>
  </si>
  <si>
    <t>effb3714-0b70-4b21-a4c5-6f2918e63a42</t>
  </si>
  <si>
    <t>Investigation</t>
  </si>
  <si>
    <t>INV</t>
  </si>
  <si>
    <t>lab</t>
  </si>
  <si>
    <t>f67c0665-09a6-4645-a5ec-38e6d6770527</t>
  </si>
  <si>
    <t>520d28aa-bb00-43a2-9b11-70f539c7987e</t>
  </si>
  <si>
    <t>5c66ec86-96af-42b1-9dee-bf51b8a66405</t>
  </si>
  <si>
    <t>61b1ca3d-afeb-4b37-b216-f9644f2fe750</t>
  </si>
  <si>
    <t>6b568d6b-e112-43da-8af8-4bdd2e08cb59</t>
  </si>
  <si>
    <t>74aff444-a363-4e2a-a42e-375b0e899b25</t>
  </si>
  <si>
    <t>9547c8b4-a229-4b6d-bba6-11b8e07c7ad7</t>
  </si>
  <si>
    <t>a6a50e94-0af1-4cea-ad91-c1c304e8e6f6</t>
  </si>
  <si>
    <t>cca6888e-1435-4fd3-b130-e2b6cf50190a</t>
  </si>
  <si>
    <t>d50922b5-ad82-4fde-bdad-c354fe80d9a3</t>
  </si>
  <si>
    <t>d74311a6-9f3c-42c9-bbac-baba756ebb1c</t>
  </si>
  <si>
    <t>e50bb57b-38d1-4285-b118-2601ad0cd398</t>
  </si>
  <si>
    <t>e53074fc-6b61-478a-851e-322fc21f5593</t>
  </si>
  <si>
    <t>fec0308d-96dd-4a4d-8202-26623f23bb17</t>
  </si>
  <si>
    <t>code</t>
  </si>
  <si>
    <t>order_type</t>
  </si>
  <si>
    <t>status</t>
  </si>
  <si>
    <t>address</t>
  </si>
  <si>
    <t>phone</t>
  </si>
  <si>
    <t>email</t>
  </si>
  <si>
    <t>NEW</t>
  </si>
  <si>
    <t>Final</t>
  </si>
  <si>
    <t>6125 Reedland Street</t>
  </si>
  <si>
    <t>dtarnue1989@hotmail.com</t>
  </si>
  <si>
    <t>RCH-001</t>
  </si>
  <si>
    <t>Rennie Hospital</t>
  </si>
  <si>
    <t>14 Road</t>
  </si>
  <si>
    <t>superadmin123@vytalguard.com</t>
  </si>
  <si>
    <t>GHC-MAIN</t>
  </si>
  <si>
    <t>Grace Healthcare Center (GHC)</t>
  </si>
  <si>
    <t>Karzah / Omega Community, Paynesville, Liberia</t>
  </si>
  <si>
    <t>akoifrancis.fa@gmail.com</t>
  </si>
  <si>
    <t>FAC1</t>
  </si>
  <si>
    <t>Voinjama Free Pentecostal Church Health Center</t>
  </si>
  <si>
    <t>GHC-001</t>
  </si>
  <si>
    <t>Grace Health Center (GHC)</t>
  </si>
  <si>
    <t>Omega Community</t>
  </si>
  <si>
    <t>ghcliberia@gmail.com</t>
  </si>
  <si>
    <t>CTDI1975</t>
  </si>
  <si>
    <t>CTDI</t>
  </si>
  <si>
    <t>MAIN</t>
  </si>
  <si>
    <t>VytalGuard</t>
  </si>
  <si>
    <t>6501 Reedland Street</t>
  </si>
  <si>
    <t>superadmin@vytalguard.com</t>
  </si>
  <si>
    <t>KG100</t>
  </si>
  <si>
    <t>King Farm</t>
  </si>
  <si>
    <t>1528 Elmwood Ave</t>
  </si>
  <si>
    <t>janetdiah@gmail.com</t>
  </si>
  <si>
    <t>DHF-002</t>
  </si>
  <si>
    <t>Dream Hospital Facility B</t>
  </si>
  <si>
    <t>dreamfacility@vyltalguard.com</t>
  </si>
  <si>
    <t>GHC-001f</t>
  </si>
  <si>
    <t>VFGT</t>
  </si>
  <si>
    <t>DHF-001</t>
  </si>
  <si>
    <t>Dream Hospital Facility A</t>
  </si>
  <si>
    <t>Man</t>
  </si>
  <si>
    <t>MM110</t>
  </si>
  <si>
    <t>Grace Cares Initiative Inc</t>
  </si>
  <si>
    <t>GCI-001</t>
  </si>
  <si>
    <t>VFPCHC</t>
  </si>
  <si>
    <t>Master G</t>
  </si>
  <si>
    <t>MST001245</t>
  </si>
  <si>
    <t>Grace Healthcare Center (GHC) - MAIN</t>
  </si>
  <si>
    <t>GHC</t>
  </si>
  <si>
    <t>VytalGuard Health</t>
  </si>
  <si>
    <t>VYTG</t>
  </si>
  <si>
    <t>VTC</t>
  </si>
  <si>
    <t>VT1254</t>
  </si>
  <si>
    <t>Dream Hospital</t>
  </si>
  <si>
    <t>DH-001</t>
  </si>
  <si>
    <t>SDAG</t>
  </si>
  <si>
    <t>SDA-11</t>
  </si>
  <si>
    <t>JFK</t>
  </si>
  <si>
    <t>JFK001</t>
  </si>
  <si>
    <t>GHCH</t>
  </si>
  <si>
    <t>VYTG-145</t>
  </si>
  <si>
    <t>Abdominal Ultrasound</t>
  </si>
  <si>
    <t>Acyclovir 250mg inj</t>
  </si>
  <si>
    <t>Adhesive Tape</t>
  </si>
  <si>
    <t>Adrenaline 1mg inj</t>
  </si>
  <si>
    <t>Albendazole 400mg tab</t>
  </si>
  <si>
    <t>Albumin</t>
  </si>
  <si>
    <t>Alcohol</t>
  </si>
  <si>
    <t>ALT (SGPT)</t>
  </si>
  <si>
    <t>Always Blood Syrup</t>
  </si>
  <si>
    <t>Aminophylline 100mg tab</t>
  </si>
  <si>
    <t>Aminophylline 250mg inj</t>
  </si>
  <si>
    <t>Amitriptyline 25mg tab</t>
  </si>
  <si>
    <t>Amlodipine 10mg tab</t>
  </si>
  <si>
    <t>Amlodipine 5mg tab</t>
  </si>
  <si>
    <t>Amoxicillin 125mg/5ml syrup</t>
  </si>
  <si>
    <t>Amoxicillin 250mg capsule</t>
  </si>
  <si>
    <t>Amoxicillin 500mg capsule</t>
  </si>
  <si>
    <t>Amoxicillin Clavulanic (Augmentin) Syrup</t>
  </si>
  <si>
    <t>Amoxicillin Clavulanic 1.2g inj</t>
  </si>
  <si>
    <t>Amoxicillin Clavulanic 625mg</t>
  </si>
  <si>
    <t>Ampicillin &amp; Cloxacillin</t>
  </si>
  <si>
    <t>Ampicillin &amp; Cloxacillin syrup</t>
  </si>
  <si>
    <t>Ampicillin 1000mg inj</t>
  </si>
  <si>
    <t>Ampicillin 125mg/5ml syrup</t>
  </si>
  <si>
    <t>Ampicillin 250mg capsule</t>
  </si>
  <si>
    <t>Ampicillin 500mg capsule</t>
  </si>
  <si>
    <t>Ampicillin 500mg inj</t>
  </si>
  <si>
    <t>ANC</t>
  </si>
  <si>
    <t>ANC Book</t>
  </si>
  <si>
    <t>ANC First Visit</t>
  </si>
  <si>
    <t>ANC Follow-Up Visit</t>
  </si>
  <si>
    <t>ANC ob</t>
  </si>
  <si>
    <t>ANC Registration</t>
  </si>
  <si>
    <t>Antacid tab</t>
  </si>
  <si>
    <t>Antitoux Cough Syrup</t>
  </si>
  <si>
    <t>Appendectomy</t>
  </si>
  <si>
    <t>Artemether (Lonart) Syrup 20/120mg</t>
  </si>
  <si>
    <t>Artemether 20mg inj</t>
  </si>
  <si>
    <t>Artemether 80mg inj</t>
  </si>
  <si>
    <t>Artemether Lumefantrine 20/120</t>
  </si>
  <si>
    <t>Artemether Lumefantrine 40/240</t>
  </si>
  <si>
    <t>Artemether Lumefantrine 80/480</t>
  </si>
  <si>
    <t>Artesunate 120mg inj</t>
  </si>
  <si>
    <t>Artesunate 60mg inj</t>
  </si>
  <si>
    <t>ASA 50mg</t>
  </si>
  <si>
    <t>Aspirin 300mg tab</t>
  </si>
  <si>
    <t>Aspirin 81mg tab</t>
  </si>
  <si>
    <t>AST (SGOT)</t>
  </si>
  <si>
    <t>Atenolol 100mg tab</t>
  </si>
  <si>
    <t>Atenolol 50mg tab</t>
  </si>
  <si>
    <t>Atorvastatin 20mg tab</t>
  </si>
  <si>
    <t>Atorvastin 20mg tab</t>
  </si>
  <si>
    <t>Atropine Sulfate 0.5mg/ml inj</t>
  </si>
  <si>
    <t>Azithromycin 200mg/5ml syrup</t>
  </si>
  <si>
    <t>Azithromycin 250mg</t>
  </si>
  <si>
    <t>Azithromycin 500mg</t>
  </si>
  <si>
    <t>Bacitracin Cream</t>
  </si>
  <si>
    <t>Benzathine Penicillin 2.4 IU inj</t>
  </si>
  <si>
    <t>Benzyl Benzoate Lotion</t>
  </si>
  <si>
    <t>Bisacodyl 5mg tab</t>
  </si>
  <si>
    <t>Blood Bag</t>
  </si>
  <si>
    <t>Blood Grouping</t>
  </si>
  <si>
    <t>Blood Tubing</t>
  </si>
  <si>
    <t>Blue Card</t>
  </si>
  <si>
    <t>Buscopan 10mg tab</t>
  </si>
  <si>
    <t>Buscopan 20mg inj</t>
  </si>
  <si>
    <t>Caffeine Citrate 10mg/ml inj</t>
  </si>
  <si>
    <t>Calamine Lotion</t>
  </si>
  <si>
    <t>Calcium Gluconate inj</t>
  </si>
  <si>
    <t>Captopril 25mg tab</t>
  </si>
  <si>
    <t>Carbamazepine 200mg tab</t>
  </si>
  <si>
    <t>CBC</t>
  </si>
  <si>
    <t>CBS</t>
  </si>
  <si>
    <t>Cefazolin 2g inj</t>
  </si>
  <si>
    <t>Cefixime 200mg syrup</t>
  </si>
  <si>
    <t>Cefixime 200mg tab</t>
  </si>
  <si>
    <t>Cefixime 400mg tab</t>
  </si>
  <si>
    <t>Cefotaxime 500mg inj</t>
  </si>
  <si>
    <t>Ceftriaxone 1g inj</t>
  </si>
  <si>
    <t>CeinaTest</t>
  </si>
  <si>
    <t>Celecoxib 200mg tab</t>
  </si>
  <si>
    <t>Cesarean Section</t>
  </si>
  <si>
    <t>Chloramphenicol 1g inj</t>
  </si>
  <si>
    <t>Chloramphenicol 250mg capsule</t>
  </si>
  <si>
    <t>Chloramphenicol Eye Drops</t>
  </si>
  <si>
    <t>Chloramphenicol syrup (CAF)</t>
  </si>
  <si>
    <t>Chlorhexidine Gel</t>
  </si>
  <si>
    <t>Chlorpromazine (Largactil) inj</t>
  </si>
  <si>
    <t>Cholesterol</t>
  </si>
  <si>
    <t>Cimetidine 200mg tab</t>
  </si>
  <si>
    <t>Cimetidine 400mg tab</t>
  </si>
  <si>
    <t>Cimetidine inj</t>
  </si>
  <si>
    <t>Ciprofloxacin 200mg infusion</t>
  </si>
  <si>
    <t>Ciprofloxacin 500mg tab</t>
  </si>
  <si>
    <t>Clarithromycin 500mg tab</t>
  </si>
  <si>
    <t>Clindamycin 300mg capsule</t>
  </si>
  <si>
    <t>Clindamycin 300mg/2ml inj</t>
  </si>
  <si>
    <t>Clindamycin 600mg/2ml inj</t>
  </si>
  <si>
    <t>Clotrimazole Cream</t>
  </si>
  <si>
    <t>Cloxacillin 250mg capsule</t>
  </si>
  <si>
    <t>Cloxacillin 500mg capsule</t>
  </si>
  <si>
    <t>Cloxacillin 500mg inj</t>
  </si>
  <si>
    <t>Cloxacillin syrup</t>
  </si>
  <si>
    <t>Co-trimoxazole 240mg/5ml syrup</t>
  </si>
  <si>
    <t>Combi kit Cytotec</t>
  </si>
  <si>
    <t>Coombs Test</t>
  </si>
  <si>
    <t>Cough syrup</t>
  </si>
  <si>
    <t>Creatinine</t>
  </si>
  <si>
    <t>Cyproheptadine 4mg tab</t>
  </si>
  <si>
    <t>Cytotec tab</t>
  </si>
  <si>
    <t>Death Certificate – Inpatient</t>
  </si>
  <si>
    <t>Death Certificate – Outpatient</t>
  </si>
  <si>
    <t>Desitin Cream</t>
  </si>
  <si>
    <t>Dexamethasone 0.5mg tab</t>
  </si>
  <si>
    <t>Dexamethasone 4mg inj</t>
  </si>
  <si>
    <t>Dexorange Blood Syrup</t>
  </si>
  <si>
    <t>Dextrose 10% 500ml</t>
  </si>
  <si>
    <t>Dextrose 5% in Water (D5W) 500ml</t>
  </si>
  <si>
    <t>Diazepam 10mg/2ml inj</t>
  </si>
  <si>
    <t>Diazepam 5mg tab</t>
  </si>
  <si>
    <t>Diclofenac 100mg tab</t>
  </si>
  <si>
    <t>Diclofenac 50mg tab</t>
  </si>
  <si>
    <t>Diclofenac 75mg/3ml inj</t>
  </si>
  <si>
    <t>Diclofenac Rub</t>
  </si>
  <si>
    <t>Digoxin 0.25mg tab</t>
  </si>
  <si>
    <t>Direct Bilirubin</t>
  </si>
  <si>
    <t>DNC</t>
  </si>
  <si>
    <t>Doxycycline 100mg capsule</t>
  </si>
  <si>
    <t>EKG – Resting</t>
  </si>
  <si>
    <t>EKG – Stress Test</t>
  </si>
  <si>
    <t>Elastic Bandage</t>
  </si>
  <si>
    <t>Emergency Registration</t>
  </si>
  <si>
    <t>Enalapril 10mg tab</t>
  </si>
  <si>
    <t>Erythromycin 125mg/5ml syrup</t>
  </si>
  <si>
    <t>Erythromycin 250mg tab</t>
  </si>
  <si>
    <t>Erythromycin 500mg tab</t>
  </si>
  <si>
    <t>Examination Gloves (White)</t>
  </si>
  <si>
    <t>Examination Under Anesthesia (EUA/EOU)</t>
  </si>
  <si>
    <t>Face Mask</t>
  </si>
  <si>
    <t>Fansidar 525mg tab</t>
  </si>
  <si>
    <t>Fasting Blood Sugar (FBS)</t>
  </si>
  <si>
    <t>Ferrous 200mg tab</t>
  </si>
  <si>
    <t>Ferrous Blood Syrup</t>
  </si>
  <si>
    <t>Ferrous/Folic tab</t>
  </si>
  <si>
    <t>Finasteride 5mg tab</t>
  </si>
  <si>
    <t>Fluconazole syrup</t>
  </si>
  <si>
    <t>Fluconazole tab</t>
  </si>
  <si>
    <t>Foley Catheter 16Fr</t>
  </si>
  <si>
    <t>Folic Acid 5mg tab</t>
  </si>
  <si>
    <t>Fumbact Triple Action Cream</t>
  </si>
  <si>
    <t>Furazolidone 100mg</t>
  </si>
  <si>
    <t>Furosemide 20mg inj</t>
  </si>
  <si>
    <t>Furosemide 40mg tab</t>
  </si>
  <si>
    <t>Gabapentin 300mg tab</t>
  </si>
  <si>
    <t>Gas syrup (Antacid)</t>
  </si>
  <si>
    <t>Gauze Bandage</t>
  </si>
  <si>
    <t>General</t>
  </si>
  <si>
    <t>General Ward Admission – Female (Per Day)</t>
  </si>
  <si>
    <t>General Ward Admission – Male (Per Day)</t>
  </si>
  <si>
    <t>Gentamicin 80mg inj</t>
  </si>
  <si>
    <t>Gentamicin Eye/Ear Drops</t>
  </si>
  <si>
    <t>Glibenclamide 5mg</t>
  </si>
  <si>
    <t>Glucose D-50% 50ml</t>
  </si>
  <si>
    <t>Griseofulvin 500mg tab</t>
  </si>
  <si>
    <t>GYN Gloves</t>
  </si>
  <si>
    <t>H. Pylori Test</t>
  </si>
  <si>
    <t>Haloperidol 5mg inj</t>
  </si>
  <si>
    <t>HBsAg (Hepatitis B Surface Antigen)</t>
  </si>
  <si>
    <t>HDL Cholesterol</t>
  </si>
  <si>
    <t>Hemoglobin (Hgb)</t>
  </si>
  <si>
    <t>Hepatitis B Profile</t>
  </si>
  <si>
    <t>Herniorrhaphy (Hernia Repair)</t>
  </si>
  <si>
    <t>HIV</t>
  </si>
  <si>
    <t>Holter Monitoring</t>
  </si>
  <si>
    <t>Hydralazine (Aprisoline) 20mg inj</t>
  </si>
  <si>
    <t>Hydralazine 20mg inj</t>
  </si>
  <si>
    <t>Hydralazine 25mg tab</t>
  </si>
  <si>
    <t>Hydrochlorothiazide 50mg tab</t>
  </si>
  <si>
    <t>Hydrocortisone 100mg inj</t>
  </si>
  <si>
    <t>Hydrocortisone Cream</t>
  </si>
  <si>
    <t>Ibuprofen 100mg/5ml syrup</t>
  </si>
  <si>
    <t>Ibuprofen 200mg tab</t>
  </si>
  <si>
    <t>Ibuprofen 400mg tab</t>
  </si>
  <si>
    <t>Insulin 100IU/ml inj</t>
  </si>
  <si>
    <t>Insulin Syringe 1ml + needle</t>
  </si>
  <si>
    <t>IV Cannula 18G (Green)</t>
  </si>
  <si>
    <t>IV Cannula 20G (Pink)</t>
  </si>
  <si>
    <t>IV Cannula 22G (Blue)</t>
  </si>
  <si>
    <t>IV Cannula 24G (Yellow)</t>
  </si>
  <si>
    <t>IV Drip Tubing</t>
  </si>
  <si>
    <t>Ketamine 50mg/ml inj</t>
  </si>
  <si>
    <t>Ketoconazole 200mg tab</t>
  </si>
  <si>
    <t>Ketoconazole Cream</t>
  </si>
  <si>
    <t>KOH Test</t>
  </si>
  <si>
    <t>Labetalol 200mg tab</t>
  </si>
  <si>
    <t>Labetalol 20mg inj</t>
  </si>
  <si>
    <t>Lactulose syrup</t>
  </si>
  <si>
    <t>LDL Cholesterol</t>
  </si>
  <si>
    <t>Levetiracetam (Keppra) inj</t>
  </si>
  <si>
    <t>Levofloxacin 500mg tab</t>
  </si>
  <si>
    <t>Lidocaine 2% inj</t>
  </si>
  <si>
    <t>Lipectomy</t>
  </si>
  <si>
    <t>Lisinopril 10mg tab</t>
  </si>
  <si>
    <t>Lisinopril 5mg tab</t>
  </si>
  <si>
    <t>Loperamide tab</t>
  </si>
  <si>
    <t>Magnesium Sulfate inj</t>
  </si>
  <si>
    <t>Malaria Rapid Test</t>
  </si>
  <si>
    <t>Malaria Smear</t>
  </si>
  <si>
    <t>Mantoux Test (MTT)</t>
  </si>
  <si>
    <t>Mebendazole 100mg tab</t>
  </si>
  <si>
    <t>Mebendazole 500mg tab</t>
  </si>
  <si>
    <t>Meclizine 12.5mg tab</t>
  </si>
  <si>
    <t>Med Report</t>
  </si>
  <si>
    <t>Medical Certificate – Employment</t>
  </si>
  <si>
    <t>Medical Certificate – School</t>
  </si>
  <si>
    <t>Medical Certificate – Travel</t>
  </si>
  <si>
    <t>Medical Report – Overseas Travel</t>
  </si>
  <si>
    <t>Metformin 500mg tab</t>
  </si>
  <si>
    <t>Methyldopa 250mg tab</t>
  </si>
  <si>
    <t>Metoclopramide 10mg tab</t>
  </si>
  <si>
    <t>Metoclopramide inj</t>
  </si>
  <si>
    <t>Metronidazole (Flagyl) 125mg/5ml syrup</t>
  </si>
  <si>
    <t>Metronidazole 200mg tab</t>
  </si>
  <si>
    <t>Metronidazole 250mg tab</t>
  </si>
  <si>
    <t>Metronidazole 500mg tab</t>
  </si>
  <si>
    <t>Metronidazole infusion</t>
  </si>
  <si>
    <t>Miconazole Cream</t>
  </si>
  <si>
    <t>Mihitoux Cough syrup</t>
  </si>
  <si>
    <t>Milk of Magnesia</t>
  </si>
  <si>
    <t>Morphine 10mg tab</t>
  </si>
  <si>
    <t>Morphine Sulfate inj</t>
  </si>
  <si>
    <t>Multivitamin syrup</t>
  </si>
  <si>
    <t>Multivitamin tab</t>
  </si>
  <si>
    <t>Myomectomy (Fibroids)</t>
  </si>
  <si>
    <t>N95 Mask</t>
  </si>
  <si>
    <t>Naproxen 500mg tab</t>
  </si>
  <si>
    <t>Nasal Cannula Adult</t>
  </si>
  <si>
    <t>Nasal Cannula Pediatric</t>
  </si>
  <si>
    <t>Nasogastric Tube</t>
  </si>
  <si>
    <t>Needle 19G (Yellow)</t>
  </si>
  <si>
    <t>Needle 21G (Green)</t>
  </si>
  <si>
    <t>Needle 23G (Blue)</t>
  </si>
  <si>
    <t>Needle 25G (Brown)</t>
  </si>
  <si>
    <t>Neomycin Ointment</t>
  </si>
  <si>
    <t>Neurobion inj</t>
  </si>
  <si>
    <t>Neurobion tab</t>
  </si>
  <si>
    <t>New Patient (Regular)</t>
  </si>
  <si>
    <t>Nifedipine 20mg tab</t>
  </si>
  <si>
    <t>Nitrofurantoin 100mg tab</t>
  </si>
  <si>
    <t>Nitroglycerin tab</t>
  </si>
  <si>
    <t>Normal Delivery</t>
  </si>
  <si>
    <t>Nystatin syrup</t>
  </si>
  <si>
    <t>Nystatin tab</t>
  </si>
  <si>
    <t>Nystatin vaginal insert</t>
  </si>
  <si>
    <t>OB Admission Fee (Per Admission)</t>
  </si>
  <si>
    <t>Obstetric Ultrasound</t>
  </si>
  <si>
    <t>Old Patient (Regular)</t>
  </si>
  <si>
    <t>Omeprazole 20mg capsule</t>
  </si>
  <si>
    <t>Omeprazole 40mg inj</t>
  </si>
  <si>
    <t>Ondansetron inj</t>
  </si>
  <si>
    <t>OPD Consultation Fee (Doctor Visit)</t>
  </si>
  <si>
    <t>ORS sachet</t>
  </si>
  <si>
    <t>Ovarian Cystectomy</t>
  </si>
  <si>
    <t>Over 65</t>
  </si>
  <si>
    <t>Oxybutynin 5mg tab</t>
  </si>
  <si>
    <t>Oxygen Concentrator (Per Hour)</t>
  </si>
  <si>
    <t>Oxygen Cylinder – Large (Per Use)</t>
  </si>
  <si>
    <t>Oxygen Cylinder – Small (Per Use)</t>
  </si>
  <si>
    <t>Oxytocin 10IU inj</t>
  </si>
  <si>
    <t>Pain Go Rub</t>
  </si>
  <si>
    <t>Pain go tab</t>
  </si>
  <si>
    <t>Paracetamol 125mg tab</t>
  </si>
  <si>
    <t>Paracetamol 125mg/5ml syrup</t>
  </si>
  <si>
    <t>Paracetamol 1g tab</t>
  </si>
  <si>
    <t>Paracetamol 325mg tab</t>
  </si>
  <si>
    <t>Paracetamol infusion</t>
  </si>
  <si>
    <t>PCM 100mg</t>
  </si>
  <si>
    <t>Pediatric Ward Admission (Per Day)</t>
  </si>
  <si>
    <t>Penicillin 250mg tab</t>
  </si>
  <si>
    <t>Penicillin 500mg tab</t>
  </si>
  <si>
    <t>Pentazocine inj</t>
  </si>
  <si>
    <t>Phenobarbital inj</t>
  </si>
  <si>
    <t>Phenytoin inj</t>
  </si>
  <si>
    <t>Piriton 4mg tab</t>
  </si>
  <si>
    <t>Potasium</t>
  </si>
  <si>
    <t>Potassium</t>
  </si>
  <si>
    <t>Potassium tab</t>
  </si>
  <si>
    <t>Povidone Iodine 10% Solution</t>
  </si>
  <si>
    <t>Praziquantel 600mg tab</t>
  </si>
  <si>
    <t>Prednisolone 5mg tab</t>
  </si>
  <si>
    <t>Pregabalin 75mg tab</t>
  </si>
  <si>
    <t>Prenatal Vitamin</t>
  </si>
  <si>
    <t>Private Ward Admission (Per Day)</t>
  </si>
  <si>
    <t>Procaine Penicillin inj</t>
  </si>
  <si>
    <t>Promethazine (Phenergan) syrup</t>
  </si>
  <si>
    <t>Promethazine 25mg tab</t>
  </si>
  <si>
    <t>Propranolol 40mg tab</t>
  </si>
  <si>
    <t>Prostate-Specific Antigen (PSA)</t>
  </si>
  <si>
    <t>Pylokit</t>
  </si>
  <si>
    <t>QQQQQ</t>
  </si>
  <si>
    <t>Quick Relief Rub</t>
  </si>
  <si>
    <t>Quick Relief tab</t>
  </si>
  <si>
    <t>Quinine 600mg inj</t>
  </si>
  <si>
    <t>Quinine sulphate 300mg tab</t>
  </si>
  <si>
    <t>Quinine syrup</t>
  </si>
  <si>
    <t>Random Blood Sugar (RBS)</t>
  </si>
  <si>
    <t>Rifampicin 300mg tab</t>
  </si>
  <si>
    <t>Ringer Lactate + Dextrose 5% 500ml</t>
  </si>
  <si>
    <t>Ringer Lactate 500ml</t>
  </si>
  <si>
    <t>Rivonac SP tab</t>
  </si>
  <si>
    <t>Salbutamol 4mg tab</t>
  </si>
  <si>
    <t>Salbutamol syrup</t>
  </si>
  <si>
    <t>Salpingectomy</t>
  </si>
  <si>
    <t>Scalp Vein Set 21G (Green)</t>
  </si>
  <si>
    <t>Scalp Vein Set 23G (Blue)</t>
  </si>
  <si>
    <t>Semen Analysis (Sperm Count)</t>
  </si>
  <si>
    <t>Semi-Private Ward Admission (Per Day)</t>
  </si>
  <si>
    <t>Septrin 960mg tab</t>
  </si>
  <si>
    <t>Serum hCG (Pregnancy Test)</t>
  </si>
  <si>
    <t>Short Stay Admission (Per Day)</t>
  </si>
  <si>
    <t>Silver Sulfadiazine Cream</t>
  </si>
  <si>
    <t>Skin Snip Test</t>
  </si>
  <si>
    <t>Sodium</t>
  </si>
  <si>
    <t>Sodium Bicarbonate inj</t>
  </si>
  <si>
    <t>Sodium Chloride 100ml</t>
  </si>
  <si>
    <t>Sodium Chloride 250ml</t>
  </si>
  <si>
    <t>Sodium Chloride 500ml</t>
  </si>
  <si>
    <t>Sodium Valproate inj</t>
  </si>
  <si>
    <t>Spinal Needle</t>
  </si>
  <si>
    <t>Spironolactone 25mg tab</t>
  </si>
  <si>
    <t>Sterile Gauze</t>
  </si>
  <si>
    <t>Sterile Surgical Gloves</t>
  </si>
  <si>
    <t>Stool Analysis</t>
  </si>
  <si>
    <t>Straight Catheter</t>
  </si>
  <si>
    <t>Stress Test (Exercise ECG)</t>
  </si>
  <si>
    <t>Surgical Blade</t>
  </si>
  <si>
    <t>Sutures Absorbable</t>
  </si>
  <si>
    <t>Sutures Non-Absorbable</t>
  </si>
  <si>
    <t>Syringe 10cc + needle</t>
  </si>
  <si>
    <t>Syringe 1cc + needle</t>
  </si>
  <si>
    <t>Syringe 20cc + needle</t>
  </si>
  <si>
    <t>Syringe 2cc + needle</t>
  </si>
  <si>
    <t>Syringe 5cc + needle</t>
  </si>
  <si>
    <t>Tamsulosin 0.4mg capsule</t>
  </si>
  <si>
    <t>TB</t>
  </si>
  <si>
    <t>Tetanus Toxoid inj</t>
  </si>
  <si>
    <t>Tetracycline Eye Drops</t>
  </si>
  <si>
    <t>Total Bilirubin</t>
  </si>
  <si>
    <t>Total Protein</t>
  </si>
  <si>
    <t>Tramadol 100mg tab</t>
  </si>
  <si>
    <t>Tramadol inj</t>
  </si>
  <si>
    <t>Tranexamic Acid 100mg tab</t>
  </si>
  <si>
    <t>Tranexamic Acid inj</t>
  </si>
  <si>
    <t>Triglycerides</t>
  </si>
  <si>
    <t>U5</t>
  </si>
  <si>
    <t>Ultrasound – Emergency</t>
  </si>
  <si>
    <t>Ultrasound – Non-Obstetric</t>
  </si>
  <si>
    <t>Ultrasound – Obstetric (Inpatient)</t>
  </si>
  <si>
    <t>Ultrasound – Obstetric (Outpatient)</t>
  </si>
  <si>
    <t>Under-5</t>
  </si>
  <si>
    <t>Urea (BUN)</t>
  </si>
  <si>
    <t>Urgent COnsultation</t>
  </si>
  <si>
    <t>Uric Acid</t>
  </si>
  <si>
    <t>Urinalysis</t>
  </si>
  <si>
    <t>Urine Bag</t>
  </si>
  <si>
    <t>Vaginal Swab</t>
  </si>
  <si>
    <t>Vancomycin 1g inj</t>
  </si>
  <si>
    <t>VDRL (Syphilis Test)</t>
  </si>
  <si>
    <t>Vermox syrup</t>
  </si>
  <si>
    <t>Vitamin B Complex inj</t>
  </si>
  <si>
    <t>Vitamin B complex syrup</t>
  </si>
  <si>
    <t>Vitamin B complex tab</t>
  </si>
  <si>
    <t>Vitamin B2</t>
  </si>
  <si>
    <t>Vitamin B6</t>
  </si>
  <si>
    <t>Vitamin C 100mg tab</t>
  </si>
  <si>
    <t>Vitamin C 500mg tab</t>
  </si>
  <si>
    <t>Vitamin C syrup</t>
  </si>
  <si>
    <t>Vitamin D syrup</t>
  </si>
  <si>
    <t>Vitamin D3</t>
  </si>
  <si>
    <t>Vitamin K 10mg tab</t>
  </si>
  <si>
    <t>Vitamin K inj</t>
  </si>
  <si>
    <t>Wada</t>
  </si>
  <si>
    <t>White Blood Cell Count (WBC)</t>
  </si>
  <si>
    <t>Widal Test</t>
  </si>
  <si>
    <t>Wound Dressing</t>
  </si>
  <si>
    <t>Zinc sulfate 20mg tab</t>
  </si>
  <si>
    <t>Albumin Test</t>
  </si>
  <si>
    <t>Alcohol (Medical)</t>
  </si>
  <si>
    <t>Blood Tonic Syrup</t>
  </si>
  <si>
    <t>Amoxicillin-Clavulanic Acid Syrup</t>
  </si>
  <si>
    <t>Amoxicillin-Clavulanic Acid 1.2g inj</t>
  </si>
  <si>
    <t>Amoxicillin-Clavulanic Acid 625mg tab</t>
  </si>
  <si>
    <t>Ampicillin + Cloxacillin tab</t>
  </si>
  <si>
    <t>Ampicillin + Cloxacillin syrup</t>
  </si>
  <si>
    <t>Ampicillin 1g inj</t>
  </si>
  <si>
    <t>ANC Consultation</t>
  </si>
  <si>
    <t>ANC Booklet</t>
  </si>
  <si>
    <t>ANC Observation</t>
  </si>
  <si>
    <t>Antacid Tablet</t>
  </si>
  <si>
    <t>Antitussive Cough Syrup</t>
  </si>
  <si>
    <t>Artemether Syrup 20/120mg</t>
  </si>
  <si>
    <t>Artemether-Lumefantrine 20/120mg</t>
  </si>
  <si>
    <t>Artemether-Lumefantrine 40/240mg</t>
  </si>
  <si>
    <t>Artemether-Lumefantrine 80/480mg</t>
  </si>
  <si>
    <t>Aspirin 50mg tab</t>
  </si>
  <si>
    <t>Azithromycin 250mg tab</t>
  </si>
  <si>
    <t>Azithromycin 500mg tab</t>
  </si>
  <si>
    <t>Benzathine Penicillin 2.4MIU inj</t>
  </si>
  <si>
    <t>Blood Grouping Test</t>
  </si>
  <si>
    <t>Patient Card</t>
  </si>
  <si>
    <t>CBC Test</t>
  </si>
  <si>
    <t>Rapid Diagnostic Test</t>
  </si>
  <si>
    <t>Chloramphenicol Syrup</t>
  </si>
  <si>
    <t>Chlorpromazine inj</t>
  </si>
  <si>
    <t>Cholesterol Test</t>
  </si>
  <si>
    <t>Misoprostol Kit (Cytotec)</t>
  </si>
  <si>
    <t>Cough Syrup</t>
  </si>
  <si>
    <t>Creatinine Test</t>
  </si>
  <si>
    <t>Misoprostol tablet</t>
  </si>
  <si>
    <t>Zinc Oxide Cream</t>
  </si>
  <si>
    <t>Dexorange Syrup</t>
  </si>
  <si>
    <t>Dextrose 10% 500ml infusion</t>
  </si>
  <si>
    <t>Dextrose 5% in Water (D5W) 500ml infusion</t>
  </si>
  <si>
    <t>Diclofenac Gel</t>
  </si>
  <si>
    <t>Direct Bilirubin Test</t>
  </si>
  <si>
    <t>Dilation and Curettage (D&amp;C)</t>
  </si>
  <si>
    <t>ECG (Resting)</t>
  </si>
  <si>
    <t>ECG (Stress Test)</t>
  </si>
  <si>
    <t>Examination Gloves (Non-Sterile)</t>
  </si>
  <si>
    <t>Examination Under Anesthesia (EUA)</t>
  </si>
  <si>
    <t>Sulfadoxine-Pyrimethamine (Fansidar) tab</t>
  </si>
  <si>
    <t>Ferrous Sulfate 200mg tab</t>
  </si>
  <si>
    <t>Ferrous Syrup</t>
  </si>
  <si>
    <t>Ferrous + Folic Acid tab</t>
  </si>
  <si>
    <t>Triple Action Cream</t>
  </si>
  <si>
    <t>Furazolidone 100mg tab</t>
  </si>
  <si>
    <t>Antacid Syrup</t>
  </si>
  <si>
    <t>General Registration</t>
  </si>
  <si>
    <t>Glibenclamide 5mg tab</t>
  </si>
  <si>
    <t>Dextrose 50% 50ml inj</t>
  </si>
  <si>
    <t>Gynecological Gloves</t>
  </si>
  <si>
    <t>HBsAg Test</t>
  </si>
  <si>
    <t>HDL Cholesterol Test</t>
  </si>
  <si>
    <t>Hemoglobin (Hgb) Test</t>
  </si>
  <si>
    <t>Hernia Repair</t>
  </si>
  <si>
    <t>HIV Test</t>
  </si>
  <si>
    <t>Insulin Syringe 1ml with Needle</t>
  </si>
  <si>
    <t>IV Drip Set</t>
  </si>
  <si>
    <t>LDL Cholesterol Test</t>
  </si>
  <si>
    <t>Levetiracetam inj</t>
  </si>
  <si>
    <t>Mantoux Test</t>
  </si>
  <si>
    <t>Medical Report</t>
  </si>
  <si>
    <t>Metronidazole 125mg/5ml syrup</t>
  </si>
  <si>
    <t>Cough Syrup (Brand)</t>
  </si>
  <si>
    <t>Myomectomy</t>
  </si>
  <si>
    <t>Nasal Cannula (Adult)</t>
  </si>
  <si>
    <t>Nasal Cannula (Pediatric)</t>
  </si>
  <si>
    <t>Needle 19G</t>
  </si>
  <si>
    <t>Needle 21G</t>
  </si>
  <si>
    <t>Needle 23G</t>
  </si>
  <si>
    <t>Needle 25G</t>
  </si>
  <si>
    <t>New Patient Registration</t>
  </si>
  <si>
    <t>Nystatin Vaginal Tablet</t>
  </si>
  <si>
    <t>OB Admission Fee</t>
  </si>
  <si>
    <t>Old Patient Registration</t>
  </si>
  <si>
    <t>OPD Consultation</t>
  </si>
  <si>
    <t>Senior Citizen Registration</t>
  </si>
  <si>
    <t>Oxygen Cylinder Large (Per Use)</t>
  </si>
  <si>
    <t>Oxygen Cylinder Small (Per Use)</t>
  </si>
  <si>
    <t>Pain Relief Gel</t>
  </si>
  <si>
    <t>Pain Relief Tablet</t>
  </si>
  <si>
    <t>Paracetamol 100mg tab</t>
  </si>
  <si>
    <t>Pediatric Ward Admission</t>
  </si>
  <si>
    <t>Chlorpheniramine 4mg tab</t>
  </si>
  <si>
    <t>Potassium Test</t>
  </si>
  <si>
    <t>Prenatal Vitamins</t>
  </si>
  <si>
    <t>Private Ward Admission</t>
  </si>
  <si>
    <t>Promethazine syrup</t>
  </si>
  <si>
    <t>Quinine Sulfate 300mg tab</t>
  </si>
  <si>
    <t>Ringer Lactate + Dextrose 5% 500ml infusion</t>
  </si>
  <si>
    <t>Ringer Lactate 500ml infusion</t>
  </si>
  <si>
    <t>Diclofenac + Paracetamol (SP) tab</t>
  </si>
  <si>
    <t>Scalp Vein Set 21G</t>
  </si>
  <si>
    <t>Scalp Vein Set 23G</t>
  </si>
  <si>
    <t>Semen Analysis</t>
  </si>
  <si>
    <t>Semi-Private Ward Admission</t>
  </si>
  <si>
    <t>Co-trimoxazole 960mg tab</t>
  </si>
  <si>
    <t>Serum hCG Test</t>
  </si>
  <si>
    <t>Short Stay Admission</t>
  </si>
  <si>
    <t>Serum Sodium Test</t>
  </si>
  <si>
    <t>Sodium Chloride 100ml infusion</t>
  </si>
  <si>
    <t>Sodium Chloride 250ml infusion</t>
  </si>
  <si>
    <t>Sodium Chloride 500ml infusion</t>
  </si>
  <si>
    <t>Exercise ECG (Stress Test)</t>
  </si>
  <si>
    <t>Absorbable Sutures</t>
  </si>
  <si>
    <t>Non-Absorbable Sutures</t>
  </si>
  <si>
    <t>Syringe 10ml with Needle</t>
  </si>
  <si>
    <t>Syringe 1ml with Needle</t>
  </si>
  <si>
    <t>Syringe 20ml with Needle</t>
  </si>
  <si>
    <t>Syringe 2ml with Needle</t>
  </si>
  <si>
    <t>Syringe 5ml with Needle</t>
  </si>
  <si>
    <t>Tuberculosis (TB) Test</t>
  </si>
  <si>
    <t>Total Bilirubin Test</t>
  </si>
  <si>
    <t>Total Protein Test</t>
  </si>
  <si>
    <t>Triage Service</t>
  </si>
  <si>
    <t>Triglycerides Test</t>
  </si>
  <si>
    <t>Under-5 Registration</t>
  </si>
  <si>
    <t>Emergency Ultrasound</t>
  </si>
  <si>
    <t>Under-5 (General)</t>
  </si>
  <si>
    <t>Urea (BUN) Test</t>
  </si>
  <si>
    <t>Urgent Consultation</t>
  </si>
  <si>
    <t>Uric Acid Test</t>
  </si>
  <si>
    <t>Urinalysis Test</t>
  </si>
  <si>
    <t>Vaginal Swab Test</t>
  </si>
  <si>
    <t>VDRL Test (Syphilis)</t>
  </si>
  <si>
    <t>Mebendazole (Vermox) syrup</t>
  </si>
  <si>
    <t>Vitamin B Complex syrup</t>
  </si>
  <si>
    <t>Vitamin B Complex tab</t>
  </si>
  <si>
    <t>Vitamin B2 tab</t>
  </si>
  <si>
    <t>Vitamin B6 tab</t>
  </si>
  <si>
    <t>Vitamin D3 tab</t>
  </si>
  <si>
    <t>White Blood Cell (WBC) Count</t>
  </si>
  <si>
    <t>Zinc Sulfate 20mg tab</t>
  </si>
  <si>
    <t>Voinjama Free Pentecostal Church Health Center -MAIN</t>
  </si>
  <si>
    <t>id</t>
  </si>
  <si>
    <t>1d18e0b5-711b-490c-a221-4445aa7c27c7</t>
  </si>
  <si>
    <t>8f8ab795-aad1-43d5-955f-93cddcbda641</t>
  </si>
  <si>
    <t>284d63fb-7ae4-4a16-a596-f7edfef4ae98</t>
  </si>
  <si>
    <t>3e7ce367-a3a1-4e56-aac3-d55db6c257be</t>
  </si>
  <si>
    <t>90e56e6e-bd66-4fe0-8d1c-dd79c974e904</t>
  </si>
  <si>
    <t>a7c49316-e516-419a-9b7f-081a6490ba20</t>
  </si>
  <si>
    <t>b4557217-ec74-46f4-bc42-ee0100ea17ae</t>
  </si>
  <si>
    <t>6501 REEDLAND ST</t>
  </si>
  <si>
    <t>b61c1809-e8ec-4154-b489-8dd52b1ef52a</t>
  </si>
  <si>
    <t>b6c92a63-9adc-42d5-b315-eff2a4d17948</t>
  </si>
  <si>
    <t>e5abb367-fb5f-4534-8356-3b01bd310fae</t>
  </si>
  <si>
    <t>b804a050-6a7a-42f5-bad6-ab905638c91e</t>
  </si>
  <si>
    <t>f812f76d-df25-407b-bd8a-a280946b2e47</t>
  </si>
  <si>
    <t>fcc84456-5ccc-4d32-95b4-617eaa68f8bc</t>
  </si>
  <si>
    <t>00006813-6e77-47d4-b366-39e5cc0fbd15</t>
  </si>
  <si>
    <t>DNC-1124</t>
  </si>
  <si>
    <t>0bec5394-b656-4ee0-a794-220c794bd1a5</t>
  </si>
  <si>
    <t>pcs</t>
  </si>
  <si>
    <t>USD</t>
  </si>
  <si>
    <t>e136c228-c4fa-4285-930e-c0d9e42eebfa</t>
  </si>
  <si>
    <t>001ebff5-fdeb-4afe-be75-6a7837eae133</t>
  </si>
  <si>
    <t>VIT-2168</t>
  </si>
  <si>
    <t>N/A</t>
  </si>
  <si>
    <t>tablet</t>
  </si>
  <si>
    <t>fc886fc1-5aab-4f74-9910-4bcba1931d32</t>
  </si>
  <si>
    <t>003b49c7-d364-4180-aad6-75a5af280295</t>
  </si>
  <si>
    <t>PCM-1522</t>
  </si>
  <si>
    <t>00a2711a-01f6-4e7a-b8e1-3066bfd89ee1</t>
  </si>
  <si>
    <t>ANC-5291</t>
  </si>
  <si>
    <t>96b27916-ace6-42a8-8690-bec3cd0717c8</t>
  </si>
  <si>
    <t>01ca22bf-b22e-4ffe-979e-b9a057cc1c3c</t>
  </si>
  <si>
    <t>CYT-2170</t>
  </si>
  <si>
    <t>01f7c471-8207-4c5c-809d-3f01647e6aae</t>
  </si>
  <si>
    <t>MTR-8444</t>
  </si>
  <si>
    <t>02785499-0bdd-4f7a-a07d-546f1f435f70</t>
  </si>
  <si>
    <t>SEM-9412</t>
  </si>
  <si>
    <t>37089fd5-fa26-4736-98ce-8532d030201a</t>
  </si>
  <si>
    <t>0286f6cb-4cc8-4f99-a3b5-6fa7df26d2c4</t>
  </si>
  <si>
    <t>SPI-0025</t>
  </si>
  <si>
    <t>02ec56d8-f6c1-477e-b5db-063f1200686e</t>
  </si>
  <si>
    <t>CIM-9332</t>
  </si>
  <si>
    <t>02fa9803-d0aa-4136-b172-333b70eb757b</t>
  </si>
  <si>
    <t>MIL-0625</t>
  </si>
  <si>
    <t>031fedf8-d0e2-4030-abbe-bda30e17bad3</t>
  </si>
  <si>
    <t>NEU-4982</t>
  </si>
  <si>
    <t>033bedac-bb87-43fa-bd9f-7c6e495fb99f</t>
  </si>
  <si>
    <t>FOL-6742</t>
  </si>
  <si>
    <t>03b6ef3e-50d1-4c7e-8e3e-5bbc28e46192</t>
  </si>
  <si>
    <t>ELA-3871</t>
  </si>
  <si>
    <t>03bc6fe4-070f-4867-80f4-d3e579a55ae6</t>
  </si>
  <si>
    <t>IVC-3318</t>
  </si>
  <si>
    <t>046f802d-8f51-43cd-b96e-ff5fae0eeec1</t>
  </si>
  <si>
    <t>OXY-8605</t>
  </si>
  <si>
    <t>04eaca02-91d5-4e52-b405-5f016de64e54</t>
  </si>
  <si>
    <t>CEL-7160</t>
  </si>
  <si>
    <t>05105ee2-9a77-47f9-8a87-2cb8023d3da5</t>
  </si>
  <si>
    <t>HYD-0507</t>
  </si>
  <si>
    <t>05abbc2b-bb13-4f9f-9345-705691ccc792</t>
  </si>
  <si>
    <t>LDL-0603</t>
  </si>
  <si>
    <t>8c6a1163-7ea1-4ee7-85b1-1b195a124429</t>
  </si>
  <si>
    <t>05deaaab-d63a-43c3-a970-17fec24772a7</t>
  </si>
  <si>
    <t>DIC-8655</t>
  </si>
  <si>
    <t>06aa6890-3d07-45c1-be38-e7096db940ba</t>
  </si>
  <si>
    <t>VIT-0050</t>
  </si>
  <si>
    <t>06ba2ecd-e18e-4593-a12b-905a7cb92f67</t>
  </si>
  <si>
    <t>COO-9648</t>
  </si>
  <si>
    <t>06ef02a8-e844-4ae4-938b-b03c6488b6ea</t>
  </si>
  <si>
    <t>EXA-7681</t>
  </si>
  <si>
    <t>074c324f-e3e1-4a46-bf08-083982c21f63</t>
  </si>
  <si>
    <t>PAR-6884</t>
  </si>
  <si>
    <t>076c8389-fe1f-4c90-ac29-ae4d3547e819</t>
  </si>
  <si>
    <t>FUR-1536</t>
  </si>
  <si>
    <t>07de6f36-3e8a-435e-8a60-a4ecf6431ff7</t>
  </si>
  <si>
    <t>NEE-4764</t>
  </si>
  <si>
    <t>07f1b5a3-0d03-40a8-a194-ff92e30236c7</t>
  </si>
  <si>
    <t>PYL-6703</t>
  </si>
  <si>
    <t>08355c6a-1841-4bfc-a12f-d1056e42a7a3</t>
  </si>
  <si>
    <t>TRA-2410</t>
  </si>
  <si>
    <t>08643d0f-297c-4564-a94a-48e7ec6f6b70</t>
  </si>
  <si>
    <t>PRO-6649</t>
  </si>
  <si>
    <t>08fb840c-2f6d-4d18-be4e-f457ee3a9b09</t>
  </si>
  <si>
    <t>FER-4637</t>
  </si>
  <si>
    <t>0936fd78-75e6-4d64-8f3e-982ed379e222</t>
  </si>
  <si>
    <t>CAL-9538</t>
  </si>
  <si>
    <t>09382177-5476-4927-9f72-8f0dc8134f5f</t>
  </si>
  <si>
    <t>MAG-8054</t>
  </si>
  <si>
    <t>09707063-dcd8-4b32-a1f8-a5bf38bd0947</t>
  </si>
  <si>
    <t>LIS-0763</t>
  </si>
  <si>
    <t>0a0020f8-d169-4a90-8c03-8f6d8759d3f0</t>
  </si>
  <si>
    <t>DOX-1107</t>
  </si>
  <si>
    <t>0a6b847f-cfec-4d31-a848-430d6c6f2d43</t>
  </si>
  <si>
    <t>REG-7455</t>
  </si>
  <si>
    <t>0acb5c47-ce3f-43ef-9fdb-71ca00b817dd</t>
  </si>
  <si>
    <t>DIG-3153</t>
  </si>
  <si>
    <t>0b0ad436-7e7c-4a9e-a2fa-77fd4244c1a0</t>
  </si>
  <si>
    <t>PRI-9270</t>
  </si>
  <si>
    <t>0b0fc703-8ffa-4e34-a5d3-f2386cbd2d5c</t>
  </si>
  <si>
    <t>HYD-5988</t>
  </si>
  <si>
    <t>0b596873-e63d-4e10-9f35-d658ed1280e8</t>
  </si>
  <si>
    <t>CEF-6860</t>
  </si>
  <si>
    <t>0bd38cf3-1cfd-446f-9aae-1fd3cc8fd1b9</t>
  </si>
  <si>
    <t>IVC-9046</t>
  </si>
  <si>
    <t>0cc11e3e-94f0-40ae-8c3a-a1b85dc74b29</t>
  </si>
  <si>
    <t>HOL-3895</t>
  </si>
  <si>
    <t>0d6db3e0-266f-4aad-8dc4-2c7926b8d20d</t>
  </si>
  <si>
    <t>OXY-3158</t>
  </si>
  <si>
    <t>0d7f95a7-9231-415e-b79f-7925fd47c925</t>
  </si>
  <si>
    <t>HYD-7505</t>
  </si>
  <si>
    <t>0dba1392-5314-4064-8167-8a0db99bd40b</t>
  </si>
  <si>
    <t>LAB-7262</t>
  </si>
  <si>
    <t>0dbfe62f-958b-48ee-9250-485f13814225</t>
  </si>
  <si>
    <t>CIM-3992</t>
  </si>
  <si>
    <t>0e264fcb-dc78-48bc-b8c9-ef1138eb5c18</t>
  </si>
  <si>
    <t>CEF-4181</t>
  </si>
  <si>
    <t>0e53197f-bc91-4c92-9ec4-e80d236f4e79</t>
  </si>
  <si>
    <t>LAB-0319</t>
  </si>
  <si>
    <t>0e68ddeb-721b-4cac-afa8-e6fb447f415f</t>
  </si>
  <si>
    <t>HYD-5167</t>
  </si>
  <si>
    <t>0ea36e74-4029-4af1-a762-26d4b98df38d</t>
  </si>
  <si>
    <t>CYP-7421</t>
  </si>
  <si>
    <t>0efb32ec-a25b-4b28-a57e-848594aa29b6</t>
  </si>
  <si>
    <t>PAR-7831</t>
  </si>
  <si>
    <t>0f58e25b-be70-4ec2-8293-0b4595c04180</t>
  </si>
  <si>
    <t>WHI-0607</t>
  </si>
  <si>
    <t>0f945d42-eb18-4653-a12f-a0507259d4b9</t>
  </si>
  <si>
    <t>CEF-7458</t>
  </si>
  <si>
    <t>0fbf77be-09c8-476a-bbe6-b9128c6af119</t>
  </si>
  <si>
    <t>MED-2568</t>
  </si>
  <si>
    <t>0fda4bcc-e33f-4ddb-9bf0-37e4d6c90ce4</t>
  </si>
  <si>
    <t>RAN-9286</t>
  </si>
  <si>
    <t>10487c1b-9a95-4560-838c-06fb9fb1c053</t>
  </si>
  <si>
    <t>INS-8460</t>
  </si>
  <si>
    <t>108e0455-bc09-4333-82dc-a50121c70de5</t>
  </si>
  <si>
    <t>TRA-9861</t>
  </si>
  <si>
    <t>109e79c4-6565-4f1d-8810-c091358ce9fa</t>
  </si>
  <si>
    <t>DIC-5706</t>
  </si>
  <si>
    <t>11670ba0-f831-4f9c-a0b3-7d19da2c72ce</t>
  </si>
  <si>
    <t>PEN-0858</t>
  </si>
  <si>
    <t>11b18bff-5108-4f43-8d52-54ba52c39ffc</t>
  </si>
  <si>
    <t>GRI-5734</t>
  </si>
  <si>
    <t>129f3e61-5e01-422b-b6e4-a6bfc74cef9c</t>
  </si>
  <si>
    <t>AML-4466</t>
  </si>
  <si>
    <t>5mg</t>
  </si>
  <si>
    <t>137c97cc-8eee-4d7e-b2f2-e23a145acdf2</t>
  </si>
  <si>
    <t>ANC-0001</t>
  </si>
  <si>
    <t>d33ee990-9747-407b-9e35-f9fa2c70dc36</t>
  </si>
  <si>
    <t>146643e4-3539-4857-b18e-23d79421b427</t>
  </si>
  <si>
    <t>ZIN-2224</t>
  </si>
  <si>
    <t>148a2d04-0458-4e29-b24e-18d4fc98e5c6</t>
  </si>
  <si>
    <t>SYR-4435</t>
  </si>
  <si>
    <t>14c1eb66-b804-42b2-8353-3b5dfcd9249f</t>
  </si>
  <si>
    <t>HEM-4323</t>
  </si>
  <si>
    <t>14c998eb-0d3e-468a-88ff-e6056b7cf5c4</t>
  </si>
  <si>
    <t>ART-7002</t>
  </si>
  <si>
    <t>152f135f-2ae6-4089-9051-8d953d2a8ea8</t>
  </si>
  <si>
    <t>APP-8838</t>
  </si>
  <si>
    <t>15415f1d-5086-46be-89ae-2422541ee69f</t>
  </si>
  <si>
    <t>SHO-2938</t>
  </si>
  <si>
    <t>1542b735-f968-413f-a1c9-55b076c86895</t>
  </si>
  <si>
    <t>CLO-7847</t>
  </si>
  <si>
    <t>1545caec-a86a-4bc5-8af4-063cfa080ee9</t>
  </si>
  <si>
    <t>ATR-3796</t>
  </si>
  <si>
    <t>1677ba74-e336-4cdb-9d68-641bd63b0e56</t>
  </si>
  <si>
    <t>SOD-9810</t>
  </si>
  <si>
    <t>173eed5f-8e41-476d-bc56-922e652c9ce5</t>
  </si>
  <si>
    <t>ANC-6083</t>
  </si>
  <si>
    <t>179342b4-4b8f-4f8a-9b94-686659c7576c</t>
  </si>
  <si>
    <t>STE-6704</t>
  </si>
  <si>
    <t>1812985f-4672-48b6-919f-7c4b3a2330d2</t>
  </si>
  <si>
    <t>IVC-6803</t>
  </si>
  <si>
    <t>1885eba4-1c73-4195-9aa6-9fb6e7acdd29</t>
  </si>
  <si>
    <t>MED-4650</t>
  </si>
  <si>
    <t>18f7cd4d-b091-4e21-81af-b517d139bfb7</t>
  </si>
  <si>
    <t>ADR-1429</t>
  </si>
  <si>
    <t>1929fa1f-b227-4e3b-885d-b47b60eed0de</t>
  </si>
  <si>
    <t>BUS-9164</t>
  </si>
  <si>
    <t>193d5d74-0858-4c6c-9f8c-1230b0dc3a17</t>
  </si>
  <si>
    <t>CES-2906</t>
  </si>
  <si>
    <t>19478a8f-f518-4946-ae86-a1bb86863490</t>
  </si>
  <si>
    <t>NIF-6180</t>
  </si>
  <si>
    <t>1a131672-0334-42fd-aac2-360e97c7ffe0</t>
  </si>
  <si>
    <t>CLI-2471</t>
  </si>
  <si>
    <t>1a81aca6-a6f5-49b0-a894-394b70b71805</t>
  </si>
  <si>
    <t>PRE-1583</t>
  </si>
  <si>
    <t>1b825e62-75f8-43ad-a0bf-fc602a2feeb2</t>
  </si>
  <si>
    <t>UFI-9996</t>
  </si>
  <si>
    <t>1bc84669-b94d-4aac-b1d7-9e6ecd1c9581</t>
  </si>
  <si>
    <t>MET-2109</t>
  </si>
  <si>
    <t>1be28d85-ec5b-4f86-970d-c12e8b03be94</t>
  </si>
  <si>
    <t>LOP-1762</t>
  </si>
  <si>
    <t>1c1f6799-654f-44bf-816e-8f9e2b396dd1</t>
  </si>
  <si>
    <t>QUI-9131</t>
  </si>
  <si>
    <t>1c3a10c1-5d09-47c4-af95-e684c1dc1957</t>
  </si>
  <si>
    <t>STR-4085</t>
  </si>
  <si>
    <t>1d73c11a-a14a-4c8b-828c-d8538b9b7ee7</t>
  </si>
  <si>
    <t>GEN-2471</t>
  </si>
  <si>
    <t>1d92b1ca-9406-4546-9c74-adbcced1652e</t>
  </si>
  <si>
    <t>QUI-8178</t>
  </si>
  <si>
    <t>1dc19f75-1206-4ef4-afc1-65e0c55d6f0e</t>
  </si>
  <si>
    <t>OVA-3216</t>
  </si>
  <si>
    <t>1e069b35-59dd-43f5-b6c7-828ea027bf0f</t>
  </si>
  <si>
    <t>IBU-7797</t>
  </si>
  <si>
    <t>1e183b52-1dc4-4475-9172-0882ecf17733</t>
  </si>
  <si>
    <t>PHE-1954</t>
  </si>
  <si>
    <t>1e35e572-a42e-4902-9b6d-3c02b7dc6bc3</t>
  </si>
  <si>
    <t>NIT-1177</t>
  </si>
  <si>
    <t>1f1e37c8-ea35-4a42-978a-d2bb688b16ba</t>
  </si>
  <si>
    <t>OME-2273</t>
  </si>
  <si>
    <t>1fc7baec-6015-47db-a38e-91d66fbb6515</t>
  </si>
  <si>
    <t>SAL-2781</t>
  </si>
  <si>
    <t>1fed775e-ec6e-4908-8740-b5b305d14886</t>
  </si>
  <si>
    <t>BEN-2413</t>
  </si>
  <si>
    <t>211eec60-cbb3-4180-b3d5-a908abcbb7c9</t>
  </si>
  <si>
    <t>CAF-9938</t>
  </si>
  <si>
    <t>217a679d-3d13-497f-9dff-5ab3c1e42d7e</t>
  </si>
  <si>
    <t>MEB-1960</t>
  </si>
  <si>
    <t>21f50a0b-0eeb-45ad-9e14-03348d1a2729</t>
  </si>
  <si>
    <t>PHE-7099</t>
  </si>
  <si>
    <t>2210dbc0-fe08-48f5-9813-77cf561b9c68</t>
  </si>
  <si>
    <t>ASP-8396</t>
  </si>
  <si>
    <t>227e3297-3c4d-4a84-b71b-a3bf4c1205a6</t>
  </si>
  <si>
    <t>BIS-0500</t>
  </si>
  <si>
    <t>230aa166-1bd4-459d-8c6e-6ffab8b4e4b3</t>
  </si>
  <si>
    <t>AMO-7072</t>
  </si>
  <si>
    <t>23be4232-39ea-4757-bc6d-feea8bf0620b</t>
  </si>
  <si>
    <t>KET-4458</t>
  </si>
  <si>
    <t>24177ed3-0203-4153-b181-044d5af0f6b9</t>
  </si>
  <si>
    <t>SYR-9068</t>
  </si>
  <si>
    <t>24493701-e91b-43bb-9ca2-075bcd35abff</t>
  </si>
  <si>
    <t>TOT-7098</t>
  </si>
  <si>
    <t>24c35be4-3fe7-4b9e-b739-9a374fab04d7</t>
  </si>
  <si>
    <t>AMINO-0100</t>
  </si>
  <si>
    <t>100mg</t>
  </si>
  <si>
    <t>24cfd4cf-3354-497c-9cc9-64bca781fcca</t>
  </si>
  <si>
    <t>SYR-8228</t>
  </si>
  <si>
    <t>24f1c83f-b541-4d43-9058-e7e6c0df0c37</t>
  </si>
  <si>
    <t>BLO-8752</t>
  </si>
  <si>
    <t>253db829-aeba-4b57-b667-242cec5a9eeb</t>
  </si>
  <si>
    <t>NAS-5886</t>
  </si>
  <si>
    <t>25528261-3377-44f9-90ce-856a316871e4</t>
  </si>
  <si>
    <t>STE-4145</t>
  </si>
  <si>
    <t>25824676-50b1-4dfc-8a6f-a29785badc85</t>
  </si>
  <si>
    <t>KET-2125</t>
  </si>
  <si>
    <t>26147b96-c384-43bc-bc78-af02383cd914</t>
  </si>
  <si>
    <t>ANC-9107</t>
  </si>
  <si>
    <t>2621c7f8-67a4-4e8c-8c29-df3fd82c7306</t>
  </si>
  <si>
    <t>PAR-9236</t>
  </si>
  <si>
    <t>269784b3-735a-4f89-87f3-af766ca1e420</t>
  </si>
  <si>
    <t>MOR-6246</t>
  </si>
  <si>
    <t>27163650-b5e9-43f2-bd6f-e228d5f40e16</t>
  </si>
  <si>
    <t>CHL-9851</t>
  </si>
  <si>
    <t>27ccca17-6395-4ef0-b4ac-b5b74e1b5eb7</t>
  </si>
  <si>
    <t>AMIT-0025</t>
  </si>
  <si>
    <t>25mg</t>
  </si>
  <si>
    <t>27e22957-3d39-4cb3-9235-5c238e3207b9</t>
  </si>
  <si>
    <t>SOD-1688</t>
  </si>
  <si>
    <t>289ebd8a-e038-4841-9d81-e13b32d8d426</t>
  </si>
  <si>
    <t>ULT-7632</t>
  </si>
  <si>
    <t>28e980e1-02f9-4f6c-9280-993dc5944d81</t>
  </si>
  <si>
    <t>UND-5656</t>
  </si>
  <si>
    <t>2944d45b-bbf3-476f-bc39-5bf9ef78b698</t>
  </si>
  <si>
    <t>ATOR-0020</t>
  </si>
  <si>
    <t>20mg</t>
  </si>
  <si>
    <t>29e03f53-459a-49b7-963a-6ddb128c94c7</t>
  </si>
  <si>
    <t>DIA-9514</t>
  </si>
  <si>
    <t>29f220a7-f97d-4a31-9ce1-56ffcd96059e</t>
  </si>
  <si>
    <t>BAC-3356</t>
  </si>
  <si>
    <t>2a0f2327-c012-478c-8ec9-e8eae4ef433b</t>
  </si>
  <si>
    <t>OXY-0899</t>
  </si>
  <si>
    <t>2b642626-731f-4d39-8af0-7052d8a29334</t>
  </si>
  <si>
    <t>TOT-6218</t>
  </si>
  <si>
    <t>2bad324e-fcde-43ba-b424-eb777836a209</t>
  </si>
  <si>
    <t>SOD-3581</t>
  </si>
  <si>
    <t>2bf1f967-dd56-4af2-8a48-f33e940ea867</t>
  </si>
  <si>
    <t>PRE-1959</t>
  </si>
  <si>
    <t>2c8b298b-eba1-4384-9ce9-57dfcbc039e5</t>
  </si>
  <si>
    <t>TRI-8782</t>
  </si>
  <si>
    <t>2cda5fbe-42de-48b3-a5f0-a6d37d3bb3be</t>
  </si>
  <si>
    <t>ATEN-0050</t>
  </si>
  <si>
    <t>50mg</t>
  </si>
  <si>
    <t>2cfd4feb-45ef-45f5-a7cc-22b713a9fdff</t>
  </si>
  <si>
    <t>NAS-0012</t>
  </si>
  <si>
    <t>2d1d5bfd-98e7-45a1-92fd-184453c81fb0</t>
  </si>
  <si>
    <t>OME-7351</t>
  </si>
  <si>
    <t>2e25f382-4c2c-4dc7-80ab-39e981ddeb25</t>
  </si>
  <si>
    <t>BLO-0471</t>
  </si>
  <si>
    <t>2ea59497-1662-446f-9cff-8d9b55c03b7e</t>
  </si>
  <si>
    <t>DEA-3404</t>
  </si>
  <si>
    <t>30026c8d-7fd8-4ac3-8213-9820c0497f27</t>
  </si>
  <si>
    <t>CBS-8549</t>
  </si>
  <si>
    <t>304f3e10-84c0-4504-81b5-da1d559c6311</t>
  </si>
  <si>
    <t>PIR-7298</t>
  </si>
  <si>
    <t>30d166fe-5b69-42b6-b2a2-4da9fdfcec08</t>
  </si>
  <si>
    <t>DEX-3378</t>
  </si>
  <si>
    <t>3132517c-377e-4cc4-ba74-3888123669ca</t>
  </si>
  <si>
    <t>BLU-8379</t>
  </si>
  <si>
    <t>3266a1cc-2bb2-41b3-ba73-1cfce3880cbf</t>
  </si>
  <si>
    <t>VIT-2158</t>
  </si>
  <si>
    <t>3433b723-47c6-4d60-a507-8b9e0403bbc5</t>
  </si>
  <si>
    <t>CHL-9277</t>
  </si>
  <si>
    <t>34ad6e38-7ff0-473b-b8c1-2b5682ba50d1</t>
  </si>
  <si>
    <t>VIT-1843</t>
  </si>
  <si>
    <t>34b9f160-8dfa-40cf-a9d8-54dacd0ba0f5</t>
  </si>
  <si>
    <t>AMO-2292</t>
  </si>
  <si>
    <t>625mg</t>
  </si>
  <si>
    <t>35da5661-d174-44a8-9836-c7279bd5330c</t>
  </si>
  <si>
    <t>FUM-9272</t>
  </si>
  <si>
    <t>36147e59-938a-4cf3-93b9-18ee3cd1714b</t>
  </si>
  <si>
    <t>AZI-5051</t>
  </si>
  <si>
    <t>3641cd98-f100-4675-8938-c623a463ff9e</t>
  </si>
  <si>
    <t>CBC-2701</t>
  </si>
  <si>
    <t>3a496b5d-e3dc-4337-b93e-990a5bd2b0ef</t>
  </si>
  <si>
    <t>Grat</t>
  </si>
  <si>
    <t>367e0b52-fb71-401b-ace1-5628e33fd187</t>
  </si>
  <si>
    <t>CEF-5659</t>
  </si>
  <si>
    <t>36a6f15b-f09a-4310-950b-508ad71893b3</t>
  </si>
  <si>
    <t>VAG-6139</t>
  </si>
  <si>
    <t>36eef79a-5f28-4c75-bc41-486540ed2f04</t>
  </si>
  <si>
    <t>FUR-3300</t>
  </si>
  <si>
    <t>3726e32d-2480-4fbf-b7b5-39d1de37f57c</t>
  </si>
  <si>
    <t>DIR-1378</t>
  </si>
  <si>
    <t>378f7b3e-8c68-4bcd-b4f1-84bca4152809</t>
  </si>
  <si>
    <t>BUS-1792</t>
  </si>
  <si>
    <t>37c762d1-4b37-4ef9-9413-a983057a33d6</t>
  </si>
  <si>
    <t>AMP-8421</t>
  </si>
  <si>
    <t>37ddc76b-3726-4ff2-9fea-2b293a472ad6</t>
  </si>
  <si>
    <t>STR-0117</t>
  </si>
  <si>
    <t>37fd8f78-903d-4b7c-b275-fdcdbe594eac</t>
  </si>
  <si>
    <t>OBS-9253</t>
  </si>
  <si>
    <t>38879e3c-7366-440c-9782-7962982998c9</t>
  </si>
  <si>
    <t>DIA-1452</t>
  </si>
  <si>
    <t>389e1795-75dc-4279-80fd-a8e383040679</t>
  </si>
  <si>
    <t>STO-6743</t>
  </si>
  <si>
    <t>38e3d319-da7d-4f7c-8c10-5fc77f9bd754</t>
  </si>
  <si>
    <t>LID-4245</t>
  </si>
  <si>
    <t>38e4e45d-0c45-4e37-82ed-225898df0eb2</t>
  </si>
  <si>
    <t>WID-2606</t>
  </si>
  <si>
    <t>3968dd4a-6e8b-450b-b509-3241c43506b3</t>
  </si>
  <si>
    <t>ART-5482</t>
  </si>
  <si>
    <t>3a10360e-e09d-4d4a-9ade-54659546128d</t>
  </si>
  <si>
    <t>FAS-3346</t>
  </si>
  <si>
    <t>3b5ebf7a-b545-4df1-9c45-ad67f4877237</t>
  </si>
  <si>
    <t>EKG-8207</t>
  </si>
  <si>
    <t>6088ee65-5ac6-4012-b948-730ec4eb14c2</t>
  </si>
  <si>
    <t>3b913a4f-5d93-481e-a307-2a71adc3e3b0</t>
  </si>
  <si>
    <t>POT-4123</t>
  </si>
  <si>
    <t>3bb07c37-77bb-4249-840c-0aead3f12dac</t>
  </si>
  <si>
    <t>SEP-1134</t>
  </si>
  <si>
    <t>3bc1c9c5-3138-4ed5-ad98-6a720f3119c4</t>
  </si>
  <si>
    <t>CAP-2413</t>
  </si>
  <si>
    <t>3ca40932-379b-446b-a53d-c863d6723b2b</t>
  </si>
  <si>
    <t>HER-2732</t>
  </si>
  <si>
    <t>3cc130f3-1f94-4a6a-8909-0ce7947baad4</t>
  </si>
  <si>
    <t>PAI-3195</t>
  </si>
  <si>
    <t>3d23e498-0ead-4fc2-a3f0-2fb7a39dd56f</t>
  </si>
  <si>
    <t>COM-9091</t>
  </si>
  <si>
    <t>3e5a9cdd-674d-4737-b59f-7b463fe2cbb6</t>
  </si>
  <si>
    <t>VIT-8492</t>
  </si>
  <si>
    <t>3ec32779-3d63-4760-b31c-3483d835f00a</t>
  </si>
  <si>
    <t>POV-1060</t>
  </si>
  <si>
    <t>3f808c9c-f369-4851-9eed-95d7f949f285</t>
  </si>
  <si>
    <t>REG-5274</t>
  </si>
  <si>
    <t>3f83810a-9e89-4f8b-a3e1-29fb552d5885</t>
  </si>
  <si>
    <t>CHL-0156</t>
  </si>
  <si>
    <t>406d95f2-b052-47a2-a86d-3fac6e321494</t>
  </si>
  <si>
    <t>URI-5645</t>
  </si>
  <si>
    <t>411d2584-7bb0-4779-8b3d-6d089dbea804</t>
  </si>
  <si>
    <t>VIT-6574</t>
  </si>
  <si>
    <t>41a4caa0-8e54-444c-b28d-833140d12e1e</t>
  </si>
  <si>
    <t>ULT-0653</t>
  </si>
  <si>
    <t>41b4c9f9-07d9-492e-8acc-078864066352</t>
  </si>
  <si>
    <t>ATEN-0100</t>
  </si>
  <si>
    <t>41b7da32-9c6a-4ce9-ba46-5c450ad004c4</t>
  </si>
  <si>
    <t>DEX-7496</t>
  </si>
  <si>
    <t>41bbef73-2010-49ee-a22b-6575c41cff5e</t>
  </si>
  <si>
    <t>TRA-9733</t>
  </si>
  <si>
    <t>41ef9be6-4af0-4ec9-81ef-05ced1e24ced</t>
  </si>
  <si>
    <t>OXY-8081</t>
  </si>
  <si>
    <t>4273cfa2-dd60-44a9-a14c-91dae11f2dbe</t>
  </si>
  <si>
    <t>VIT-6586</t>
  </si>
  <si>
    <t>43074cb3-3ede-4211-b466-8a067be20252</t>
  </si>
  <si>
    <t>COT-0150</t>
  </si>
  <si>
    <t>4340ddf8-a812-4c28-ad50-aafe890f38bf</t>
  </si>
  <si>
    <t>CAR-6877</t>
  </si>
  <si>
    <t>4365bcdf-73e1-463c-b3f5-66db41ee9b8f</t>
  </si>
  <si>
    <t>CLA-2241</t>
  </si>
  <si>
    <t>449856cc-a316-419d-b5d9-e52476b52049</t>
  </si>
  <si>
    <t>FLU-8563</t>
  </si>
  <si>
    <t>4514a04d-cd49-4c7c-8f0e-a6e3fa123b52</t>
  </si>
  <si>
    <t>HPY-5506</t>
  </si>
  <si>
    <t>45e2e34e-8cc0-4f36-950c-66d572de1722</t>
  </si>
  <si>
    <t>SCA-6504</t>
  </si>
  <si>
    <t>474f98e0-43e2-4c78-82c6-11350ff3fe88</t>
  </si>
  <si>
    <t>MUL-6308</t>
  </si>
  <si>
    <t>475a8432-d15d-4464-9487-b4d8c2d187de</t>
  </si>
  <si>
    <t>RIN-4035</t>
  </si>
  <si>
    <t>47a6765b-2eaf-429e-8cf9-fac12d75909e</t>
  </si>
  <si>
    <t>SKI-3599</t>
  </si>
  <si>
    <t>481d4c5b-fb39-4792-8be5-570c9a3eb248</t>
  </si>
  <si>
    <t>AMP-1602</t>
  </si>
  <si>
    <t>500mg</t>
  </si>
  <si>
    <t>capsule</t>
  </si>
  <si>
    <t>483d7a1e-a64a-4080-8a4d-b4ee8c1ddaa3</t>
  </si>
  <si>
    <t>ATO-7571</t>
  </si>
  <si>
    <t>4905cb31-f85c-43b7-97b1-c7d7b8454e70</t>
  </si>
  <si>
    <t>CLI-1968</t>
  </si>
  <si>
    <t>4973ffe8-4a85-4d68-94f3-283d445ef0d6</t>
  </si>
  <si>
    <t>PAI-2846</t>
  </si>
  <si>
    <t>4a6d5671-d1da-4923-8e5c-b7e0dd4644fd</t>
  </si>
  <si>
    <t>HIV-3291</t>
  </si>
  <si>
    <t>4a9c082a-7410-4e96-b891-b7d7be01a44d</t>
  </si>
  <si>
    <t>URG-9509</t>
  </si>
  <si>
    <t>4acfd6de-d5c4-4b21-89bf-bbfcb3884313</t>
  </si>
  <si>
    <t>ART-9560</t>
  </si>
  <si>
    <t>4c872333-0c56-4b8e-a097-75c8b6f2190d</t>
  </si>
  <si>
    <t>AMP-4653</t>
  </si>
  <si>
    <t>4d28b1d9-103b-4c0d-a6f0-8fce6be4e388</t>
  </si>
  <si>
    <t>MED-0472</t>
  </si>
  <si>
    <t>4d3c3d2b-9d14-4d34-b021-2d9de8329607</t>
  </si>
  <si>
    <t>ART-7960</t>
  </si>
  <si>
    <t>4dcd6776-ca5e-402b-815a-826548b72b4d</t>
  </si>
  <si>
    <t>DES-9221</t>
  </si>
  <si>
    <t>4e0390e8-e691-4582-b402-22892ba01367</t>
  </si>
  <si>
    <t>VIT-8134</t>
  </si>
  <si>
    <t>4e36a8f6-151c-4469-b24d-3d374dc08e35</t>
  </si>
  <si>
    <t>HEP-6720</t>
  </si>
  <si>
    <t>4e3b7b25-6afc-41b3-84a0-0021622b6711</t>
  </si>
  <si>
    <t>LAC-3830</t>
  </si>
  <si>
    <t>4ef76512-2a88-4211-b635-d0995a9d609a</t>
  </si>
  <si>
    <t>OPD-2765</t>
  </si>
  <si>
    <t>4f5e4e88-e320-4b6c-a5a7-af32b27ca9e4</t>
  </si>
  <si>
    <t>LEV-7729</t>
  </si>
  <si>
    <t>4f972965-3a6a-4d43-bd7e-cfa1bc7c4508</t>
  </si>
  <si>
    <t>CLO-0692</t>
  </si>
  <si>
    <t>4fda8583-18ff-42c3-bff9-37b04fe29bfb</t>
  </si>
  <si>
    <t>VIT-0955</t>
  </si>
  <si>
    <t>50abe942-3290-4880-a5c8-1548f37bfa85</t>
  </si>
  <si>
    <t>HBS-2680</t>
  </si>
  <si>
    <t>50b1629c-4ed4-48cc-b9de-ea9b501b39c3</t>
  </si>
  <si>
    <t>CEI-8546</t>
  </si>
  <si>
    <t>530273b6-5c51-4e09-9e90-fe5633dcdf59</t>
  </si>
  <si>
    <t>DIC-0460</t>
  </si>
  <si>
    <t>535352f8-fee1-47fa-9f14-7ce15bfc465f</t>
  </si>
  <si>
    <t>ERY-0969</t>
  </si>
  <si>
    <t>53548bed-23a2-4e3c-9aa4-857350e23ef8</t>
  </si>
  <si>
    <t>WOU-1514</t>
  </si>
  <si>
    <t>541d7dba-1c5e-4de3-b6e5-d3fde12335e1</t>
  </si>
  <si>
    <t>URE-1153</t>
  </si>
  <si>
    <t>552c19dc-d499-4281-9a0e-b5557b76b948</t>
  </si>
  <si>
    <t>ASA-8663</t>
  </si>
  <si>
    <t>55aa7643-f89a-4613-a915-c740a206709d</t>
  </si>
  <si>
    <t>ULT-8932</t>
  </si>
  <si>
    <t>5827544c-56ba-41a7-aa0a-b4365ffd3356</t>
  </si>
  <si>
    <t>FLU-7739</t>
  </si>
  <si>
    <t>58561f55-0dd3-4fba-b52d-d399935cc5d5</t>
  </si>
  <si>
    <t>DEX-0466</t>
  </si>
  <si>
    <t>5aad4d6b-4d8a-4515-afc8-84cf61e14318</t>
  </si>
  <si>
    <t>AMP-7515</t>
  </si>
  <si>
    <t>5bbb4b86-865c-48e1-8c2c-922275a7ea7e</t>
  </si>
  <si>
    <t>AZITH-0500</t>
  </si>
  <si>
    <t>5bdd5b68-f054-456b-b131-b13fc0d2bd2d</t>
  </si>
  <si>
    <t>MUL-8604</t>
  </si>
  <si>
    <t>5c207a9d-f7ba-4463-9ec9-32e61b71116a</t>
  </si>
  <si>
    <t>NEU-0789</t>
  </si>
  <si>
    <t>5cdb3640-6a52-43f0-8109-fa3f4031637d</t>
  </si>
  <si>
    <t>CLO-0426</t>
  </si>
  <si>
    <t>5d178c5c-6ecc-42fc-9ffa-6fc732838946</t>
  </si>
  <si>
    <t>NEE-1988</t>
  </si>
  <si>
    <t>5e189415-b6fe-45b4-9f8e-1ebc92836649</t>
  </si>
  <si>
    <t>NAP-7460</t>
  </si>
  <si>
    <t>5eebde43-2cbf-47e1-84c9-f39304c0ca5e</t>
  </si>
  <si>
    <t>PRO-5431</t>
  </si>
  <si>
    <t>5f6a9334-dd18-4e6e-8dc4-ce685511860d</t>
  </si>
  <si>
    <t>SPI-0861</t>
  </si>
  <si>
    <t>5f7657d4-7e6b-42cf-88a5-6acd3320712d</t>
  </si>
  <si>
    <t>REG-4323</t>
  </si>
  <si>
    <t>60066f7e-d441-419c-a2b1-1f5905364ace</t>
  </si>
  <si>
    <t>ACY-1378</t>
  </si>
  <si>
    <t>603e0a85-e318-463d-ab25-3c3b24cdbcb4</t>
  </si>
  <si>
    <t>GEN-4502</t>
  </si>
  <si>
    <t>608cccf7-1428-4709-ad0d-ca92d821a00c</t>
  </si>
  <si>
    <t>ALC-1004</t>
  </si>
  <si>
    <t>60bd5ca0-164b-4f81-b3e4-0354a839e8ef</t>
  </si>
  <si>
    <t>HYD-0135</t>
  </si>
  <si>
    <t>6108a32d-e138-48bd-85a7-2863e847b3e6</t>
  </si>
  <si>
    <t>ULT-0353</t>
  </si>
  <si>
    <t>630fd051-cad2-4104-aae9-e9c08ceb44c9</t>
  </si>
  <si>
    <t>ALT-7956</t>
  </si>
  <si>
    <t>638171d2-1a82-4dd9-aaab-9b8e9931d7f2</t>
  </si>
  <si>
    <t>HYD-1996</t>
  </si>
  <si>
    <t>63cf52e1-6aa4-4dfe-aa6c-5cfa41965699</t>
  </si>
  <si>
    <t>MAL-1579</t>
  </si>
  <si>
    <t>6402bc28-06bb-49ad-964d-6e4ddfbc1e40</t>
  </si>
  <si>
    <t>CHL-7639</t>
  </si>
  <si>
    <t>6450e832-8716-4465-ab1d-f8b065b954ed</t>
  </si>
  <si>
    <t>SUT-7706</t>
  </si>
  <si>
    <t>64fb90ad-f91b-4cf4-b104-4e301e6d8a11</t>
  </si>
  <si>
    <t>AMP-4581</t>
  </si>
  <si>
    <t>65cd6941-e2d4-4383-9dfa-566a28e266c2</t>
  </si>
  <si>
    <t>GLI-7297</t>
  </si>
  <si>
    <t>66b3b7ad-2d2b-40ae-8460-bd785e429a17</t>
  </si>
  <si>
    <t>ADH-5323</t>
  </si>
  <si>
    <t>67383ea6-7afb-4163-af46-e85a4e7dbad3</t>
  </si>
  <si>
    <t>MOR-2588</t>
  </si>
  <si>
    <t>67a439c9-2666-4c6a-804e-aa04e8d7e351</t>
  </si>
  <si>
    <t>POT-6439</t>
  </si>
  <si>
    <t>67a4f4a9-13fa-4f8a-b55d-6be1e70dd65e</t>
  </si>
  <si>
    <t>MAL-6098</t>
  </si>
  <si>
    <t>69755f0b-9dda-4b88-9ab8-bbfedba7e8d4</t>
  </si>
  <si>
    <t>MIC-7451</t>
  </si>
  <si>
    <t>6d638e52-b524-49bc-bb22-97e13e5c535c</t>
  </si>
  <si>
    <t>HDL-7840</t>
  </si>
  <si>
    <t>6dd25f7f-4b25-4fcf-9339-77887f00d68b</t>
  </si>
  <si>
    <t>HAL-8364</t>
  </si>
  <si>
    <t>6e1b30bc-d6ce-4a55-826d-dfe020ceb72b</t>
  </si>
  <si>
    <t>PRO-8503</t>
  </si>
  <si>
    <t>6ed8640b-d13d-478e-b124-99f293dd42e4</t>
  </si>
  <si>
    <t>COU-9999</t>
  </si>
  <si>
    <t>6f12880e-4862-4926-aa42-21467820c10e</t>
  </si>
  <si>
    <t>POT-9602</t>
  </si>
  <si>
    <t>6f8fcb17-04f9-44aa-9b88-c7d69658dd6c</t>
  </si>
  <si>
    <t>VIT-8098</t>
  </si>
  <si>
    <t>713412a2-91fa-4c96-9ce4-9c7a942bb6d1</t>
  </si>
  <si>
    <t>CLI-9599</t>
  </si>
  <si>
    <t>72c24687-ad8d-4d07-9026-91efcb5157c8</t>
  </si>
  <si>
    <t>SUR-1234</t>
  </si>
  <si>
    <t>73161d49-1cb1-42f1-8271-6836c31b1b2b</t>
  </si>
  <si>
    <t>EKG-4539</t>
  </si>
  <si>
    <t>74db0276-0f15-4799-a0fe-69ba0314d078</t>
  </si>
  <si>
    <t>CHO-9399</t>
  </si>
  <si>
    <t>752e037d-38e3-4d90-b632-88fcec7ce220</t>
  </si>
  <si>
    <t>ABD-1283</t>
  </si>
  <si>
    <t>b6793b4b-e5d9-4361-ba33-d12077c5982c</t>
  </si>
  <si>
    <t>7576c69f-d190-49b6-b3ab-97ee64c376bf</t>
  </si>
  <si>
    <t>VAN-0278</t>
  </si>
  <si>
    <t>75a663bc-5bd8-4d47-83b9-eaa7841be3b0</t>
  </si>
  <si>
    <t>AZITH-0250</t>
  </si>
  <si>
    <t>250mg</t>
  </si>
  <si>
    <t>76176040-4319-4587-b4a5-3eafaa856396</t>
  </si>
  <si>
    <t>TUB-2679</t>
  </si>
  <si>
    <t>76a0efcb-8b8a-4d63-8af9-3e1af0fcb410</t>
  </si>
  <si>
    <t>MED-8807</t>
  </si>
  <si>
    <t>7756857c-ba44-4938-9030-efc7f5665820</t>
  </si>
  <si>
    <t>MTR-3797</t>
  </si>
  <si>
    <t>775cf61a-0031-4fb7-b78a-db3fc6eb2699</t>
  </si>
  <si>
    <t>DIC-7819</t>
  </si>
  <si>
    <t>779a4bf7-618c-4834-befd-f05a0da95cf5</t>
  </si>
  <si>
    <t>PAR-7335</t>
  </si>
  <si>
    <t>77b20a43-379d-4ad3-b568-3cece4f2d3fa</t>
  </si>
  <si>
    <t>IBU-0353</t>
  </si>
  <si>
    <t>784caf85-0935-4cad-a72b-765a8741475f</t>
  </si>
  <si>
    <t>SUT-5734</t>
  </si>
  <si>
    <t>785586bc-25d9-475d-8bd0-0a5a0c779287</t>
  </si>
  <si>
    <t>KOH-5548</t>
  </si>
  <si>
    <t>78af2f2d-9b75-41a8-a236-36bc8cf0984b</t>
  </si>
  <si>
    <t>INS-4495</t>
  </si>
  <si>
    <t>7a5a1f70-a349-4874-ac81-9a4c82298680</t>
  </si>
  <si>
    <t>SAL-2659</t>
  </si>
  <si>
    <t>7aef9c62-1811-46d4-b593-c65e5a472c2d</t>
  </si>
  <si>
    <t>FUR-0272</t>
  </si>
  <si>
    <t>7b16ca92-44fd-46ba-a514-b0f5f7ef8448</t>
  </si>
  <si>
    <t>GAB-3287</t>
  </si>
  <si>
    <t>7b564c7c-9c84-446e-a9eb-2b4ec7244b38</t>
  </si>
  <si>
    <t>CEF-9029</t>
  </si>
  <si>
    <t>7b6dc393-931a-4c0f-9909-bdb8bbd202f4</t>
  </si>
  <si>
    <t>SOD-3191</t>
  </si>
  <si>
    <t>7c10bc1e-da0f-4b5c-a5a5-f393a9c1e6f0</t>
  </si>
  <si>
    <t>OVE-8708</t>
  </si>
  <si>
    <t>7c8cac75-34ac-445e-87e9-650e7e8c6396</t>
  </si>
  <si>
    <t>PRA-0265</t>
  </si>
  <si>
    <t>7d151109-2610-4396-9237-150f8820a638</t>
  </si>
  <si>
    <t>SYR-2911</t>
  </si>
  <si>
    <t>7d1c8079-059b-4900-a270-3e1b54134d58</t>
  </si>
  <si>
    <t>MYO-0019</t>
  </si>
  <si>
    <t>7d1e317f-afc8-4230-a835-6db49ed6508a</t>
  </si>
  <si>
    <t>QUI-9034</t>
  </si>
  <si>
    <t>7e8a09a2-6998-41ed-a82b-66743a56f625</t>
  </si>
  <si>
    <t>CLO-9916</t>
  </si>
  <si>
    <t>7ff5d4e0-d5fd-4249-8847-f95438412528</t>
  </si>
  <si>
    <t>IBU-2375</t>
  </si>
  <si>
    <t>8046bf34-3ece-4521-b246-e2fb3abdf139</t>
  </si>
  <si>
    <t>TET-4027</t>
  </si>
  <si>
    <t>806c3f4b-f871-4b72-9d8b-4ae5a0fed322</t>
  </si>
  <si>
    <t>OXY-9273</t>
  </si>
  <si>
    <t>80758224-d499-41f9-a2d1-b80ce79846b9</t>
  </si>
  <si>
    <t>SYR-6915</t>
  </si>
  <si>
    <t>809987ca-7c90-4872-957d-bf4f2c20d985</t>
  </si>
  <si>
    <t>MET-3130</t>
  </si>
  <si>
    <t>80e1a33e-4c0b-43a6-b72a-314148c6cf5c</t>
  </si>
  <si>
    <t>AMO-5858</t>
  </si>
  <si>
    <t>81f1b7a1-78cc-436d-b6b4-1946e728c416</t>
  </si>
  <si>
    <t>WAD-1447</t>
  </si>
  <si>
    <t>822b74da-fc03-460d-afd5-fffd3235abbb</t>
  </si>
  <si>
    <t>ASP-0526</t>
  </si>
  <si>
    <t>824be933-2fd2-43e1-b1b9-014e9e9103ae</t>
  </si>
  <si>
    <t>MED-2710</t>
  </si>
  <si>
    <t>8265ec24-c3a7-4427-a17f-b7ebc3be287e</t>
  </si>
  <si>
    <t>PRO-1099</t>
  </si>
  <si>
    <t>83f15bde-b41c-4994-acd3-357bbab67694</t>
  </si>
  <si>
    <t>VER-7076</t>
  </si>
  <si>
    <t>8519f4fa-4726-439d-89a3-f85b936fc520</t>
  </si>
  <si>
    <t>TET-0906</t>
  </si>
  <si>
    <t>85fd5695-71fe-4078-a911-1cf92c7b5c49</t>
  </si>
  <si>
    <t>MET-9538</t>
  </si>
  <si>
    <t>85ff9508-7aba-4cf2-92d5-362a04708a68</t>
  </si>
  <si>
    <t>SCA-0235</t>
  </si>
  <si>
    <t>8616a09a-b551-4542-b9b5-7291bdf36801</t>
  </si>
  <si>
    <t>FAN-6083</t>
  </si>
  <si>
    <t>8666d260-b75c-400d-aadb-d5a9dab4bf49</t>
  </si>
  <si>
    <t>NYS-4940</t>
  </si>
  <si>
    <t>867beba0-08cf-4184-bf69-fa73fa5dd4f9</t>
  </si>
  <si>
    <t>PRE-0107</t>
  </si>
  <si>
    <t>86b6f2fc-d169-4377-a9b1-2ab133ac6c79</t>
  </si>
  <si>
    <t>NYS-7933</t>
  </si>
  <si>
    <t>87b7c116-d875-4f7f-a42e-9e1b16025281</t>
  </si>
  <si>
    <t>ANC-0435</t>
  </si>
  <si>
    <t>87ef5d6e-0738-475c-a8fa-fe1a47c1aeb6</t>
  </si>
  <si>
    <t>BEN-2594</t>
  </si>
  <si>
    <t>886a6a6f-b4ce-40dc-93a6-f56ea5dac181</t>
  </si>
  <si>
    <t>GAU-7134</t>
  </si>
  <si>
    <t>886d9acd-8f03-4245-bb22-b924c6bfd1f1</t>
  </si>
  <si>
    <t>ALBEN-0400</t>
  </si>
  <si>
    <t>400mg</t>
  </si>
  <si>
    <t>890b60fd-c7b6-4d84-8800-39396d76e5d8</t>
  </si>
  <si>
    <t>FOL-7606</t>
  </si>
  <si>
    <t>8a48941e-3849-4579-976f-9125d7471ef1</t>
  </si>
  <si>
    <t>SER-9435</t>
  </si>
  <si>
    <t>8aaf7a2b-27b7-41df-8264-fb8d583fac92</t>
  </si>
  <si>
    <t>MET-7629</t>
  </si>
  <si>
    <t>8b31a073-a921-42ba-94be-f69a47056954</t>
  </si>
  <si>
    <t>PAR-5830</t>
  </si>
  <si>
    <t>8b71b414-b809-48fc-9ce9-f7204bd2fd5f</t>
  </si>
  <si>
    <t>VDR-6408</t>
  </si>
  <si>
    <t>8be67886-a70f-4520-898a-b65ae9a95634</t>
  </si>
  <si>
    <t>PRO-3075</t>
  </si>
  <si>
    <t>8c3a0514-a68e-4fbc-b6cc-eae09011df84</t>
  </si>
  <si>
    <t>EXA-4343</t>
  </si>
  <si>
    <t>8c71ec3c-db1b-41ee-aeb2-64510f1c236c</t>
  </si>
  <si>
    <t>NEE-9227</t>
  </si>
  <si>
    <t>8e4ee3bd-d2e2-4833-8d54-154eff70bc7e</t>
  </si>
  <si>
    <t>MIH-2994</t>
  </si>
  <si>
    <t>8f6af3ea-8e6c-474e-8d3d-57d61acc6dda</t>
  </si>
  <si>
    <t>AMO-2450</t>
  </si>
  <si>
    <t>90550d99-da3a-4d6e-bb56-4d3d11df01ce</t>
  </si>
  <si>
    <t>NAS-7085</t>
  </si>
  <si>
    <t>90be05bc-3d91-41c6-bf92-598d55125323</t>
  </si>
  <si>
    <t>NOR-8706</t>
  </si>
  <si>
    <t>916a8ba8-253d-4a95-a0a5-b2ac3e490f6d</t>
  </si>
  <si>
    <t>CIP-5956</t>
  </si>
  <si>
    <t>9199c821-cfbe-4154-9575-dd43bbf534c6</t>
  </si>
  <si>
    <t>RIV-8816</t>
  </si>
  <si>
    <t>919b6cfb-f633-430c-9a66-8a9a2f92814e</t>
  </si>
  <si>
    <t>ENA-0467</t>
  </si>
  <si>
    <t>92d8bde4-582d-4a8d-ba0c-fddbbabcfe6d</t>
  </si>
  <si>
    <t>QQQ-3827</t>
  </si>
  <si>
    <t>d5a987e3-7857-4e42-80e4-5968ba815761</t>
  </si>
  <si>
    <t>Anti</t>
  </si>
  <si>
    <t>Tablet</t>
  </si>
  <si>
    <t>934b1e85-91f8-4bf6-bace-8bf52c1b2a6a</t>
  </si>
  <si>
    <t>RIF-1351</t>
  </si>
  <si>
    <t>942aa533-2393-457e-94a1-8aed26573c7b</t>
  </si>
  <si>
    <t>ALB-1519</t>
  </si>
  <si>
    <t>947ba78c-3f88-4038-bf7a-353aa56dc9d9</t>
  </si>
  <si>
    <t>GEN-9130</t>
  </si>
  <si>
    <t>96b246cc-0d43-46c7-8277-7eb338568b69</t>
  </si>
  <si>
    <t>DEX-6301</t>
  </si>
  <si>
    <t>9825a41d-17bd-4e14-82dc-8609be5641c3</t>
  </si>
  <si>
    <t>TAM-5107</t>
  </si>
  <si>
    <t>9852f163-0d3f-4969-830c-b62aa364d773</t>
  </si>
  <si>
    <t>URI-0769</t>
  </si>
  <si>
    <t>99253c2e-7837-41a4-9c56-5072f9d52151</t>
  </si>
  <si>
    <t>QUI-9167</t>
  </si>
  <si>
    <t>9a7fa5d7-343b-4366-bd1a-a412cc8eb3e6</t>
  </si>
  <si>
    <t>RIN-4513</t>
  </si>
  <si>
    <t>9a930414-a748-4fc2-a8b1-46a0540653ce</t>
  </si>
  <si>
    <t>ALW-3755</t>
  </si>
  <si>
    <t>9abb217d-6504-4143-b656-f9b48d50c85b</t>
  </si>
  <si>
    <t>CRE-2725</t>
  </si>
  <si>
    <t>9b797c81-3af2-48bc-8a3f-c84e64a54861</t>
  </si>
  <si>
    <t>MTR-6177</t>
  </si>
  <si>
    <t>9bd9e988-c1fb-449b-a080-378991ec40fa</t>
  </si>
  <si>
    <t>FER-3157</t>
  </si>
  <si>
    <t>9d3d23a5-71fb-44b3-8b44-020fa0332c3e</t>
  </si>
  <si>
    <t>AMLOD-0010</t>
  </si>
  <si>
    <t>10mg</t>
  </si>
  <si>
    <t>9dfb02cc-1243-42c0-9910-00866ec337e5</t>
  </si>
  <si>
    <t>OBA-6047</t>
  </si>
  <si>
    <t>9eeabfda-53ed-46fb-99b5-01a1cc7d3eb5</t>
  </si>
  <si>
    <t>SAL-0051</t>
  </si>
  <si>
    <t>9ff276bc-f03d-4f22-a5ca-d1839b8f31d1</t>
  </si>
  <si>
    <t>ANT-8275</t>
  </si>
  <si>
    <t>a031faeb-423c-47ac-877e-8debe2416933</t>
  </si>
  <si>
    <t>NMA-0885</t>
  </si>
  <si>
    <t>a0bfd440-a573-425c-a52d-0198533c4c2e</t>
  </si>
  <si>
    <t>LEV-3310</t>
  </si>
  <si>
    <t>a14568a9-f5dc-4b53-ac94-135745afd21c</t>
  </si>
  <si>
    <t>GEN-2518</t>
  </si>
  <si>
    <t>a15faedf-78b4-4bfd-8490-4fcfdba62e86</t>
  </si>
  <si>
    <t>LIS-6129</t>
  </si>
  <si>
    <t>a160a2de-2586-40b1-bb41-a0d93a4744d1</t>
  </si>
  <si>
    <t>SEM-4557</t>
  </si>
  <si>
    <t>a1cd79ea-4b74-451f-9253-365177df1968</t>
  </si>
  <si>
    <t>CAL-1879</t>
  </si>
  <si>
    <t>a298f733-8bb9-4221-8d93-af7cab88397a</t>
  </si>
  <si>
    <t>CEF-6055</t>
  </si>
  <si>
    <t>a3302795-c82c-40a6-9485-6ab68626f425</t>
  </si>
  <si>
    <t>GEN-0378</t>
  </si>
  <si>
    <t>a4f9a61f-fa52-473f-ab9b-8bcac71c2d44</t>
  </si>
  <si>
    <t>VIT-7763</t>
  </si>
  <si>
    <t>a536de1f-55d4-4509-a99e-baf715f4545a</t>
  </si>
  <si>
    <t>AMI-9547</t>
  </si>
  <si>
    <t>a650a1b1-9cd2-4e05-ab81-67d85cf7d285</t>
  </si>
  <si>
    <t>ART-7462</t>
  </si>
  <si>
    <t>a6639d15-799e-49c9-b273-362a301b3fc4</t>
  </si>
  <si>
    <t>SIL-9091</t>
  </si>
  <si>
    <t>a70b7490-11e1-45d5-beba-a21c6a8ba857</t>
  </si>
  <si>
    <t>SOD-7164</t>
  </si>
  <si>
    <t>a85d2cb8-d589-4197-b2a9-196270df4527</t>
  </si>
  <si>
    <t>MEB-4951</t>
  </si>
  <si>
    <t>a86c4327-6e9d-476b-92ff-3fc12091cda4</t>
  </si>
  <si>
    <t>PEN-7479</t>
  </si>
  <si>
    <t>a8f43fb2-d138-4e74-af00-b5a083b44367</t>
  </si>
  <si>
    <t>BLO-5907</t>
  </si>
  <si>
    <t>a8fe6db1-e280-4968-b110-e855a9e41d26</t>
  </si>
  <si>
    <t>GYN-3590</t>
  </si>
  <si>
    <t>ab360b9c-3614-453d-aa02-3f43ff2e1071</t>
  </si>
  <si>
    <t>VIT-6235</t>
  </si>
  <si>
    <t>ab4f86b0-c6c7-4d84-9b93-58792450a624</t>
  </si>
  <si>
    <t>ART-0432</t>
  </si>
  <si>
    <t>ac641aa4-4dab-465d-a063-3a1a7a803ddf</t>
  </si>
  <si>
    <t>TRA-5343</t>
  </si>
  <si>
    <t>b0020c6d-3811-4426-8d89-3e6d3d455f87</t>
  </si>
  <si>
    <t>KET-1198</t>
  </si>
  <si>
    <t>b1d94860-f6d1-4ccd-be4b-97e0bd1e607a</t>
  </si>
  <si>
    <t>PAR-3613</t>
  </si>
  <si>
    <t>b207cc72-710f-47b8-949a-250afa3b9383</t>
  </si>
  <si>
    <t>MAN-9548</t>
  </si>
  <si>
    <t>b33dd7c9-f4ab-4c8a-93c5-5886dc4726c0</t>
  </si>
  <si>
    <t>AMO-6442</t>
  </si>
  <si>
    <t>b362ea2e-163c-4009-a786-282474b761e5</t>
  </si>
  <si>
    <t>CIM-8665</t>
  </si>
  <si>
    <t>b3e8e2a8-68ef-4685-862a-91169ec2a1ff</t>
  </si>
  <si>
    <t>FAC-5013</t>
  </si>
  <si>
    <t>b3fce5d5-a90d-4e53-955e-8d16d8560c31</t>
  </si>
  <si>
    <t>NEE-2702</t>
  </si>
  <si>
    <t>b67891ae-19c4-41e4-9ee1-5c76ecfb1e42</t>
  </si>
  <si>
    <t>PEN-3888</t>
  </si>
  <si>
    <t>b8c9cb0c-8982-43f3-9a6d-9dcc9c1405bf</t>
  </si>
  <si>
    <t>LIP-7970</t>
  </si>
  <si>
    <t>b8fdeac4-8a4b-42cf-b3c6-1c0cd0e25f9f</t>
  </si>
  <si>
    <t>DEA-0942</t>
  </si>
  <si>
    <t>bb3b12ad-5234-40ce-bd48-b58cda1526c7</t>
  </si>
  <si>
    <t>MTR-7444</t>
  </si>
  <si>
    <t>bbf703f9-14e0-44b4-bfd2-0f6f26f77e77</t>
  </si>
  <si>
    <t>QUI-3455</t>
  </si>
  <si>
    <t>bc7c33c6-800b-4a43-a572-282b162080f6</t>
  </si>
  <si>
    <t>AST-0896</t>
  </si>
  <si>
    <t>bcea40d0-e93c-4186-b255-b4d5a7eda4bc</t>
  </si>
  <si>
    <t>DEX-7907</t>
  </si>
  <si>
    <t>bd24587a-801a-404f-bb8a-09bd822f8c50</t>
  </si>
  <si>
    <t>CHL-6460</t>
  </si>
  <si>
    <t>bd39988e-1432-41ca-855b-2982aa3e5f92</t>
  </si>
  <si>
    <t>CHL-7143</t>
  </si>
  <si>
    <t>bd6790b7-2a33-438d-b117-4bb47c0d71c6</t>
  </si>
  <si>
    <t>ART-4901</t>
  </si>
  <si>
    <t>bdd7aea0-4eda-423a-89a6-a9e22dbb8c8d</t>
  </si>
  <si>
    <t>GLU-8728</t>
  </si>
  <si>
    <t>c030ca0c-db66-4ccb-a8cd-78252e7ac090</t>
  </si>
  <si>
    <t>MTR-1717</t>
  </si>
  <si>
    <t>c0ab229b-a57a-4de6-bae9-efe4eae8d79c</t>
  </si>
  <si>
    <t>NYS-1028</t>
  </si>
  <si>
    <t>c0e54317-2bb4-4d9a-9197-f9d06615a134</t>
  </si>
  <si>
    <t>AMP-1959</t>
  </si>
  <si>
    <t>c1ec92dc-f276-4e14-adf1-48a13f21b279</t>
  </si>
  <si>
    <t>NEO-3169</t>
  </si>
  <si>
    <t>c4b3a057-87ae-4dd4-ab1a-e028d9a5059e</t>
  </si>
  <si>
    <t>AMP-9805</t>
  </si>
  <si>
    <t>c4b4d84e-5ef5-4243-bebb-f3816833b180</t>
  </si>
  <si>
    <t>ERY-5755</t>
  </si>
  <si>
    <t>c8a16b03-3ea5-40e4-ae0b-11f75f27ce7a</t>
  </si>
  <si>
    <t>NIT-9123</t>
  </si>
  <si>
    <t>c95b231c-e70c-4fd7-9d30-7737b19630c6</t>
  </si>
  <si>
    <t>PED-0032</t>
  </si>
  <si>
    <t>c9e407e5-8b08-4fc2-9565-730c176faf32</t>
  </si>
  <si>
    <t>AMO-4375</t>
  </si>
  <si>
    <t>ca713b5f-5332-4568-9ce8-8e0b9427c098</t>
  </si>
  <si>
    <t>REG-5761</t>
  </si>
  <si>
    <t>caaf0e7d-a2ef-42ff-9ad2-6278d6179cad</t>
  </si>
  <si>
    <t>ERY-2908</t>
  </si>
  <si>
    <t>caca04c3-cdb4-44f4-bcd8-a02a3170903a</t>
  </si>
  <si>
    <t>ORS-7310</t>
  </si>
  <si>
    <t>cd841229-66bf-45c1-aa90-2b1dc4419b16</t>
  </si>
  <si>
    <t>GAS-1788</t>
  </si>
  <si>
    <t>d0939ef7-5d47-44d5-8b63-fa2125f819ba</t>
  </si>
  <si>
    <t>ANT-5865</t>
  </si>
  <si>
    <t>d0b23af2-243b-4320-8be2-ccc9f27fada0</t>
  </si>
  <si>
    <t>FIN-1892</t>
  </si>
  <si>
    <t>d128a0eb-06ca-48d9-9f27-49392623af04</t>
  </si>
  <si>
    <t>ART-8546</t>
  </si>
  <si>
    <t>d6760a61-cf54-48b4-be18-4cc9a4dc9f35</t>
  </si>
  <si>
    <t>IVC-9474</t>
  </si>
  <si>
    <t>d8d00067-3be1-409a-991f-25e08e062376</t>
  </si>
  <si>
    <t>CLO-0810</t>
  </si>
  <si>
    <t>d9dc6020-9d32-4dd2-9af1-dacbc2c3497d</t>
  </si>
  <si>
    <t>CIP-4298</t>
  </si>
  <si>
    <t>dc9b9c2d-618a-4188-8fa9-95baccf3ff89</t>
  </si>
  <si>
    <t>FER-8706</t>
  </si>
  <si>
    <t>e0ff695d-d040-422e-aab4-9acc08e950da</t>
  </si>
  <si>
    <t>MEC-7848</t>
  </si>
  <si>
    <t>e1af4abb-a15e-4218-a69a-5e0c66dd5240</t>
  </si>
  <si>
    <t>OND-4931</t>
  </si>
  <si>
    <t>f15018b2-8b61-43cd-a00a-ba4bfa534d3b</t>
  </si>
  <si>
    <t>IVD-3385</t>
  </si>
  <si>
    <t>f2e5de52-7d30-4383-9627-9fb9df31d79d</t>
  </si>
  <si>
    <t>URI-1177</t>
  </si>
  <si>
    <t>f3ff0236-473f-42b5-aa77-29a688473a9f</t>
  </si>
  <si>
    <t>TRI-4804</t>
  </si>
  <si>
    <t>e0ab3034-796a-46ea-9144-0b37dd6a90bf</t>
  </si>
  <si>
    <t>f79aa6ed-67a2-4299-a504-a7a8319df270</t>
  </si>
  <si>
    <t>SOD-6332</t>
  </si>
  <si>
    <t>description</t>
  </si>
  <si>
    <t>item_type</t>
  </si>
  <si>
    <t>category_id</t>
  </si>
  <si>
    <t>department_id</t>
  </si>
  <si>
    <t>generic_group</t>
  </si>
  <si>
    <t>strength</t>
  </si>
  <si>
    <t>dosage_form</t>
  </si>
  <si>
    <t>unit</t>
  </si>
  <si>
    <t>reorder_level</t>
  </si>
  <si>
    <t>is_controlled</t>
  </si>
  <si>
    <t>sample_required</t>
  </si>
  <si>
    <t>test_method</t>
  </si>
  <si>
    <t>reference_price</t>
  </si>
  <si>
    <t>currency</t>
  </si>
  <si>
    <t>created_by_id</t>
  </si>
  <si>
    <t>updated_by_id</t>
  </si>
  <si>
    <t>deleted_by_id</t>
  </si>
  <si>
    <t>created_at</t>
  </si>
  <si>
    <t>updated_at</t>
  </si>
  <si>
    <t>deleted_at</t>
  </si>
  <si>
    <t>feature_module_id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</si>
</sst>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7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E7C1-FCC5-4A5A-B66E-FC7CB84497EE}">
  <dimension ref="A1:F403"/>
  <sheetViews>
    <sheetView workbookViewId="0">
      <selection sqref="A1:XFD1048576"/>
    </sheetView>
  </sheetViews>
  <sheetFormatPr defaultRowHeight="15" x14ac:dyDescent="0.25"/>
  <cols>
    <col min="1" max="1" width="30.7109375" customWidth="1"/>
    <col min="2" max="2" width="26.85546875" customWidth="1"/>
    <col min="3" max="4" width="30.7109375" style="7" customWidth="1"/>
    <col min="5" max="5" width="42.85546875" customWidth="1"/>
    <col min="6" max="6" width="40.85546875" customWidth="1"/>
    <col min="7" max="8" width="9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124</v>
      </c>
      <c r="B2" t="s">
        <v>45</v>
      </c>
      <c r="C2" s="5">
        <v>10</v>
      </c>
      <c r="D2" s="5">
        <v>10</v>
      </c>
      <c r="E2" t="s">
        <v>20</v>
      </c>
      <c r="F2" t="s">
        <v>657</v>
      </c>
    </row>
    <row r="3" spans="1:6" x14ac:dyDescent="0.25">
      <c r="A3" t="s">
        <v>125</v>
      </c>
      <c r="B3" t="s">
        <v>7</v>
      </c>
      <c r="C3" s="7">
        <v>40</v>
      </c>
      <c r="D3" s="7">
        <v>40</v>
      </c>
      <c r="E3" t="s">
        <v>20</v>
      </c>
      <c r="F3" t="s">
        <v>657</v>
      </c>
    </row>
    <row r="4" spans="1:6" x14ac:dyDescent="0.25">
      <c r="A4" t="s">
        <v>126</v>
      </c>
      <c r="B4" t="s">
        <v>17</v>
      </c>
      <c r="C4" s="7">
        <v>10</v>
      </c>
      <c r="D4" s="7">
        <v>10</v>
      </c>
      <c r="E4" t="s">
        <v>20</v>
      </c>
      <c r="F4" t="s">
        <v>657</v>
      </c>
    </row>
    <row r="5" spans="1:6" x14ac:dyDescent="0.25">
      <c r="A5" t="s">
        <v>127</v>
      </c>
      <c r="B5" t="s">
        <v>7</v>
      </c>
      <c r="C5" s="7">
        <v>20</v>
      </c>
      <c r="D5" s="7">
        <v>20</v>
      </c>
      <c r="E5" t="s">
        <v>20</v>
      </c>
      <c r="F5" t="s">
        <v>657</v>
      </c>
    </row>
    <row r="6" spans="1:6" x14ac:dyDescent="0.25">
      <c r="A6" t="s">
        <v>128</v>
      </c>
      <c r="B6" t="s">
        <v>7</v>
      </c>
      <c r="C6" s="5">
        <v>10</v>
      </c>
      <c r="D6" s="5">
        <v>10</v>
      </c>
      <c r="E6" t="s">
        <v>20</v>
      </c>
      <c r="F6" t="s">
        <v>657</v>
      </c>
    </row>
    <row r="7" spans="1:6" x14ac:dyDescent="0.25">
      <c r="A7" t="s">
        <v>510</v>
      </c>
      <c r="B7" t="s">
        <v>45</v>
      </c>
      <c r="C7" s="7">
        <v>40</v>
      </c>
      <c r="D7" s="7">
        <v>40</v>
      </c>
      <c r="E7" t="s">
        <v>20</v>
      </c>
      <c r="F7" t="s">
        <v>657</v>
      </c>
    </row>
    <row r="8" spans="1:6" x14ac:dyDescent="0.25">
      <c r="A8" t="s">
        <v>511</v>
      </c>
      <c r="B8" t="s">
        <v>7</v>
      </c>
      <c r="C8" s="7">
        <v>10</v>
      </c>
      <c r="D8" s="7">
        <v>10</v>
      </c>
      <c r="E8" t="s">
        <v>20</v>
      </c>
      <c r="F8" t="s">
        <v>657</v>
      </c>
    </row>
    <row r="9" spans="1:6" x14ac:dyDescent="0.25">
      <c r="A9" t="s">
        <v>131</v>
      </c>
      <c r="B9" t="s">
        <v>45</v>
      </c>
      <c r="C9" s="7">
        <v>20</v>
      </c>
      <c r="D9" s="7">
        <v>20</v>
      </c>
      <c r="E9" t="s">
        <v>20</v>
      </c>
      <c r="F9" t="s">
        <v>657</v>
      </c>
    </row>
    <row r="10" spans="1:6" x14ac:dyDescent="0.25">
      <c r="A10" t="s">
        <v>512</v>
      </c>
      <c r="B10" t="s">
        <v>7</v>
      </c>
      <c r="C10" s="5">
        <v>10</v>
      </c>
      <c r="D10" s="5">
        <v>10</v>
      </c>
      <c r="E10" t="s">
        <v>20</v>
      </c>
      <c r="F10" t="s">
        <v>657</v>
      </c>
    </row>
    <row r="11" spans="1:6" x14ac:dyDescent="0.25">
      <c r="A11" t="s">
        <v>133</v>
      </c>
      <c r="B11" t="s">
        <v>7</v>
      </c>
      <c r="C11" s="7">
        <v>40</v>
      </c>
      <c r="D11" s="7">
        <v>40</v>
      </c>
      <c r="E11" t="s">
        <v>20</v>
      </c>
      <c r="F11" t="s">
        <v>657</v>
      </c>
    </row>
    <row r="12" spans="1:6" x14ac:dyDescent="0.25">
      <c r="A12" t="s">
        <v>134</v>
      </c>
      <c r="B12" t="s">
        <v>7</v>
      </c>
      <c r="C12" s="7">
        <v>10</v>
      </c>
      <c r="D12" s="7">
        <v>10</v>
      </c>
      <c r="E12" t="s">
        <v>20</v>
      </c>
      <c r="F12" t="s">
        <v>657</v>
      </c>
    </row>
    <row r="13" spans="1:6" x14ac:dyDescent="0.25">
      <c r="A13" t="s">
        <v>135</v>
      </c>
      <c r="B13" t="s">
        <v>7</v>
      </c>
      <c r="C13" s="7">
        <v>20</v>
      </c>
      <c r="D13" s="7">
        <v>20</v>
      </c>
      <c r="E13" t="s">
        <v>20</v>
      </c>
      <c r="F13" t="s">
        <v>657</v>
      </c>
    </row>
    <row r="14" spans="1:6" x14ac:dyDescent="0.25">
      <c r="A14" t="s">
        <v>136</v>
      </c>
      <c r="B14" t="s">
        <v>7</v>
      </c>
      <c r="C14" s="5">
        <v>10</v>
      </c>
      <c r="D14" s="5">
        <v>10</v>
      </c>
      <c r="E14" t="s">
        <v>20</v>
      </c>
      <c r="F14" t="s">
        <v>657</v>
      </c>
    </row>
    <row r="15" spans="1:6" x14ac:dyDescent="0.25">
      <c r="A15" t="s">
        <v>137</v>
      </c>
      <c r="B15" t="s">
        <v>7</v>
      </c>
      <c r="C15" s="7">
        <v>40</v>
      </c>
      <c r="D15" s="7">
        <v>40</v>
      </c>
      <c r="E15" t="s">
        <v>20</v>
      </c>
      <c r="F15" t="s">
        <v>657</v>
      </c>
    </row>
    <row r="16" spans="1:6" x14ac:dyDescent="0.25">
      <c r="A16" t="s">
        <v>138</v>
      </c>
      <c r="B16" t="s">
        <v>7</v>
      </c>
      <c r="C16" s="7">
        <v>20</v>
      </c>
      <c r="D16" s="7">
        <v>20</v>
      </c>
      <c r="E16" t="s">
        <v>20</v>
      </c>
      <c r="F16" t="s">
        <v>657</v>
      </c>
    </row>
    <row r="17" spans="1:6" x14ac:dyDescent="0.25">
      <c r="A17" t="s">
        <v>139</v>
      </c>
      <c r="B17" t="s">
        <v>7</v>
      </c>
      <c r="C17" s="7">
        <v>20</v>
      </c>
      <c r="D17" s="7">
        <v>20</v>
      </c>
      <c r="E17" t="s">
        <v>20</v>
      </c>
      <c r="F17" t="s">
        <v>657</v>
      </c>
    </row>
    <row r="18" spans="1:6" x14ac:dyDescent="0.25">
      <c r="A18" t="s">
        <v>140</v>
      </c>
      <c r="B18" t="s">
        <v>7</v>
      </c>
      <c r="C18" s="5">
        <v>20</v>
      </c>
      <c r="D18" s="5">
        <v>20</v>
      </c>
      <c r="E18" t="s">
        <v>20</v>
      </c>
      <c r="F18" t="s">
        <v>657</v>
      </c>
    </row>
    <row r="19" spans="1:6" x14ac:dyDescent="0.25">
      <c r="A19" t="s">
        <v>513</v>
      </c>
      <c r="B19" t="s">
        <v>7</v>
      </c>
      <c r="C19" s="5">
        <v>10</v>
      </c>
      <c r="D19" s="5">
        <v>10</v>
      </c>
      <c r="E19" t="s">
        <v>20</v>
      </c>
      <c r="F19" t="s">
        <v>657</v>
      </c>
    </row>
    <row r="20" spans="1:6" x14ac:dyDescent="0.25">
      <c r="A20" t="s">
        <v>514</v>
      </c>
      <c r="B20" t="s">
        <v>7</v>
      </c>
      <c r="C20" s="7">
        <v>40</v>
      </c>
      <c r="D20" s="7">
        <v>40</v>
      </c>
      <c r="E20" t="s">
        <v>20</v>
      </c>
      <c r="F20" t="s">
        <v>657</v>
      </c>
    </row>
    <row r="21" spans="1:6" x14ac:dyDescent="0.25">
      <c r="A21" t="s">
        <v>515</v>
      </c>
      <c r="B21" t="s">
        <v>7</v>
      </c>
      <c r="C21" s="7">
        <v>10</v>
      </c>
      <c r="D21" s="7">
        <v>10</v>
      </c>
      <c r="E21" t="s">
        <v>20</v>
      </c>
      <c r="F21" t="s">
        <v>657</v>
      </c>
    </row>
    <row r="22" spans="1:6" x14ac:dyDescent="0.25">
      <c r="A22" t="s">
        <v>516</v>
      </c>
      <c r="B22" t="s">
        <v>7</v>
      </c>
      <c r="C22" s="7">
        <v>20</v>
      </c>
      <c r="D22" s="7">
        <v>20</v>
      </c>
      <c r="E22" t="s">
        <v>20</v>
      </c>
      <c r="F22" t="s">
        <v>657</v>
      </c>
    </row>
    <row r="23" spans="1:6" x14ac:dyDescent="0.25">
      <c r="A23" t="s">
        <v>517</v>
      </c>
      <c r="B23" t="s">
        <v>7</v>
      </c>
      <c r="C23" s="5">
        <v>10</v>
      </c>
      <c r="D23" s="5">
        <v>10</v>
      </c>
      <c r="E23" t="s">
        <v>20</v>
      </c>
      <c r="F23" t="s">
        <v>657</v>
      </c>
    </row>
    <row r="24" spans="1:6" x14ac:dyDescent="0.25">
      <c r="A24" t="s">
        <v>518</v>
      </c>
      <c r="B24" t="s">
        <v>7</v>
      </c>
      <c r="C24" s="7">
        <v>40</v>
      </c>
      <c r="D24" s="7">
        <v>40</v>
      </c>
      <c r="E24" t="s">
        <v>20</v>
      </c>
      <c r="F24" t="s">
        <v>657</v>
      </c>
    </row>
    <row r="25" spans="1:6" x14ac:dyDescent="0.25">
      <c r="A25" t="s">
        <v>147</v>
      </c>
      <c r="B25" t="s">
        <v>7</v>
      </c>
      <c r="C25" s="7">
        <v>10</v>
      </c>
      <c r="D25" s="7">
        <v>10</v>
      </c>
      <c r="E25" t="s">
        <v>20</v>
      </c>
      <c r="F25" t="s">
        <v>657</v>
      </c>
    </row>
    <row r="26" spans="1:6" x14ac:dyDescent="0.25">
      <c r="A26" t="s">
        <v>148</v>
      </c>
      <c r="B26" t="s">
        <v>7</v>
      </c>
      <c r="C26" s="7">
        <v>20</v>
      </c>
      <c r="D26" s="7">
        <v>20</v>
      </c>
      <c r="E26" t="s">
        <v>20</v>
      </c>
      <c r="F26" t="s">
        <v>657</v>
      </c>
    </row>
    <row r="27" spans="1:6" x14ac:dyDescent="0.25">
      <c r="A27" t="s">
        <v>149</v>
      </c>
      <c r="B27" t="s">
        <v>7</v>
      </c>
      <c r="C27" s="5">
        <v>10</v>
      </c>
      <c r="D27" s="5">
        <v>10</v>
      </c>
      <c r="E27" t="s">
        <v>20</v>
      </c>
      <c r="F27" t="s">
        <v>657</v>
      </c>
    </row>
    <row r="28" spans="1:6" x14ac:dyDescent="0.25">
      <c r="A28" t="s">
        <v>150</v>
      </c>
      <c r="B28" t="s">
        <v>7</v>
      </c>
      <c r="C28" s="7">
        <v>40</v>
      </c>
      <c r="D28" s="7">
        <v>40</v>
      </c>
      <c r="E28" t="s">
        <v>20</v>
      </c>
      <c r="F28" t="s">
        <v>657</v>
      </c>
    </row>
    <row r="29" spans="1:6" x14ac:dyDescent="0.25">
      <c r="A29" t="s">
        <v>519</v>
      </c>
      <c r="B29" t="s">
        <v>36</v>
      </c>
      <c r="C29" s="7">
        <v>10</v>
      </c>
      <c r="D29" s="7">
        <v>10</v>
      </c>
      <c r="E29" t="s">
        <v>20</v>
      </c>
      <c r="F29" t="s">
        <v>657</v>
      </c>
    </row>
    <row r="30" spans="1:6" x14ac:dyDescent="0.25">
      <c r="A30" t="s">
        <v>520</v>
      </c>
      <c r="B30" t="s">
        <v>39</v>
      </c>
      <c r="C30" s="7">
        <v>20</v>
      </c>
      <c r="D30" s="7">
        <v>20</v>
      </c>
      <c r="E30" t="s">
        <v>20</v>
      </c>
      <c r="F30" t="s">
        <v>657</v>
      </c>
    </row>
    <row r="31" spans="1:6" x14ac:dyDescent="0.25">
      <c r="A31" t="s">
        <v>153</v>
      </c>
      <c r="B31" t="s">
        <v>36</v>
      </c>
      <c r="C31" s="5">
        <v>10</v>
      </c>
      <c r="D31" s="5">
        <v>10</v>
      </c>
      <c r="E31" t="s">
        <v>20</v>
      </c>
      <c r="F31" t="s">
        <v>657</v>
      </c>
    </row>
    <row r="32" spans="1:6" x14ac:dyDescent="0.25">
      <c r="A32" t="s">
        <v>154</v>
      </c>
      <c r="B32" t="s">
        <v>36</v>
      </c>
      <c r="C32" s="7">
        <v>40</v>
      </c>
      <c r="D32" s="7">
        <v>40</v>
      </c>
      <c r="E32" t="s">
        <v>20</v>
      </c>
      <c r="F32" t="s">
        <v>657</v>
      </c>
    </row>
    <row r="33" spans="1:6" x14ac:dyDescent="0.25">
      <c r="A33" t="s">
        <v>521</v>
      </c>
      <c r="B33" t="s">
        <v>36</v>
      </c>
      <c r="C33" s="7">
        <v>20</v>
      </c>
      <c r="D33" s="7">
        <v>20</v>
      </c>
      <c r="E33" t="s">
        <v>20</v>
      </c>
      <c r="F33" t="s">
        <v>657</v>
      </c>
    </row>
    <row r="34" spans="1:6" x14ac:dyDescent="0.25">
      <c r="A34" t="s">
        <v>156</v>
      </c>
      <c r="B34" t="s">
        <v>11</v>
      </c>
      <c r="C34" s="7">
        <v>20</v>
      </c>
      <c r="D34" s="7">
        <v>20</v>
      </c>
      <c r="E34" t="s">
        <v>20</v>
      </c>
      <c r="F34" t="s">
        <v>657</v>
      </c>
    </row>
    <row r="35" spans="1:6" x14ac:dyDescent="0.25">
      <c r="A35" t="s">
        <v>522</v>
      </c>
      <c r="B35" t="s">
        <v>7</v>
      </c>
      <c r="C35" s="5">
        <v>20</v>
      </c>
      <c r="D35" s="5">
        <v>20</v>
      </c>
      <c r="E35" t="s">
        <v>20</v>
      </c>
      <c r="F35" t="s">
        <v>657</v>
      </c>
    </row>
    <row r="36" spans="1:6" x14ac:dyDescent="0.25">
      <c r="A36" t="s">
        <v>523</v>
      </c>
      <c r="B36" t="s">
        <v>7</v>
      </c>
      <c r="C36" s="7">
        <v>40</v>
      </c>
      <c r="D36" s="7">
        <v>40</v>
      </c>
      <c r="E36" t="s">
        <v>20</v>
      </c>
      <c r="F36" t="s">
        <v>657</v>
      </c>
    </row>
    <row r="37" spans="1:6" x14ac:dyDescent="0.25">
      <c r="A37" t="s">
        <v>159</v>
      </c>
      <c r="B37" t="s">
        <v>21</v>
      </c>
      <c r="C37" s="7">
        <v>10</v>
      </c>
      <c r="D37" s="7">
        <v>10</v>
      </c>
      <c r="E37" t="s">
        <v>20</v>
      </c>
      <c r="F37" t="s">
        <v>657</v>
      </c>
    </row>
    <row r="38" spans="1:6" x14ac:dyDescent="0.25">
      <c r="A38" t="s">
        <v>524</v>
      </c>
      <c r="B38" t="s">
        <v>7</v>
      </c>
      <c r="C38" s="7">
        <v>20</v>
      </c>
      <c r="D38" s="7">
        <v>20</v>
      </c>
      <c r="E38" t="s">
        <v>20</v>
      </c>
      <c r="F38" t="s">
        <v>657</v>
      </c>
    </row>
    <row r="39" spans="1:6" x14ac:dyDescent="0.25">
      <c r="A39" t="s">
        <v>161</v>
      </c>
      <c r="B39" t="s">
        <v>7</v>
      </c>
      <c r="C39" s="5">
        <v>10</v>
      </c>
      <c r="D39" s="5">
        <v>10</v>
      </c>
      <c r="E39" t="s">
        <v>20</v>
      </c>
      <c r="F39" t="s">
        <v>657</v>
      </c>
    </row>
    <row r="40" spans="1:6" x14ac:dyDescent="0.25">
      <c r="A40" t="s">
        <v>162</v>
      </c>
      <c r="B40" t="s">
        <v>7</v>
      </c>
      <c r="C40" s="7">
        <v>40</v>
      </c>
      <c r="D40" s="7">
        <v>40</v>
      </c>
      <c r="E40" t="s">
        <v>20</v>
      </c>
      <c r="F40" t="s">
        <v>657</v>
      </c>
    </row>
    <row r="41" spans="1:6" x14ac:dyDescent="0.25">
      <c r="A41" t="s">
        <v>525</v>
      </c>
      <c r="B41" t="s">
        <v>7</v>
      </c>
      <c r="C41" s="7">
        <v>10</v>
      </c>
      <c r="D41" s="7">
        <v>10</v>
      </c>
      <c r="E41" t="s">
        <v>20</v>
      </c>
      <c r="F41" t="s">
        <v>657</v>
      </c>
    </row>
    <row r="42" spans="1:6" x14ac:dyDescent="0.25">
      <c r="A42" t="s">
        <v>526</v>
      </c>
      <c r="B42" t="s">
        <v>7</v>
      </c>
      <c r="C42" s="7">
        <v>20</v>
      </c>
      <c r="D42" s="7">
        <v>20</v>
      </c>
      <c r="E42" t="s">
        <v>20</v>
      </c>
      <c r="F42" t="s">
        <v>657</v>
      </c>
    </row>
    <row r="43" spans="1:6" x14ac:dyDescent="0.25">
      <c r="A43" t="s">
        <v>527</v>
      </c>
      <c r="B43" t="s">
        <v>7</v>
      </c>
      <c r="C43" s="5">
        <v>10</v>
      </c>
      <c r="D43" s="5">
        <v>10</v>
      </c>
      <c r="E43" t="s">
        <v>20</v>
      </c>
      <c r="F43" t="s">
        <v>657</v>
      </c>
    </row>
    <row r="44" spans="1:6" x14ac:dyDescent="0.25">
      <c r="A44" t="s">
        <v>166</v>
      </c>
      <c r="B44" t="s">
        <v>7</v>
      </c>
      <c r="C44" s="7">
        <v>40</v>
      </c>
      <c r="D44" s="7">
        <v>40</v>
      </c>
      <c r="E44" t="s">
        <v>20</v>
      </c>
      <c r="F44" t="s">
        <v>657</v>
      </c>
    </row>
    <row r="45" spans="1:6" x14ac:dyDescent="0.25">
      <c r="A45" t="s">
        <v>167</v>
      </c>
      <c r="B45" t="s">
        <v>7</v>
      </c>
      <c r="C45" s="7">
        <v>10</v>
      </c>
      <c r="D45" s="7">
        <v>10</v>
      </c>
      <c r="E45" t="s">
        <v>20</v>
      </c>
      <c r="F45" t="s">
        <v>657</v>
      </c>
    </row>
    <row r="46" spans="1:6" x14ac:dyDescent="0.25">
      <c r="A46" t="s">
        <v>528</v>
      </c>
      <c r="B46" t="s">
        <v>7</v>
      </c>
      <c r="C46" s="7">
        <v>20</v>
      </c>
      <c r="D46" s="7">
        <v>20</v>
      </c>
      <c r="E46" t="s">
        <v>20</v>
      </c>
      <c r="F46" t="s">
        <v>657</v>
      </c>
    </row>
    <row r="47" spans="1:6" x14ac:dyDescent="0.25">
      <c r="A47" t="s">
        <v>169</v>
      </c>
      <c r="B47" t="s">
        <v>7</v>
      </c>
      <c r="C47" s="5">
        <v>10</v>
      </c>
      <c r="D47" s="5">
        <v>10</v>
      </c>
      <c r="E47" t="s">
        <v>20</v>
      </c>
      <c r="F47" t="s">
        <v>657</v>
      </c>
    </row>
    <row r="48" spans="1:6" x14ac:dyDescent="0.25">
      <c r="A48" t="s">
        <v>170</v>
      </c>
      <c r="B48" t="s">
        <v>7</v>
      </c>
      <c r="C48" s="7">
        <v>40</v>
      </c>
      <c r="D48" s="7">
        <v>40</v>
      </c>
      <c r="E48" t="s">
        <v>20</v>
      </c>
      <c r="F48" t="s">
        <v>657</v>
      </c>
    </row>
    <row r="49" spans="1:6" x14ac:dyDescent="0.25">
      <c r="A49" t="s">
        <v>171</v>
      </c>
      <c r="B49" t="s">
        <v>45</v>
      </c>
      <c r="C49" s="7">
        <v>20</v>
      </c>
      <c r="D49" s="7">
        <v>20</v>
      </c>
      <c r="E49" t="s">
        <v>20</v>
      </c>
      <c r="F49" t="s">
        <v>657</v>
      </c>
    </row>
    <row r="50" spans="1:6" x14ac:dyDescent="0.25">
      <c r="A50" t="s">
        <v>172</v>
      </c>
      <c r="B50" t="s">
        <v>7</v>
      </c>
      <c r="C50" s="7">
        <v>20</v>
      </c>
      <c r="D50" s="7">
        <v>20</v>
      </c>
      <c r="E50" t="s">
        <v>20</v>
      </c>
      <c r="F50" t="s">
        <v>657</v>
      </c>
    </row>
    <row r="51" spans="1:6" x14ac:dyDescent="0.25">
      <c r="A51" t="s">
        <v>173</v>
      </c>
      <c r="B51" t="s">
        <v>7</v>
      </c>
      <c r="C51" s="5">
        <v>20</v>
      </c>
      <c r="D51" s="5">
        <v>20</v>
      </c>
      <c r="E51" t="s">
        <v>20</v>
      </c>
      <c r="F51" t="s">
        <v>657</v>
      </c>
    </row>
    <row r="52" spans="1:6" x14ac:dyDescent="0.25">
      <c r="A52" t="s">
        <v>174</v>
      </c>
      <c r="B52" t="s">
        <v>7</v>
      </c>
      <c r="C52" s="5">
        <v>10</v>
      </c>
      <c r="D52" s="5">
        <v>10</v>
      </c>
      <c r="E52" t="s">
        <v>20</v>
      </c>
      <c r="F52" t="s">
        <v>657</v>
      </c>
    </row>
    <row r="53" spans="1:6" x14ac:dyDescent="0.25">
      <c r="A53" t="s">
        <v>176</v>
      </c>
      <c r="B53" t="s">
        <v>7</v>
      </c>
      <c r="C53" s="7">
        <v>40</v>
      </c>
      <c r="D53" s="7">
        <v>40</v>
      </c>
      <c r="E53" t="s">
        <v>20</v>
      </c>
      <c r="F53" t="s">
        <v>657</v>
      </c>
    </row>
    <row r="54" spans="1:6" x14ac:dyDescent="0.25">
      <c r="A54" t="s">
        <v>177</v>
      </c>
      <c r="B54" t="s">
        <v>7</v>
      </c>
      <c r="C54" s="7">
        <v>10</v>
      </c>
      <c r="D54" s="7">
        <v>10</v>
      </c>
      <c r="E54" t="s">
        <v>20</v>
      </c>
      <c r="F54" t="s">
        <v>657</v>
      </c>
    </row>
    <row r="55" spans="1:6" x14ac:dyDescent="0.25">
      <c r="A55" t="s">
        <v>529</v>
      </c>
      <c r="B55" t="s">
        <v>7</v>
      </c>
      <c r="C55" s="7">
        <v>20</v>
      </c>
      <c r="D55" s="7">
        <v>20</v>
      </c>
      <c r="E55" t="s">
        <v>20</v>
      </c>
      <c r="F55" t="s">
        <v>657</v>
      </c>
    </row>
    <row r="56" spans="1:6" x14ac:dyDescent="0.25">
      <c r="A56" t="s">
        <v>530</v>
      </c>
      <c r="B56" t="s">
        <v>7</v>
      </c>
      <c r="C56" s="5">
        <v>10</v>
      </c>
      <c r="D56" s="5">
        <v>10</v>
      </c>
      <c r="E56" t="s">
        <v>20</v>
      </c>
      <c r="F56" t="s">
        <v>657</v>
      </c>
    </row>
    <row r="57" spans="1:6" x14ac:dyDescent="0.25">
      <c r="A57" t="s">
        <v>180</v>
      </c>
      <c r="B57" t="s">
        <v>7</v>
      </c>
      <c r="C57" s="7">
        <v>40</v>
      </c>
      <c r="D57" s="7">
        <v>40</v>
      </c>
      <c r="E57" t="s">
        <v>20</v>
      </c>
      <c r="F57" t="s">
        <v>657</v>
      </c>
    </row>
    <row r="58" spans="1:6" x14ac:dyDescent="0.25">
      <c r="A58" t="s">
        <v>531</v>
      </c>
      <c r="B58" t="s">
        <v>7</v>
      </c>
      <c r="C58" s="7">
        <v>10</v>
      </c>
      <c r="D58" s="7">
        <v>10</v>
      </c>
      <c r="E58" t="s">
        <v>20</v>
      </c>
      <c r="F58" t="s">
        <v>657</v>
      </c>
    </row>
    <row r="59" spans="1:6" x14ac:dyDescent="0.25">
      <c r="A59" t="s">
        <v>182</v>
      </c>
      <c r="B59" t="s">
        <v>7</v>
      </c>
      <c r="C59" s="7">
        <v>20</v>
      </c>
      <c r="D59" s="7">
        <v>20</v>
      </c>
      <c r="E59" t="s">
        <v>20</v>
      </c>
      <c r="F59" t="s">
        <v>657</v>
      </c>
    </row>
    <row r="60" spans="1:6" x14ac:dyDescent="0.25">
      <c r="A60" t="s">
        <v>183</v>
      </c>
      <c r="B60" t="s">
        <v>7</v>
      </c>
      <c r="C60" s="5">
        <v>10</v>
      </c>
      <c r="D60" s="5">
        <v>10</v>
      </c>
      <c r="E60" t="s">
        <v>20</v>
      </c>
      <c r="F60" t="s">
        <v>657</v>
      </c>
    </row>
    <row r="61" spans="1:6" x14ac:dyDescent="0.25">
      <c r="A61" t="s">
        <v>184</v>
      </c>
      <c r="B61" t="s">
        <v>17</v>
      </c>
      <c r="C61" s="7">
        <v>40</v>
      </c>
      <c r="D61" s="7">
        <v>40</v>
      </c>
      <c r="E61" t="s">
        <v>20</v>
      </c>
      <c r="F61" t="s">
        <v>657</v>
      </c>
    </row>
    <row r="62" spans="1:6" x14ac:dyDescent="0.25">
      <c r="A62" t="s">
        <v>532</v>
      </c>
      <c r="B62" t="s">
        <v>45</v>
      </c>
      <c r="C62" s="7">
        <v>10</v>
      </c>
      <c r="D62" s="7">
        <v>10</v>
      </c>
      <c r="E62" t="s">
        <v>20</v>
      </c>
      <c r="F62" t="s">
        <v>657</v>
      </c>
    </row>
    <row r="63" spans="1:6" x14ac:dyDescent="0.25">
      <c r="A63" t="s">
        <v>186</v>
      </c>
      <c r="B63" t="s">
        <v>17</v>
      </c>
      <c r="C63" s="7">
        <v>20</v>
      </c>
      <c r="D63" s="7">
        <v>20</v>
      </c>
      <c r="E63" t="s">
        <v>20</v>
      </c>
      <c r="F63" t="s">
        <v>657</v>
      </c>
    </row>
    <row r="64" spans="1:6" x14ac:dyDescent="0.25">
      <c r="A64" t="s">
        <v>533</v>
      </c>
      <c r="B64" t="s">
        <v>39</v>
      </c>
      <c r="C64" s="5">
        <v>10</v>
      </c>
      <c r="D64" s="5">
        <v>10</v>
      </c>
      <c r="E64" t="s">
        <v>20</v>
      </c>
      <c r="F64" t="s">
        <v>657</v>
      </c>
    </row>
    <row r="65" spans="1:6" x14ac:dyDescent="0.25">
      <c r="A65" t="s">
        <v>188</v>
      </c>
      <c r="B65" t="s">
        <v>7</v>
      </c>
      <c r="C65" s="7">
        <v>40</v>
      </c>
      <c r="D65" s="7">
        <v>40</v>
      </c>
      <c r="E65" t="s">
        <v>20</v>
      </c>
      <c r="F65" t="s">
        <v>657</v>
      </c>
    </row>
    <row r="66" spans="1:6" x14ac:dyDescent="0.25">
      <c r="A66" t="s">
        <v>189</v>
      </c>
      <c r="B66" t="s">
        <v>7</v>
      </c>
      <c r="C66" s="7">
        <v>20</v>
      </c>
      <c r="D66" s="7">
        <v>20</v>
      </c>
      <c r="E66" t="s">
        <v>20</v>
      </c>
      <c r="F66" t="s">
        <v>657</v>
      </c>
    </row>
    <row r="67" spans="1:6" x14ac:dyDescent="0.25">
      <c r="A67" t="s">
        <v>190</v>
      </c>
      <c r="B67" t="s">
        <v>7</v>
      </c>
      <c r="C67" s="7">
        <v>20</v>
      </c>
      <c r="D67" s="7">
        <v>20</v>
      </c>
      <c r="E67" t="s">
        <v>20</v>
      </c>
      <c r="F67" t="s">
        <v>657</v>
      </c>
    </row>
    <row r="68" spans="1:6" x14ac:dyDescent="0.25">
      <c r="A68" t="s">
        <v>191</v>
      </c>
      <c r="B68" t="s">
        <v>7</v>
      </c>
      <c r="C68" s="5">
        <v>20</v>
      </c>
      <c r="D68" s="5">
        <v>20</v>
      </c>
      <c r="E68" t="s">
        <v>20</v>
      </c>
      <c r="F68" t="s">
        <v>657</v>
      </c>
    </row>
    <row r="69" spans="1:6" x14ac:dyDescent="0.25">
      <c r="A69" t="s">
        <v>192</v>
      </c>
      <c r="B69" t="s">
        <v>7</v>
      </c>
      <c r="C69" s="5">
        <v>10</v>
      </c>
      <c r="D69" s="5">
        <v>10</v>
      </c>
      <c r="E69" t="s">
        <v>20</v>
      </c>
      <c r="F69" t="s">
        <v>657</v>
      </c>
    </row>
    <row r="70" spans="1:6" x14ac:dyDescent="0.25">
      <c r="A70" t="s">
        <v>193</v>
      </c>
      <c r="B70" t="s">
        <v>7</v>
      </c>
      <c r="C70" s="7">
        <v>40</v>
      </c>
      <c r="D70" s="7">
        <v>40</v>
      </c>
      <c r="E70" t="s">
        <v>20</v>
      </c>
      <c r="F70" t="s">
        <v>657</v>
      </c>
    </row>
    <row r="71" spans="1:6" x14ac:dyDescent="0.25">
      <c r="A71" t="s">
        <v>194</v>
      </c>
      <c r="B71" t="s">
        <v>7</v>
      </c>
      <c r="C71" s="7">
        <v>10</v>
      </c>
      <c r="D71" s="7">
        <v>10</v>
      </c>
      <c r="E71" t="s">
        <v>20</v>
      </c>
      <c r="F71" t="s">
        <v>657</v>
      </c>
    </row>
    <row r="72" spans="1:6" x14ac:dyDescent="0.25">
      <c r="A72" t="s">
        <v>534</v>
      </c>
      <c r="B72" t="s">
        <v>45</v>
      </c>
      <c r="C72" s="7">
        <v>20</v>
      </c>
      <c r="D72" s="7">
        <v>20</v>
      </c>
      <c r="E72" t="s">
        <v>20</v>
      </c>
      <c r="F72" t="s">
        <v>657</v>
      </c>
    </row>
    <row r="73" spans="1:6" x14ac:dyDescent="0.25">
      <c r="A73" t="s">
        <v>197</v>
      </c>
      <c r="B73" t="s">
        <v>7</v>
      </c>
      <c r="C73" s="5">
        <v>10</v>
      </c>
      <c r="D73" s="5">
        <v>10</v>
      </c>
      <c r="E73" t="s">
        <v>20</v>
      </c>
      <c r="F73" t="s">
        <v>657</v>
      </c>
    </row>
    <row r="74" spans="1:6" x14ac:dyDescent="0.25">
      <c r="A74" t="s">
        <v>198</v>
      </c>
      <c r="B74" t="s">
        <v>7</v>
      </c>
      <c r="C74" s="7">
        <v>40</v>
      </c>
      <c r="D74" s="7">
        <v>40</v>
      </c>
      <c r="E74" t="s">
        <v>20</v>
      </c>
      <c r="F74" t="s">
        <v>657</v>
      </c>
    </row>
    <row r="75" spans="1:6" x14ac:dyDescent="0.25">
      <c r="A75" t="s">
        <v>199</v>
      </c>
      <c r="B75" t="s">
        <v>7</v>
      </c>
      <c r="C75" s="7">
        <v>10</v>
      </c>
      <c r="D75" s="7">
        <v>10</v>
      </c>
      <c r="E75" t="s">
        <v>20</v>
      </c>
      <c r="F75" t="s">
        <v>657</v>
      </c>
    </row>
    <row r="76" spans="1:6" x14ac:dyDescent="0.25">
      <c r="A76" t="s">
        <v>200</v>
      </c>
      <c r="B76" t="s">
        <v>7</v>
      </c>
      <c r="C76" s="7">
        <v>20</v>
      </c>
      <c r="D76" s="7">
        <v>20</v>
      </c>
      <c r="E76" t="s">
        <v>20</v>
      </c>
      <c r="F76" t="s">
        <v>657</v>
      </c>
    </row>
    <row r="77" spans="1:6" x14ac:dyDescent="0.25">
      <c r="A77" t="s">
        <v>201</v>
      </c>
      <c r="B77" t="s">
        <v>7</v>
      </c>
      <c r="C77" s="5">
        <v>10</v>
      </c>
      <c r="D77" s="5">
        <v>10</v>
      </c>
      <c r="E77" t="s">
        <v>20</v>
      </c>
      <c r="F77" t="s">
        <v>657</v>
      </c>
    </row>
    <row r="78" spans="1:6" x14ac:dyDescent="0.25">
      <c r="A78" t="s">
        <v>202</v>
      </c>
      <c r="B78" t="s">
        <v>7</v>
      </c>
      <c r="C78" s="7">
        <v>40</v>
      </c>
      <c r="D78" s="7">
        <v>40</v>
      </c>
      <c r="E78" t="s">
        <v>20</v>
      </c>
      <c r="F78" t="s">
        <v>657</v>
      </c>
    </row>
    <row r="79" spans="1:6" x14ac:dyDescent="0.25">
      <c r="A79" t="s">
        <v>535</v>
      </c>
      <c r="B79" t="s">
        <v>45</v>
      </c>
      <c r="C79" s="7">
        <v>10</v>
      </c>
      <c r="D79" s="7">
        <v>10</v>
      </c>
      <c r="E79" t="s">
        <v>20</v>
      </c>
      <c r="F79" t="s">
        <v>657</v>
      </c>
    </row>
    <row r="80" spans="1:6" x14ac:dyDescent="0.25">
      <c r="A80" t="s">
        <v>204</v>
      </c>
      <c r="B80" t="s">
        <v>7</v>
      </c>
      <c r="C80" s="7">
        <v>20</v>
      </c>
      <c r="D80" s="7">
        <v>20</v>
      </c>
      <c r="E80" t="s">
        <v>20</v>
      </c>
      <c r="F80" t="s">
        <v>657</v>
      </c>
    </row>
    <row r="81" spans="1:6" x14ac:dyDescent="0.25">
      <c r="A81" t="s">
        <v>205</v>
      </c>
      <c r="B81" t="s">
        <v>21</v>
      </c>
      <c r="C81" s="5">
        <v>10</v>
      </c>
      <c r="D81" s="5">
        <v>10</v>
      </c>
      <c r="E81" t="s">
        <v>20</v>
      </c>
      <c r="F81" t="s">
        <v>657</v>
      </c>
    </row>
    <row r="82" spans="1:6" x14ac:dyDescent="0.25">
      <c r="A82" t="s">
        <v>206</v>
      </c>
      <c r="B82" t="s">
        <v>7</v>
      </c>
      <c r="C82" s="7">
        <v>40</v>
      </c>
      <c r="D82" s="7">
        <v>40</v>
      </c>
      <c r="E82" t="s">
        <v>20</v>
      </c>
      <c r="F82" t="s">
        <v>657</v>
      </c>
    </row>
    <row r="83" spans="1:6" x14ac:dyDescent="0.25">
      <c r="A83" t="s">
        <v>207</v>
      </c>
      <c r="B83" t="s">
        <v>7</v>
      </c>
      <c r="C83" s="7">
        <v>20</v>
      </c>
      <c r="D83" s="7">
        <v>20</v>
      </c>
      <c r="E83" t="s">
        <v>20</v>
      </c>
      <c r="F83" t="s">
        <v>657</v>
      </c>
    </row>
    <row r="84" spans="1:6" x14ac:dyDescent="0.25">
      <c r="A84" t="s">
        <v>208</v>
      </c>
      <c r="B84" t="s">
        <v>7</v>
      </c>
      <c r="C84" s="7">
        <v>20</v>
      </c>
      <c r="D84" s="7">
        <v>20</v>
      </c>
      <c r="E84" t="s">
        <v>20</v>
      </c>
      <c r="F84" t="s">
        <v>657</v>
      </c>
    </row>
    <row r="85" spans="1:6" x14ac:dyDescent="0.25">
      <c r="A85" t="s">
        <v>536</v>
      </c>
      <c r="B85" t="s">
        <v>7</v>
      </c>
      <c r="C85" s="5">
        <v>20</v>
      </c>
      <c r="D85" s="5">
        <v>20</v>
      </c>
      <c r="E85" t="s">
        <v>20</v>
      </c>
      <c r="F85" t="s">
        <v>657</v>
      </c>
    </row>
    <row r="86" spans="1:6" x14ac:dyDescent="0.25">
      <c r="A86" t="s">
        <v>210</v>
      </c>
      <c r="B86" t="s">
        <v>7</v>
      </c>
      <c r="C86" s="5">
        <v>10</v>
      </c>
      <c r="D86" s="5">
        <v>10</v>
      </c>
      <c r="E86" t="s">
        <v>20</v>
      </c>
      <c r="F86" t="s">
        <v>657</v>
      </c>
    </row>
    <row r="87" spans="1:6" x14ac:dyDescent="0.25">
      <c r="A87" t="s">
        <v>537</v>
      </c>
      <c r="B87" t="s">
        <v>7</v>
      </c>
      <c r="C87" s="7">
        <v>40</v>
      </c>
      <c r="D87" s="7">
        <v>40</v>
      </c>
      <c r="E87" t="s">
        <v>20</v>
      </c>
      <c r="F87" t="s">
        <v>657</v>
      </c>
    </row>
    <row r="88" spans="1:6" x14ac:dyDescent="0.25">
      <c r="A88" t="s">
        <v>538</v>
      </c>
      <c r="B88" t="s">
        <v>45</v>
      </c>
      <c r="C88" s="7">
        <v>10</v>
      </c>
      <c r="D88" s="7">
        <v>10</v>
      </c>
      <c r="E88" t="s">
        <v>20</v>
      </c>
      <c r="F88" t="s">
        <v>657</v>
      </c>
    </row>
    <row r="89" spans="1:6" x14ac:dyDescent="0.25">
      <c r="A89" t="s">
        <v>213</v>
      </c>
      <c r="B89" t="s">
        <v>7</v>
      </c>
      <c r="C89" s="7">
        <v>20</v>
      </c>
      <c r="D89" s="7">
        <v>20</v>
      </c>
      <c r="E89" t="s">
        <v>20</v>
      </c>
      <c r="F89" t="s">
        <v>657</v>
      </c>
    </row>
    <row r="90" spans="1:6" x14ac:dyDescent="0.25">
      <c r="A90" t="s">
        <v>214</v>
      </c>
      <c r="B90" t="s">
        <v>7</v>
      </c>
      <c r="C90" s="5">
        <v>10</v>
      </c>
      <c r="D90" s="5">
        <v>10</v>
      </c>
      <c r="E90" t="s">
        <v>20</v>
      </c>
      <c r="F90" t="s">
        <v>657</v>
      </c>
    </row>
    <row r="91" spans="1:6" x14ac:dyDescent="0.25">
      <c r="A91" t="s">
        <v>215</v>
      </c>
      <c r="B91" t="s">
        <v>7</v>
      </c>
      <c r="C91" s="7">
        <v>40</v>
      </c>
      <c r="D91" s="7">
        <v>40</v>
      </c>
      <c r="E91" t="s">
        <v>20</v>
      </c>
      <c r="F91" t="s">
        <v>657</v>
      </c>
    </row>
    <row r="92" spans="1:6" x14ac:dyDescent="0.25">
      <c r="A92" t="s">
        <v>216</v>
      </c>
      <c r="B92" t="s">
        <v>7</v>
      </c>
      <c r="C92" s="7">
        <v>10</v>
      </c>
      <c r="D92" s="7">
        <v>10</v>
      </c>
      <c r="E92" t="s">
        <v>20</v>
      </c>
      <c r="F92" t="s">
        <v>657</v>
      </c>
    </row>
    <row r="93" spans="1:6" x14ac:dyDescent="0.25">
      <c r="A93" t="s">
        <v>217</v>
      </c>
      <c r="B93" t="s">
        <v>7</v>
      </c>
      <c r="C93" s="7">
        <v>20</v>
      </c>
      <c r="D93" s="7">
        <v>20</v>
      </c>
      <c r="E93" t="s">
        <v>20</v>
      </c>
      <c r="F93" t="s">
        <v>657</v>
      </c>
    </row>
    <row r="94" spans="1:6" x14ac:dyDescent="0.25">
      <c r="A94" t="s">
        <v>218</v>
      </c>
      <c r="B94" t="s">
        <v>7</v>
      </c>
      <c r="C94" s="5">
        <v>10</v>
      </c>
      <c r="D94" s="5">
        <v>10</v>
      </c>
      <c r="E94" t="s">
        <v>20</v>
      </c>
      <c r="F94" t="s">
        <v>657</v>
      </c>
    </row>
    <row r="95" spans="1:6" x14ac:dyDescent="0.25">
      <c r="A95" t="s">
        <v>219</v>
      </c>
      <c r="B95" t="s">
        <v>7</v>
      </c>
      <c r="C95" s="7">
        <v>40</v>
      </c>
      <c r="D95" s="7">
        <v>40</v>
      </c>
      <c r="E95" t="s">
        <v>20</v>
      </c>
      <c r="F95" t="s">
        <v>657</v>
      </c>
    </row>
    <row r="96" spans="1:6" x14ac:dyDescent="0.25">
      <c r="A96" t="s">
        <v>220</v>
      </c>
      <c r="B96" t="s">
        <v>7</v>
      </c>
      <c r="C96" s="7">
        <v>10</v>
      </c>
      <c r="D96" s="7">
        <v>10</v>
      </c>
      <c r="E96" t="s">
        <v>20</v>
      </c>
      <c r="F96" t="s">
        <v>657</v>
      </c>
    </row>
    <row r="97" spans="1:6" x14ac:dyDescent="0.25">
      <c r="A97" t="s">
        <v>221</v>
      </c>
      <c r="B97" t="s">
        <v>7</v>
      </c>
      <c r="C97" s="7">
        <v>20</v>
      </c>
      <c r="D97" s="7">
        <v>20</v>
      </c>
      <c r="E97" t="s">
        <v>20</v>
      </c>
      <c r="F97" t="s">
        <v>657</v>
      </c>
    </row>
    <row r="98" spans="1:6" x14ac:dyDescent="0.25">
      <c r="A98" t="s">
        <v>222</v>
      </c>
      <c r="B98" t="s">
        <v>7</v>
      </c>
      <c r="C98" s="5">
        <v>10</v>
      </c>
      <c r="D98" s="5">
        <v>10</v>
      </c>
      <c r="E98" t="s">
        <v>20</v>
      </c>
      <c r="F98" t="s">
        <v>657</v>
      </c>
    </row>
    <row r="99" spans="1:6" x14ac:dyDescent="0.25">
      <c r="A99" t="s">
        <v>223</v>
      </c>
      <c r="B99" t="s">
        <v>7</v>
      </c>
      <c r="C99" s="7">
        <v>40</v>
      </c>
      <c r="D99" s="7">
        <v>40</v>
      </c>
      <c r="E99" t="s">
        <v>20</v>
      </c>
      <c r="F99" t="s">
        <v>657</v>
      </c>
    </row>
    <row r="100" spans="1:6" x14ac:dyDescent="0.25">
      <c r="A100" t="s">
        <v>224</v>
      </c>
      <c r="B100" t="s">
        <v>7</v>
      </c>
      <c r="C100" s="7">
        <v>20</v>
      </c>
      <c r="D100" s="7">
        <v>20</v>
      </c>
      <c r="E100" t="s">
        <v>20</v>
      </c>
      <c r="F100" t="s">
        <v>657</v>
      </c>
    </row>
    <row r="101" spans="1:6" x14ac:dyDescent="0.25">
      <c r="A101" t="s">
        <v>225</v>
      </c>
      <c r="B101" t="s">
        <v>7</v>
      </c>
      <c r="C101" s="7">
        <v>20</v>
      </c>
      <c r="D101" s="7">
        <v>20</v>
      </c>
      <c r="E101" t="s">
        <v>20</v>
      </c>
      <c r="F101" t="s">
        <v>657</v>
      </c>
    </row>
    <row r="102" spans="1:6" x14ac:dyDescent="0.25">
      <c r="A102" t="s">
        <v>226</v>
      </c>
      <c r="B102" t="s">
        <v>7</v>
      </c>
      <c r="C102" s="5">
        <v>20</v>
      </c>
      <c r="D102" s="5">
        <v>20</v>
      </c>
      <c r="E102" t="s">
        <v>20</v>
      </c>
      <c r="F102" t="s">
        <v>657</v>
      </c>
    </row>
    <row r="103" spans="1:6" x14ac:dyDescent="0.25">
      <c r="A103" t="s">
        <v>227</v>
      </c>
      <c r="B103" t="s">
        <v>7</v>
      </c>
      <c r="C103" s="7">
        <v>40</v>
      </c>
      <c r="D103" s="7">
        <v>40</v>
      </c>
      <c r="E103" t="s">
        <v>20</v>
      </c>
      <c r="F103" t="s">
        <v>657</v>
      </c>
    </row>
    <row r="104" spans="1:6" x14ac:dyDescent="0.25">
      <c r="A104" t="s">
        <v>539</v>
      </c>
      <c r="B104" t="s">
        <v>7</v>
      </c>
      <c r="C104" s="7">
        <v>10</v>
      </c>
      <c r="D104" s="7">
        <v>10</v>
      </c>
      <c r="E104" t="s">
        <v>20</v>
      </c>
      <c r="F104" t="s">
        <v>657</v>
      </c>
    </row>
    <row r="105" spans="1:6" x14ac:dyDescent="0.25">
      <c r="A105" t="s">
        <v>229</v>
      </c>
      <c r="B105" t="s">
        <v>45</v>
      </c>
      <c r="C105" s="7">
        <v>20</v>
      </c>
      <c r="D105" s="7">
        <v>20</v>
      </c>
      <c r="E105" t="s">
        <v>20</v>
      </c>
      <c r="F105" t="s">
        <v>657</v>
      </c>
    </row>
    <row r="106" spans="1:6" x14ac:dyDescent="0.25">
      <c r="A106" t="s">
        <v>540</v>
      </c>
      <c r="B106" t="s">
        <v>7</v>
      </c>
      <c r="C106" s="5">
        <v>10</v>
      </c>
      <c r="D106" s="5">
        <v>10</v>
      </c>
      <c r="E106" t="s">
        <v>20</v>
      </c>
      <c r="F106" t="s">
        <v>657</v>
      </c>
    </row>
    <row r="107" spans="1:6" x14ac:dyDescent="0.25">
      <c r="A107" t="s">
        <v>541</v>
      </c>
      <c r="B107" t="s">
        <v>45</v>
      </c>
      <c r="C107" s="7">
        <v>40</v>
      </c>
      <c r="D107" s="7">
        <v>40</v>
      </c>
      <c r="E107" t="s">
        <v>20</v>
      </c>
      <c r="F107" t="s">
        <v>657</v>
      </c>
    </row>
    <row r="108" spans="1:6" x14ac:dyDescent="0.25">
      <c r="A108" t="s">
        <v>232</v>
      </c>
      <c r="B108" t="s">
        <v>7</v>
      </c>
      <c r="C108" s="7">
        <v>10</v>
      </c>
      <c r="D108" s="7">
        <v>10</v>
      </c>
      <c r="E108" t="s">
        <v>20</v>
      </c>
      <c r="F108" t="s">
        <v>657</v>
      </c>
    </row>
    <row r="109" spans="1:6" x14ac:dyDescent="0.25">
      <c r="A109" t="s">
        <v>542</v>
      </c>
      <c r="B109" t="s">
        <v>7</v>
      </c>
      <c r="C109" s="7">
        <v>20</v>
      </c>
      <c r="D109" s="7">
        <v>20</v>
      </c>
      <c r="E109" t="s">
        <v>20</v>
      </c>
      <c r="F109" t="s">
        <v>657</v>
      </c>
    </row>
    <row r="110" spans="1:6" x14ac:dyDescent="0.25">
      <c r="A110" t="s">
        <v>234</v>
      </c>
      <c r="B110" t="s">
        <v>39</v>
      </c>
      <c r="C110" s="5">
        <v>10</v>
      </c>
      <c r="D110" s="5">
        <v>10</v>
      </c>
      <c r="E110" t="s">
        <v>20</v>
      </c>
      <c r="F110" t="s">
        <v>657</v>
      </c>
    </row>
    <row r="111" spans="1:6" x14ac:dyDescent="0.25">
      <c r="A111" t="s">
        <v>235</v>
      </c>
      <c r="B111" t="s">
        <v>39</v>
      </c>
      <c r="C111" s="7">
        <v>40</v>
      </c>
      <c r="D111" s="7">
        <v>40</v>
      </c>
      <c r="E111" t="s">
        <v>20</v>
      </c>
      <c r="F111" t="s">
        <v>657</v>
      </c>
    </row>
    <row r="112" spans="1:6" x14ac:dyDescent="0.25">
      <c r="A112" t="s">
        <v>543</v>
      </c>
      <c r="B112" t="s">
        <v>7</v>
      </c>
      <c r="C112" s="7">
        <v>10</v>
      </c>
      <c r="D112" s="7">
        <v>10</v>
      </c>
      <c r="E112" t="s">
        <v>20</v>
      </c>
      <c r="F112" t="s">
        <v>657</v>
      </c>
    </row>
    <row r="113" spans="1:6" x14ac:dyDescent="0.25">
      <c r="A113" t="s">
        <v>237</v>
      </c>
      <c r="B113" t="s">
        <v>7</v>
      </c>
      <c r="C113" s="7">
        <v>20</v>
      </c>
      <c r="D113" s="7">
        <v>20</v>
      </c>
      <c r="E113" t="s">
        <v>20</v>
      </c>
      <c r="F113" t="s">
        <v>657</v>
      </c>
    </row>
    <row r="114" spans="1:6" x14ac:dyDescent="0.25">
      <c r="A114" t="s">
        <v>238</v>
      </c>
      <c r="B114" t="s">
        <v>7</v>
      </c>
      <c r="C114" s="5">
        <v>10</v>
      </c>
      <c r="D114" s="5">
        <v>10</v>
      </c>
      <c r="E114" t="s">
        <v>20</v>
      </c>
      <c r="F114" t="s">
        <v>657</v>
      </c>
    </row>
    <row r="115" spans="1:6" x14ac:dyDescent="0.25">
      <c r="A115" t="s">
        <v>544</v>
      </c>
      <c r="B115" t="s">
        <v>7</v>
      </c>
      <c r="C115" s="7">
        <v>40</v>
      </c>
      <c r="D115" s="7">
        <v>40</v>
      </c>
      <c r="E115" t="s">
        <v>20</v>
      </c>
      <c r="F115" t="s">
        <v>657</v>
      </c>
    </row>
    <row r="116" spans="1:6" x14ac:dyDescent="0.25">
      <c r="A116" t="s">
        <v>545</v>
      </c>
      <c r="B116" t="s">
        <v>7</v>
      </c>
      <c r="C116" s="7">
        <v>20</v>
      </c>
      <c r="D116" s="7">
        <v>20</v>
      </c>
      <c r="E116" t="s">
        <v>20</v>
      </c>
      <c r="F116" t="s">
        <v>657</v>
      </c>
    </row>
    <row r="117" spans="1:6" x14ac:dyDescent="0.25">
      <c r="A117" t="s">
        <v>546</v>
      </c>
      <c r="B117" t="s">
        <v>7</v>
      </c>
      <c r="C117" s="7">
        <v>20</v>
      </c>
      <c r="D117" s="7">
        <v>20</v>
      </c>
      <c r="E117" t="s">
        <v>20</v>
      </c>
      <c r="F117" t="s">
        <v>657</v>
      </c>
    </row>
    <row r="118" spans="1:6" x14ac:dyDescent="0.25">
      <c r="A118" t="s">
        <v>242</v>
      </c>
      <c r="B118" t="s">
        <v>7</v>
      </c>
      <c r="C118" s="5">
        <v>20</v>
      </c>
      <c r="D118" s="5">
        <v>20</v>
      </c>
      <c r="E118" t="s">
        <v>20</v>
      </c>
      <c r="F118" t="s">
        <v>657</v>
      </c>
    </row>
    <row r="119" spans="1:6" x14ac:dyDescent="0.25">
      <c r="A119" t="s">
        <v>243</v>
      </c>
      <c r="B119" t="s">
        <v>7</v>
      </c>
      <c r="C119" s="5">
        <v>10</v>
      </c>
      <c r="D119" s="5">
        <v>10</v>
      </c>
      <c r="E119" t="s">
        <v>20</v>
      </c>
      <c r="F119" t="s">
        <v>657</v>
      </c>
    </row>
    <row r="120" spans="1:6" x14ac:dyDescent="0.25">
      <c r="A120" t="s">
        <v>244</v>
      </c>
      <c r="B120" t="s">
        <v>7</v>
      </c>
      <c r="C120" s="7">
        <v>40</v>
      </c>
      <c r="D120" s="7">
        <v>40</v>
      </c>
      <c r="E120" t="s">
        <v>20</v>
      </c>
      <c r="F120" t="s">
        <v>657</v>
      </c>
    </row>
    <row r="121" spans="1:6" x14ac:dyDescent="0.25">
      <c r="A121" t="s">
        <v>245</v>
      </c>
      <c r="B121" t="s">
        <v>7</v>
      </c>
      <c r="C121" s="7">
        <v>10</v>
      </c>
      <c r="D121" s="7">
        <v>10</v>
      </c>
      <c r="E121" t="s">
        <v>20</v>
      </c>
      <c r="F121" t="s">
        <v>657</v>
      </c>
    </row>
    <row r="122" spans="1:6" x14ac:dyDescent="0.25">
      <c r="A122" t="s">
        <v>246</v>
      </c>
      <c r="B122" t="s">
        <v>7</v>
      </c>
      <c r="C122" s="7">
        <v>20</v>
      </c>
      <c r="D122" s="7">
        <v>20</v>
      </c>
      <c r="E122" t="s">
        <v>20</v>
      </c>
      <c r="F122" t="s">
        <v>657</v>
      </c>
    </row>
    <row r="123" spans="1:6" x14ac:dyDescent="0.25">
      <c r="A123" t="s">
        <v>547</v>
      </c>
      <c r="B123" t="s">
        <v>7</v>
      </c>
      <c r="C123" s="5">
        <v>10</v>
      </c>
      <c r="D123" s="5">
        <v>10</v>
      </c>
      <c r="E123" t="s">
        <v>20</v>
      </c>
      <c r="F123" t="s">
        <v>657</v>
      </c>
    </row>
    <row r="124" spans="1:6" x14ac:dyDescent="0.25">
      <c r="A124" t="s">
        <v>248</v>
      </c>
      <c r="B124" t="s">
        <v>7</v>
      </c>
      <c r="C124" s="7">
        <v>40</v>
      </c>
      <c r="D124" s="7">
        <v>40</v>
      </c>
      <c r="E124" t="s">
        <v>20</v>
      </c>
      <c r="F124" t="s">
        <v>657</v>
      </c>
    </row>
    <row r="125" spans="1:6" x14ac:dyDescent="0.25">
      <c r="A125" t="s">
        <v>548</v>
      </c>
      <c r="B125" t="s">
        <v>45</v>
      </c>
      <c r="C125" s="7">
        <v>10</v>
      </c>
      <c r="D125" s="7">
        <v>10</v>
      </c>
      <c r="E125" t="s">
        <v>20</v>
      </c>
      <c r="F125" t="s">
        <v>657</v>
      </c>
    </row>
    <row r="126" spans="1:6" x14ac:dyDescent="0.25">
      <c r="A126" t="s">
        <v>549</v>
      </c>
      <c r="B126" t="s">
        <v>21</v>
      </c>
      <c r="C126" s="7">
        <v>20</v>
      </c>
      <c r="D126" s="7">
        <v>20</v>
      </c>
      <c r="E126" t="s">
        <v>20</v>
      </c>
      <c r="F126" t="s">
        <v>657</v>
      </c>
    </row>
    <row r="127" spans="1:6" x14ac:dyDescent="0.25">
      <c r="A127" t="s">
        <v>251</v>
      </c>
      <c r="B127" t="s">
        <v>7</v>
      </c>
      <c r="C127" s="5">
        <v>10</v>
      </c>
      <c r="D127" s="5">
        <v>10</v>
      </c>
      <c r="E127" t="s">
        <v>20</v>
      </c>
      <c r="F127" t="s">
        <v>657</v>
      </c>
    </row>
    <row r="128" spans="1:6" x14ac:dyDescent="0.25">
      <c r="A128" t="s">
        <v>550</v>
      </c>
      <c r="B128" t="s">
        <v>45</v>
      </c>
      <c r="C128" s="7">
        <v>40</v>
      </c>
      <c r="D128" s="7">
        <v>40</v>
      </c>
      <c r="E128" t="s">
        <v>20</v>
      </c>
      <c r="F128" t="s">
        <v>657</v>
      </c>
    </row>
    <row r="129" spans="1:6" x14ac:dyDescent="0.25">
      <c r="A129" t="s">
        <v>551</v>
      </c>
      <c r="B129" t="s">
        <v>45</v>
      </c>
      <c r="C129" s="7">
        <v>10</v>
      </c>
      <c r="D129" s="7">
        <v>10</v>
      </c>
      <c r="E129" t="s">
        <v>20</v>
      </c>
      <c r="F129" t="s">
        <v>657</v>
      </c>
    </row>
    <row r="130" spans="1:6" x14ac:dyDescent="0.25">
      <c r="A130" t="s">
        <v>254</v>
      </c>
      <c r="B130" t="s">
        <v>17</v>
      </c>
      <c r="C130" s="7">
        <v>20</v>
      </c>
      <c r="D130" s="7">
        <v>20</v>
      </c>
      <c r="E130" t="s">
        <v>20</v>
      </c>
      <c r="F130" t="s">
        <v>657</v>
      </c>
    </row>
    <row r="131" spans="1:6" x14ac:dyDescent="0.25">
      <c r="A131" t="s">
        <v>255</v>
      </c>
      <c r="B131" t="s">
        <v>11</v>
      </c>
      <c r="C131" s="5">
        <v>10</v>
      </c>
      <c r="D131" s="5">
        <v>10</v>
      </c>
      <c r="E131" t="s">
        <v>20</v>
      </c>
      <c r="F131" t="s">
        <v>657</v>
      </c>
    </row>
    <row r="132" spans="1:6" x14ac:dyDescent="0.25">
      <c r="A132" t="s">
        <v>256</v>
      </c>
      <c r="B132" t="s">
        <v>7</v>
      </c>
      <c r="C132" s="7">
        <v>40</v>
      </c>
      <c r="D132" s="7">
        <v>40</v>
      </c>
      <c r="E132" t="s">
        <v>20</v>
      </c>
      <c r="F132" t="s">
        <v>657</v>
      </c>
    </row>
    <row r="133" spans="1:6" x14ac:dyDescent="0.25">
      <c r="A133" t="s">
        <v>257</v>
      </c>
      <c r="B133" t="s">
        <v>7</v>
      </c>
      <c r="C133" s="7">
        <v>20</v>
      </c>
      <c r="D133" s="7">
        <v>20</v>
      </c>
      <c r="E133" t="s">
        <v>20</v>
      </c>
      <c r="F133" t="s">
        <v>657</v>
      </c>
    </row>
    <row r="134" spans="1:6" x14ac:dyDescent="0.25">
      <c r="A134" t="s">
        <v>258</v>
      </c>
      <c r="B134" t="s">
        <v>7</v>
      </c>
      <c r="C134" s="7">
        <v>20</v>
      </c>
      <c r="D134" s="7">
        <v>20</v>
      </c>
      <c r="E134" t="s">
        <v>20</v>
      </c>
      <c r="F134" t="s">
        <v>657</v>
      </c>
    </row>
    <row r="135" spans="1:6" x14ac:dyDescent="0.25">
      <c r="A135" t="s">
        <v>259</v>
      </c>
      <c r="B135" t="s">
        <v>7</v>
      </c>
      <c r="C135" s="5">
        <v>20</v>
      </c>
      <c r="D135" s="5">
        <v>20</v>
      </c>
      <c r="E135" t="s">
        <v>20</v>
      </c>
      <c r="F135" t="s">
        <v>657</v>
      </c>
    </row>
    <row r="136" spans="1:6" x14ac:dyDescent="0.25">
      <c r="A136" t="s">
        <v>552</v>
      </c>
      <c r="B136" t="s">
        <v>17</v>
      </c>
      <c r="C136" s="5">
        <v>10</v>
      </c>
      <c r="D136" s="5">
        <v>10</v>
      </c>
      <c r="E136" t="s">
        <v>20</v>
      </c>
      <c r="F136" t="s">
        <v>657</v>
      </c>
    </row>
    <row r="137" spans="1:6" x14ac:dyDescent="0.25">
      <c r="A137" t="s">
        <v>553</v>
      </c>
      <c r="B137" t="s">
        <v>21</v>
      </c>
      <c r="C137" s="7">
        <v>40</v>
      </c>
      <c r="D137" s="7">
        <v>40</v>
      </c>
      <c r="E137" t="s">
        <v>20</v>
      </c>
      <c r="F137" t="s">
        <v>657</v>
      </c>
    </row>
    <row r="138" spans="1:6" x14ac:dyDescent="0.25">
      <c r="A138" t="s">
        <v>262</v>
      </c>
      <c r="B138" t="s">
        <v>17</v>
      </c>
      <c r="C138" s="7">
        <v>10</v>
      </c>
      <c r="D138" s="7">
        <v>10</v>
      </c>
      <c r="E138" t="s">
        <v>20</v>
      </c>
      <c r="F138" t="s">
        <v>657</v>
      </c>
    </row>
    <row r="139" spans="1:6" x14ac:dyDescent="0.25">
      <c r="A139" t="s">
        <v>554</v>
      </c>
      <c r="B139" t="s">
        <v>7</v>
      </c>
      <c r="C139" s="7">
        <v>20</v>
      </c>
      <c r="D139" s="7">
        <v>20</v>
      </c>
      <c r="E139" t="s">
        <v>20</v>
      </c>
      <c r="F139" t="s">
        <v>657</v>
      </c>
    </row>
    <row r="140" spans="1:6" x14ac:dyDescent="0.25">
      <c r="A140" t="s">
        <v>264</v>
      </c>
      <c r="B140" t="s">
        <v>45</v>
      </c>
      <c r="C140" s="5">
        <v>10</v>
      </c>
      <c r="D140" s="5">
        <v>10</v>
      </c>
      <c r="E140" t="s">
        <v>20</v>
      </c>
      <c r="F140" t="s">
        <v>657</v>
      </c>
    </row>
    <row r="141" spans="1:6" x14ac:dyDescent="0.25">
      <c r="A141" t="s">
        <v>555</v>
      </c>
      <c r="B141" t="s">
        <v>7</v>
      </c>
      <c r="C141" s="7">
        <v>40</v>
      </c>
      <c r="D141" s="7">
        <v>40</v>
      </c>
      <c r="E141" t="s">
        <v>20</v>
      </c>
      <c r="F141" t="s">
        <v>657</v>
      </c>
    </row>
    <row r="142" spans="1:6" x14ac:dyDescent="0.25">
      <c r="A142" t="s">
        <v>556</v>
      </c>
      <c r="B142" t="s">
        <v>7</v>
      </c>
      <c r="C142" s="7">
        <v>10</v>
      </c>
      <c r="D142" s="7">
        <v>10</v>
      </c>
      <c r="E142" t="s">
        <v>20</v>
      </c>
      <c r="F142" t="s">
        <v>657</v>
      </c>
    </row>
    <row r="143" spans="1:6" x14ac:dyDescent="0.25">
      <c r="A143" t="s">
        <v>557</v>
      </c>
      <c r="B143" t="s">
        <v>7</v>
      </c>
      <c r="C143" s="7">
        <v>20</v>
      </c>
      <c r="D143" s="7">
        <v>20</v>
      </c>
      <c r="E143" t="s">
        <v>20</v>
      </c>
      <c r="F143" t="s">
        <v>657</v>
      </c>
    </row>
    <row r="144" spans="1:6" x14ac:dyDescent="0.25">
      <c r="A144" t="s">
        <v>268</v>
      </c>
      <c r="B144" t="s">
        <v>7</v>
      </c>
      <c r="C144" s="5">
        <v>10</v>
      </c>
      <c r="D144" s="5">
        <v>10</v>
      </c>
      <c r="E144" t="s">
        <v>20</v>
      </c>
      <c r="F144" t="s">
        <v>657</v>
      </c>
    </row>
    <row r="145" spans="1:6" x14ac:dyDescent="0.25">
      <c r="A145" t="s">
        <v>269</v>
      </c>
      <c r="B145" t="s">
        <v>7</v>
      </c>
      <c r="C145" s="7">
        <v>40</v>
      </c>
      <c r="D145" s="7">
        <v>40</v>
      </c>
      <c r="E145" t="s">
        <v>20</v>
      </c>
      <c r="F145" t="s">
        <v>657</v>
      </c>
    </row>
    <row r="146" spans="1:6" x14ac:dyDescent="0.25">
      <c r="A146" t="s">
        <v>270</v>
      </c>
      <c r="B146" t="s">
        <v>7</v>
      </c>
      <c r="C146" s="7">
        <v>10</v>
      </c>
      <c r="D146" s="7">
        <v>10</v>
      </c>
      <c r="E146" t="s">
        <v>20</v>
      </c>
      <c r="F146" t="s">
        <v>657</v>
      </c>
    </row>
    <row r="147" spans="1:6" x14ac:dyDescent="0.25">
      <c r="A147" t="s">
        <v>271</v>
      </c>
      <c r="B147" t="s">
        <v>17</v>
      </c>
      <c r="C147" s="7">
        <v>20</v>
      </c>
      <c r="D147" s="7">
        <v>20</v>
      </c>
      <c r="E147" t="s">
        <v>20</v>
      </c>
      <c r="F147" t="s">
        <v>657</v>
      </c>
    </row>
    <row r="148" spans="1:6" x14ac:dyDescent="0.25">
      <c r="A148" t="s">
        <v>272</v>
      </c>
      <c r="B148" t="s">
        <v>7</v>
      </c>
      <c r="C148" s="5">
        <v>10</v>
      </c>
      <c r="D148" s="5">
        <v>10</v>
      </c>
      <c r="E148" t="s">
        <v>20</v>
      </c>
      <c r="F148" t="s">
        <v>657</v>
      </c>
    </row>
    <row r="149" spans="1:6" x14ac:dyDescent="0.25">
      <c r="A149" t="s">
        <v>558</v>
      </c>
      <c r="B149" t="s">
        <v>7</v>
      </c>
      <c r="C149" s="7">
        <v>40</v>
      </c>
      <c r="D149" s="7">
        <v>40</v>
      </c>
      <c r="E149" t="s">
        <v>20</v>
      </c>
      <c r="F149" t="s">
        <v>657</v>
      </c>
    </row>
    <row r="150" spans="1:6" x14ac:dyDescent="0.25">
      <c r="A150" t="s">
        <v>559</v>
      </c>
      <c r="B150" t="s">
        <v>7</v>
      </c>
      <c r="C150" s="7">
        <v>20</v>
      </c>
      <c r="D150" s="7">
        <v>20</v>
      </c>
      <c r="E150" t="s">
        <v>20</v>
      </c>
      <c r="F150" t="s">
        <v>657</v>
      </c>
    </row>
    <row r="151" spans="1:6" x14ac:dyDescent="0.25">
      <c r="A151" t="s">
        <v>275</v>
      </c>
      <c r="B151" t="s">
        <v>7</v>
      </c>
      <c r="C151" s="7">
        <v>20</v>
      </c>
      <c r="D151" s="7">
        <v>20</v>
      </c>
      <c r="E151" t="s">
        <v>20</v>
      </c>
      <c r="F151" t="s">
        <v>657</v>
      </c>
    </row>
    <row r="152" spans="1:6" x14ac:dyDescent="0.25">
      <c r="A152" t="s">
        <v>276</v>
      </c>
      <c r="B152" t="s">
        <v>7</v>
      </c>
      <c r="C152" s="5">
        <v>20</v>
      </c>
      <c r="D152" s="5">
        <v>20</v>
      </c>
      <c r="E152" t="s">
        <v>20</v>
      </c>
      <c r="F152" t="s">
        <v>657</v>
      </c>
    </row>
    <row r="153" spans="1:6" x14ac:dyDescent="0.25">
      <c r="A153" t="s">
        <v>277</v>
      </c>
      <c r="B153" t="s">
        <v>7</v>
      </c>
      <c r="C153" s="5">
        <v>10</v>
      </c>
      <c r="D153" s="5">
        <v>10</v>
      </c>
      <c r="E153" t="s">
        <v>20</v>
      </c>
      <c r="F153" t="s">
        <v>657</v>
      </c>
    </row>
    <row r="154" spans="1:6" x14ac:dyDescent="0.25">
      <c r="A154" t="s">
        <v>560</v>
      </c>
      <c r="B154" t="s">
        <v>7</v>
      </c>
      <c r="C154" s="7">
        <v>40</v>
      </c>
      <c r="D154" s="7">
        <v>40</v>
      </c>
      <c r="E154" t="s">
        <v>20</v>
      </c>
      <c r="F154" t="s">
        <v>657</v>
      </c>
    </row>
    <row r="155" spans="1:6" x14ac:dyDescent="0.25">
      <c r="A155" t="s">
        <v>279</v>
      </c>
      <c r="B155" t="s">
        <v>17</v>
      </c>
      <c r="C155" s="7">
        <v>10</v>
      </c>
      <c r="D155" s="7">
        <v>10</v>
      </c>
      <c r="E155" t="s">
        <v>20</v>
      </c>
      <c r="F155" t="s">
        <v>657</v>
      </c>
    </row>
    <row r="156" spans="1:6" x14ac:dyDescent="0.25">
      <c r="A156" t="s">
        <v>561</v>
      </c>
      <c r="B156" t="s">
        <v>11</v>
      </c>
      <c r="C156" s="7">
        <v>20</v>
      </c>
      <c r="D156" s="7">
        <v>20</v>
      </c>
      <c r="E156" t="s">
        <v>20</v>
      </c>
      <c r="F156" t="s">
        <v>657</v>
      </c>
    </row>
    <row r="157" spans="1:6" x14ac:dyDescent="0.25">
      <c r="A157" t="s">
        <v>281</v>
      </c>
      <c r="B157" t="s">
        <v>30</v>
      </c>
      <c r="C157" s="5">
        <v>10</v>
      </c>
      <c r="D157" s="5">
        <v>10</v>
      </c>
      <c r="E157" t="s">
        <v>20</v>
      </c>
      <c r="F157" t="s">
        <v>657</v>
      </c>
    </row>
    <row r="158" spans="1:6" x14ac:dyDescent="0.25">
      <c r="A158" t="s">
        <v>282</v>
      </c>
      <c r="B158" t="s">
        <v>30</v>
      </c>
      <c r="C158" s="7">
        <v>40</v>
      </c>
      <c r="D158" s="7">
        <v>40</v>
      </c>
      <c r="E158" t="s">
        <v>20</v>
      </c>
      <c r="F158" t="s">
        <v>657</v>
      </c>
    </row>
    <row r="159" spans="1:6" x14ac:dyDescent="0.25">
      <c r="A159" t="s">
        <v>283</v>
      </c>
      <c r="B159" t="s">
        <v>7</v>
      </c>
      <c r="C159" s="7">
        <v>10</v>
      </c>
      <c r="D159" s="7">
        <v>10</v>
      </c>
      <c r="E159" t="s">
        <v>20</v>
      </c>
      <c r="F159" t="s">
        <v>657</v>
      </c>
    </row>
    <row r="160" spans="1:6" x14ac:dyDescent="0.25">
      <c r="A160" t="s">
        <v>284</v>
      </c>
      <c r="B160" t="s">
        <v>7</v>
      </c>
      <c r="C160" s="7">
        <v>20</v>
      </c>
      <c r="D160" s="7">
        <v>20</v>
      </c>
      <c r="E160" t="s">
        <v>20</v>
      </c>
      <c r="F160" t="s">
        <v>657</v>
      </c>
    </row>
    <row r="161" spans="1:6" x14ac:dyDescent="0.25">
      <c r="A161" t="s">
        <v>562</v>
      </c>
      <c r="B161" t="s">
        <v>7</v>
      </c>
      <c r="C161" s="5">
        <v>10</v>
      </c>
      <c r="D161" s="5">
        <v>10</v>
      </c>
      <c r="E161" t="s">
        <v>20</v>
      </c>
      <c r="F161" t="s">
        <v>657</v>
      </c>
    </row>
    <row r="162" spans="1:6" x14ac:dyDescent="0.25">
      <c r="A162" t="s">
        <v>563</v>
      </c>
      <c r="B162" t="s">
        <v>7</v>
      </c>
      <c r="C162" s="7">
        <v>40</v>
      </c>
      <c r="D162" s="7">
        <v>40</v>
      </c>
      <c r="E162" t="s">
        <v>20</v>
      </c>
      <c r="F162" t="s">
        <v>657</v>
      </c>
    </row>
    <row r="163" spans="1:6" x14ac:dyDescent="0.25">
      <c r="A163" t="s">
        <v>287</v>
      </c>
      <c r="B163" t="s">
        <v>7</v>
      </c>
      <c r="C163" s="7">
        <v>10</v>
      </c>
      <c r="D163" s="7">
        <v>10</v>
      </c>
      <c r="E163" t="s">
        <v>20</v>
      </c>
      <c r="F163" t="s">
        <v>657</v>
      </c>
    </row>
    <row r="164" spans="1:6" x14ac:dyDescent="0.25">
      <c r="A164" t="s">
        <v>564</v>
      </c>
      <c r="B164" t="s">
        <v>17</v>
      </c>
      <c r="C164" s="7">
        <v>20</v>
      </c>
      <c r="D164" s="7">
        <v>20</v>
      </c>
      <c r="E164" t="s">
        <v>20</v>
      </c>
      <c r="F164" t="s">
        <v>657</v>
      </c>
    </row>
    <row r="165" spans="1:6" x14ac:dyDescent="0.25">
      <c r="A165" t="s">
        <v>289</v>
      </c>
      <c r="B165" t="s">
        <v>45</v>
      </c>
      <c r="C165" s="5">
        <v>10</v>
      </c>
      <c r="D165" s="5">
        <v>10</v>
      </c>
      <c r="E165" t="s">
        <v>20</v>
      </c>
      <c r="F165" t="s">
        <v>657</v>
      </c>
    </row>
    <row r="166" spans="1:6" x14ac:dyDescent="0.25">
      <c r="A166" t="s">
        <v>290</v>
      </c>
      <c r="B166" t="s">
        <v>7</v>
      </c>
      <c r="C166" s="7">
        <v>40</v>
      </c>
      <c r="D166" s="7">
        <v>40</v>
      </c>
      <c r="E166" t="s">
        <v>20</v>
      </c>
      <c r="F166" t="s">
        <v>657</v>
      </c>
    </row>
    <row r="167" spans="1:6" x14ac:dyDescent="0.25">
      <c r="A167" t="s">
        <v>565</v>
      </c>
      <c r="B167" t="s">
        <v>45</v>
      </c>
      <c r="C167" s="7">
        <v>20</v>
      </c>
      <c r="D167" s="7">
        <v>20</v>
      </c>
      <c r="E167" t="s">
        <v>20</v>
      </c>
      <c r="F167" t="s">
        <v>657</v>
      </c>
    </row>
    <row r="168" spans="1:6" x14ac:dyDescent="0.25">
      <c r="A168" t="s">
        <v>566</v>
      </c>
      <c r="B168" t="s">
        <v>45</v>
      </c>
      <c r="C168" s="7">
        <v>20</v>
      </c>
      <c r="D168" s="7">
        <v>20</v>
      </c>
      <c r="E168" t="s">
        <v>20</v>
      </c>
      <c r="F168" t="s">
        <v>657</v>
      </c>
    </row>
    <row r="169" spans="1:6" x14ac:dyDescent="0.25">
      <c r="A169" t="s">
        <v>567</v>
      </c>
      <c r="B169" t="s">
        <v>45</v>
      </c>
      <c r="C169" s="5">
        <v>20</v>
      </c>
      <c r="D169" s="5">
        <v>20</v>
      </c>
      <c r="E169" t="s">
        <v>20</v>
      </c>
      <c r="F169" t="s">
        <v>657</v>
      </c>
    </row>
    <row r="170" spans="1:6" x14ac:dyDescent="0.25">
      <c r="A170" t="s">
        <v>294</v>
      </c>
      <c r="B170" t="s">
        <v>45</v>
      </c>
      <c r="C170" s="7">
        <v>40</v>
      </c>
      <c r="D170" s="7">
        <v>40</v>
      </c>
      <c r="E170" t="s">
        <v>20</v>
      </c>
      <c r="F170" t="s">
        <v>657</v>
      </c>
    </row>
    <row r="171" spans="1:6" x14ac:dyDescent="0.25">
      <c r="A171" t="s">
        <v>568</v>
      </c>
      <c r="B171" t="s">
        <v>21</v>
      </c>
      <c r="C171" s="7">
        <v>10</v>
      </c>
      <c r="D171" s="7">
        <v>10</v>
      </c>
      <c r="E171" t="s">
        <v>20</v>
      </c>
      <c r="F171" t="s">
        <v>657</v>
      </c>
    </row>
    <row r="172" spans="1:6" x14ac:dyDescent="0.25">
      <c r="A172" t="s">
        <v>569</v>
      </c>
      <c r="B172" t="s">
        <v>45</v>
      </c>
      <c r="C172" s="7">
        <v>20</v>
      </c>
      <c r="D172" s="7">
        <v>20</v>
      </c>
      <c r="E172" t="s">
        <v>20</v>
      </c>
      <c r="F172" t="s">
        <v>657</v>
      </c>
    </row>
    <row r="173" spans="1:6" x14ac:dyDescent="0.25">
      <c r="A173" t="s">
        <v>297</v>
      </c>
      <c r="B173" t="s">
        <v>45</v>
      </c>
      <c r="C173" s="5">
        <v>10</v>
      </c>
      <c r="D173" s="5">
        <v>10</v>
      </c>
      <c r="E173" t="s">
        <v>20</v>
      </c>
      <c r="F173" t="s">
        <v>657</v>
      </c>
    </row>
    <row r="174" spans="1:6" x14ac:dyDescent="0.25">
      <c r="A174" t="s">
        <v>299</v>
      </c>
      <c r="B174" t="s">
        <v>7</v>
      </c>
      <c r="C174" s="7">
        <v>40</v>
      </c>
      <c r="D174" s="7">
        <v>40</v>
      </c>
      <c r="E174" t="s">
        <v>20</v>
      </c>
      <c r="F174" t="s">
        <v>657</v>
      </c>
    </row>
    <row r="175" spans="1:6" x14ac:dyDescent="0.25">
      <c r="A175" t="s">
        <v>300</v>
      </c>
      <c r="B175" t="s">
        <v>7</v>
      </c>
      <c r="C175" s="7">
        <v>10</v>
      </c>
      <c r="D175" s="7">
        <v>10</v>
      </c>
      <c r="E175" t="s">
        <v>20</v>
      </c>
      <c r="F175" t="s">
        <v>657</v>
      </c>
    </row>
    <row r="176" spans="1:6" x14ac:dyDescent="0.25">
      <c r="A176" t="s">
        <v>301</v>
      </c>
      <c r="B176" t="s">
        <v>7</v>
      </c>
      <c r="C176" s="7">
        <v>20</v>
      </c>
      <c r="D176" s="7">
        <v>20</v>
      </c>
      <c r="E176" t="s">
        <v>20</v>
      </c>
      <c r="F176" t="s">
        <v>657</v>
      </c>
    </row>
    <row r="177" spans="1:6" x14ac:dyDescent="0.25">
      <c r="A177" t="s">
        <v>302</v>
      </c>
      <c r="B177" t="s">
        <v>7</v>
      </c>
      <c r="C177" s="5">
        <v>10</v>
      </c>
      <c r="D177" s="5">
        <v>10</v>
      </c>
      <c r="E177" t="s">
        <v>20</v>
      </c>
      <c r="F177" t="s">
        <v>657</v>
      </c>
    </row>
    <row r="178" spans="1:6" x14ac:dyDescent="0.25">
      <c r="A178" t="s">
        <v>303</v>
      </c>
      <c r="B178" t="s">
        <v>7</v>
      </c>
      <c r="C178" s="7">
        <v>40</v>
      </c>
      <c r="D178" s="7">
        <v>40</v>
      </c>
      <c r="E178" t="s">
        <v>20</v>
      </c>
      <c r="F178" t="s">
        <v>657</v>
      </c>
    </row>
    <row r="179" spans="1:6" x14ac:dyDescent="0.25">
      <c r="A179" t="s">
        <v>304</v>
      </c>
      <c r="B179" t="s">
        <v>7</v>
      </c>
      <c r="C179" s="7">
        <v>10</v>
      </c>
      <c r="D179" s="7">
        <v>10</v>
      </c>
      <c r="E179" t="s">
        <v>20</v>
      </c>
      <c r="F179" t="s">
        <v>657</v>
      </c>
    </row>
    <row r="180" spans="1:6" x14ac:dyDescent="0.25">
      <c r="A180" t="s">
        <v>305</v>
      </c>
      <c r="B180" t="s">
        <v>7</v>
      </c>
      <c r="C180" s="7">
        <v>20</v>
      </c>
      <c r="D180" s="7">
        <v>20</v>
      </c>
      <c r="E180" t="s">
        <v>20</v>
      </c>
      <c r="F180" t="s">
        <v>657</v>
      </c>
    </row>
    <row r="181" spans="1:6" x14ac:dyDescent="0.25">
      <c r="A181" t="s">
        <v>306</v>
      </c>
      <c r="B181" t="s">
        <v>7</v>
      </c>
      <c r="C181" s="5">
        <v>10</v>
      </c>
      <c r="D181" s="5">
        <v>10</v>
      </c>
      <c r="E181" t="s">
        <v>20</v>
      </c>
      <c r="F181" t="s">
        <v>657</v>
      </c>
    </row>
    <row r="182" spans="1:6" x14ac:dyDescent="0.25">
      <c r="A182" t="s">
        <v>307</v>
      </c>
      <c r="B182" t="s">
        <v>7</v>
      </c>
      <c r="C182" s="7">
        <v>40</v>
      </c>
      <c r="D182" s="7">
        <v>40</v>
      </c>
      <c r="E182" t="s">
        <v>20</v>
      </c>
      <c r="F182" t="s">
        <v>657</v>
      </c>
    </row>
    <row r="183" spans="1:6" x14ac:dyDescent="0.25">
      <c r="A183" t="s">
        <v>570</v>
      </c>
      <c r="B183" t="s">
        <v>17</v>
      </c>
      <c r="C183" s="7">
        <v>20</v>
      </c>
      <c r="D183" s="7">
        <v>20</v>
      </c>
      <c r="E183" t="s">
        <v>20</v>
      </c>
      <c r="F183" t="s">
        <v>657</v>
      </c>
    </row>
    <row r="184" spans="1:6" x14ac:dyDescent="0.25">
      <c r="A184" t="s">
        <v>309</v>
      </c>
      <c r="B184" t="s">
        <v>17</v>
      </c>
      <c r="C184" s="7">
        <v>20</v>
      </c>
      <c r="D184" s="7">
        <v>20</v>
      </c>
      <c r="E184" t="s">
        <v>20</v>
      </c>
      <c r="F184" t="s">
        <v>657</v>
      </c>
    </row>
    <row r="185" spans="1:6" x14ac:dyDescent="0.25">
      <c r="A185" t="s">
        <v>310</v>
      </c>
      <c r="B185" t="s">
        <v>17</v>
      </c>
      <c r="C185" s="5">
        <v>20</v>
      </c>
      <c r="D185" s="5">
        <v>20</v>
      </c>
      <c r="E185" t="s">
        <v>20</v>
      </c>
      <c r="F185" t="s">
        <v>657</v>
      </c>
    </row>
    <row r="186" spans="1:6" x14ac:dyDescent="0.25">
      <c r="A186" t="s">
        <v>311</v>
      </c>
      <c r="B186" t="s">
        <v>17</v>
      </c>
      <c r="C186" s="5">
        <v>10</v>
      </c>
      <c r="D186" s="5">
        <v>10</v>
      </c>
      <c r="E186" t="s">
        <v>20</v>
      </c>
      <c r="F186" t="s">
        <v>657</v>
      </c>
    </row>
    <row r="187" spans="1:6" x14ac:dyDescent="0.25">
      <c r="A187" t="s">
        <v>312</v>
      </c>
      <c r="B187" t="s">
        <v>17</v>
      </c>
      <c r="C187" s="7">
        <v>40</v>
      </c>
      <c r="D187" s="7">
        <v>40</v>
      </c>
      <c r="E187" t="s">
        <v>20</v>
      </c>
      <c r="F187" t="s">
        <v>657</v>
      </c>
    </row>
    <row r="188" spans="1:6" x14ac:dyDescent="0.25">
      <c r="A188" t="s">
        <v>571</v>
      </c>
      <c r="B188" t="s">
        <v>17</v>
      </c>
      <c r="C188" s="7">
        <v>10</v>
      </c>
      <c r="D188" s="7">
        <v>10</v>
      </c>
      <c r="E188" t="s">
        <v>20</v>
      </c>
      <c r="F188" t="s">
        <v>657</v>
      </c>
    </row>
    <row r="189" spans="1:6" x14ac:dyDescent="0.25">
      <c r="A189" t="s">
        <v>314</v>
      </c>
      <c r="B189" t="s">
        <v>7</v>
      </c>
      <c r="C189" s="7">
        <v>20</v>
      </c>
      <c r="D189" s="7">
        <v>20</v>
      </c>
      <c r="E189" t="s">
        <v>20</v>
      </c>
      <c r="F189" t="s">
        <v>657</v>
      </c>
    </row>
    <row r="190" spans="1:6" x14ac:dyDescent="0.25">
      <c r="A190" t="s">
        <v>315</v>
      </c>
      <c r="B190" t="s">
        <v>7</v>
      </c>
      <c r="C190" s="5">
        <v>10</v>
      </c>
      <c r="D190" s="5">
        <v>10</v>
      </c>
      <c r="E190" t="s">
        <v>20</v>
      </c>
      <c r="F190" t="s">
        <v>657</v>
      </c>
    </row>
    <row r="191" spans="1:6" x14ac:dyDescent="0.25">
      <c r="A191" t="s">
        <v>316</v>
      </c>
      <c r="B191" t="s">
        <v>7</v>
      </c>
      <c r="C191" s="7">
        <v>40</v>
      </c>
      <c r="D191" s="7">
        <v>40</v>
      </c>
      <c r="E191" t="s">
        <v>20</v>
      </c>
      <c r="F191" t="s">
        <v>657</v>
      </c>
    </row>
    <row r="192" spans="1:6" x14ac:dyDescent="0.25">
      <c r="A192" t="s">
        <v>317</v>
      </c>
      <c r="B192" t="s">
        <v>45</v>
      </c>
      <c r="C192" s="7">
        <v>10</v>
      </c>
      <c r="D192" s="7">
        <v>10</v>
      </c>
      <c r="E192" t="s">
        <v>20</v>
      </c>
      <c r="F192" t="s">
        <v>657</v>
      </c>
    </row>
    <row r="193" spans="1:6" x14ac:dyDescent="0.25">
      <c r="A193" t="s">
        <v>318</v>
      </c>
      <c r="B193" t="s">
        <v>7</v>
      </c>
      <c r="C193" s="7">
        <v>20</v>
      </c>
      <c r="D193" s="7">
        <v>20</v>
      </c>
      <c r="E193" t="s">
        <v>20</v>
      </c>
      <c r="F193" t="s">
        <v>657</v>
      </c>
    </row>
    <row r="194" spans="1:6" x14ac:dyDescent="0.25">
      <c r="A194" t="s">
        <v>319</v>
      </c>
      <c r="B194" t="s">
        <v>7</v>
      </c>
      <c r="C194" s="5">
        <v>10</v>
      </c>
      <c r="D194" s="5">
        <v>10</v>
      </c>
      <c r="E194" t="s">
        <v>20</v>
      </c>
      <c r="F194" t="s">
        <v>657</v>
      </c>
    </row>
    <row r="195" spans="1:6" x14ac:dyDescent="0.25">
      <c r="A195" t="s">
        <v>320</v>
      </c>
      <c r="B195" t="s">
        <v>7</v>
      </c>
      <c r="C195" s="7">
        <v>40</v>
      </c>
      <c r="D195" s="7">
        <v>40</v>
      </c>
      <c r="E195" t="s">
        <v>20</v>
      </c>
      <c r="F195" t="s">
        <v>657</v>
      </c>
    </row>
    <row r="196" spans="1:6" x14ac:dyDescent="0.25">
      <c r="A196" t="s">
        <v>572</v>
      </c>
      <c r="B196" t="s">
        <v>45</v>
      </c>
      <c r="C196" s="7">
        <v>10</v>
      </c>
      <c r="D196" s="7">
        <v>10</v>
      </c>
      <c r="E196" t="s">
        <v>20</v>
      </c>
      <c r="F196" t="s">
        <v>657</v>
      </c>
    </row>
    <row r="197" spans="1:6" x14ac:dyDescent="0.25">
      <c r="A197" t="s">
        <v>573</v>
      </c>
      <c r="B197" t="s">
        <v>7</v>
      </c>
      <c r="C197" s="7">
        <v>20</v>
      </c>
      <c r="D197" s="7">
        <v>20</v>
      </c>
      <c r="E197" t="s">
        <v>20</v>
      </c>
      <c r="F197" t="s">
        <v>657</v>
      </c>
    </row>
    <row r="198" spans="1:6" x14ac:dyDescent="0.25">
      <c r="A198" t="s">
        <v>323</v>
      </c>
      <c r="B198" t="s">
        <v>7</v>
      </c>
      <c r="C198" s="5">
        <v>10</v>
      </c>
      <c r="D198" s="5">
        <v>10</v>
      </c>
      <c r="E198" t="s">
        <v>20</v>
      </c>
      <c r="F198" t="s">
        <v>657</v>
      </c>
    </row>
    <row r="199" spans="1:6" x14ac:dyDescent="0.25">
      <c r="A199" t="s">
        <v>324</v>
      </c>
      <c r="B199" t="s">
        <v>7</v>
      </c>
      <c r="C199" s="7">
        <v>40</v>
      </c>
      <c r="D199" s="7">
        <v>40</v>
      </c>
      <c r="E199" t="s">
        <v>20</v>
      </c>
      <c r="F199" t="s">
        <v>657</v>
      </c>
    </row>
    <row r="200" spans="1:6" x14ac:dyDescent="0.25">
      <c r="A200" t="s">
        <v>325</v>
      </c>
      <c r="B200" t="s">
        <v>21</v>
      </c>
      <c r="C200" s="7">
        <v>20</v>
      </c>
      <c r="D200" s="7">
        <v>20</v>
      </c>
      <c r="E200" t="s">
        <v>20</v>
      </c>
      <c r="F200" t="s">
        <v>657</v>
      </c>
    </row>
    <row r="201" spans="1:6" x14ac:dyDescent="0.25">
      <c r="A201" t="s">
        <v>326</v>
      </c>
      <c r="B201" t="s">
        <v>7</v>
      </c>
      <c r="C201" s="7">
        <v>20</v>
      </c>
      <c r="D201" s="7">
        <v>20</v>
      </c>
      <c r="E201" t="s">
        <v>20</v>
      </c>
      <c r="F201" t="s">
        <v>657</v>
      </c>
    </row>
    <row r="202" spans="1:6" x14ac:dyDescent="0.25">
      <c r="A202" t="s">
        <v>327</v>
      </c>
      <c r="B202" t="s">
        <v>7</v>
      </c>
      <c r="C202" s="5">
        <v>20</v>
      </c>
      <c r="D202" s="5">
        <v>20</v>
      </c>
      <c r="E202" t="s">
        <v>20</v>
      </c>
      <c r="F202" t="s">
        <v>657</v>
      </c>
    </row>
    <row r="203" spans="1:6" x14ac:dyDescent="0.25">
      <c r="A203" t="s">
        <v>328</v>
      </c>
      <c r="B203" t="s">
        <v>7</v>
      </c>
      <c r="C203" s="5">
        <v>10</v>
      </c>
      <c r="D203" s="5">
        <v>10</v>
      </c>
      <c r="E203" t="s">
        <v>20</v>
      </c>
      <c r="F203" t="s">
        <v>657</v>
      </c>
    </row>
    <row r="204" spans="1:6" x14ac:dyDescent="0.25">
      <c r="A204" t="s">
        <v>329</v>
      </c>
      <c r="B204" t="s">
        <v>7</v>
      </c>
      <c r="C204" s="7">
        <v>40</v>
      </c>
      <c r="D204" s="7">
        <v>40</v>
      </c>
      <c r="E204" t="s">
        <v>20</v>
      </c>
      <c r="F204" t="s">
        <v>657</v>
      </c>
    </row>
    <row r="205" spans="1:6" x14ac:dyDescent="0.25">
      <c r="A205" t="s">
        <v>330</v>
      </c>
      <c r="B205" t="s">
        <v>45</v>
      </c>
      <c r="C205" s="7">
        <v>10</v>
      </c>
      <c r="D205" s="7">
        <v>10</v>
      </c>
      <c r="E205" t="s">
        <v>20</v>
      </c>
      <c r="F205" t="s">
        <v>657</v>
      </c>
    </row>
    <row r="206" spans="1:6" x14ac:dyDescent="0.25">
      <c r="A206" t="s">
        <v>331</v>
      </c>
      <c r="B206" t="s">
        <v>45</v>
      </c>
      <c r="C206" s="7">
        <v>20</v>
      </c>
      <c r="D206" s="7">
        <v>20</v>
      </c>
      <c r="E206" t="s">
        <v>20</v>
      </c>
      <c r="F206" t="s">
        <v>657</v>
      </c>
    </row>
    <row r="207" spans="1:6" x14ac:dyDescent="0.25">
      <c r="A207" t="s">
        <v>574</v>
      </c>
      <c r="B207" t="s">
        <v>45</v>
      </c>
      <c r="C207" s="5">
        <v>10</v>
      </c>
      <c r="D207" s="5">
        <v>10</v>
      </c>
      <c r="E207" t="s">
        <v>20</v>
      </c>
      <c r="F207" t="s">
        <v>657</v>
      </c>
    </row>
    <row r="208" spans="1:6" x14ac:dyDescent="0.25">
      <c r="A208" t="s">
        <v>333</v>
      </c>
      <c r="B208" t="s">
        <v>7</v>
      </c>
      <c r="C208" s="7">
        <v>40</v>
      </c>
      <c r="D208" s="7">
        <v>40</v>
      </c>
      <c r="E208" t="s">
        <v>20</v>
      </c>
      <c r="F208" t="s">
        <v>657</v>
      </c>
    </row>
    <row r="209" spans="1:6" x14ac:dyDescent="0.25">
      <c r="A209" t="s">
        <v>334</v>
      </c>
      <c r="B209" t="s">
        <v>7</v>
      </c>
      <c r="C209" s="7">
        <v>10</v>
      </c>
      <c r="D209" s="7">
        <v>10</v>
      </c>
      <c r="E209" t="s">
        <v>20</v>
      </c>
      <c r="F209" t="s">
        <v>657</v>
      </c>
    </row>
    <row r="210" spans="1:6" x14ac:dyDescent="0.25">
      <c r="A210" t="s">
        <v>335</v>
      </c>
      <c r="B210" t="s">
        <v>7</v>
      </c>
      <c r="C210" s="7">
        <v>20</v>
      </c>
      <c r="D210" s="7">
        <v>20</v>
      </c>
      <c r="E210" t="s">
        <v>20</v>
      </c>
      <c r="F210" t="s">
        <v>657</v>
      </c>
    </row>
    <row r="211" spans="1:6" x14ac:dyDescent="0.25">
      <c r="A211" t="s">
        <v>575</v>
      </c>
      <c r="B211" t="s">
        <v>36</v>
      </c>
      <c r="C211" s="5">
        <v>10</v>
      </c>
      <c r="D211" s="5">
        <v>10</v>
      </c>
      <c r="E211" t="s">
        <v>20</v>
      </c>
      <c r="F211" t="s">
        <v>657</v>
      </c>
    </row>
    <row r="212" spans="1:6" x14ac:dyDescent="0.25">
      <c r="A212" t="s">
        <v>337</v>
      </c>
      <c r="B212" t="s">
        <v>39</v>
      </c>
      <c r="C212" s="7">
        <v>40</v>
      </c>
      <c r="D212" s="7">
        <v>40</v>
      </c>
      <c r="E212" t="s">
        <v>20</v>
      </c>
      <c r="F212" t="s">
        <v>657</v>
      </c>
    </row>
    <row r="213" spans="1:6" x14ac:dyDescent="0.25">
      <c r="A213" t="s">
        <v>338</v>
      </c>
      <c r="B213" t="s">
        <v>39</v>
      </c>
      <c r="C213" s="7">
        <v>10</v>
      </c>
      <c r="D213" s="7">
        <v>10</v>
      </c>
      <c r="E213" t="s">
        <v>20</v>
      </c>
      <c r="F213" t="s">
        <v>657</v>
      </c>
    </row>
    <row r="214" spans="1:6" x14ac:dyDescent="0.25">
      <c r="A214" t="s">
        <v>339</v>
      </c>
      <c r="B214" t="s">
        <v>39</v>
      </c>
      <c r="C214" s="7">
        <v>20</v>
      </c>
      <c r="D214" s="7">
        <v>20</v>
      </c>
      <c r="E214" t="s">
        <v>20</v>
      </c>
      <c r="F214" t="s">
        <v>657</v>
      </c>
    </row>
    <row r="215" spans="1:6" x14ac:dyDescent="0.25">
      <c r="A215" t="s">
        <v>340</v>
      </c>
      <c r="B215" t="s">
        <v>39</v>
      </c>
      <c r="C215" s="5">
        <v>10</v>
      </c>
      <c r="D215" s="5">
        <v>10</v>
      </c>
      <c r="E215" t="s">
        <v>20</v>
      </c>
      <c r="F215" t="s">
        <v>657</v>
      </c>
    </row>
    <row r="216" spans="1:6" x14ac:dyDescent="0.25">
      <c r="A216" t="s">
        <v>341</v>
      </c>
      <c r="B216" t="s">
        <v>7</v>
      </c>
      <c r="C216" s="7">
        <v>40</v>
      </c>
      <c r="D216" s="7">
        <v>40</v>
      </c>
      <c r="E216" t="s">
        <v>20</v>
      </c>
      <c r="F216" t="s">
        <v>657</v>
      </c>
    </row>
    <row r="217" spans="1:6" x14ac:dyDescent="0.25">
      <c r="A217" t="s">
        <v>342</v>
      </c>
      <c r="B217" t="s">
        <v>7</v>
      </c>
      <c r="C217" s="7">
        <v>20</v>
      </c>
      <c r="D217" s="7">
        <v>20</v>
      </c>
      <c r="E217" t="s">
        <v>20</v>
      </c>
      <c r="F217" t="s">
        <v>657</v>
      </c>
    </row>
    <row r="218" spans="1:6" x14ac:dyDescent="0.25">
      <c r="A218" t="s">
        <v>343</v>
      </c>
      <c r="B218" t="s">
        <v>7</v>
      </c>
      <c r="C218" s="7">
        <v>20</v>
      </c>
      <c r="D218" s="7">
        <v>20</v>
      </c>
      <c r="E218" t="s">
        <v>20</v>
      </c>
      <c r="F218" t="s">
        <v>657</v>
      </c>
    </row>
    <row r="219" spans="1:6" x14ac:dyDescent="0.25">
      <c r="A219" t="s">
        <v>344</v>
      </c>
      <c r="B219" t="s">
        <v>7</v>
      </c>
      <c r="C219" s="5">
        <v>20</v>
      </c>
      <c r="D219" s="5">
        <v>20</v>
      </c>
      <c r="E219" t="s">
        <v>20</v>
      </c>
      <c r="F219" t="s">
        <v>657</v>
      </c>
    </row>
    <row r="220" spans="1:6" x14ac:dyDescent="0.25">
      <c r="A220" t="s">
        <v>576</v>
      </c>
      <c r="B220" t="s">
        <v>7</v>
      </c>
      <c r="C220" s="5">
        <v>10</v>
      </c>
      <c r="D220" s="5">
        <v>10</v>
      </c>
      <c r="E220" t="s">
        <v>20</v>
      </c>
      <c r="F220" t="s">
        <v>657</v>
      </c>
    </row>
    <row r="221" spans="1:6" x14ac:dyDescent="0.25">
      <c r="A221" t="s">
        <v>346</v>
      </c>
      <c r="B221" t="s">
        <v>7</v>
      </c>
      <c r="C221" s="7">
        <v>40</v>
      </c>
      <c r="D221" s="7">
        <v>40</v>
      </c>
      <c r="E221" t="s">
        <v>20</v>
      </c>
      <c r="F221" t="s">
        <v>657</v>
      </c>
    </row>
    <row r="222" spans="1:6" x14ac:dyDescent="0.25">
      <c r="A222" t="s">
        <v>347</v>
      </c>
      <c r="B222" t="s">
        <v>7</v>
      </c>
      <c r="C222" s="7">
        <v>10</v>
      </c>
      <c r="D222" s="7">
        <v>10</v>
      </c>
      <c r="E222" t="s">
        <v>20</v>
      </c>
      <c r="F222" t="s">
        <v>657</v>
      </c>
    </row>
    <row r="223" spans="1:6" x14ac:dyDescent="0.25">
      <c r="A223" t="s">
        <v>348</v>
      </c>
      <c r="B223" t="s">
        <v>7</v>
      </c>
      <c r="C223" s="7">
        <v>20</v>
      </c>
      <c r="D223" s="7">
        <v>20</v>
      </c>
      <c r="E223" t="s">
        <v>20</v>
      </c>
      <c r="F223" t="s">
        <v>657</v>
      </c>
    </row>
    <row r="224" spans="1:6" x14ac:dyDescent="0.25">
      <c r="A224" t="s">
        <v>349</v>
      </c>
      <c r="B224" t="s">
        <v>7</v>
      </c>
      <c r="C224" s="5">
        <v>10</v>
      </c>
      <c r="D224" s="5">
        <v>10</v>
      </c>
      <c r="E224" t="s">
        <v>20</v>
      </c>
      <c r="F224" t="s">
        <v>657</v>
      </c>
    </row>
    <row r="225" spans="1:6" x14ac:dyDescent="0.25">
      <c r="A225" t="s">
        <v>350</v>
      </c>
      <c r="B225" t="s">
        <v>7</v>
      </c>
      <c r="C225" s="7">
        <v>40</v>
      </c>
      <c r="D225" s="7">
        <v>40</v>
      </c>
      <c r="E225" t="s">
        <v>20</v>
      </c>
      <c r="F225" t="s">
        <v>657</v>
      </c>
    </row>
    <row r="226" spans="1:6" x14ac:dyDescent="0.25">
      <c r="A226" t="s">
        <v>577</v>
      </c>
      <c r="B226" t="s">
        <v>7</v>
      </c>
      <c r="C226" s="7">
        <v>10</v>
      </c>
      <c r="D226" s="7">
        <v>10</v>
      </c>
      <c r="E226" t="s">
        <v>20</v>
      </c>
      <c r="F226" t="s">
        <v>657</v>
      </c>
    </row>
    <row r="227" spans="1:6" x14ac:dyDescent="0.25">
      <c r="A227" t="s">
        <v>352</v>
      </c>
      <c r="B227" t="s">
        <v>7</v>
      </c>
      <c r="C227" s="7">
        <v>20</v>
      </c>
      <c r="D227" s="7">
        <v>20</v>
      </c>
      <c r="E227" t="s">
        <v>20</v>
      </c>
      <c r="F227" t="s">
        <v>657</v>
      </c>
    </row>
    <row r="228" spans="1:6" x14ac:dyDescent="0.25">
      <c r="A228" t="s">
        <v>353</v>
      </c>
      <c r="B228" t="s">
        <v>7</v>
      </c>
      <c r="C228" s="5">
        <v>10</v>
      </c>
      <c r="D228" s="5">
        <v>10</v>
      </c>
      <c r="E228" t="s">
        <v>20</v>
      </c>
      <c r="F228" t="s">
        <v>657</v>
      </c>
    </row>
    <row r="229" spans="1:6" x14ac:dyDescent="0.25">
      <c r="A229" t="s">
        <v>354</v>
      </c>
      <c r="B229" t="s">
        <v>7</v>
      </c>
      <c r="C229" s="7">
        <v>40</v>
      </c>
      <c r="D229" s="7">
        <v>40</v>
      </c>
      <c r="E229" t="s">
        <v>20</v>
      </c>
      <c r="F229" t="s">
        <v>657</v>
      </c>
    </row>
    <row r="230" spans="1:6" x14ac:dyDescent="0.25">
      <c r="A230" t="s">
        <v>355</v>
      </c>
      <c r="B230" t="s">
        <v>7</v>
      </c>
      <c r="C230" s="7">
        <v>10</v>
      </c>
      <c r="D230" s="7">
        <v>10</v>
      </c>
      <c r="E230" t="s">
        <v>20</v>
      </c>
      <c r="F230" t="s">
        <v>657</v>
      </c>
    </row>
    <row r="231" spans="1:6" x14ac:dyDescent="0.25">
      <c r="A231" t="s">
        <v>356</v>
      </c>
      <c r="B231" t="s">
        <v>7</v>
      </c>
      <c r="C231" s="7">
        <v>20</v>
      </c>
      <c r="D231" s="7">
        <v>20</v>
      </c>
      <c r="E231" t="s">
        <v>20</v>
      </c>
      <c r="F231" t="s">
        <v>657</v>
      </c>
    </row>
    <row r="232" spans="1:6" x14ac:dyDescent="0.25">
      <c r="A232" t="s">
        <v>578</v>
      </c>
      <c r="B232" t="s">
        <v>21</v>
      </c>
      <c r="C232" s="5">
        <v>10</v>
      </c>
      <c r="D232" s="5">
        <v>10</v>
      </c>
      <c r="E232" t="s">
        <v>20</v>
      </c>
      <c r="F232" t="s">
        <v>657</v>
      </c>
    </row>
    <row r="233" spans="1:6" x14ac:dyDescent="0.25">
      <c r="A233" t="s">
        <v>358</v>
      </c>
      <c r="B233" t="s">
        <v>17</v>
      </c>
      <c r="C233" s="7">
        <v>40</v>
      </c>
      <c r="D233" s="7">
        <v>40</v>
      </c>
      <c r="E233" t="s">
        <v>20</v>
      </c>
      <c r="F233" t="s">
        <v>657</v>
      </c>
    </row>
    <row r="234" spans="1:6" x14ac:dyDescent="0.25">
      <c r="A234" t="s">
        <v>359</v>
      </c>
      <c r="B234" t="s">
        <v>7</v>
      </c>
      <c r="C234" s="7">
        <v>20</v>
      </c>
      <c r="D234" s="7">
        <v>20</v>
      </c>
      <c r="E234" t="s">
        <v>20</v>
      </c>
      <c r="F234" t="s">
        <v>657</v>
      </c>
    </row>
    <row r="235" spans="1:6" x14ac:dyDescent="0.25">
      <c r="A235" t="s">
        <v>579</v>
      </c>
      <c r="B235" t="s">
        <v>17</v>
      </c>
      <c r="C235" s="7">
        <v>20</v>
      </c>
      <c r="D235" s="7">
        <v>20</v>
      </c>
      <c r="E235" t="s">
        <v>20</v>
      </c>
      <c r="F235" t="s">
        <v>657</v>
      </c>
    </row>
    <row r="236" spans="1:6" x14ac:dyDescent="0.25">
      <c r="A236" t="s">
        <v>580</v>
      </c>
      <c r="B236" t="s">
        <v>17</v>
      </c>
      <c r="C236" s="5">
        <v>20</v>
      </c>
      <c r="D236" s="5">
        <v>20</v>
      </c>
      <c r="E236" t="s">
        <v>20</v>
      </c>
      <c r="F236" t="s">
        <v>657</v>
      </c>
    </row>
    <row r="237" spans="1:6" x14ac:dyDescent="0.25">
      <c r="A237" t="s">
        <v>362</v>
      </c>
      <c r="B237" t="s">
        <v>17</v>
      </c>
      <c r="C237" s="7">
        <v>40</v>
      </c>
      <c r="D237" s="7">
        <v>40</v>
      </c>
      <c r="E237" t="s">
        <v>20</v>
      </c>
      <c r="F237" t="s">
        <v>657</v>
      </c>
    </row>
    <row r="238" spans="1:6" x14ac:dyDescent="0.25">
      <c r="A238" t="s">
        <v>581</v>
      </c>
      <c r="B238" t="s">
        <v>17</v>
      </c>
      <c r="C238" s="7">
        <v>10</v>
      </c>
      <c r="D238" s="7">
        <v>10</v>
      </c>
      <c r="E238" t="s">
        <v>20</v>
      </c>
      <c r="F238" t="s">
        <v>657</v>
      </c>
    </row>
    <row r="239" spans="1:6" x14ac:dyDescent="0.25">
      <c r="A239" t="s">
        <v>582</v>
      </c>
      <c r="B239" t="s">
        <v>17</v>
      </c>
      <c r="C239" s="7">
        <v>20</v>
      </c>
      <c r="D239" s="7">
        <v>20</v>
      </c>
      <c r="E239" t="s">
        <v>20</v>
      </c>
      <c r="F239" t="s">
        <v>657</v>
      </c>
    </row>
    <row r="240" spans="1:6" x14ac:dyDescent="0.25">
      <c r="A240" t="s">
        <v>583</v>
      </c>
      <c r="B240" t="s">
        <v>17</v>
      </c>
      <c r="C240" s="5">
        <v>10</v>
      </c>
      <c r="D240" s="5">
        <v>10</v>
      </c>
      <c r="E240" t="s">
        <v>20</v>
      </c>
      <c r="F240" t="s">
        <v>657</v>
      </c>
    </row>
    <row r="241" spans="1:6" x14ac:dyDescent="0.25">
      <c r="A241" t="s">
        <v>584</v>
      </c>
      <c r="B241" t="s">
        <v>17</v>
      </c>
      <c r="C241" s="7">
        <v>40</v>
      </c>
      <c r="D241" s="7">
        <v>40</v>
      </c>
      <c r="E241" t="s">
        <v>20</v>
      </c>
      <c r="F241" t="s">
        <v>657</v>
      </c>
    </row>
    <row r="242" spans="1:6" x14ac:dyDescent="0.25">
      <c r="A242" t="s">
        <v>367</v>
      </c>
      <c r="B242" t="s">
        <v>7</v>
      </c>
      <c r="C242" s="7">
        <v>10</v>
      </c>
      <c r="D242" s="7">
        <v>10</v>
      </c>
      <c r="E242" t="s">
        <v>20</v>
      </c>
      <c r="F242" t="s">
        <v>657</v>
      </c>
    </row>
    <row r="243" spans="1:6" x14ac:dyDescent="0.25">
      <c r="A243" t="s">
        <v>368</v>
      </c>
      <c r="B243" t="s">
        <v>7</v>
      </c>
      <c r="C243" s="7">
        <v>20</v>
      </c>
      <c r="D243" s="7">
        <v>20</v>
      </c>
      <c r="E243" t="s">
        <v>20</v>
      </c>
      <c r="F243" t="s">
        <v>657</v>
      </c>
    </row>
    <row r="244" spans="1:6" x14ac:dyDescent="0.25">
      <c r="A244" t="s">
        <v>369</v>
      </c>
      <c r="B244" t="s">
        <v>7</v>
      </c>
      <c r="C244" s="5">
        <v>10</v>
      </c>
      <c r="D244" s="5">
        <v>10</v>
      </c>
      <c r="E244" t="s">
        <v>20</v>
      </c>
      <c r="F244" t="s">
        <v>657</v>
      </c>
    </row>
    <row r="245" spans="1:6" x14ac:dyDescent="0.25">
      <c r="A245" t="s">
        <v>585</v>
      </c>
      <c r="B245" t="s">
        <v>11</v>
      </c>
      <c r="C245" s="7">
        <v>40</v>
      </c>
      <c r="D245" s="7">
        <v>40</v>
      </c>
      <c r="E245" t="s">
        <v>20</v>
      </c>
      <c r="F245" t="s">
        <v>657</v>
      </c>
    </row>
    <row r="246" spans="1:6" x14ac:dyDescent="0.25">
      <c r="A246" t="s">
        <v>371</v>
      </c>
      <c r="B246" t="s">
        <v>7</v>
      </c>
      <c r="C246" s="7">
        <v>10</v>
      </c>
      <c r="D246" s="7">
        <v>10</v>
      </c>
      <c r="E246" t="s">
        <v>20</v>
      </c>
      <c r="F246" t="s">
        <v>657</v>
      </c>
    </row>
    <row r="247" spans="1:6" x14ac:dyDescent="0.25">
      <c r="A247" t="s">
        <v>372</v>
      </c>
      <c r="B247" t="s">
        <v>7</v>
      </c>
      <c r="C247" s="7">
        <v>20</v>
      </c>
      <c r="D247" s="7">
        <v>20</v>
      </c>
      <c r="E247" t="s">
        <v>20</v>
      </c>
      <c r="F247" t="s">
        <v>657</v>
      </c>
    </row>
    <row r="248" spans="1:6" x14ac:dyDescent="0.25">
      <c r="A248" t="s">
        <v>373</v>
      </c>
      <c r="B248" t="s">
        <v>7</v>
      </c>
      <c r="C248" s="5">
        <v>10</v>
      </c>
      <c r="D248" s="5">
        <v>10</v>
      </c>
      <c r="E248" t="s">
        <v>20</v>
      </c>
      <c r="F248" t="s">
        <v>657</v>
      </c>
    </row>
    <row r="249" spans="1:6" x14ac:dyDescent="0.25">
      <c r="A249" t="s">
        <v>374</v>
      </c>
      <c r="B249" t="s">
        <v>27</v>
      </c>
      <c r="C249" s="7">
        <v>40</v>
      </c>
      <c r="D249" s="7">
        <v>40</v>
      </c>
      <c r="E249" t="s">
        <v>20</v>
      </c>
      <c r="F249" t="s">
        <v>657</v>
      </c>
    </row>
    <row r="250" spans="1:6" x14ac:dyDescent="0.25">
      <c r="A250" t="s">
        <v>375</v>
      </c>
      <c r="B250" t="s">
        <v>7</v>
      </c>
      <c r="C250" s="7">
        <v>20</v>
      </c>
      <c r="D250" s="7">
        <v>20</v>
      </c>
      <c r="E250" t="s">
        <v>20</v>
      </c>
      <c r="F250" t="s">
        <v>657</v>
      </c>
    </row>
    <row r="251" spans="1:6" x14ac:dyDescent="0.25">
      <c r="A251" t="s">
        <v>376</v>
      </c>
      <c r="B251" t="s">
        <v>7</v>
      </c>
      <c r="C251" s="7">
        <v>20</v>
      </c>
      <c r="D251" s="7">
        <v>20</v>
      </c>
      <c r="E251" t="s">
        <v>20</v>
      </c>
      <c r="F251" t="s">
        <v>657</v>
      </c>
    </row>
    <row r="252" spans="1:6" x14ac:dyDescent="0.25">
      <c r="A252" t="s">
        <v>586</v>
      </c>
      <c r="B252" t="s">
        <v>7</v>
      </c>
      <c r="C252" s="5">
        <v>20</v>
      </c>
      <c r="D252" s="5">
        <v>20</v>
      </c>
      <c r="E252" t="s">
        <v>20</v>
      </c>
      <c r="F252" t="s">
        <v>657</v>
      </c>
    </row>
    <row r="253" spans="1:6" x14ac:dyDescent="0.25">
      <c r="A253" t="s">
        <v>587</v>
      </c>
      <c r="B253" t="s">
        <v>30</v>
      </c>
      <c r="C253" s="5">
        <v>10</v>
      </c>
      <c r="D253" s="5">
        <v>10</v>
      </c>
      <c r="E253" t="s">
        <v>20</v>
      </c>
      <c r="F253" t="s">
        <v>657</v>
      </c>
    </row>
    <row r="254" spans="1:6" x14ac:dyDescent="0.25">
      <c r="A254" t="s">
        <v>379</v>
      </c>
      <c r="B254" t="s">
        <v>45</v>
      </c>
      <c r="C254" s="7">
        <v>40</v>
      </c>
      <c r="D254" s="7">
        <v>40</v>
      </c>
      <c r="E254" t="s">
        <v>20</v>
      </c>
      <c r="F254" t="s">
        <v>657</v>
      </c>
    </row>
    <row r="255" spans="1:6" x14ac:dyDescent="0.25">
      <c r="A255" t="s">
        <v>588</v>
      </c>
      <c r="B255" t="s">
        <v>11</v>
      </c>
      <c r="C255" s="7">
        <v>10</v>
      </c>
      <c r="D255" s="7">
        <v>10</v>
      </c>
      <c r="E255" t="s">
        <v>20</v>
      </c>
      <c r="F255" t="s">
        <v>657</v>
      </c>
    </row>
    <row r="256" spans="1:6" x14ac:dyDescent="0.25">
      <c r="A256" t="s">
        <v>381</v>
      </c>
      <c r="B256" t="s">
        <v>7</v>
      </c>
      <c r="C256" s="7">
        <v>20</v>
      </c>
      <c r="D256" s="7">
        <v>20</v>
      </c>
      <c r="E256" t="s">
        <v>20</v>
      </c>
      <c r="F256" t="s">
        <v>657</v>
      </c>
    </row>
    <row r="257" spans="1:6" x14ac:dyDescent="0.25">
      <c r="A257" t="s">
        <v>382</v>
      </c>
      <c r="B257" t="s">
        <v>7</v>
      </c>
      <c r="C257" s="5">
        <v>10</v>
      </c>
      <c r="D257" s="5">
        <v>10</v>
      </c>
      <c r="E257" t="s">
        <v>20</v>
      </c>
      <c r="F257" t="s">
        <v>657</v>
      </c>
    </row>
    <row r="258" spans="1:6" x14ac:dyDescent="0.25">
      <c r="A258" t="s">
        <v>383</v>
      </c>
      <c r="B258" t="s">
        <v>7</v>
      </c>
      <c r="C258" s="7">
        <v>40</v>
      </c>
      <c r="D258" s="7">
        <v>40</v>
      </c>
      <c r="E258" t="s">
        <v>20</v>
      </c>
      <c r="F258" t="s">
        <v>657</v>
      </c>
    </row>
    <row r="259" spans="1:6" x14ac:dyDescent="0.25">
      <c r="A259" t="s">
        <v>589</v>
      </c>
      <c r="B259" t="s">
        <v>36</v>
      </c>
      <c r="C259" s="7">
        <v>10</v>
      </c>
      <c r="D259" s="7">
        <v>10</v>
      </c>
      <c r="E259" t="s">
        <v>20</v>
      </c>
      <c r="F259" t="s">
        <v>657</v>
      </c>
    </row>
    <row r="260" spans="1:6" x14ac:dyDescent="0.25">
      <c r="A260" t="s">
        <v>385</v>
      </c>
      <c r="B260" t="s">
        <v>7</v>
      </c>
      <c r="C260" s="7">
        <v>20</v>
      </c>
      <c r="D260" s="7">
        <v>20</v>
      </c>
      <c r="E260" t="s">
        <v>20</v>
      </c>
      <c r="F260" t="s">
        <v>657</v>
      </c>
    </row>
    <row r="261" spans="1:6" x14ac:dyDescent="0.25">
      <c r="A261" t="s">
        <v>386</v>
      </c>
      <c r="B261" t="s">
        <v>21</v>
      </c>
      <c r="C261" s="5">
        <v>10</v>
      </c>
      <c r="D261" s="5">
        <v>10</v>
      </c>
      <c r="E261" t="s">
        <v>20</v>
      </c>
      <c r="F261" t="s">
        <v>657</v>
      </c>
    </row>
    <row r="262" spans="1:6" x14ac:dyDescent="0.25">
      <c r="A262" t="s">
        <v>590</v>
      </c>
      <c r="B262" t="s">
        <v>11</v>
      </c>
      <c r="C262" s="7">
        <v>40</v>
      </c>
      <c r="D262" s="7">
        <v>40</v>
      </c>
      <c r="E262" t="s">
        <v>20</v>
      </c>
      <c r="F262" t="s">
        <v>657</v>
      </c>
    </row>
    <row r="263" spans="1:6" x14ac:dyDescent="0.25">
      <c r="A263" t="s">
        <v>388</v>
      </c>
      <c r="B263" t="s">
        <v>7</v>
      </c>
      <c r="C263" s="7">
        <v>10</v>
      </c>
      <c r="D263" s="7">
        <v>10</v>
      </c>
      <c r="E263" t="s">
        <v>20</v>
      </c>
      <c r="F263" t="s">
        <v>657</v>
      </c>
    </row>
    <row r="264" spans="1:6" x14ac:dyDescent="0.25">
      <c r="A264" t="s">
        <v>389</v>
      </c>
      <c r="B264" t="s">
        <v>36</v>
      </c>
      <c r="C264" s="7">
        <v>20</v>
      </c>
      <c r="D264" s="7">
        <v>20</v>
      </c>
      <c r="E264" t="s">
        <v>20</v>
      </c>
      <c r="F264" t="s">
        <v>657</v>
      </c>
    </row>
    <row r="265" spans="1:6" x14ac:dyDescent="0.25">
      <c r="A265" t="s">
        <v>591</v>
      </c>
      <c r="B265" t="s">
        <v>36</v>
      </c>
      <c r="C265" s="5">
        <v>10</v>
      </c>
      <c r="D265" s="5">
        <v>10</v>
      </c>
      <c r="E265" t="s">
        <v>20</v>
      </c>
      <c r="F265" t="s">
        <v>657</v>
      </c>
    </row>
    <row r="266" spans="1:6" x14ac:dyDescent="0.25">
      <c r="A266" t="s">
        <v>592</v>
      </c>
      <c r="B266" t="s">
        <v>36</v>
      </c>
      <c r="C266" s="7">
        <v>40</v>
      </c>
      <c r="D266" s="7">
        <v>40</v>
      </c>
      <c r="E266" t="s">
        <v>20</v>
      </c>
      <c r="F266" t="s">
        <v>657</v>
      </c>
    </row>
    <row r="267" spans="1:6" x14ac:dyDescent="0.25">
      <c r="A267" t="s">
        <v>392</v>
      </c>
      <c r="B267" t="s">
        <v>7</v>
      </c>
      <c r="C267" s="7">
        <v>20</v>
      </c>
      <c r="D267" s="7">
        <v>20</v>
      </c>
      <c r="E267" t="s">
        <v>20</v>
      </c>
      <c r="F267" t="s">
        <v>657</v>
      </c>
    </row>
    <row r="268" spans="1:6" x14ac:dyDescent="0.25">
      <c r="A268" t="s">
        <v>593</v>
      </c>
      <c r="B268" t="s">
        <v>7</v>
      </c>
      <c r="C268" s="7">
        <v>20</v>
      </c>
      <c r="D268" s="7">
        <v>20</v>
      </c>
      <c r="E268" t="s">
        <v>20</v>
      </c>
      <c r="F268" t="s">
        <v>657</v>
      </c>
    </row>
    <row r="269" spans="1:6" x14ac:dyDescent="0.25">
      <c r="A269" t="s">
        <v>594</v>
      </c>
      <c r="B269" t="s">
        <v>7</v>
      </c>
      <c r="C269" s="5">
        <v>20</v>
      </c>
      <c r="D269" s="5">
        <v>20</v>
      </c>
      <c r="E269" t="s">
        <v>20</v>
      </c>
      <c r="F269" t="s">
        <v>657</v>
      </c>
    </row>
    <row r="270" spans="1:6" x14ac:dyDescent="0.25">
      <c r="A270" t="s">
        <v>395</v>
      </c>
      <c r="B270" t="s">
        <v>7</v>
      </c>
      <c r="C270" s="5">
        <v>10</v>
      </c>
      <c r="D270" s="5">
        <v>10</v>
      </c>
      <c r="E270" t="s">
        <v>20</v>
      </c>
      <c r="F270" t="s">
        <v>657</v>
      </c>
    </row>
    <row r="271" spans="1:6" x14ac:dyDescent="0.25">
      <c r="A271" t="s">
        <v>396</v>
      </c>
      <c r="B271" t="s">
        <v>7</v>
      </c>
      <c r="C271" s="7">
        <v>40</v>
      </c>
      <c r="D271" s="7">
        <v>40</v>
      </c>
      <c r="E271" t="s">
        <v>20</v>
      </c>
      <c r="F271" t="s">
        <v>657</v>
      </c>
    </row>
    <row r="272" spans="1:6" x14ac:dyDescent="0.25">
      <c r="A272" t="s">
        <v>397</v>
      </c>
      <c r="B272" t="s">
        <v>7</v>
      </c>
      <c r="C272" s="7">
        <v>10</v>
      </c>
      <c r="D272" s="7">
        <v>10</v>
      </c>
      <c r="E272" t="s">
        <v>20</v>
      </c>
      <c r="F272" t="s">
        <v>657</v>
      </c>
    </row>
    <row r="273" spans="1:6" x14ac:dyDescent="0.25">
      <c r="A273" t="s">
        <v>398</v>
      </c>
      <c r="B273" t="s">
        <v>7</v>
      </c>
      <c r="C273" s="7">
        <v>20</v>
      </c>
      <c r="D273" s="7">
        <v>20</v>
      </c>
      <c r="E273" t="s">
        <v>20</v>
      </c>
      <c r="F273" t="s">
        <v>657</v>
      </c>
    </row>
    <row r="274" spans="1:6" x14ac:dyDescent="0.25">
      <c r="A274" t="s">
        <v>6</v>
      </c>
      <c r="B274" t="s">
        <v>7</v>
      </c>
      <c r="C274" s="5">
        <v>10</v>
      </c>
      <c r="D274" s="5">
        <v>10</v>
      </c>
      <c r="E274" t="s">
        <v>20</v>
      </c>
      <c r="F274" t="s">
        <v>657</v>
      </c>
    </row>
    <row r="275" spans="1:6" x14ac:dyDescent="0.25">
      <c r="A275" t="s">
        <v>399</v>
      </c>
      <c r="B275" t="s">
        <v>7</v>
      </c>
      <c r="C275" s="7">
        <v>40</v>
      </c>
      <c r="D275" s="7">
        <v>40</v>
      </c>
      <c r="E275" t="s">
        <v>20</v>
      </c>
      <c r="F275" t="s">
        <v>657</v>
      </c>
    </row>
    <row r="276" spans="1:6" x14ac:dyDescent="0.25">
      <c r="A276" t="s">
        <v>595</v>
      </c>
      <c r="B276" t="s">
        <v>7</v>
      </c>
      <c r="C276" s="7">
        <v>10</v>
      </c>
      <c r="D276" s="7">
        <v>10</v>
      </c>
      <c r="E276" t="s">
        <v>20</v>
      </c>
      <c r="F276" t="s">
        <v>657</v>
      </c>
    </row>
    <row r="277" spans="1:6" x14ac:dyDescent="0.25">
      <c r="A277" t="s">
        <v>596</v>
      </c>
      <c r="B277" t="s">
        <v>30</v>
      </c>
      <c r="C277" s="7">
        <v>20</v>
      </c>
      <c r="D277" s="7">
        <v>20</v>
      </c>
      <c r="E277" t="s">
        <v>20</v>
      </c>
      <c r="F277" t="s">
        <v>657</v>
      </c>
    </row>
    <row r="278" spans="1:6" x14ac:dyDescent="0.25">
      <c r="A278" t="s">
        <v>402</v>
      </c>
      <c r="B278" t="s">
        <v>7</v>
      </c>
      <c r="C278" s="5">
        <v>10</v>
      </c>
      <c r="D278" s="5">
        <v>10</v>
      </c>
      <c r="E278" t="s">
        <v>20</v>
      </c>
      <c r="F278" t="s">
        <v>657</v>
      </c>
    </row>
    <row r="279" spans="1:6" x14ac:dyDescent="0.25">
      <c r="A279" t="s">
        <v>403</v>
      </c>
      <c r="B279" t="s">
        <v>7</v>
      </c>
      <c r="C279" s="7">
        <v>40</v>
      </c>
      <c r="D279" s="7">
        <v>40</v>
      </c>
      <c r="E279" t="s">
        <v>20</v>
      </c>
      <c r="F279" t="s">
        <v>657</v>
      </c>
    </row>
    <row r="280" spans="1:6" x14ac:dyDescent="0.25">
      <c r="A280" t="s">
        <v>404</v>
      </c>
      <c r="B280" t="s">
        <v>7</v>
      </c>
      <c r="C280" s="7">
        <v>10</v>
      </c>
      <c r="D280" s="7">
        <v>10</v>
      </c>
      <c r="E280" t="s">
        <v>20</v>
      </c>
      <c r="F280" t="s">
        <v>657</v>
      </c>
    </row>
    <row r="281" spans="1:6" x14ac:dyDescent="0.25">
      <c r="A281" t="s">
        <v>405</v>
      </c>
      <c r="B281" t="s">
        <v>7</v>
      </c>
      <c r="C281" s="7">
        <v>20</v>
      </c>
      <c r="D281" s="7">
        <v>20</v>
      </c>
      <c r="E281" t="s">
        <v>20</v>
      </c>
      <c r="F281" t="s">
        <v>657</v>
      </c>
    </row>
    <row r="282" spans="1:6" x14ac:dyDescent="0.25">
      <c r="A282" t="s">
        <v>406</v>
      </c>
      <c r="B282" t="s">
        <v>7</v>
      </c>
      <c r="C282" s="5">
        <v>10</v>
      </c>
      <c r="D282" s="5">
        <v>10</v>
      </c>
      <c r="E282" t="s">
        <v>20</v>
      </c>
      <c r="F282" t="s">
        <v>657</v>
      </c>
    </row>
    <row r="283" spans="1:6" x14ac:dyDescent="0.25">
      <c r="A283" t="s">
        <v>597</v>
      </c>
      <c r="B283" t="s">
        <v>7</v>
      </c>
      <c r="C283" s="7">
        <v>40</v>
      </c>
      <c r="D283" s="7">
        <v>40</v>
      </c>
      <c r="E283" t="s">
        <v>20</v>
      </c>
      <c r="F283" t="s">
        <v>657</v>
      </c>
    </row>
    <row r="284" spans="1:6" x14ac:dyDescent="0.25">
      <c r="A284" t="s">
        <v>598</v>
      </c>
      <c r="B284" t="s">
        <v>45</v>
      </c>
      <c r="C284" s="7">
        <v>20</v>
      </c>
      <c r="D284" s="7">
        <v>20</v>
      </c>
      <c r="E284" t="s">
        <v>20</v>
      </c>
      <c r="F284" t="s">
        <v>657</v>
      </c>
    </row>
    <row r="285" spans="1:6" x14ac:dyDescent="0.25">
      <c r="A285" t="s">
        <v>410</v>
      </c>
      <c r="B285" t="s">
        <v>7</v>
      </c>
      <c r="C285" s="7">
        <v>20</v>
      </c>
      <c r="D285" s="7">
        <v>20</v>
      </c>
      <c r="E285" t="s">
        <v>20</v>
      </c>
      <c r="F285" t="s">
        <v>657</v>
      </c>
    </row>
    <row r="286" spans="1:6" x14ac:dyDescent="0.25">
      <c r="A286" t="s">
        <v>411</v>
      </c>
      <c r="B286" t="s">
        <v>7</v>
      </c>
      <c r="C286" s="5">
        <v>20</v>
      </c>
      <c r="D286" s="5">
        <v>20</v>
      </c>
      <c r="E286" t="s">
        <v>20</v>
      </c>
      <c r="F286" t="s">
        <v>657</v>
      </c>
    </row>
    <row r="287" spans="1:6" x14ac:dyDescent="0.25">
      <c r="A287" t="s">
        <v>412</v>
      </c>
      <c r="B287" t="s">
        <v>7</v>
      </c>
      <c r="C287" s="5">
        <v>10</v>
      </c>
      <c r="D287" s="5">
        <v>10</v>
      </c>
      <c r="E287" t="s">
        <v>20</v>
      </c>
      <c r="F287" t="s">
        <v>657</v>
      </c>
    </row>
    <row r="288" spans="1:6" x14ac:dyDescent="0.25">
      <c r="A288" t="s">
        <v>413</v>
      </c>
      <c r="B288" t="s">
        <v>7</v>
      </c>
      <c r="C288" s="7">
        <v>40</v>
      </c>
      <c r="D288" s="7">
        <v>40</v>
      </c>
      <c r="E288" t="s">
        <v>20</v>
      </c>
      <c r="F288" t="s">
        <v>657</v>
      </c>
    </row>
    <row r="289" spans="1:6" x14ac:dyDescent="0.25">
      <c r="A289" t="s">
        <v>414</v>
      </c>
      <c r="B289" t="s">
        <v>7</v>
      </c>
      <c r="C289" s="7">
        <v>10</v>
      </c>
      <c r="D289" s="7">
        <v>10</v>
      </c>
      <c r="E289" t="s">
        <v>20</v>
      </c>
      <c r="F289" t="s">
        <v>657</v>
      </c>
    </row>
    <row r="290" spans="1:6" x14ac:dyDescent="0.25">
      <c r="A290" t="s">
        <v>599</v>
      </c>
      <c r="B290" t="s">
        <v>7</v>
      </c>
      <c r="C290" s="7">
        <v>20</v>
      </c>
      <c r="D290" s="7">
        <v>20</v>
      </c>
      <c r="E290" t="s">
        <v>20</v>
      </c>
      <c r="F290" t="s">
        <v>657</v>
      </c>
    </row>
    <row r="291" spans="1:6" x14ac:dyDescent="0.25">
      <c r="A291" t="s">
        <v>600</v>
      </c>
      <c r="B291" t="s">
        <v>30</v>
      </c>
      <c r="C291" s="5">
        <v>10</v>
      </c>
      <c r="D291" s="5">
        <v>10</v>
      </c>
      <c r="E291" t="s">
        <v>20</v>
      </c>
      <c r="F291" t="s">
        <v>657</v>
      </c>
    </row>
    <row r="292" spans="1:6" x14ac:dyDescent="0.25">
      <c r="A292" t="s">
        <v>417</v>
      </c>
      <c r="B292" t="s">
        <v>7</v>
      </c>
      <c r="C292" s="7">
        <v>40</v>
      </c>
      <c r="D292" s="7">
        <v>40</v>
      </c>
      <c r="E292" t="s">
        <v>20</v>
      </c>
      <c r="F292" t="s">
        <v>657</v>
      </c>
    </row>
    <row r="293" spans="1:6" x14ac:dyDescent="0.25">
      <c r="A293" t="s">
        <v>601</v>
      </c>
      <c r="B293" t="s">
        <v>7</v>
      </c>
      <c r="C293" s="7">
        <v>10</v>
      </c>
      <c r="D293" s="7">
        <v>10</v>
      </c>
      <c r="E293" t="s">
        <v>20</v>
      </c>
      <c r="F293" t="s">
        <v>657</v>
      </c>
    </row>
    <row r="294" spans="1:6" x14ac:dyDescent="0.25">
      <c r="A294" t="s">
        <v>419</v>
      </c>
      <c r="B294" t="s">
        <v>7</v>
      </c>
      <c r="C294" s="7">
        <v>20</v>
      </c>
      <c r="D294" s="7">
        <v>20</v>
      </c>
      <c r="E294" t="s">
        <v>20</v>
      </c>
      <c r="F294" t="s">
        <v>657</v>
      </c>
    </row>
    <row r="295" spans="1:6" x14ac:dyDescent="0.25">
      <c r="A295" t="s">
        <v>420</v>
      </c>
      <c r="B295" t="s">
        <v>7</v>
      </c>
      <c r="C295" s="5">
        <v>10</v>
      </c>
      <c r="D295" s="5">
        <v>10</v>
      </c>
      <c r="E295" t="s">
        <v>20</v>
      </c>
      <c r="F295" t="s">
        <v>657</v>
      </c>
    </row>
    <row r="296" spans="1:6" x14ac:dyDescent="0.25">
      <c r="A296" t="s">
        <v>421</v>
      </c>
      <c r="B296" t="s">
        <v>45</v>
      </c>
      <c r="C296" s="7">
        <v>40</v>
      </c>
      <c r="D296" s="7">
        <v>40</v>
      </c>
      <c r="E296" t="s">
        <v>20</v>
      </c>
      <c r="F296" t="s">
        <v>657</v>
      </c>
    </row>
    <row r="297" spans="1:6" x14ac:dyDescent="0.25">
      <c r="A297" t="s">
        <v>422</v>
      </c>
      <c r="B297" t="s">
        <v>7</v>
      </c>
      <c r="C297" s="7">
        <v>10</v>
      </c>
      <c r="D297" s="7">
        <v>10</v>
      </c>
      <c r="E297" t="s">
        <v>20</v>
      </c>
      <c r="F297" t="s">
        <v>657</v>
      </c>
    </row>
    <row r="298" spans="1:6" x14ac:dyDescent="0.25">
      <c r="A298" t="s">
        <v>593</v>
      </c>
      <c r="B298" t="s">
        <v>7</v>
      </c>
      <c r="C298" s="7">
        <v>20</v>
      </c>
      <c r="D298" s="7">
        <v>20</v>
      </c>
      <c r="E298" t="s">
        <v>20</v>
      </c>
      <c r="F298" t="s">
        <v>657</v>
      </c>
    </row>
    <row r="299" spans="1:6" x14ac:dyDescent="0.25">
      <c r="A299" t="s">
        <v>594</v>
      </c>
      <c r="B299" t="s">
        <v>7</v>
      </c>
      <c r="C299" s="5">
        <v>10</v>
      </c>
      <c r="D299" s="5">
        <v>10</v>
      </c>
      <c r="E299" t="s">
        <v>20</v>
      </c>
      <c r="F299" t="s">
        <v>657</v>
      </c>
    </row>
    <row r="300" spans="1:6" x14ac:dyDescent="0.25">
      <c r="A300" t="s">
        <v>426</v>
      </c>
      <c r="B300" t="s">
        <v>7</v>
      </c>
      <c r="C300" s="7">
        <v>40</v>
      </c>
      <c r="D300" s="7">
        <v>40</v>
      </c>
      <c r="E300" t="s">
        <v>20</v>
      </c>
      <c r="F300" t="s">
        <v>657</v>
      </c>
    </row>
    <row r="301" spans="1:6" x14ac:dyDescent="0.25">
      <c r="A301" t="s">
        <v>602</v>
      </c>
      <c r="B301" t="s">
        <v>7</v>
      </c>
      <c r="C301" s="7">
        <v>20</v>
      </c>
      <c r="D301" s="7">
        <v>20</v>
      </c>
      <c r="E301" t="s">
        <v>20</v>
      </c>
      <c r="F301" t="s">
        <v>657</v>
      </c>
    </row>
    <row r="302" spans="1:6" x14ac:dyDescent="0.25">
      <c r="A302" t="s">
        <v>428</v>
      </c>
      <c r="B302" t="s">
        <v>7</v>
      </c>
      <c r="C302" s="7">
        <v>20</v>
      </c>
      <c r="D302" s="7">
        <v>20</v>
      </c>
      <c r="E302" t="s">
        <v>20</v>
      </c>
      <c r="F302" t="s">
        <v>657</v>
      </c>
    </row>
    <row r="303" spans="1:6" x14ac:dyDescent="0.25">
      <c r="A303" t="s">
        <v>429</v>
      </c>
      <c r="B303" t="s">
        <v>45</v>
      </c>
      <c r="C303" s="5">
        <v>20</v>
      </c>
      <c r="D303" s="5">
        <v>20</v>
      </c>
      <c r="E303" t="s">
        <v>20</v>
      </c>
      <c r="F303" t="s">
        <v>657</v>
      </c>
    </row>
    <row r="304" spans="1:6" x14ac:dyDescent="0.25">
      <c r="A304" t="s">
        <v>430</v>
      </c>
      <c r="B304" t="s">
        <v>7</v>
      </c>
      <c r="C304" s="7">
        <v>40</v>
      </c>
      <c r="D304" s="7">
        <v>40</v>
      </c>
      <c r="E304" t="s">
        <v>20</v>
      </c>
      <c r="F304" t="s">
        <v>657</v>
      </c>
    </row>
    <row r="305" spans="1:6" x14ac:dyDescent="0.25">
      <c r="A305" t="s">
        <v>603</v>
      </c>
      <c r="B305" t="s">
        <v>7</v>
      </c>
      <c r="C305" s="7">
        <v>10</v>
      </c>
      <c r="D305" s="7">
        <v>10</v>
      </c>
      <c r="E305" t="s">
        <v>20</v>
      </c>
      <c r="F305" t="s">
        <v>657</v>
      </c>
    </row>
    <row r="306" spans="1:6" x14ac:dyDescent="0.25">
      <c r="A306" t="s">
        <v>604</v>
      </c>
      <c r="B306" t="s">
        <v>7</v>
      </c>
      <c r="C306" s="7">
        <v>20</v>
      </c>
      <c r="D306" s="7">
        <v>20</v>
      </c>
      <c r="E306" t="s">
        <v>20</v>
      </c>
      <c r="F306" t="s">
        <v>657</v>
      </c>
    </row>
    <row r="307" spans="1:6" x14ac:dyDescent="0.25">
      <c r="A307" t="s">
        <v>605</v>
      </c>
      <c r="B307" t="s">
        <v>7</v>
      </c>
      <c r="C307" s="5">
        <v>10</v>
      </c>
      <c r="D307" s="5">
        <v>10</v>
      </c>
      <c r="E307" t="s">
        <v>20</v>
      </c>
      <c r="F307" t="s">
        <v>657</v>
      </c>
    </row>
    <row r="308" spans="1:6" x14ac:dyDescent="0.25">
      <c r="A308" t="s">
        <v>434</v>
      </c>
      <c r="B308" t="s">
        <v>7</v>
      </c>
      <c r="C308" s="7">
        <v>40</v>
      </c>
      <c r="D308" s="7">
        <v>40</v>
      </c>
      <c r="E308" t="s">
        <v>20</v>
      </c>
      <c r="F308" t="s">
        <v>657</v>
      </c>
    </row>
    <row r="309" spans="1:6" x14ac:dyDescent="0.25">
      <c r="A309" t="s">
        <v>435</v>
      </c>
      <c r="B309" t="s">
        <v>7</v>
      </c>
      <c r="C309" s="7">
        <v>10</v>
      </c>
      <c r="D309" s="7">
        <v>10</v>
      </c>
      <c r="E309" t="s">
        <v>20</v>
      </c>
      <c r="F309" t="s">
        <v>657</v>
      </c>
    </row>
    <row r="310" spans="1:6" x14ac:dyDescent="0.25">
      <c r="A310" t="s">
        <v>436</v>
      </c>
      <c r="B310" t="s">
        <v>21</v>
      </c>
      <c r="C310" s="7">
        <v>20</v>
      </c>
      <c r="D310" s="7">
        <v>20</v>
      </c>
      <c r="E310" t="s">
        <v>20</v>
      </c>
      <c r="F310" t="s">
        <v>657</v>
      </c>
    </row>
    <row r="311" spans="1:6" x14ac:dyDescent="0.25">
      <c r="A311" t="s">
        <v>606</v>
      </c>
      <c r="B311" t="s">
        <v>17</v>
      </c>
      <c r="C311" s="5">
        <v>10</v>
      </c>
      <c r="D311" s="5">
        <v>10</v>
      </c>
      <c r="E311" t="s">
        <v>20</v>
      </c>
      <c r="F311" t="s">
        <v>657</v>
      </c>
    </row>
    <row r="312" spans="1:6" x14ac:dyDescent="0.25">
      <c r="A312" t="s">
        <v>607</v>
      </c>
      <c r="B312" t="s">
        <v>17</v>
      </c>
      <c r="C312" s="7">
        <v>40</v>
      </c>
      <c r="D312" s="7">
        <v>40</v>
      </c>
      <c r="E312" t="s">
        <v>20</v>
      </c>
      <c r="F312" t="s">
        <v>657</v>
      </c>
    </row>
    <row r="313" spans="1:6" x14ac:dyDescent="0.25">
      <c r="A313" t="s">
        <v>608</v>
      </c>
      <c r="B313" t="s">
        <v>45</v>
      </c>
      <c r="C313" s="7">
        <v>10</v>
      </c>
      <c r="D313" s="7">
        <v>10</v>
      </c>
      <c r="E313" t="s">
        <v>20</v>
      </c>
      <c r="F313" t="s">
        <v>657</v>
      </c>
    </row>
    <row r="314" spans="1:6" x14ac:dyDescent="0.25">
      <c r="A314" t="s">
        <v>609</v>
      </c>
      <c r="B314" t="s">
        <v>30</v>
      </c>
      <c r="C314" s="7">
        <v>20</v>
      </c>
      <c r="D314" s="7">
        <v>20</v>
      </c>
      <c r="E314" t="s">
        <v>20</v>
      </c>
      <c r="F314" t="s">
        <v>657</v>
      </c>
    </row>
    <row r="315" spans="1:6" x14ac:dyDescent="0.25">
      <c r="A315" t="s">
        <v>610</v>
      </c>
      <c r="B315" t="s">
        <v>7</v>
      </c>
      <c r="C315" s="5">
        <v>10</v>
      </c>
      <c r="D315" s="5">
        <v>10</v>
      </c>
      <c r="E315" t="s">
        <v>20</v>
      </c>
      <c r="F315" t="s">
        <v>657</v>
      </c>
    </row>
    <row r="316" spans="1:6" x14ac:dyDescent="0.25">
      <c r="A316" t="s">
        <v>611</v>
      </c>
      <c r="B316" t="s">
        <v>45</v>
      </c>
      <c r="C316" s="7">
        <v>40</v>
      </c>
      <c r="D316" s="7">
        <v>40</v>
      </c>
      <c r="E316" t="s">
        <v>20</v>
      </c>
      <c r="F316" t="s">
        <v>657</v>
      </c>
    </row>
    <row r="317" spans="1:6" x14ac:dyDescent="0.25">
      <c r="A317" t="s">
        <v>612</v>
      </c>
      <c r="B317" t="s">
        <v>30</v>
      </c>
      <c r="C317" s="7">
        <v>20</v>
      </c>
      <c r="D317" s="7">
        <v>20</v>
      </c>
      <c r="E317" t="s">
        <v>20</v>
      </c>
      <c r="F317" t="s">
        <v>657</v>
      </c>
    </row>
    <row r="318" spans="1:6" x14ac:dyDescent="0.25">
      <c r="A318" t="s">
        <v>444</v>
      </c>
      <c r="B318" t="s">
        <v>7</v>
      </c>
      <c r="C318" s="7">
        <v>20</v>
      </c>
      <c r="D318" s="7">
        <v>20</v>
      </c>
      <c r="E318" t="s">
        <v>20</v>
      </c>
      <c r="F318" t="s">
        <v>657</v>
      </c>
    </row>
    <row r="319" spans="1:6" x14ac:dyDescent="0.25">
      <c r="A319" t="s">
        <v>445</v>
      </c>
      <c r="B319" t="s">
        <v>45</v>
      </c>
      <c r="C319" s="5">
        <v>20</v>
      </c>
      <c r="D319" s="5">
        <v>20</v>
      </c>
      <c r="E319" t="s">
        <v>20</v>
      </c>
      <c r="F319" t="s">
        <v>657</v>
      </c>
    </row>
    <row r="320" spans="1:6" x14ac:dyDescent="0.25">
      <c r="A320" t="s">
        <v>613</v>
      </c>
      <c r="B320" t="s">
        <v>45</v>
      </c>
      <c r="C320" s="5">
        <v>10</v>
      </c>
      <c r="D320" s="5">
        <v>10</v>
      </c>
      <c r="E320" t="s">
        <v>20</v>
      </c>
      <c r="F320" t="s">
        <v>657</v>
      </c>
    </row>
    <row r="321" spans="1:6" x14ac:dyDescent="0.25">
      <c r="A321" t="s">
        <v>447</v>
      </c>
      <c r="B321" t="s">
        <v>7</v>
      </c>
      <c r="C321" s="7">
        <v>40</v>
      </c>
      <c r="D321" s="7">
        <v>40</v>
      </c>
      <c r="E321" t="s">
        <v>20</v>
      </c>
      <c r="F321" t="s">
        <v>657</v>
      </c>
    </row>
    <row r="322" spans="1:6" x14ac:dyDescent="0.25">
      <c r="A322" t="s">
        <v>614</v>
      </c>
      <c r="B322" t="s">
        <v>7</v>
      </c>
      <c r="C322" s="7">
        <v>10</v>
      </c>
      <c r="D322" s="7">
        <v>10</v>
      </c>
      <c r="E322" t="s">
        <v>20</v>
      </c>
      <c r="F322" t="s">
        <v>657</v>
      </c>
    </row>
    <row r="323" spans="1:6" x14ac:dyDescent="0.25">
      <c r="A323" t="s">
        <v>615</v>
      </c>
      <c r="B323" t="s">
        <v>7</v>
      </c>
      <c r="C323" s="7">
        <v>20</v>
      </c>
      <c r="D323" s="7">
        <v>20</v>
      </c>
      <c r="E323" t="s">
        <v>20</v>
      </c>
      <c r="F323" t="s">
        <v>657</v>
      </c>
    </row>
    <row r="324" spans="1:6" x14ac:dyDescent="0.25">
      <c r="A324" t="s">
        <v>616</v>
      </c>
      <c r="B324" t="s">
        <v>7</v>
      </c>
      <c r="C324" s="5">
        <v>10</v>
      </c>
      <c r="D324" s="5">
        <v>10</v>
      </c>
      <c r="E324" t="s">
        <v>20</v>
      </c>
      <c r="F324" t="s">
        <v>657</v>
      </c>
    </row>
    <row r="325" spans="1:6" x14ac:dyDescent="0.25">
      <c r="A325" t="s">
        <v>451</v>
      </c>
      <c r="B325" t="s">
        <v>7</v>
      </c>
      <c r="C325" s="7">
        <v>40</v>
      </c>
      <c r="D325" s="7">
        <v>40</v>
      </c>
      <c r="E325" t="s">
        <v>20</v>
      </c>
      <c r="F325" t="s">
        <v>657</v>
      </c>
    </row>
    <row r="326" spans="1:6" x14ac:dyDescent="0.25">
      <c r="A326" t="s">
        <v>452</v>
      </c>
      <c r="B326" t="s">
        <v>17</v>
      </c>
      <c r="C326" s="7">
        <v>10</v>
      </c>
      <c r="D326" s="7">
        <v>10</v>
      </c>
      <c r="E326" t="s">
        <v>20</v>
      </c>
      <c r="F326" t="s">
        <v>657</v>
      </c>
    </row>
    <row r="327" spans="1:6" x14ac:dyDescent="0.25">
      <c r="A327" t="s">
        <v>453</v>
      </c>
      <c r="B327" t="s">
        <v>7</v>
      </c>
      <c r="C327" s="7">
        <v>20</v>
      </c>
      <c r="D327" s="7">
        <v>20</v>
      </c>
      <c r="E327" t="s">
        <v>20</v>
      </c>
      <c r="F327" t="s">
        <v>657</v>
      </c>
    </row>
    <row r="328" spans="1:6" x14ac:dyDescent="0.25">
      <c r="A328" t="s">
        <v>454</v>
      </c>
      <c r="B328" t="s">
        <v>17</v>
      </c>
      <c r="C328" s="5">
        <v>10</v>
      </c>
      <c r="D328" s="5">
        <v>10</v>
      </c>
      <c r="E328" t="s">
        <v>20</v>
      </c>
      <c r="F328" t="s">
        <v>657</v>
      </c>
    </row>
    <row r="329" spans="1:6" x14ac:dyDescent="0.25">
      <c r="A329" t="s">
        <v>455</v>
      </c>
      <c r="B329" t="s">
        <v>17</v>
      </c>
      <c r="C329" s="7">
        <v>40</v>
      </c>
      <c r="D329" s="7">
        <v>40</v>
      </c>
      <c r="E329" t="s">
        <v>20</v>
      </c>
      <c r="F329" t="s">
        <v>657</v>
      </c>
    </row>
    <row r="330" spans="1:6" x14ac:dyDescent="0.25">
      <c r="A330" t="s">
        <v>456</v>
      </c>
      <c r="B330" t="s">
        <v>45</v>
      </c>
      <c r="C330" s="7">
        <v>10</v>
      </c>
      <c r="D330" s="7">
        <v>10</v>
      </c>
      <c r="E330" t="s">
        <v>20</v>
      </c>
      <c r="F330" t="s">
        <v>657</v>
      </c>
    </row>
    <row r="331" spans="1:6" x14ac:dyDescent="0.25">
      <c r="A331" t="s">
        <v>457</v>
      </c>
      <c r="B331" t="s">
        <v>17</v>
      </c>
      <c r="C331" s="7">
        <v>20</v>
      </c>
      <c r="D331" s="7">
        <v>20</v>
      </c>
      <c r="E331" t="s">
        <v>20</v>
      </c>
      <c r="F331" t="s">
        <v>657</v>
      </c>
    </row>
    <row r="332" spans="1:6" x14ac:dyDescent="0.25">
      <c r="A332" t="s">
        <v>617</v>
      </c>
      <c r="B332" t="s">
        <v>45</v>
      </c>
      <c r="C332" s="5">
        <v>10</v>
      </c>
      <c r="D332" s="5">
        <v>10</v>
      </c>
      <c r="E332" t="s">
        <v>20</v>
      </c>
      <c r="F332" t="s">
        <v>657</v>
      </c>
    </row>
    <row r="333" spans="1:6" x14ac:dyDescent="0.25">
      <c r="A333" t="s">
        <v>459</v>
      </c>
      <c r="B333" t="s">
        <v>17</v>
      </c>
      <c r="C333" s="7">
        <v>40</v>
      </c>
      <c r="D333" s="7">
        <v>40</v>
      </c>
      <c r="E333" t="s">
        <v>20</v>
      </c>
      <c r="F333" t="s">
        <v>657</v>
      </c>
    </row>
    <row r="334" spans="1:6" x14ac:dyDescent="0.25">
      <c r="A334" t="s">
        <v>618</v>
      </c>
      <c r="B334" t="s">
        <v>17</v>
      </c>
      <c r="C334" s="7">
        <v>20</v>
      </c>
      <c r="D334" s="7">
        <v>20</v>
      </c>
      <c r="E334" t="s">
        <v>20</v>
      </c>
      <c r="F334" t="s">
        <v>657</v>
      </c>
    </row>
    <row r="335" spans="1:6" x14ac:dyDescent="0.25">
      <c r="A335" t="s">
        <v>619</v>
      </c>
      <c r="B335" t="s">
        <v>17</v>
      </c>
      <c r="C335" s="7">
        <v>20</v>
      </c>
      <c r="D335" s="7">
        <v>20</v>
      </c>
      <c r="E335" t="s">
        <v>20</v>
      </c>
      <c r="F335" t="s">
        <v>657</v>
      </c>
    </row>
    <row r="336" spans="1:6" x14ac:dyDescent="0.25">
      <c r="A336" t="s">
        <v>620</v>
      </c>
      <c r="B336" t="s">
        <v>17</v>
      </c>
      <c r="C336" s="5">
        <v>20</v>
      </c>
      <c r="D336" s="5">
        <v>20</v>
      </c>
      <c r="E336" t="s">
        <v>20</v>
      </c>
      <c r="F336" t="s">
        <v>657</v>
      </c>
    </row>
    <row r="337" spans="1:6" x14ac:dyDescent="0.25">
      <c r="A337" t="s">
        <v>621</v>
      </c>
      <c r="B337" t="s">
        <v>17</v>
      </c>
      <c r="C337" s="5">
        <v>10</v>
      </c>
      <c r="D337" s="5">
        <v>10</v>
      </c>
      <c r="E337" t="s">
        <v>20</v>
      </c>
      <c r="F337" t="s">
        <v>657</v>
      </c>
    </row>
    <row r="338" spans="1:6" x14ac:dyDescent="0.25">
      <c r="A338" t="s">
        <v>622</v>
      </c>
      <c r="B338" t="s">
        <v>17</v>
      </c>
      <c r="C338" s="7">
        <v>40</v>
      </c>
      <c r="D338" s="7">
        <v>40</v>
      </c>
      <c r="E338" t="s">
        <v>20</v>
      </c>
      <c r="F338" t="s">
        <v>657</v>
      </c>
    </row>
    <row r="339" spans="1:6" x14ac:dyDescent="0.25">
      <c r="A339" t="s">
        <v>623</v>
      </c>
      <c r="B339" t="s">
        <v>17</v>
      </c>
      <c r="C339" s="7">
        <v>10</v>
      </c>
      <c r="D339" s="7">
        <v>10</v>
      </c>
      <c r="E339" t="s">
        <v>20</v>
      </c>
      <c r="F339" t="s">
        <v>657</v>
      </c>
    </row>
    <row r="340" spans="1:6" x14ac:dyDescent="0.25">
      <c r="A340" t="s">
        <v>624</v>
      </c>
      <c r="B340" t="s">
        <v>17</v>
      </c>
      <c r="C340" s="7">
        <v>20</v>
      </c>
      <c r="D340" s="7">
        <v>20</v>
      </c>
      <c r="E340" t="s">
        <v>20</v>
      </c>
      <c r="F340" t="s">
        <v>657</v>
      </c>
    </row>
    <row r="341" spans="1:6" x14ac:dyDescent="0.25">
      <c r="A341" t="s">
        <v>467</v>
      </c>
      <c r="B341" t="s">
        <v>7</v>
      </c>
      <c r="C341" s="5">
        <v>10</v>
      </c>
      <c r="D341" s="5">
        <v>10</v>
      </c>
      <c r="E341" t="s">
        <v>20</v>
      </c>
      <c r="F341" t="s">
        <v>657</v>
      </c>
    </row>
    <row r="342" spans="1:6" x14ac:dyDescent="0.25">
      <c r="A342" t="s">
        <v>625</v>
      </c>
      <c r="B342" t="s">
        <v>45</v>
      </c>
      <c r="C342" s="7">
        <v>40</v>
      </c>
      <c r="D342" s="7">
        <v>40</v>
      </c>
      <c r="E342" t="s">
        <v>20</v>
      </c>
      <c r="F342" t="s">
        <v>657</v>
      </c>
    </row>
    <row r="343" spans="1:6" x14ac:dyDescent="0.25">
      <c r="A343" t="s">
        <v>469</v>
      </c>
      <c r="B343" t="s">
        <v>7</v>
      </c>
      <c r="C343" s="7">
        <v>10</v>
      </c>
      <c r="D343" s="7">
        <v>10</v>
      </c>
      <c r="E343" t="s">
        <v>20</v>
      </c>
      <c r="F343" t="s">
        <v>657</v>
      </c>
    </row>
    <row r="344" spans="1:6" x14ac:dyDescent="0.25">
      <c r="A344" t="s">
        <v>470</v>
      </c>
      <c r="B344" t="s">
        <v>7</v>
      </c>
      <c r="C344" s="7">
        <v>20</v>
      </c>
      <c r="D344" s="7">
        <v>20</v>
      </c>
      <c r="E344" t="s">
        <v>20</v>
      </c>
      <c r="F344" t="s">
        <v>657</v>
      </c>
    </row>
    <row r="345" spans="1:6" x14ac:dyDescent="0.25">
      <c r="A345" t="s">
        <v>626</v>
      </c>
      <c r="B345" t="s">
        <v>45</v>
      </c>
      <c r="C345" s="5">
        <v>10</v>
      </c>
      <c r="D345" s="5">
        <v>10</v>
      </c>
      <c r="E345" t="s">
        <v>20</v>
      </c>
      <c r="F345" t="s">
        <v>657</v>
      </c>
    </row>
    <row r="346" spans="1:6" x14ac:dyDescent="0.25">
      <c r="A346" t="s">
        <v>627</v>
      </c>
      <c r="B346" t="s">
        <v>45</v>
      </c>
      <c r="C346" s="7">
        <v>40</v>
      </c>
      <c r="D346" s="7">
        <v>40</v>
      </c>
      <c r="E346" t="s">
        <v>20</v>
      </c>
      <c r="F346" t="s">
        <v>657</v>
      </c>
    </row>
    <row r="347" spans="1:6" x14ac:dyDescent="0.25">
      <c r="A347" t="s">
        <v>473</v>
      </c>
      <c r="B347" t="s">
        <v>7</v>
      </c>
      <c r="C347" s="7">
        <v>10</v>
      </c>
      <c r="D347" s="7">
        <v>10</v>
      </c>
      <c r="E347" t="s">
        <v>20</v>
      </c>
      <c r="F347" t="s">
        <v>657</v>
      </c>
    </row>
    <row r="348" spans="1:6" x14ac:dyDescent="0.25">
      <c r="A348" t="s">
        <v>474</v>
      </c>
      <c r="B348" t="s">
        <v>7</v>
      </c>
      <c r="C348" s="7">
        <v>20</v>
      </c>
      <c r="D348" s="7">
        <v>20</v>
      </c>
      <c r="E348" t="s">
        <v>20</v>
      </c>
      <c r="F348" t="s">
        <v>657</v>
      </c>
    </row>
    <row r="349" spans="1:6" x14ac:dyDescent="0.25">
      <c r="A349" t="s">
        <v>475</v>
      </c>
      <c r="B349" t="s">
        <v>7</v>
      </c>
      <c r="C349" s="5">
        <v>10</v>
      </c>
      <c r="D349" s="5">
        <v>10</v>
      </c>
      <c r="E349" t="s">
        <v>20</v>
      </c>
      <c r="F349" t="s">
        <v>657</v>
      </c>
    </row>
    <row r="350" spans="1:6" x14ac:dyDescent="0.25">
      <c r="A350" t="s">
        <v>476</v>
      </c>
      <c r="B350" t="s">
        <v>7</v>
      </c>
      <c r="C350" s="7">
        <v>40</v>
      </c>
      <c r="D350" s="7">
        <v>40</v>
      </c>
      <c r="E350" t="s">
        <v>20</v>
      </c>
      <c r="F350" t="s">
        <v>657</v>
      </c>
    </row>
    <row r="351" spans="1:6" x14ac:dyDescent="0.25">
      <c r="A351" t="s">
        <v>628</v>
      </c>
      <c r="B351" t="s">
        <v>33</v>
      </c>
      <c r="C351" s="7">
        <v>20</v>
      </c>
      <c r="D351" s="7">
        <v>20</v>
      </c>
      <c r="E351" t="s">
        <v>20</v>
      </c>
      <c r="F351" t="s">
        <v>657</v>
      </c>
    </row>
    <row r="352" spans="1:6" x14ac:dyDescent="0.25">
      <c r="A352" t="s">
        <v>629</v>
      </c>
      <c r="B352" t="s">
        <v>45</v>
      </c>
      <c r="C352" s="7">
        <v>20</v>
      </c>
      <c r="D352" s="7">
        <v>20</v>
      </c>
      <c r="E352" t="s">
        <v>20</v>
      </c>
      <c r="F352" t="s">
        <v>657</v>
      </c>
    </row>
    <row r="353" spans="1:6" x14ac:dyDescent="0.25">
      <c r="A353" t="s">
        <v>630</v>
      </c>
      <c r="B353" t="s">
        <v>11</v>
      </c>
      <c r="C353" s="5">
        <v>20</v>
      </c>
      <c r="D353" s="5">
        <v>20</v>
      </c>
      <c r="E353" t="s">
        <v>20</v>
      </c>
      <c r="F353" t="s">
        <v>657</v>
      </c>
    </row>
    <row r="354" spans="1:6" x14ac:dyDescent="0.25">
      <c r="A354" t="s">
        <v>631</v>
      </c>
      <c r="B354" t="s">
        <v>45</v>
      </c>
      <c r="C354" s="5">
        <v>10</v>
      </c>
      <c r="D354" s="5">
        <v>10</v>
      </c>
      <c r="E354" t="s">
        <v>20</v>
      </c>
      <c r="F354" t="s">
        <v>657</v>
      </c>
    </row>
    <row r="355" spans="1:6" x14ac:dyDescent="0.25">
      <c r="A355" t="s">
        <v>480</v>
      </c>
      <c r="B355" t="s">
        <v>45</v>
      </c>
      <c r="C355" s="7">
        <v>40</v>
      </c>
      <c r="D355" s="7">
        <v>40</v>
      </c>
      <c r="E355" t="s">
        <v>20</v>
      </c>
      <c r="F355" t="s">
        <v>657</v>
      </c>
    </row>
    <row r="356" spans="1:6" x14ac:dyDescent="0.25">
      <c r="A356" t="s">
        <v>481</v>
      </c>
      <c r="B356" t="s">
        <v>45</v>
      </c>
      <c r="C356" s="7">
        <v>10</v>
      </c>
      <c r="D356" s="7">
        <v>10</v>
      </c>
      <c r="E356" t="s">
        <v>20</v>
      </c>
      <c r="F356" t="s">
        <v>657</v>
      </c>
    </row>
    <row r="357" spans="1:6" x14ac:dyDescent="0.25">
      <c r="A357" t="s">
        <v>482</v>
      </c>
      <c r="B357" t="s">
        <v>45</v>
      </c>
      <c r="C357" s="7">
        <v>20</v>
      </c>
      <c r="D357" s="7">
        <v>20</v>
      </c>
      <c r="E357" t="s">
        <v>20</v>
      </c>
      <c r="F357" t="s">
        <v>657</v>
      </c>
    </row>
    <row r="358" spans="1:6" x14ac:dyDescent="0.25">
      <c r="A358" t="s">
        <v>632</v>
      </c>
      <c r="B358" t="s">
        <v>11</v>
      </c>
      <c r="C358" s="5">
        <v>10</v>
      </c>
      <c r="D358" s="5">
        <v>10</v>
      </c>
      <c r="E358" t="s">
        <v>20</v>
      </c>
      <c r="F358" t="s">
        <v>657</v>
      </c>
    </row>
    <row r="359" spans="1:6" x14ac:dyDescent="0.25">
      <c r="A359" t="s">
        <v>633</v>
      </c>
      <c r="B359" t="s">
        <v>45</v>
      </c>
      <c r="C359" s="7">
        <v>40</v>
      </c>
      <c r="D359" s="7">
        <v>40</v>
      </c>
      <c r="E359" t="s">
        <v>20</v>
      </c>
      <c r="F359" t="s">
        <v>657</v>
      </c>
    </row>
    <row r="360" spans="1:6" x14ac:dyDescent="0.25">
      <c r="A360" t="s">
        <v>634</v>
      </c>
      <c r="B360" t="s">
        <v>36</v>
      </c>
      <c r="C360" s="7">
        <v>10</v>
      </c>
      <c r="D360" s="7">
        <v>10</v>
      </c>
      <c r="E360" t="s">
        <v>20</v>
      </c>
      <c r="F360" t="s">
        <v>657</v>
      </c>
    </row>
    <row r="361" spans="1:6" x14ac:dyDescent="0.25">
      <c r="A361" t="s">
        <v>635</v>
      </c>
      <c r="B361" t="s">
        <v>45</v>
      </c>
      <c r="C361" s="7">
        <v>20</v>
      </c>
      <c r="D361" s="7">
        <v>20</v>
      </c>
      <c r="E361" t="s">
        <v>20</v>
      </c>
      <c r="F361" t="s">
        <v>657</v>
      </c>
    </row>
    <row r="362" spans="1:6" x14ac:dyDescent="0.25">
      <c r="A362" t="s">
        <v>636</v>
      </c>
      <c r="B362" t="s">
        <v>45</v>
      </c>
      <c r="C362" s="5">
        <v>10</v>
      </c>
      <c r="D362" s="5">
        <v>10</v>
      </c>
      <c r="E362" t="s">
        <v>20</v>
      </c>
      <c r="F362" t="s">
        <v>657</v>
      </c>
    </row>
    <row r="363" spans="1:6" x14ac:dyDescent="0.25">
      <c r="A363" t="s">
        <v>488</v>
      </c>
      <c r="B363" t="s">
        <v>17</v>
      </c>
      <c r="C363" s="7">
        <v>40</v>
      </c>
      <c r="D363" s="7">
        <v>40</v>
      </c>
      <c r="E363" t="s">
        <v>20</v>
      </c>
      <c r="F363" t="s">
        <v>657</v>
      </c>
    </row>
    <row r="364" spans="1:6" x14ac:dyDescent="0.25">
      <c r="A364" t="s">
        <v>637</v>
      </c>
      <c r="B364" t="s">
        <v>45</v>
      </c>
      <c r="C364" s="7">
        <v>10</v>
      </c>
      <c r="D364" s="7">
        <v>10</v>
      </c>
      <c r="E364" t="s">
        <v>20</v>
      </c>
      <c r="F364" t="s">
        <v>657</v>
      </c>
    </row>
    <row r="365" spans="1:6" x14ac:dyDescent="0.25">
      <c r="A365" t="s">
        <v>490</v>
      </c>
      <c r="B365" t="s">
        <v>7</v>
      </c>
      <c r="C365" s="7">
        <v>20</v>
      </c>
      <c r="D365" s="7">
        <v>20</v>
      </c>
      <c r="E365" t="s">
        <v>20</v>
      </c>
      <c r="F365" t="s">
        <v>657</v>
      </c>
    </row>
    <row r="366" spans="1:6" x14ac:dyDescent="0.25">
      <c r="A366" t="s">
        <v>638</v>
      </c>
      <c r="B366" t="s">
        <v>45</v>
      </c>
      <c r="C366" s="5">
        <v>10</v>
      </c>
      <c r="D366" s="5">
        <v>10</v>
      </c>
      <c r="E366" t="s">
        <v>20</v>
      </c>
      <c r="F366" t="s">
        <v>657</v>
      </c>
    </row>
    <row r="367" spans="1:6" x14ac:dyDescent="0.25">
      <c r="A367" t="s">
        <v>639</v>
      </c>
      <c r="B367" t="s">
        <v>7</v>
      </c>
      <c r="C367" s="7">
        <v>40</v>
      </c>
      <c r="D367" s="7">
        <v>40</v>
      </c>
      <c r="E367" t="s">
        <v>20</v>
      </c>
      <c r="F367" t="s">
        <v>657</v>
      </c>
    </row>
    <row r="368" spans="1:6" x14ac:dyDescent="0.25">
      <c r="A368" t="s">
        <v>493</v>
      </c>
      <c r="B368" t="s">
        <v>7</v>
      </c>
      <c r="C368" s="7">
        <v>20</v>
      </c>
      <c r="D368" s="7">
        <v>20</v>
      </c>
      <c r="E368" t="s">
        <v>20</v>
      </c>
      <c r="F368" t="s">
        <v>657</v>
      </c>
    </row>
    <row r="369" spans="1:6" x14ac:dyDescent="0.25">
      <c r="A369" t="s">
        <v>640</v>
      </c>
      <c r="B369" t="s">
        <v>7</v>
      </c>
      <c r="C369" s="7">
        <v>20</v>
      </c>
      <c r="D369" s="7">
        <v>20</v>
      </c>
      <c r="E369" t="s">
        <v>20</v>
      </c>
      <c r="F369" t="s">
        <v>657</v>
      </c>
    </row>
    <row r="370" spans="1:6" x14ac:dyDescent="0.25">
      <c r="A370" t="s">
        <v>641</v>
      </c>
      <c r="B370" t="s">
        <v>7</v>
      </c>
      <c r="C370" s="5">
        <v>20</v>
      </c>
      <c r="D370" s="5">
        <v>20</v>
      </c>
      <c r="E370" t="s">
        <v>20</v>
      </c>
      <c r="F370" t="s">
        <v>657</v>
      </c>
    </row>
    <row r="371" spans="1:6" x14ac:dyDescent="0.25">
      <c r="A371" t="s">
        <v>642</v>
      </c>
      <c r="B371" t="s">
        <v>7</v>
      </c>
      <c r="C371" s="7">
        <v>40</v>
      </c>
      <c r="D371" s="7">
        <v>40</v>
      </c>
      <c r="E371" t="s">
        <v>20</v>
      </c>
      <c r="F371" t="s">
        <v>657</v>
      </c>
    </row>
    <row r="372" spans="1:6" x14ac:dyDescent="0.25">
      <c r="A372" t="s">
        <v>643</v>
      </c>
      <c r="B372" t="s">
        <v>7</v>
      </c>
      <c r="C372" s="7">
        <v>10</v>
      </c>
      <c r="D372" s="7">
        <v>10</v>
      </c>
      <c r="E372" t="s">
        <v>20</v>
      </c>
      <c r="F372" t="s">
        <v>657</v>
      </c>
    </row>
    <row r="373" spans="1:6" x14ac:dyDescent="0.25">
      <c r="A373" t="s">
        <v>498</v>
      </c>
      <c r="B373" t="s">
        <v>7</v>
      </c>
      <c r="C373" s="7">
        <v>20</v>
      </c>
      <c r="D373" s="7">
        <v>20</v>
      </c>
      <c r="E373" t="s">
        <v>20</v>
      </c>
      <c r="F373" t="s">
        <v>657</v>
      </c>
    </row>
    <row r="374" spans="1:6" x14ac:dyDescent="0.25">
      <c r="A374" t="s">
        <v>499</v>
      </c>
      <c r="B374" t="s">
        <v>7</v>
      </c>
      <c r="C374" s="5">
        <v>10</v>
      </c>
      <c r="D374" s="5">
        <v>10</v>
      </c>
      <c r="E374" t="s">
        <v>20</v>
      </c>
      <c r="F374" t="s">
        <v>657</v>
      </c>
    </row>
    <row r="375" spans="1:6" x14ac:dyDescent="0.25">
      <c r="A375" t="s">
        <v>500</v>
      </c>
      <c r="B375" t="s">
        <v>7</v>
      </c>
      <c r="C375" s="7">
        <v>40</v>
      </c>
      <c r="D375" s="7">
        <v>40</v>
      </c>
      <c r="E375" t="s">
        <v>20</v>
      </c>
      <c r="F375" t="s">
        <v>657</v>
      </c>
    </row>
    <row r="376" spans="1:6" x14ac:dyDescent="0.25">
      <c r="A376" t="s">
        <v>501</v>
      </c>
      <c r="B376" t="s">
        <v>7</v>
      </c>
      <c r="C376" s="7">
        <v>10</v>
      </c>
      <c r="D376" s="7">
        <v>10</v>
      </c>
      <c r="E376" t="s">
        <v>20</v>
      </c>
      <c r="F376" t="s">
        <v>657</v>
      </c>
    </row>
    <row r="377" spans="1:6" x14ac:dyDescent="0.25">
      <c r="A377" t="s">
        <v>644</v>
      </c>
      <c r="B377" t="s">
        <v>7</v>
      </c>
      <c r="C377" s="7">
        <v>20</v>
      </c>
      <c r="D377" s="7">
        <v>20</v>
      </c>
      <c r="E377" t="s">
        <v>20</v>
      </c>
      <c r="F377" t="s">
        <v>657</v>
      </c>
    </row>
    <row r="378" spans="1:6" x14ac:dyDescent="0.25">
      <c r="A378" t="s">
        <v>503</v>
      </c>
      <c r="B378" t="s">
        <v>7</v>
      </c>
      <c r="C378" s="5">
        <v>10</v>
      </c>
      <c r="D378" s="5">
        <v>10</v>
      </c>
      <c r="E378" t="s">
        <v>20</v>
      </c>
      <c r="F378" t="s">
        <v>657</v>
      </c>
    </row>
    <row r="379" spans="1:6" x14ac:dyDescent="0.25">
      <c r="A379" t="s">
        <v>504</v>
      </c>
      <c r="B379" t="s">
        <v>7</v>
      </c>
      <c r="C379" s="7">
        <v>40</v>
      </c>
      <c r="D379" s="7">
        <v>40</v>
      </c>
      <c r="E379" t="s">
        <v>20</v>
      </c>
      <c r="F379" t="s">
        <v>657</v>
      </c>
    </row>
    <row r="380" spans="1:6" x14ac:dyDescent="0.25">
      <c r="A380" t="s">
        <v>507</v>
      </c>
      <c r="B380" t="s">
        <v>45</v>
      </c>
      <c r="C380" s="7">
        <v>10</v>
      </c>
      <c r="D380" s="7">
        <v>10</v>
      </c>
      <c r="E380" t="s">
        <v>20</v>
      </c>
      <c r="F380" t="s">
        <v>657</v>
      </c>
    </row>
    <row r="381" spans="1:6" x14ac:dyDescent="0.25">
      <c r="A381" t="s">
        <v>645</v>
      </c>
      <c r="B381" t="s">
        <v>45</v>
      </c>
      <c r="C381" s="7">
        <v>20</v>
      </c>
      <c r="D381" s="7">
        <v>20</v>
      </c>
      <c r="E381" t="s">
        <v>20</v>
      </c>
      <c r="F381" t="s">
        <v>657</v>
      </c>
    </row>
    <row r="382" spans="1:6" x14ac:dyDescent="0.25">
      <c r="A382" t="s">
        <v>508</v>
      </c>
      <c r="B382" t="s">
        <v>21</v>
      </c>
      <c r="C382" s="5">
        <v>10</v>
      </c>
      <c r="D382" s="5">
        <v>10</v>
      </c>
      <c r="E382" t="s">
        <v>20</v>
      </c>
      <c r="F382" t="s">
        <v>657</v>
      </c>
    </row>
    <row r="383" spans="1:6" x14ac:dyDescent="0.25">
      <c r="A383" t="s">
        <v>646</v>
      </c>
      <c r="B383" t="s">
        <v>7</v>
      </c>
      <c r="C383" s="7">
        <v>40</v>
      </c>
      <c r="D383" s="7">
        <v>40</v>
      </c>
      <c r="E383" t="s">
        <v>20</v>
      </c>
      <c r="F383" t="s">
        <v>657</v>
      </c>
    </row>
    <row r="384" spans="1:6" x14ac:dyDescent="0.25">
      <c r="A384" t="s">
        <v>504</v>
      </c>
      <c r="B384" t="s">
        <v>7</v>
      </c>
      <c r="C384" s="7">
        <v>20</v>
      </c>
      <c r="D384" s="7">
        <v>20</v>
      </c>
      <c r="E384" t="s">
        <v>20</v>
      </c>
      <c r="F384" t="s">
        <v>657</v>
      </c>
    </row>
    <row r="385" spans="1:6" x14ac:dyDescent="0.25">
      <c r="A385" t="s">
        <v>505</v>
      </c>
      <c r="B385" t="s">
        <v>45</v>
      </c>
      <c r="C385" s="7">
        <v>20</v>
      </c>
      <c r="D385" s="7">
        <v>20</v>
      </c>
      <c r="E385" t="s">
        <v>20</v>
      </c>
      <c r="F385" t="s">
        <v>657</v>
      </c>
    </row>
    <row r="386" spans="1:6" x14ac:dyDescent="0.25">
      <c r="A386" t="s">
        <v>506</v>
      </c>
      <c r="B386" t="s">
        <v>45</v>
      </c>
      <c r="C386" s="5">
        <v>20</v>
      </c>
      <c r="D386" s="5">
        <v>20</v>
      </c>
      <c r="E386" t="s">
        <v>20</v>
      </c>
      <c r="F386" t="s">
        <v>657</v>
      </c>
    </row>
    <row r="387" spans="1:6" x14ac:dyDescent="0.25">
      <c r="A387" t="s">
        <v>507</v>
      </c>
      <c r="B387" t="s">
        <v>45</v>
      </c>
      <c r="C387" s="5">
        <v>10</v>
      </c>
      <c r="D387" s="5">
        <v>10</v>
      </c>
      <c r="E387" t="s">
        <v>20</v>
      </c>
      <c r="F387" t="s">
        <v>657</v>
      </c>
    </row>
    <row r="388" spans="1:6" x14ac:dyDescent="0.25">
      <c r="A388" t="s">
        <v>508</v>
      </c>
      <c r="B388" t="s">
        <v>21</v>
      </c>
      <c r="C388" s="7">
        <v>40</v>
      </c>
      <c r="D388" s="7">
        <v>40</v>
      </c>
      <c r="E388" t="s">
        <v>20</v>
      </c>
      <c r="F388" t="s">
        <v>657</v>
      </c>
    </row>
    <row r="389" spans="1:6" x14ac:dyDescent="0.25">
      <c r="A389" t="s">
        <v>509</v>
      </c>
      <c r="B389" t="s">
        <v>7</v>
      </c>
      <c r="C389" s="7">
        <v>10</v>
      </c>
      <c r="D389" s="7">
        <v>10</v>
      </c>
      <c r="E389" t="s">
        <v>20</v>
      </c>
      <c r="F389" t="s">
        <v>657</v>
      </c>
    </row>
    <row r="391" spans="1:6" x14ac:dyDescent="0.25">
      <c r="C391" s="5"/>
      <c r="D391" s="5"/>
    </row>
    <row r="395" spans="1:6" x14ac:dyDescent="0.25">
      <c r="C395" s="5"/>
      <c r="D395" s="5"/>
    </row>
    <row r="399" spans="1:6" x14ac:dyDescent="0.25">
      <c r="C399" s="5"/>
    </row>
    <row r="401" spans="3:4" x14ac:dyDescent="0.25">
      <c r="D401" s="5"/>
    </row>
    <row r="403" spans="3:4" x14ac:dyDescent="0.25">
      <c r="C403" s="5"/>
    </row>
  </sheetData>
  <autoFilter ref="A1:F1" xr:uid="{D8BBE7C1-FCC5-4A5A-B66E-FC7CB84497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C372-D38D-4C8C-BB5C-6D8830A3595A}">
  <dimension ref="A1:F403"/>
  <sheetViews>
    <sheetView workbookViewId="0">
      <selection activeCell="D377" sqref="D377"/>
    </sheetView>
  </sheetViews>
  <sheetFormatPr defaultRowHeight="15" x14ac:dyDescent="0.25"/>
  <cols>
    <col min="1" max="1" width="30.7109375" customWidth="1"/>
    <col min="2" max="2" width="26.85546875" customWidth="1"/>
    <col min="3" max="4" width="30.7109375" style="7" customWidth="1"/>
    <col min="5" max="5" width="42.85546875" customWidth="1"/>
    <col min="6" max="6" width="40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124</v>
      </c>
      <c r="B2" t="s">
        <v>45</v>
      </c>
      <c r="C2" s="5">
        <v>10</v>
      </c>
      <c r="D2" s="5">
        <v>10</v>
      </c>
      <c r="E2" t="s">
        <v>20</v>
      </c>
      <c r="F2" t="s">
        <v>657</v>
      </c>
    </row>
    <row r="3" spans="1:6" x14ac:dyDescent="0.25">
      <c r="A3" t="s">
        <v>125</v>
      </c>
      <c r="B3" t="s">
        <v>7</v>
      </c>
      <c r="C3" s="7">
        <v>40</v>
      </c>
      <c r="D3" s="7">
        <v>40</v>
      </c>
      <c r="E3" t="s">
        <v>20</v>
      </c>
      <c r="F3" t="s">
        <v>657</v>
      </c>
    </row>
    <row r="4" spans="1:6" x14ac:dyDescent="0.25">
      <c r="A4" t="s">
        <v>126</v>
      </c>
      <c r="B4" t="s">
        <v>17</v>
      </c>
      <c r="C4" s="7">
        <v>10</v>
      </c>
      <c r="D4" s="7">
        <v>10</v>
      </c>
      <c r="E4" t="s">
        <v>20</v>
      </c>
      <c r="F4" t="s">
        <v>657</v>
      </c>
    </row>
    <row r="5" spans="1:6" x14ac:dyDescent="0.25">
      <c r="A5" t="s">
        <v>127</v>
      </c>
      <c r="B5" t="s">
        <v>7</v>
      </c>
      <c r="C5" s="7">
        <v>20</v>
      </c>
      <c r="D5" s="7">
        <v>20</v>
      </c>
      <c r="E5" t="s">
        <v>20</v>
      </c>
      <c r="F5" t="s">
        <v>657</v>
      </c>
    </row>
    <row r="6" spans="1:6" x14ac:dyDescent="0.25">
      <c r="A6" t="s">
        <v>128</v>
      </c>
      <c r="B6" t="s">
        <v>7</v>
      </c>
      <c r="C6" s="5">
        <v>10</v>
      </c>
      <c r="D6" s="5">
        <v>10</v>
      </c>
      <c r="E6" t="s">
        <v>20</v>
      </c>
      <c r="F6" t="s">
        <v>657</v>
      </c>
    </row>
    <row r="7" spans="1:6" x14ac:dyDescent="0.25">
      <c r="A7" t="s">
        <v>510</v>
      </c>
      <c r="B7" t="s">
        <v>45</v>
      </c>
      <c r="C7" s="7">
        <v>40</v>
      </c>
      <c r="D7" s="7">
        <v>40</v>
      </c>
      <c r="E7" t="s">
        <v>20</v>
      </c>
      <c r="F7" t="s">
        <v>657</v>
      </c>
    </row>
    <row r="8" spans="1:6" x14ac:dyDescent="0.25">
      <c r="A8" t="s">
        <v>511</v>
      </c>
      <c r="B8" t="s">
        <v>7</v>
      </c>
      <c r="C8" s="7">
        <v>10</v>
      </c>
      <c r="D8" s="7">
        <v>10</v>
      </c>
      <c r="E8" t="s">
        <v>20</v>
      </c>
      <c r="F8" t="s">
        <v>657</v>
      </c>
    </row>
    <row r="9" spans="1:6" x14ac:dyDescent="0.25">
      <c r="A9" t="s">
        <v>131</v>
      </c>
      <c r="B9" t="s">
        <v>45</v>
      </c>
      <c r="C9" s="7">
        <v>20</v>
      </c>
      <c r="D9" s="7">
        <v>20</v>
      </c>
      <c r="E9" t="s">
        <v>20</v>
      </c>
      <c r="F9" t="s">
        <v>657</v>
      </c>
    </row>
    <row r="10" spans="1:6" x14ac:dyDescent="0.25">
      <c r="A10" t="s">
        <v>512</v>
      </c>
      <c r="B10" t="s">
        <v>7</v>
      </c>
      <c r="C10" s="5">
        <v>10</v>
      </c>
      <c r="D10" s="5">
        <v>10</v>
      </c>
      <c r="E10" t="s">
        <v>20</v>
      </c>
      <c r="F10" t="s">
        <v>657</v>
      </c>
    </row>
    <row r="11" spans="1:6" x14ac:dyDescent="0.25">
      <c r="A11" t="s">
        <v>133</v>
      </c>
      <c r="B11" t="s">
        <v>7</v>
      </c>
      <c r="C11" s="7">
        <v>40</v>
      </c>
      <c r="D11" s="7">
        <v>40</v>
      </c>
      <c r="E11" t="s">
        <v>20</v>
      </c>
      <c r="F11" t="s">
        <v>657</v>
      </c>
    </row>
    <row r="12" spans="1:6" x14ac:dyDescent="0.25">
      <c r="A12" t="s">
        <v>134</v>
      </c>
      <c r="B12" t="s">
        <v>7</v>
      </c>
      <c r="C12" s="7">
        <v>10</v>
      </c>
      <c r="D12" s="7">
        <v>10</v>
      </c>
      <c r="E12" t="s">
        <v>20</v>
      </c>
      <c r="F12" t="s">
        <v>657</v>
      </c>
    </row>
    <row r="13" spans="1:6" x14ac:dyDescent="0.25">
      <c r="A13" t="s">
        <v>135</v>
      </c>
      <c r="B13" t="s">
        <v>7</v>
      </c>
      <c r="C13" s="7">
        <v>20</v>
      </c>
      <c r="D13" s="7">
        <v>20</v>
      </c>
      <c r="E13" t="s">
        <v>20</v>
      </c>
      <c r="F13" t="s">
        <v>657</v>
      </c>
    </row>
    <row r="14" spans="1:6" x14ac:dyDescent="0.25">
      <c r="A14" t="s">
        <v>136</v>
      </c>
      <c r="B14" t="s">
        <v>7</v>
      </c>
      <c r="C14" s="5">
        <v>10</v>
      </c>
      <c r="D14" s="5">
        <v>10</v>
      </c>
      <c r="E14" t="s">
        <v>20</v>
      </c>
      <c r="F14" t="s">
        <v>657</v>
      </c>
    </row>
    <row r="15" spans="1:6" x14ac:dyDescent="0.25">
      <c r="A15" t="s">
        <v>137</v>
      </c>
      <c r="B15" t="s">
        <v>7</v>
      </c>
      <c r="C15" s="7">
        <v>40</v>
      </c>
      <c r="D15" s="7">
        <v>40</v>
      </c>
      <c r="E15" t="s">
        <v>20</v>
      </c>
      <c r="F15" t="s">
        <v>657</v>
      </c>
    </row>
    <row r="16" spans="1:6" x14ac:dyDescent="0.25">
      <c r="A16" t="s">
        <v>138</v>
      </c>
      <c r="B16" t="s">
        <v>7</v>
      </c>
      <c r="C16" s="7">
        <v>20</v>
      </c>
      <c r="D16" s="7">
        <v>20</v>
      </c>
      <c r="E16" t="s">
        <v>20</v>
      </c>
      <c r="F16" t="s">
        <v>657</v>
      </c>
    </row>
    <row r="17" spans="1:6" x14ac:dyDescent="0.25">
      <c r="A17" t="s">
        <v>139</v>
      </c>
      <c r="B17" t="s">
        <v>7</v>
      </c>
      <c r="C17" s="7">
        <v>20</v>
      </c>
      <c r="D17" s="7">
        <v>20</v>
      </c>
      <c r="E17" t="s">
        <v>20</v>
      </c>
      <c r="F17" t="s">
        <v>657</v>
      </c>
    </row>
    <row r="18" spans="1:6" x14ac:dyDescent="0.25">
      <c r="A18" t="s">
        <v>140</v>
      </c>
      <c r="B18" t="s">
        <v>7</v>
      </c>
      <c r="C18" s="5">
        <v>20</v>
      </c>
      <c r="D18" s="5">
        <v>20</v>
      </c>
      <c r="E18" t="s">
        <v>20</v>
      </c>
      <c r="F18" t="s">
        <v>657</v>
      </c>
    </row>
    <row r="19" spans="1:6" x14ac:dyDescent="0.25">
      <c r="A19" t="s">
        <v>513</v>
      </c>
      <c r="B19" t="s">
        <v>7</v>
      </c>
      <c r="C19" s="5">
        <v>10</v>
      </c>
      <c r="D19" s="5">
        <v>10</v>
      </c>
      <c r="E19" t="s">
        <v>20</v>
      </c>
      <c r="F19" t="s">
        <v>657</v>
      </c>
    </row>
    <row r="20" spans="1:6" x14ac:dyDescent="0.25">
      <c r="A20" t="s">
        <v>514</v>
      </c>
      <c r="B20" t="s">
        <v>7</v>
      </c>
      <c r="C20" s="7">
        <v>40</v>
      </c>
      <c r="D20" s="7">
        <v>40</v>
      </c>
      <c r="E20" t="s">
        <v>20</v>
      </c>
      <c r="F20" t="s">
        <v>657</v>
      </c>
    </row>
    <row r="21" spans="1:6" x14ac:dyDescent="0.25">
      <c r="A21" t="s">
        <v>515</v>
      </c>
      <c r="B21" t="s">
        <v>7</v>
      </c>
      <c r="C21" s="7">
        <v>10</v>
      </c>
      <c r="D21" s="7">
        <v>10</v>
      </c>
      <c r="E21" t="s">
        <v>20</v>
      </c>
      <c r="F21" t="s">
        <v>657</v>
      </c>
    </row>
    <row r="22" spans="1:6" x14ac:dyDescent="0.25">
      <c r="A22" t="s">
        <v>516</v>
      </c>
      <c r="B22" t="s">
        <v>7</v>
      </c>
      <c r="C22" s="7">
        <v>20</v>
      </c>
      <c r="D22" s="7">
        <v>20</v>
      </c>
      <c r="E22" t="s">
        <v>20</v>
      </c>
      <c r="F22" t="s">
        <v>657</v>
      </c>
    </row>
    <row r="23" spans="1:6" x14ac:dyDescent="0.25">
      <c r="A23" t="s">
        <v>517</v>
      </c>
      <c r="B23" t="s">
        <v>7</v>
      </c>
      <c r="C23" s="5">
        <v>10</v>
      </c>
      <c r="D23" s="5">
        <v>10</v>
      </c>
      <c r="E23" t="s">
        <v>20</v>
      </c>
      <c r="F23" t="s">
        <v>657</v>
      </c>
    </row>
    <row r="24" spans="1:6" x14ac:dyDescent="0.25">
      <c r="A24" t="s">
        <v>518</v>
      </c>
      <c r="B24" t="s">
        <v>7</v>
      </c>
      <c r="C24" s="7">
        <v>40</v>
      </c>
      <c r="D24" s="7">
        <v>40</v>
      </c>
      <c r="E24" t="s">
        <v>20</v>
      </c>
      <c r="F24" t="s">
        <v>657</v>
      </c>
    </row>
    <row r="25" spans="1:6" x14ac:dyDescent="0.25">
      <c r="A25" t="s">
        <v>147</v>
      </c>
      <c r="B25" t="s">
        <v>7</v>
      </c>
      <c r="C25" s="7">
        <v>10</v>
      </c>
      <c r="D25" s="7">
        <v>10</v>
      </c>
      <c r="E25" t="s">
        <v>20</v>
      </c>
      <c r="F25" t="s">
        <v>657</v>
      </c>
    </row>
    <row r="26" spans="1:6" x14ac:dyDescent="0.25">
      <c r="A26" t="s">
        <v>148</v>
      </c>
      <c r="B26" t="s">
        <v>7</v>
      </c>
      <c r="C26" s="7">
        <v>20</v>
      </c>
      <c r="D26" s="7">
        <v>20</v>
      </c>
      <c r="E26" t="s">
        <v>20</v>
      </c>
      <c r="F26" t="s">
        <v>657</v>
      </c>
    </row>
    <row r="27" spans="1:6" x14ac:dyDescent="0.25">
      <c r="A27" t="s">
        <v>149</v>
      </c>
      <c r="B27" t="s">
        <v>7</v>
      </c>
      <c r="C27" s="5">
        <v>10</v>
      </c>
      <c r="D27" s="5">
        <v>10</v>
      </c>
      <c r="E27" t="s">
        <v>20</v>
      </c>
      <c r="F27" t="s">
        <v>657</v>
      </c>
    </row>
    <row r="28" spans="1:6" x14ac:dyDescent="0.25">
      <c r="A28" t="s">
        <v>150</v>
      </c>
      <c r="B28" t="s">
        <v>7</v>
      </c>
      <c r="C28" s="7">
        <v>40</v>
      </c>
      <c r="D28" s="7">
        <v>40</v>
      </c>
      <c r="E28" t="s">
        <v>20</v>
      </c>
      <c r="F28" t="s">
        <v>657</v>
      </c>
    </row>
    <row r="29" spans="1:6" x14ac:dyDescent="0.25">
      <c r="A29" t="s">
        <v>519</v>
      </c>
      <c r="B29" t="s">
        <v>36</v>
      </c>
      <c r="C29" s="7">
        <v>10</v>
      </c>
      <c r="D29" s="7">
        <v>10</v>
      </c>
      <c r="E29" t="s">
        <v>20</v>
      </c>
      <c r="F29" t="s">
        <v>657</v>
      </c>
    </row>
    <row r="30" spans="1:6" x14ac:dyDescent="0.25">
      <c r="A30" t="s">
        <v>520</v>
      </c>
      <c r="B30" t="s">
        <v>39</v>
      </c>
      <c r="C30" s="7">
        <v>20</v>
      </c>
      <c r="D30" s="7">
        <v>20</v>
      </c>
      <c r="E30" t="s">
        <v>20</v>
      </c>
      <c r="F30" t="s">
        <v>657</v>
      </c>
    </row>
    <row r="31" spans="1:6" x14ac:dyDescent="0.25">
      <c r="A31" t="s">
        <v>153</v>
      </c>
      <c r="B31" t="s">
        <v>36</v>
      </c>
      <c r="C31" s="5">
        <v>10</v>
      </c>
      <c r="D31" s="5">
        <v>10</v>
      </c>
      <c r="E31" t="s">
        <v>20</v>
      </c>
      <c r="F31" t="s">
        <v>657</v>
      </c>
    </row>
    <row r="32" spans="1:6" x14ac:dyDescent="0.25">
      <c r="A32" t="s">
        <v>154</v>
      </c>
      <c r="B32" t="s">
        <v>36</v>
      </c>
      <c r="C32" s="7">
        <v>40</v>
      </c>
      <c r="D32" s="7">
        <v>40</v>
      </c>
      <c r="E32" t="s">
        <v>20</v>
      </c>
      <c r="F32" t="s">
        <v>657</v>
      </c>
    </row>
    <row r="33" spans="1:6" x14ac:dyDescent="0.25">
      <c r="A33" t="s">
        <v>521</v>
      </c>
      <c r="B33" t="s">
        <v>36</v>
      </c>
      <c r="C33" s="7">
        <v>20</v>
      </c>
      <c r="D33" s="7">
        <v>20</v>
      </c>
      <c r="E33" t="s">
        <v>20</v>
      </c>
      <c r="F33" t="s">
        <v>657</v>
      </c>
    </row>
    <row r="34" spans="1:6" x14ac:dyDescent="0.25">
      <c r="A34" t="s">
        <v>156</v>
      </c>
      <c r="B34" t="s">
        <v>11</v>
      </c>
      <c r="C34" s="7">
        <v>20</v>
      </c>
      <c r="D34" s="7">
        <v>20</v>
      </c>
      <c r="E34" t="s">
        <v>20</v>
      </c>
      <c r="F34" t="s">
        <v>657</v>
      </c>
    </row>
    <row r="35" spans="1:6" x14ac:dyDescent="0.25">
      <c r="A35" t="s">
        <v>522</v>
      </c>
      <c r="B35" t="s">
        <v>7</v>
      </c>
      <c r="C35" s="5">
        <v>20</v>
      </c>
      <c r="D35" s="5">
        <v>20</v>
      </c>
      <c r="E35" t="s">
        <v>20</v>
      </c>
      <c r="F35" t="s">
        <v>657</v>
      </c>
    </row>
    <row r="36" spans="1:6" x14ac:dyDescent="0.25">
      <c r="A36" t="s">
        <v>523</v>
      </c>
      <c r="B36" t="s">
        <v>7</v>
      </c>
      <c r="C36" s="7">
        <v>40</v>
      </c>
      <c r="D36" s="7">
        <v>40</v>
      </c>
      <c r="E36" t="s">
        <v>20</v>
      </c>
      <c r="F36" t="s">
        <v>657</v>
      </c>
    </row>
    <row r="37" spans="1:6" x14ac:dyDescent="0.25">
      <c r="A37" t="s">
        <v>159</v>
      </c>
      <c r="B37" t="s">
        <v>21</v>
      </c>
      <c r="C37" s="7">
        <v>10</v>
      </c>
      <c r="D37" s="7">
        <v>10</v>
      </c>
      <c r="E37" t="s">
        <v>20</v>
      </c>
      <c r="F37" t="s">
        <v>657</v>
      </c>
    </row>
    <row r="38" spans="1:6" x14ac:dyDescent="0.25">
      <c r="A38" t="s">
        <v>524</v>
      </c>
      <c r="B38" t="s">
        <v>7</v>
      </c>
      <c r="C38" s="7">
        <v>20</v>
      </c>
      <c r="D38" s="7">
        <v>20</v>
      </c>
      <c r="E38" t="s">
        <v>20</v>
      </c>
      <c r="F38" t="s">
        <v>657</v>
      </c>
    </row>
    <row r="39" spans="1:6" x14ac:dyDescent="0.25">
      <c r="A39" t="s">
        <v>161</v>
      </c>
      <c r="B39" t="s">
        <v>7</v>
      </c>
      <c r="C39" s="5">
        <v>10</v>
      </c>
      <c r="D39" s="5">
        <v>10</v>
      </c>
      <c r="E39" t="s">
        <v>20</v>
      </c>
      <c r="F39" t="s">
        <v>657</v>
      </c>
    </row>
    <row r="40" spans="1:6" x14ac:dyDescent="0.25">
      <c r="A40" t="s">
        <v>162</v>
      </c>
      <c r="B40" t="s">
        <v>7</v>
      </c>
      <c r="C40" s="7">
        <v>40</v>
      </c>
      <c r="D40" s="7">
        <v>40</v>
      </c>
      <c r="E40" t="s">
        <v>20</v>
      </c>
      <c r="F40" t="s">
        <v>657</v>
      </c>
    </row>
    <row r="41" spans="1:6" x14ac:dyDescent="0.25">
      <c r="A41" t="s">
        <v>525</v>
      </c>
      <c r="B41" t="s">
        <v>7</v>
      </c>
      <c r="C41" s="7">
        <v>10</v>
      </c>
      <c r="D41" s="7">
        <v>10</v>
      </c>
      <c r="E41" t="s">
        <v>20</v>
      </c>
      <c r="F41" t="s">
        <v>657</v>
      </c>
    </row>
    <row r="42" spans="1:6" x14ac:dyDescent="0.25">
      <c r="A42" t="s">
        <v>526</v>
      </c>
      <c r="B42" t="s">
        <v>7</v>
      </c>
      <c r="C42" s="7">
        <v>20</v>
      </c>
      <c r="D42" s="7">
        <v>20</v>
      </c>
      <c r="E42" t="s">
        <v>20</v>
      </c>
      <c r="F42" t="s">
        <v>657</v>
      </c>
    </row>
    <row r="43" spans="1:6" x14ac:dyDescent="0.25">
      <c r="A43" t="s">
        <v>527</v>
      </c>
      <c r="B43" t="s">
        <v>7</v>
      </c>
      <c r="C43" s="5">
        <v>10</v>
      </c>
      <c r="D43" s="5">
        <v>10</v>
      </c>
      <c r="E43" t="s">
        <v>20</v>
      </c>
      <c r="F43" t="s">
        <v>657</v>
      </c>
    </row>
    <row r="44" spans="1:6" x14ac:dyDescent="0.25">
      <c r="A44" t="s">
        <v>166</v>
      </c>
      <c r="B44" t="s">
        <v>7</v>
      </c>
      <c r="C44" s="7">
        <v>40</v>
      </c>
      <c r="D44" s="7">
        <v>40</v>
      </c>
      <c r="E44" t="s">
        <v>20</v>
      </c>
      <c r="F44" t="s">
        <v>657</v>
      </c>
    </row>
    <row r="45" spans="1:6" x14ac:dyDescent="0.25">
      <c r="A45" t="s">
        <v>167</v>
      </c>
      <c r="B45" t="s">
        <v>7</v>
      </c>
      <c r="C45" s="7">
        <v>10</v>
      </c>
      <c r="D45" s="7">
        <v>10</v>
      </c>
      <c r="E45" t="s">
        <v>20</v>
      </c>
      <c r="F45" t="s">
        <v>657</v>
      </c>
    </row>
    <row r="46" spans="1:6" x14ac:dyDescent="0.25">
      <c r="A46" t="s">
        <v>528</v>
      </c>
      <c r="B46" t="s">
        <v>7</v>
      </c>
      <c r="C46" s="7">
        <v>20</v>
      </c>
      <c r="D46" s="7">
        <v>20</v>
      </c>
      <c r="E46" t="s">
        <v>20</v>
      </c>
      <c r="F46" t="s">
        <v>657</v>
      </c>
    </row>
    <row r="47" spans="1:6" x14ac:dyDescent="0.25">
      <c r="A47" t="s">
        <v>169</v>
      </c>
      <c r="B47" t="s">
        <v>7</v>
      </c>
      <c r="C47" s="5">
        <v>10</v>
      </c>
      <c r="D47" s="5">
        <v>10</v>
      </c>
      <c r="E47" t="s">
        <v>20</v>
      </c>
      <c r="F47" t="s">
        <v>657</v>
      </c>
    </row>
    <row r="48" spans="1:6" x14ac:dyDescent="0.25">
      <c r="A48" t="s">
        <v>170</v>
      </c>
      <c r="B48" t="s">
        <v>7</v>
      </c>
      <c r="C48" s="7">
        <v>40</v>
      </c>
      <c r="D48" s="7">
        <v>40</v>
      </c>
      <c r="E48" t="s">
        <v>20</v>
      </c>
      <c r="F48" t="s">
        <v>657</v>
      </c>
    </row>
    <row r="49" spans="1:6" x14ac:dyDescent="0.25">
      <c r="A49" t="s">
        <v>171</v>
      </c>
      <c r="B49" t="s">
        <v>45</v>
      </c>
      <c r="C49" s="7">
        <v>20</v>
      </c>
      <c r="D49" s="7">
        <v>20</v>
      </c>
      <c r="E49" t="s">
        <v>20</v>
      </c>
      <c r="F49" t="s">
        <v>657</v>
      </c>
    </row>
    <row r="50" spans="1:6" x14ac:dyDescent="0.25">
      <c r="A50" t="s">
        <v>172</v>
      </c>
      <c r="B50" t="s">
        <v>7</v>
      </c>
      <c r="C50" s="7">
        <v>20</v>
      </c>
      <c r="D50" s="7">
        <v>20</v>
      </c>
      <c r="E50" t="s">
        <v>20</v>
      </c>
      <c r="F50" t="s">
        <v>657</v>
      </c>
    </row>
    <row r="51" spans="1:6" x14ac:dyDescent="0.25">
      <c r="A51" t="s">
        <v>173</v>
      </c>
      <c r="B51" t="s">
        <v>7</v>
      </c>
      <c r="C51" s="5">
        <v>20</v>
      </c>
      <c r="D51" s="5">
        <v>20</v>
      </c>
      <c r="E51" t="s">
        <v>20</v>
      </c>
      <c r="F51" t="s">
        <v>657</v>
      </c>
    </row>
    <row r="52" spans="1:6" x14ac:dyDescent="0.25">
      <c r="A52" t="s">
        <v>174</v>
      </c>
      <c r="B52" t="s">
        <v>7</v>
      </c>
      <c r="C52" s="5">
        <v>10</v>
      </c>
      <c r="D52" s="5">
        <v>10</v>
      </c>
      <c r="E52" t="s">
        <v>20</v>
      </c>
      <c r="F52" t="s">
        <v>657</v>
      </c>
    </row>
    <row r="53" spans="1:6" x14ac:dyDescent="0.25">
      <c r="A53" t="s">
        <v>176</v>
      </c>
      <c r="B53" t="s">
        <v>7</v>
      </c>
      <c r="C53" s="7">
        <v>40</v>
      </c>
      <c r="D53" s="7">
        <v>40</v>
      </c>
      <c r="E53" t="s">
        <v>20</v>
      </c>
      <c r="F53" t="s">
        <v>657</v>
      </c>
    </row>
    <row r="54" spans="1:6" x14ac:dyDescent="0.25">
      <c r="A54" t="s">
        <v>177</v>
      </c>
      <c r="B54" t="s">
        <v>7</v>
      </c>
      <c r="C54" s="7">
        <v>10</v>
      </c>
      <c r="D54" s="7">
        <v>10</v>
      </c>
      <c r="E54" t="s">
        <v>20</v>
      </c>
      <c r="F54" t="s">
        <v>657</v>
      </c>
    </row>
    <row r="55" spans="1:6" x14ac:dyDescent="0.25">
      <c r="A55" t="s">
        <v>529</v>
      </c>
      <c r="B55" t="s">
        <v>7</v>
      </c>
      <c r="C55" s="7">
        <v>20</v>
      </c>
      <c r="D55" s="7">
        <v>20</v>
      </c>
      <c r="E55" t="s">
        <v>20</v>
      </c>
      <c r="F55" t="s">
        <v>657</v>
      </c>
    </row>
    <row r="56" spans="1:6" x14ac:dyDescent="0.25">
      <c r="A56" t="s">
        <v>530</v>
      </c>
      <c r="B56" t="s">
        <v>7</v>
      </c>
      <c r="C56" s="5">
        <v>10</v>
      </c>
      <c r="D56" s="5">
        <v>10</v>
      </c>
      <c r="E56" t="s">
        <v>20</v>
      </c>
      <c r="F56" t="s">
        <v>657</v>
      </c>
    </row>
    <row r="57" spans="1:6" x14ac:dyDescent="0.25">
      <c r="A57" t="s">
        <v>180</v>
      </c>
      <c r="B57" t="s">
        <v>7</v>
      </c>
      <c r="C57" s="7">
        <v>40</v>
      </c>
      <c r="D57" s="7">
        <v>40</v>
      </c>
      <c r="E57" t="s">
        <v>20</v>
      </c>
      <c r="F57" t="s">
        <v>657</v>
      </c>
    </row>
    <row r="58" spans="1:6" x14ac:dyDescent="0.25">
      <c r="A58" t="s">
        <v>531</v>
      </c>
      <c r="B58" t="s">
        <v>7</v>
      </c>
      <c r="C58" s="7">
        <v>10</v>
      </c>
      <c r="D58" s="7">
        <v>10</v>
      </c>
      <c r="E58" t="s">
        <v>20</v>
      </c>
      <c r="F58" t="s">
        <v>657</v>
      </c>
    </row>
    <row r="59" spans="1:6" x14ac:dyDescent="0.25">
      <c r="A59" t="s">
        <v>182</v>
      </c>
      <c r="B59" t="s">
        <v>7</v>
      </c>
      <c r="C59" s="7">
        <v>20</v>
      </c>
      <c r="D59" s="7">
        <v>20</v>
      </c>
      <c r="E59" t="s">
        <v>20</v>
      </c>
      <c r="F59" t="s">
        <v>657</v>
      </c>
    </row>
    <row r="60" spans="1:6" x14ac:dyDescent="0.25">
      <c r="A60" t="s">
        <v>183</v>
      </c>
      <c r="B60" t="s">
        <v>7</v>
      </c>
      <c r="C60" s="5">
        <v>10</v>
      </c>
      <c r="D60" s="5">
        <v>10</v>
      </c>
      <c r="E60" t="s">
        <v>20</v>
      </c>
      <c r="F60" t="s">
        <v>657</v>
      </c>
    </row>
    <row r="61" spans="1:6" x14ac:dyDescent="0.25">
      <c r="A61" t="s">
        <v>184</v>
      </c>
      <c r="B61" t="s">
        <v>17</v>
      </c>
      <c r="C61" s="7">
        <v>40</v>
      </c>
      <c r="D61" s="7">
        <v>40</v>
      </c>
      <c r="E61" t="s">
        <v>20</v>
      </c>
      <c r="F61" t="s">
        <v>657</v>
      </c>
    </row>
    <row r="62" spans="1:6" x14ac:dyDescent="0.25">
      <c r="A62" t="s">
        <v>532</v>
      </c>
      <c r="B62" t="s">
        <v>45</v>
      </c>
      <c r="C62" s="7">
        <v>10</v>
      </c>
      <c r="D62" s="7">
        <v>10</v>
      </c>
      <c r="E62" t="s">
        <v>20</v>
      </c>
      <c r="F62" t="s">
        <v>657</v>
      </c>
    </row>
    <row r="63" spans="1:6" x14ac:dyDescent="0.25">
      <c r="A63" t="s">
        <v>186</v>
      </c>
      <c r="B63" t="s">
        <v>17</v>
      </c>
      <c r="C63" s="7">
        <v>20</v>
      </c>
      <c r="D63" s="7">
        <v>20</v>
      </c>
      <c r="E63" t="s">
        <v>20</v>
      </c>
      <c r="F63" t="s">
        <v>657</v>
      </c>
    </row>
    <row r="64" spans="1:6" x14ac:dyDescent="0.25">
      <c r="A64" t="s">
        <v>533</v>
      </c>
      <c r="B64" t="s">
        <v>39</v>
      </c>
      <c r="C64" s="5">
        <v>10</v>
      </c>
      <c r="D64" s="5">
        <v>10</v>
      </c>
      <c r="E64" t="s">
        <v>20</v>
      </c>
      <c r="F64" t="s">
        <v>657</v>
      </c>
    </row>
    <row r="65" spans="1:6" x14ac:dyDescent="0.25">
      <c r="A65" t="s">
        <v>188</v>
      </c>
      <c r="B65" t="s">
        <v>7</v>
      </c>
      <c r="C65" s="7">
        <v>40</v>
      </c>
      <c r="D65" s="7">
        <v>40</v>
      </c>
      <c r="E65" t="s">
        <v>20</v>
      </c>
      <c r="F65" t="s">
        <v>657</v>
      </c>
    </row>
    <row r="66" spans="1:6" x14ac:dyDescent="0.25">
      <c r="A66" t="s">
        <v>189</v>
      </c>
      <c r="B66" t="s">
        <v>7</v>
      </c>
      <c r="C66" s="7">
        <v>20</v>
      </c>
      <c r="D66" s="7">
        <v>20</v>
      </c>
      <c r="E66" t="s">
        <v>20</v>
      </c>
      <c r="F66" t="s">
        <v>657</v>
      </c>
    </row>
    <row r="67" spans="1:6" x14ac:dyDescent="0.25">
      <c r="A67" t="s">
        <v>190</v>
      </c>
      <c r="B67" t="s">
        <v>7</v>
      </c>
      <c r="C67" s="7">
        <v>20</v>
      </c>
      <c r="D67" s="7">
        <v>20</v>
      </c>
      <c r="E67" t="s">
        <v>20</v>
      </c>
      <c r="F67" t="s">
        <v>657</v>
      </c>
    </row>
    <row r="68" spans="1:6" x14ac:dyDescent="0.25">
      <c r="A68" t="s">
        <v>191</v>
      </c>
      <c r="B68" t="s">
        <v>7</v>
      </c>
      <c r="C68" s="5">
        <v>20</v>
      </c>
      <c r="D68" s="5">
        <v>20</v>
      </c>
      <c r="E68" t="s">
        <v>20</v>
      </c>
      <c r="F68" t="s">
        <v>657</v>
      </c>
    </row>
    <row r="69" spans="1:6" x14ac:dyDescent="0.25">
      <c r="A69" t="s">
        <v>192</v>
      </c>
      <c r="B69" t="s">
        <v>7</v>
      </c>
      <c r="C69" s="5">
        <v>10</v>
      </c>
      <c r="D69" s="5">
        <v>10</v>
      </c>
      <c r="E69" t="s">
        <v>20</v>
      </c>
      <c r="F69" t="s">
        <v>657</v>
      </c>
    </row>
    <row r="70" spans="1:6" x14ac:dyDescent="0.25">
      <c r="A70" t="s">
        <v>193</v>
      </c>
      <c r="B70" t="s">
        <v>7</v>
      </c>
      <c r="C70" s="7">
        <v>40</v>
      </c>
      <c r="D70" s="7">
        <v>40</v>
      </c>
      <c r="E70" t="s">
        <v>20</v>
      </c>
      <c r="F70" t="s">
        <v>657</v>
      </c>
    </row>
    <row r="71" spans="1:6" x14ac:dyDescent="0.25">
      <c r="A71" t="s">
        <v>194</v>
      </c>
      <c r="B71" t="s">
        <v>7</v>
      </c>
      <c r="C71" s="7">
        <v>10</v>
      </c>
      <c r="D71" s="7">
        <v>10</v>
      </c>
      <c r="E71" t="s">
        <v>20</v>
      </c>
      <c r="F71" t="s">
        <v>657</v>
      </c>
    </row>
    <row r="72" spans="1:6" x14ac:dyDescent="0.25">
      <c r="A72" t="s">
        <v>534</v>
      </c>
      <c r="B72" t="s">
        <v>45</v>
      </c>
      <c r="C72" s="7">
        <v>20</v>
      </c>
      <c r="D72" s="7">
        <v>20</v>
      </c>
      <c r="E72" t="s">
        <v>20</v>
      </c>
      <c r="F72" t="s">
        <v>657</v>
      </c>
    </row>
    <row r="73" spans="1:6" x14ac:dyDescent="0.25">
      <c r="A73" t="s">
        <v>197</v>
      </c>
      <c r="B73" t="s">
        <v>7</v>
      </c>
      <c r="C73" s="5">
        <v>10</v>
      </c>
      <c r="D73" s="5">
        <v>10</v>
      </c>
      <c r="E73" t="s">
        <v>20</v>
      </c>
      <c r="F73" t="s">
        <v>657</v>
      </c>
    </row>
    <row r="74" spans="1:6" x14ac:dyDescent="0.25">
      <c r="A74" t="s">
        <v>198</v>
      </c>
      <c r="B74" t="s">
        <v>7</v>
      </c>
      <c r="C74" s="7">
        <v>40</v>
      </c>
      <c r="D74" s="7">
        <v>40</v>
      </c>
      <c r="E74" t="s">
        <v>20</v>
      </c>
      <c r="F74" t="s">
        <v>657</v>
      </c>
    </row>
    <row r="75" spans="1:6" x14ac:dyDescent="0.25">
      <c r="A75" t="s">
        <v>199</v>
      </c>
      <c r="B75" t="s">
        <v>7</v>
      </c>
      <c r="C75" s="7">
        <v>10</v>
      </c>
      <c r="D75" s="7">
        <v>10</v>
      </c>
      <c r="E75" t="s">
        <v>20</v>
      </c>
      <c r="F75" t="s">
        <v>657</v>
      </c>
    </row>
    <row r="76" spans="1:6" x14ac:dyDescent="0.25">
      <c r="A76" t="s">
        <v>200</v>
      </c>
      <c r="B76" t="s">
        <v>7</v>
      </c>
      <c r="C76" s="7">
        <v>20</v>
      </c>
      <c r="D76" s="7">
        <v>20</v>
      </c>
      <c r="E76" t="s">
        <v>20</v>
      </c>
      <c r="F76" t="s">
        <v>657</v>
      </c>
    </row>
    <row r="77" spans="1:6" x14ac:dyDescent="0.25">
      <c r="A77" t="s">
        <v>201</v>
      </c>
      <c r="B77" t="s">
        <v>7</v>
      </c>
      <c r="C77" s="5">
        <v>10</v>
      </c>
      <c r="D77" s="5">
        <v>10</v>
      </c>
      <c r="E77" t="s">
        <v>20</v>
      </c>
      <c r="F77" t="s">
        <v>657</v>
      </c>
    </row>
    <row r="78" spans="1:6" x14ac:dyDescent="0.25">
      <c r="A78" t="s">
        <v>202</v>
      </c>
      <c r="B78" t="s">
        <v>7</v>
      </c>
      <c r="C78" s="7">
        <v>40</v>
      </c>
      <c r="D78" s="7">
        <v>40</v>
      </c>
      <c r="E78" t="s">
        <v>20</v>
      </c>
      <c r="F78" t="s">
        <v>657</v>
      </c>
    </row>
    <row r="79" spans="1:6" x14ac:dyDescent="0.25">
      <c r="A79" t="s">
        <v>535</v>
      </c>
      <c r="B79" t="s">
        <v>45</v>
      </c>
      <c r="C79" s="7">
        <v>10</v>
      </c>
      <c r="D79" s="7">
        <v>10</v>
      </c>
      <c r="E79" t="s">
        <v>20</v>
      </c>
      <c r="F79" t="s">
        <v>657</v>
      </c>
    </row>
    <row r="80" spans="1:6" x14ac:dyDescent="0.25">
      <c r="A80" t="s">
        <v>204</v>
      </c>
      <c r="B80" t="s">
        <v>7</v>
      </c>
      <c r="C80" s="7">
        <v>20</v>
      </c>
      <c r="D80" s="7">
        <v>20</v>
      </c>
      <c r="E80" t="s">
        <v>20</v>
      </c>
      <c r="F80" t="s">
        <v>657</v>
      </c>
    </row>
    <row r="81" spans="1:6" x14ac:dyDescent="0.25">
      <c r="A81" t="s">
        <v>205</v>
      </c>
      <c r="B81" t="s">
        <v>21</v>
      </c>
      <c r="C81" s="5">
        <v>10</v>
      </c>
      <c r="D81" s="5">
        <v>10</v>
      </c>
      <c r="E81" t="s">
        <v>20</v>
      </c>
      <c r="F81" t="s">
        <v>657</v>
      </c>
    </row>
    <row r="82" spans="1:6" x14ac:dyDescent="0.25">
      <c r="A82" t="s">
        <v>206</v>
      </c>
      <c r="B82" t="s">
        <v>7</v>
      </c>
      <c r="C82" s="7">
        <v>40</v>
      </c>
      <c r="D82" s="7">
        <v>40</v>
      </c>
      <c r="E82" t="s">
        <v>20</v>
      </c>
      <c r="F82" t="s">
        <v>657</v>
      </c>
    </row>
    <row r="83" spans="1:6" x14ac:dyDescent="0.25">
      <c r="A83" t="s">
        <v>207</v>
      </c>
      <c r="B83" t="s">
        <v>7</v>
      </c>
      <c r="C83" s="7">
        <v>20</v>
      </c>
      <c r="D83" s="7">
        <v>20</v>
      </c>
      <c r="E83" t="s">
        <v>20</v>
      </c>
      <c r="F83" t="s">
        <v>657</v>
      </c>
    </row>
    <row r="84" spans="1:6" x14ac:dyDescent="0.25">
      <c r="A84" t="s">
        <v>208</v>
      </c>
      <c r="B84" t="s">
        <v>7</v>
      </c>
      <c r="C84" s="7">
        <v>20</v>
      </c>
      <c r="D84" s="7">
        <v>20</v>
      </c>
      <c r="E84" t="s">
        <v>20</v>
      </c>
      <c r="F84" t="s">
        <v>657</v>
      </c>
    </row>
    <row r="85" spans="1:6" x14ac:dyDescent="0.25">
      <c r="A85" t="s">
        <v>536</v>
      </c>
      <c r="B85" t="s">
        <v>7</v>
      </c>
      <c r="C85" s="5">
        <v>20</v>
      </c>
      <c r="D85" s="5">
        <v>20</v>
      </c>
      <c r="E85" t="s">
        <v>20</v>
      </c>
      <c r="F85" t="s">
        <v>657</v>
      </c>
    </row>
    <row r="86" spans="1:6" x14ac:dyDescent="0.25">
      <c r="A86" t="s">
        <v>210</v>
      </c>
      <c r="B86" t="s">
        <v>7</v>
      </c>
      <c r="C86" s="5">
        <v>10</v>
      </c>
      <c r="D86" s="5">
        <v>10</v>
      </c>
      <c r="E86" t="s">
        <v>20</v>
      </c>
      <c r="F86" t="s">
        <v>657</v>
      </c>
    </row>
    <row r="87" spans="1:6" x14ac:dyDescent="0.25">
      <c r="A87" t="s">
        <v>537</v>
      </c>
      <c r="B87" t="s">
        <v>7</v>
      </c>
      <c r="C87" s="7">
        <v>40</v>
      </c>
      <c r="D87" s="7">
        <v>40</v>
      </c>
      <c r="E87" t="s">
        <v>20</v>
      </c>
      <c r="F87" t="s">
        <v>657</v>
      </c>
    </row>
    <row r="88" spans="1:6" x14ac:dyDescent="0.25">
      <c r="A88" t="s">
        <v>538</v>
      </c>
      <c r="B88" t="s">
        <v>45</v>
      </c>
      <c r="C88" s="7">
        <v>10</v>
      </c>
      <c r="D88" s="7">
        <v>10</v>
      </c>
      <c r="E88" t="s">
        <v>20</v>
      </c>
      <c r="F88" t="s">
        <v>657</v>
      </c>
    </row>
    <row r="89" spans="1:6" x14ac:dyDescent="0.25">
      <c r="A89" t="s">
        <v>213</v>
      </c>
      <c r="B89" t="s">
        <v>7</v>
      </c>
      <c r="C89" s="7">
        <v>20</v>
      </c>
      <c r="D89" s="7">
        <v>20</v>
      </c>
      <c r="E89" t="s">
        <v>20</v>
      </c>
      <c r="F89" t="s">
        <v>657</v>
      </c>
    </row>
    <row r="90" spans="1:6" x14ac:dyDescent="0.25">
      <c r="A90" t="s">
        <v>214</v>
      </c>
      <c r="B90" t="s">
        <v>7</v>
      </c>
      <c r="C90" s="5">
        <v>10</v>
      </c>
      <c r="D90" s="5">
        <v>10</v>
      </c>
      <c r="E90" t="s">
        <v>20</v>
      </c>
      <c r="F90" t="s">
        <v>657</v>
      </c>
    </row>
    <row r="91" spans="1:6" x14ac:dyDescent="0.25">
      <c r="A91" t="s">
        <v>215</v>
      </c>
      <c r="B91" t="s">
        <v>7</v>
      </c>
      <c r="C91" s="7">
        <v>40</v>
      </c>
      <c r="D91" s="7">
        <v>40</v>
      </c>
      <c r="E91" t="s">
        <v>20</v>
      </c>
      <c r="F91" t="s">
        <v>657</v>
      </c>
    </row>
    <row r="92" spans="1:6" x14ac:dyDescent="0.25">
      <c r="A92" t="s">
        <v>216</v>
      </c>
      <c r="B92" t="s">
        <v>7</v>
      </c>
      <c r="C92" s="7">
        <v>10</v>
      </c>
      <c r="D92" s="7">
        <v>10</v>
      </c>
      <c r="E92" t="s">
        <v>20</v>
      </c>
      <c r="F92" t="s">
        <v>657</v>
      </c>
    </row>
    <row r="93" spans="1:6" x14ac:dyDescent="0.25">
      <c r="A93" t="s">
        <v>217</v>
      </c>
      <c r="B93" t="s">
        <v>7</v>
      </c>
      <c r="C93" s="7">
        <v>20</v>
      </c>
      <c r="D93" s="7">
        <v>20</v>
      </c>
      <c r="E93" t="s">
        <v>20</v>
      </c>
      <c r="F93" t="s">
        <v>657</v>
      </c>
    </row>
    <row r="94" spans="1:6" x14ac:dyDescent="0.25">
      <c r="A94" t="s">
        <v>218</v>
      </c>
      <c r="B94" t="s">
        <v>7</v>
      </c>
      <c r="C94" s="5">
        <v>10</v>
      </c>
      <c r="D94" s="5">
        <v>10</v>
      </c>
      <c r="E94" t="s">
        <v>20</v>
      </c>
      <c r="F94" t="s">
        <v>657</v>
      </c>
    </row>
    <row r="95" spans="1:6" x14ac:dyDescent="0.25">
      <c r="A95" t="s">
        <v>219</v>
      </c>
      <c r="B95" t="s">
        <v>7</v>
      </c>
      <c r="C95" s="7">
        <v>40</v>
      </c>
      <c r="D95" s="7">
        <v>40</v>
      </c>
      <c r="E95" t="s">
        <v>20</v>
      </c>
      <c r="F95" t="s">
        <v>657</v>
      </c>
    </row>
    <row r="96" spans="1:6" x14ac:dyDescent="0.25">
      <c r="A96" t="s">
        <v>220</v>
      </c>
      <c r="B96" t="s">
        <v>7</v>
      </c>
      <c r="C96" s="7">
        <v>10</v>
      </c>
      <c r="D96" s="7">
        <v>10</v>
      </c>
      <c r="E96" t="s">
        <v>20</v>
      </c>
      <c r="F96" t="s">
        <v>657</v>
      </c>
    </row>
    <row r="97" spans="1:6" x14ac:dyDescent="0.25">
      <c r="A97" t="s">
        <v>221</v>
      </c>
      <c r="B97" t="s">
        <v>7</v>
      </c>
      <c r="C97" s="7">
        <v>20</v>
      </c>
      <c r="D97" s="7">
        <v>20</v>
      </c>
      <c r="E97" t="s">
        <v>20</v>
      </c>
      <c r="F97" t="s">
        <v>657</v>
      </c>
    </row>
    <row r="98" spans="1:6" x14ac:dyDescent="0.25">
      <c r="A98" t="s">
        <v>222</v>
      </c>
      <c r="B98" t="s">
        <v>7</v>
      </c>
      <c r="C98" s="5">
        <v>10</v>
      </c>
      <c r="D98" s="5">
        <v>10</v>
      </c>
      <c r="E98" t="s">
        <v>20</v>
      </c>
      <c r="F98" t="s">
        <v>657</v>
      </c>
    </row>
    <row r="99" spans="1:6" x14ac:dyDescent="0.25">
      <c r="A99" t="s">
        <v>223</v>
      </c>
      <c r="B99" t="s">
        <v>7</v>
      </c>
      <c r="C99" s="7">
        <v>40</v>
      </c>
      <c r="D99" s="7">
        <v>40</v>
      </c>
      <c r="E99" t="s">
        <v>20</v>
      </c>
      <c r="F99" t="s">
        <v>657</v>
      </c>
    </row>
    <row r="100" spans="1:6" x14ac:dyDescent="0.25">
      <c r="A100" t="s">
        <v>224</v>
      </c>
      <c r="B100" t="s">
        <v>7</v>
      </c>
      <c r="C100" s="7">
        <v>20</v>
      </c>
      <c r="D100" s="7">
        <v>20</v>
      </c>
      <c r="E100" t="s">
        <v>20</v>
      </c>
      <c r="F100" t="s">
        <v>657</v>
      </c>
    </row>
    <row r="101" spans="1:6" x14ac:dyDescent="0.25">
      <c r="A101" t="s">
        <v>225</v>
      </c>
      <c r="B101" t="s">
        <v>7</v>
      </c>
      <c r="C101" s="7">
        <v>20</v>
      </c>
      <c r="D101" s="7">
        <v>20</v>
      </c>
      <c r="E101" t="s">
        <v>20</v>
      </c>
      <c r="F101" t="s">
        <v>657</v>
      </c>
    </row>
    <row r="102" spans="1:6" x14ac:dyDescent="0.25">
      <c r="A102" t="s">
        <v>226</v>
      </c>
      <c r="B102" t="s">
        <v>7</v>
      </c>
      <c r="C102" s="5">
        <v>20</v>
      </c>
      <c r="D102" s="5">
        <v>20</v>
      </c>
      <c r="E102" t="s">
        <v>20</v>
      </c>
      <c r="F102" t="s">
        <v>657</v>
      </c>
    </row>
    <row r="103" spans="1:6" x14ac:dyDescent="0.25">
      <c r="A103" t="s">
        <v>227</v>
      </c>
      <c r="B103" t="s">
        <v>7</v>
      </c>
      <c r="C103" s="7">
        <v>40</v>
      </c>
      <c r="D103" s="7">
        <v>40</v>
      </c>
      <c r="E103" t="s">
        <v>20</v>
      </c>
      <c r="F103" t="s">
        <v>657</v>
      </c>
    </row>
    <row r="104" spans="1:6" x14ac:dyDescent="0.25">
      <c r="A104" t="s">
        <v>539</v>
      </c>
      <c r="B104" t="s">
        <v>7</v>
      </c>
      <c r="C104" s="7">
        <v>10</v>
      </c>
      <c r="D104" s="7">
        <v>10</v>
      </c>
      <c r="E104" t="s">
        <v>20</v>
      </c>
      <c r="F104" t="s">
        <v>657</v>
      </c>
    </row>
    <row r="105" spans="1:6" x14ac:dyDescent="0.25">
      <c r="A105" t="s">
        <v>229</v>
      </c>
      <c r="B105" t="s">
        <v>45</v>
      </c>
      <c r="C105" s="7">
        <v>20</v>
      </c>
      <c r="D105" s="7">
        <v>20</v>
      </c>
      <c r="E105" t="s">
        <v>20</v>
      </c>
      <c r="F105" t="s">
        <v>657</v>
      </c>
    </row>
    <row r="106" spans="1:6" x14ac:dyDescent="0.25">
      <c r="A106" t="s">
        <v>540</v>
      </c>
      <c r="B106" t="s">
        <v>7</v>
      </c>
      <c r="C106" s="5">
        <v>10</v>
      </c>
      <c r="D106" s="5">
        <v>10</v>
      </c>
      <c r="E106" t="s">
        <v>20</v>
      </c>
      <c r="F106" t="s">
        <v>657</v>
      </c>
    </row>
    <row r="107" spans="1:6" x14ac:dyDescent="0.25">
      <c r="A107" t="s">
        <v>541</v>
      </c>
      <c r="B107" t="s">
        <v>45</v>
      </c>
      <c r="C107" s="7">
        <v>40</v>
      </c>
      <c r="D107" s="7">
        <v>40</v>
      </c>
      <c r="E107" t="s">
        <v>20</v>
      </c>
      <c r="F107" t="s">
        <v>657</v>
      </c>
    </row>
    <row r="108" spans="1:6" x14ac:dyDescent="0.25">
      <c r="A108" t="s">
        <v>232</v>
      </c>
      <c r="B108" t="s">
        <v>7</v>
      </c>
      <c r="C108" s="7">
        <v>10</v>
      </c>
      <c r="D108" s="7">
        <v>10</v>
      </c>
      <c r="E108" t="s">
        <v>20</v>
      </c>
      <c r="F108" t="s">
        <v>657</v>
      </c>
    </row>
    <row r="109" spans="1:6" x14ac:dyDescent="0.25">
      <c r="A109" t="s">
        <v>542</v>
      </c>
      <c r="B109" t="s">
        <v>7</v>
      </c>
      <c r="C109" s="7">
        <v>20</v>
      </c>
      <c r="D109" s="7">
        <v>20</v>
      </c>
      <c r="E109" t="s">
        <v>20</v>
      </c>
      <c r="F109" t="s">
        <v>657</v>
      </c>
    </row>
    <row r="110" spans="1:6" x14ac:dyDescent="0.25">
      <c r="A110" t="s">
        <v>234</v>
      </c>
      <c r="B110" t="s">
        <v>39</v>
      </c>
      <c r="C110" s="5">
        <v>10</v>
      </c>
      <c r="D110" s="5">
        <v>10</v>
      </c>
      <c r="E110" t="s">
        <v>20</v>
      </c>
      <c r="F110" t="s">
        <v>657</v>
      </c>
    </row>
    <row r="111" spans="1:6" x14ac:dyDescent="0.25">
      <c r="A111" t="s">
        <v>235</v>
      </c>
      <c r="B111" t="s">
        <v>39</v>
      </c>
      <c r="C111" s="7">
        <v>40</v>
      </c>
      <c r="D111" s="7">
        <v>40</v>
      </c>
      <c r="E111" t="s">
        <v>20</v>
      </c>
      <c r="F111" t="s">
        <v>657</v>
      </c>
    </row>
    <row r="112" spans="1:6" x14ac:dyDescent="0.25">
      <c r="A112" t="s">
        <v>543</v>
      </c>
      <c r="B112" t="s">
        <v>7</v>
      </c>
      <c r="C112" s="7">
        <v>10</v>
      </c>
      <c r="D112" s="7">
        <v>10</v>
      </c>
      <c r="E112" t="s">
        <v>20</v>
      </c>
      <c r="F112" t="s">
        <v>657</v>
      </c>
    </row>
    <row r="113" spans="1:6" x14ac:dyDescent="0.25">
      <c r="A113" t="s">
        <v>237</v>
      </c>
      <c r="B113" t="s">
        <v>7</v>
      </c>
      <c r="C113" s="7">
        <v>20</v>
      </c>
      <c r="D113" s="7">
        <v>20</v>
      </c>
      <c r="E113" t="s">
        <v>20</v>
      </c>
      <c r="F113" t="s">
        <v>657</v>
      </c>
    </row>
    <row r="114" spans="1:6" x14ac:dyDescent="0.25">
      <c r="A114" t="s">
        <v>238</v>
      </c>
      <c r="B114" t="s">
        <v>7</v>
      </c>
      <c r="C114" s="5">
        <v>10</v>
      </c>
      <c r="D114" s="5">
        <v>10</v>
      </c>
      <c r="E114" t="s">
        <v>20</v>
      </c>
      <c r="F114" t="s">
        <v>657</v>
      </c>
    </row>
    <row r="115" spans="1:6" x14ac:dyDescent="0.25">
      <c r="A115" t="s">
        <v>544</v>
      </c>
      <c r="B115" t="s">
        <v>7</v>
      </c>
      <c r="C115" s="7">
        <v>40</v>
      </c>
      <c r="D115" s="7">
        <v>40</v>
      </c>
      <c r="E115" t="s">
        <v>20</v>
      </c>
      <c r="F115" t="s">
        <v>657</v>
      </c>
    </row>
    <row r="116" spans="1:6" x14ac:dyDescent="0.25">
      <c r="A116" t="s">
        <v>545</v>
      </c>
      <c r="B116" t="s">
        <v>7</v>
      </c>
      <c r="C116" s="7">
        <v>20</v>
      </c>
      <c r="D116" s="7">
        <v>20</v>
      </c>
      <c r="E116" t="s">
        <v>20</v>
      </c>
      <c r="F116" t="s">
        <v>657</v>
      </c>
    </row>
    <row r="117" spans="1:6" x14ac:dyDescent="0.25">
      <c r="A117" t="s">
        <v>546</v>
      </c>
      <c r="B117" t="s">
        <v>7</v>
      </c>
      <c r="C117" s="7">
        <v>20</v>
      </c>
      <c r="D117" s="7">
        <v>20</v>
      </c>
      <c r="E117" t="s">
        <v>20</v>
      </c>
      <c r="F117" t="s">
        <v>657</v>
      </c>
    </row>
    <row r="118" spans="1:6" x14ac:dyDescent="0.25">
      <c r="A118" t="s">
        <v>242</v>
      </c>
      <c r="B118" t="s">
        <v>7</v>
      </c>
      <c r="C118" s="5">
        <v>20</v>
      </c>
      <c r="D118" s="5">
        <v>20</v>
      </c>
      <c r="E118" t="s">
        <v>20</v>
      </c>
      <c r="F118" t="s">
        <v>657</v>
      </c>
    </row>
    <row r="119" spans="1:6" x14ac:dyDescent="0.25">
      <c r="A119" t="s">
        <v>243</v>
      </c>
      <c r="B119" t="s">
        <v>7</v>
      </c>
      <c r="C119" s="5">
        <v>10</v>
      </c>
      <c r="D119" s="5">
        <v>10</v>
      </c>
      <c r="E119" t="s">
        <v>20</v>
      </c>
      <c r="F119" t="s">
        <v>657</v>
      </c>
    </row>
    <row r="120" spans="1:6" x14ac:dyDescent="0.25">
      <c r="A120" t="s">
        <v>244</v>
      </c>
      <c r="B120" t="s">
        <v>7</v>
      </c>
      <c r="C120" s="7">
        <v>40</v>
      </c>
      <c r="D120" s="7">
        <v>40</v>
      </c>
      <c r="E120" t="s">
        <v>20</v>
      </c>
      <c r="F120" t="s">
        <v>657</v>
      </c>
    </row>
    <row r="121" spans="1:6" x14ac:dyDescent="0.25">
      <c r="A121" t="s">
        <v>245</v>
      </c>
      <c r="B121" t="s">
        <v>7</v>
      </c>
      <c r="C121" s="7">
        <v>10</v>
      </c>
      <c r="D121" s="7">
        <v>10</v>
      </c>
      <c r="E121" t="s">
        <v>20</v>
      </c>
      <c r="F121" t="s">
        <v>657</v>
      </c>
    </row>
    <row r="122" spans="1:6" x14ac:dyDescent="0.25">
      <c r="A122" t="s">
        <v>246</v>
      </c>
      <c r="B122" t="s">
        <v>7</v>
      </c>
      <c r="C122" s="7">
        <v>20</v>
      </c>
      <c r="D122" s="7">
        <v>20</v>
      </c>
      <c r="E122" t="s">
        <v>20</v>
      </c>
      <c r="F122" t="s">
        <v>657</v>
      </c>
    </row>
    <row r="123" spans="1:6" x14ac:dyDescent="0.25">
      <c r="A123" t="s">
        <v>547</v>
      </c>
      <c r="B123" t="s">
        <v>7</v>
      </c>
      <c r="C123" s="5">
        <v>10</v>
      </c>
      <c r="D123" s="5">
        <v>10</v>
      </c>
      <c r="E123" t="s">
        <v>20</v>
      </c>
      <c r="F123" t="s">
        <v>657</v>
      </c>
    </row>
    <row r="124" spans="1:6" x14ac:dyDescent="0.25">
      <c r="A124" t="s">
        <v>248</v>
      </c>
      <c r="B124" t="s">
        <v>7</v>
      </c>
      <c r="C124" s="7">
        <v>40</v>
      </c>
      <c r="D124" s="7">
        <v>40</v>
      </c>
      <c r="E124" t="s">
        <v>20</v>
      </c>
      <c r="F124" t="s">
        <v>657</v>
      </c>
    </row>
    <row r="125" spans="1:6" x14ac:dyDescent="0.25">
      <c r="A125" t="s">
        <v>548</v>
      </c>
      <c r="B125" t="s">
        <v>45</v>
      </c>
      <c r="C125" s="7">
        <v>10</v>
      </c>
      <c r="D125" s="7">
        <v>10</v>
      </c>
      <c r="E125" t="s">
        <v>20</v>
      </c>
      <c r="F125" t="s">
        <v>657</v>
      </c>
    </row>
    <row r="126" spans="1:6" x14ac:dyDescent="0.25">
      <c r="A126" t="s">
        <v>549</v>
      </c>
      <c r="B126" t="s">
        <v>21</v>
      </c>
      <c r="C126" s="7">
        <v>20</v>
      </c>
      <c r="D126" s="7">
        <v>20</v>
      </c>
      <c r="E126" t="s">
        <v>20</v>
      </c>
      <c r="F126" t="s">
        <v>657</v>
      </c>
    </row>
    <row r="127" spans="1:6" x14ac:dyDescent="0.25">
      <c r="A127" t="s">
        <v>251</v>
      </c>
      <c r="B127" t="s">
        <v>7</v>
      </c>
      <c r="C127" s="5">
        <v>10</v>
      </c>
      <c r="D127" s="5">
        <v>10</v>
      </c>
      <c r="E127" t="s">
        <v>20</v>
      </c>
      <c r="F127" t="s">
        <v>657</v>
      </c>
    </row>
    <row r="128" spans="1:6" x14ac:dyDescent="0.25">
      <c r="A128" t="s">
        <v>550</v>
      </c>
      <c r="B128" t="s">
        <v>45</v>
      </c>
      <c r="C128" s="7">
        <v>40</v>
      </c>
      <c r="D128" s="7">
        <v>40</v>
      </c>
      <c r="E128" t="s">
        <v>20</v>
      </c>
      <c r="F128" t="s">
        <v>657</v>
      </c>
    </row>
    <row r="129" spans="1:6" x14ac:dyDescent="0.25">
      <c r="A129" t="s">
        <v>551</v>
      </c>
      <c r="B129" t="s">
        <v>45</v>
      </c>
      <c r="C129" s="7">
        <v>10</v>
      </c>
      <c r="D129" s="7">
        <v>10</v>
      </c>
      <c r="E129" t="s">
        <v>20</v>
      </c>
      <c r="F129" t="s">
        <v>657</v>
      </c>
    </row>
    <row r="130" spans="1:6" x14ac:dyDescent="0.25">
      <c r="A130" t="s">
        <v>254</v>
      </c>
      <c r="B130" t="s">
        <v>17</v>
      </c>
      <c r="C130" s="7">
        <v>20</v>
      </c>
      <c r="D130" s="7">
        <v>20</v>
      </c>
      <c r="E130" t="s">
        <v>20</v>
      </c>
      <c r="F130" t="s">
        <v>657</v>
      </c>
    </row>
    <row r="131" spans="1:6" x14ac:dyDescent="0.25">
      <c r="A131" t="s">
        <v>255</v>
      </c>
      <c r="B131" t="s">
        <v>11</v>
      </c>
      <c r="C131" s="5">
        <v>10</v>
      </c>
      <c r="D131" s="5">
        <v>10</v>
      </c>
      <c r="E131" t="s">
        <v>20</v>
      </c>
      <c r="F131" t="s">
        <v>657</v>
      </c>
    </row>
    <row r="132" spans="1:6" x14ac:dyDescent="0.25">
      <c r="A132" t="s">
        <v>256</v>
      </c>
      <c r="B132" t="s">
        <v>7</v>
      </c>
      <c r="C132" s="7">
        <v>40</v>
      </c>
      <c r="D132" s="7">
        <v>40</v>
      </c>
      <c r="E132" t="s">
        <v>20</v>
      </c>
      <c r="F132" t="s">
        <v>657</v>
      </c>
    </row>
    <row r="133" spans="1:6" x14ac:dyDescent="0.25">
      <c r="A133" t="s">
        <v>257</v>
      </c>
      <c r="B133" t="s">
        <v>7</v>
      </c>
      <c r="C133" s="7">
        <v>20</v>
      </c>
      <c r="D133" s="7">
        <v>20</v>
      </c>
      <c r="E133" t="s">
        <v>20</v>
      </c>
      <c r="F133" t="s">
        <v>657</v>
      </c>
    </row>
    <row r="134" spans="1:6" x14ac:dyDescent="0.25">
      <c r="A134" t="s">
        <v>258</v>
      </c>
      <c r="B134" t="s">
        <v>7</v>
      </c>
      <c r="C134" s="7">
        <v>20</v>
      </c>
      <c r="D134" s="7">
        <v>20</v>
      </c>
      <c r="E134" t="s">
        <v>20</v>
      </c>
      <c r="F134" t="s">
        <v>657</v>
      </c>
    </row>
    <row r="135" spans="1:6" x14ac:dyDescent="0.25">
      <c r="A135" t="s">
        <v>259</v>
      </c>
      <c r="B135" t="s">
        <v>7</v>
      </c>
      <c r="C135" s="5">
        <v>20</v>
      </c>
      <c r="D135" s="5">
        <v>20</v>
      </c>
      <c r="E135" t="s">
        <v>20</v>
      </c>
      <c r="F135" t="s">
        <v>657</v>
      </c>
    </row>
    <row r="136" spans="1:6" x14ac:dyDescent="0.25">
      <c r="A136" t="s">
        <v>552</v>
      </c>
      <c r="B136" t="s">
        <v>17</v>
      </c>
      <c r="C136" s="5">
        <v>10</v>
      </c>
      <c r="D136" s="5">
        <v>10</v>
      </c>
      <c r="E136" t="s">
        <v>20</v>
      </c>
      <c r="F136" t="s">
        <v>657</v>
      </c>
    </row>
    <row r="137" spans="1:6" x14ac:dyDescent="0.25">
      <c r="A137" t="s">
        <v>553</v>
      </c>
      <c r="B137" t="s">
        <v>21</v>
      </c>
      <c r="C137" s="7">
        <v>40</v>
      </c>
      <c r="D137" s="7">
        <v>40</v>
      </c>
      <c r="E137" t="s">
        <v>20</v>
      </c>
      <c r="F137" t="s">
        <v>657</v>
      </c>
    </row>
    <row r="138" spans="1:6" x14ac:dyDescent="0.25">
      <c r="A138" t="s">
        <v>262</v>
      </c>
      <c r="B138" t="s">
        <v>17</v>
      </c>
      <c r="C138" s="7">
        <v>10</v>
      </c>
      <c r="D138" s="7">
        <v>10</v>
      </c>
      <c r="E138" t="s">
        <v>20</v>
      </c>
      <c r="F138" t="s">
        <v>657</v>
      </c>
    </row>
    <row r="139" spans="1:6" x14ac:dyDescent="0.25">
      <c r="A139" t="s">
        <v>554</v>
      </c>
      <c r="B139" t="s">
        <v>7</v>
      </c>
      <c r="C139" s="7">
        <v>20</v>
      </c>
      <c r="D139" s="7">
        <v>20</v>
      </c>
      <c r="E139" t="s">
        <v>20</v>
      </c>
      <c r="F139" t="s">
        <v>657</v>
      </c>
    </row>
    <row r="140" spans="1:6" x14ac:dyDescent="0.25">
      <c r="A140" t="s">
        <v>264</v>
      </c>
      <c r="B140" t="s">
        <v>45</v>
      </c>
      <c r="C140" s="5">
        <v>10</v>
      </c>
      <c r="D140" s="5">
        <v>10</v>
      </c>
      <c r="E140" t="s">
        <v>20</v>
      </c>
      <c r="F140" t="s">
        <v>657</v>
      </c>
    </row>
    <row r="141" spans="1:6" x14ac:dyDescent="0.25">
      <c r="A141" t="s">
        <v>555</v>
      </c>
      <c r="B141" t="s">
        <v>7</v>
      </c>
      <c r="C141" s="7">
        <v>40</v>
      </c>
      <c r="D141" s="7">
        <v>40</v>
      </c>
      <c r="E141" t="s">
        <v>20</v>
      </c>
      <c r="F141" t="s">
        <v>657</v>
      </c>
    </row>
    <row r="142" spans="1:6" x14ac:dyDescent="0.25">
      <c r="A142" t="s">
        <v>556</v>
      </c>
      <c r="B142" t="s">
        <v>7</v>
      </c>
      <c r="C142" s="7">
        <v>10</v>
      </c>
      <c r="D142" s="7">
        <v>10</v>
      </c>
      <c r="E142" t="s">
        <v>20</v>
      </c>
      <c r="F142" t="s">
        <v>657</v>
      </c>
    </row>
    <row r="143" spans="1:6" x14ac:dyDescent="0.25">
      <c r="A143" t="s">
        <v>557</v>
      </c>
      <c r="B143" t="s">
        <v>7</v>
      </c>
      <c r="C143" s="7">
        <v>20</v>
      </c>
      <c r="D143" s="7">
        <v>20</v>
      </c>
      <c r="E143" t="s">
        <v>20</v>
      </c>
      <c r="F143" t="s">
        <v>657</v>
      </c>
    </row>
    <row r="144" spans="1:6" x14ac:dyDescent="0.25">
      <c r="A144" t="s">
        <v>268</v>
      </c>
      <c r="B144" t="s">
        <v>7</v>
      </c>
      <c r="C144" s="5">
        <v>10</v>
      </c>
      <c r="D144" s="5">
        <v>10</v>
      </c>
      <c r="E144" t="s">
        <v>20</v>
      </c>
      <c r="F144" t="s">
        <v>657</v>
      </c>
    </row>
    <row r="145" spans="1:6" x14ac:dyDescent="0.25">
      <c r="A145" t="s">
        <v>269</v>
      </c>
      <c r="B145" t="s">
        <v>7</v>
      </c>
      <c r="C145" s="7">
        <v>40</v>
      </c>
      <c r="D145" s="7">
        <v>40</v>
      </c>
      <c r="E145" t="s">
        <v>20</v>
      </c>
      <c r="F145" t="s">
        <v>657</v>
      </c>
    </row>
    <row r="146" spans="1:6" x14ac:dyDescent="0.25">
      <c r="A146" t="s">
        <v>270</v>
      </c>
      <c r="B146" t="s">
        <v>7</v>
      </c>
      <c r="C146" s="7">
        <v>10</v>
      </c>
      <c r="D146" s="7">
        <v>10</v>
      </c>
      <c r="E146" t="s">
        <v>20</v>
      </c>
      <c r="F146" t="s">
        <v>657</v>
      </c>
    </row>
    <row r="147" spans="1:6" x14ac:dyDescent="0.25">
      <c r="A147" t="s">
        <v>271</v>
      </c>
      <c r="B147" t="s">
        <v>17</v>
      </c>
      <c r="C147" s="7">
        <v>20</v>
      </c>
      <c r="D147" s="7">
        <v>20</v>
      </c>
      <c r="E147" t="s">
        <v>20</v>
      </c>
      <c r="F147" t="s">
        <v>657</v>
      </c>
    </row>
    <row r="148" spans="1:6" x14ac:dyDescent="0.25">
      <c r="A148" t="s">
        <v>272</v>
      </c>
      <c r="B148" t="s">
        <v>7</v>
      </c>
      <c r="C148" s="5">
        <v>10</v>
      </c>
      <c r="D148" s="5">
        <v>10</v>
      </c>
      <c r="E148" t="s">
        <v>20</v>
      </c>
      <c r="F148" t="s">
        <v>657</v>
      </c>
    </row>
    <row r="149" spans="1:6" x14ac:dyDescent="0.25">
      <c r="A149" t="s">
        <v>558</v>
      </c>
      <c r="B149" t="s">
        <v>7</v>
      </c>
      <c r="C149" s="7">
        <v>40</v>
      </c>
      <c r="D149" s="7">
        <v>40</v>
      </c>
      <c r="E149" t="s">
        <v>20</v>
      </c>
      <c r="F149" t="s">
        <v>657</v>
      </c>
    </row>
    <row r="150" spans="1:6" x14ac:dyDescent="0.25">
      <c r="A150" t="s">
        <v>559</v>
      </c>
      <c r="B150" t="s">
        <v>7</v>
      </c>
      <c r="C150" s="7">
        <v>20</v>
      </c>
      <c r="D150" s="7">
        <v>20</v>
      </c>
      <c r="E150" t="s">
        <v>20</v>
      </c>
      <c r="F150" t="s">
        <v>657</v>
      </c>
    </row>
    <row r="151" spans="1:6" x14ac:dyDescent="0.25">
      <c r="A151" t="s">
        <v>275</v>
      </c>
      <c r="B151" t="s">
        <v>7</v>
      </c>
      <c r="C151" s="7">
        <v>20</v>
      </c>
      <c r="D151" s="7">
        <v>20</v>
      </c>
      <c r="E151" t="s">
        <v>20</v>
      </c>
      <c r="F151" t="s">
        <v>657</v>
      </c>
    </row>
    <row r="152" spans="1:6" x14ac:dyDescent="0.25">
      <c r="A152" t="s">
        <v>276</v>
      </c>
      <c r="B152" t="s">
        <v>7</v>
      </c>
      <c r="C152" s="5">
        <v>20</v>
      </c>
      <c r="D152" s="5">
        <v>20</v>
      </c>
      <c r="E152" t="s">
        <v>20</v>
      </c>
      <c r="F152" t="s">
        <v>657</v>
      </c>
    </row>
    <row r="153" spans="1:6" x14ac:dyDescent="0.25">
      <c r="A153" t="s">
        <v>277</v>
      </c>
      <c r="B153" t="s">
        <v>7</v>
      </c>
      <c r="C153" s="5">
        <v>10</v>
      </c>
      <c r="D153" s="5">
        <v>10</v>
      </c>
      <c r="E153" t="s">
        <v>20</v>
      </c>
      <c r="F153" t="s">
        <v>657</v>
      </c>
    </row>
    <row r="154" spans="1:6" x14ac:dyDescent="0.25">
      <c r="A154" t="s">
        <v>560</v>
      </c>
      <c r="B154" t="s">
        <v>7</v>
      </c>
      <c r="C154" s="7">
        <v>40</v>
      </c>
      <c r="D154" s="7">
        <v>40</v>
      </c>
      <c r="E154" t="s">
        <v>20</v>
      </c>
      <c r="F154" t="s">
        <v>657</v>
      </c>
    </row>
    <row r="155" spans="1:6" x14ac:dyDescent="0.25">
      <c r="A155" t="s">
        <v>279</v>
      </c>
      <c r="B155" t="s">
        <v>17</v>
      </c>
      <c r="C155" s="7">
        <v>10</v>
      </c>
      <c r="D155" s="7">
        <v>10</v>
      </c>
      <c r="E155" t="s">
        <v>20</v>
      </c>
      <c r="F155" t="s">
        <v>657</v>
      </c>
    </row>
    <row r="156" spans="1:6" x14ac:dyDescent="0.25">
      <c r="A156" t="s">
        <v>561</v>
      </c>
      <c r="B156" t="s">
        <v>11</v>
      </c>
      <c r="C156" s="7">
        <v>20</v>
      </c>
      <c r="D156" s="7">
        <v>20</v>
      </c>
      <c r="E156" t="s">
        <v>20</v>
      </c>
      <c r="F156" t="s">
        <v>657</v>
      </c>
    </row>
    <row r="157" spans="1:6" x14ac:dyDescent="0.25">
      <c r="A157" t="s">
        <v>281</v>
      </c>
      <c r="B157" t="s">
        <v>30</v>
      </c>
      <c r="C157" s="5">
        <v>10</v>
      </c>
      <c r="D157" s="5">
        <v>10</v>
      </c>
      <c r="E157" t="s">
        <v>20</v>
      </c>
      <c r="F157" t="s">
        <v>657</v>
      </c>
    </row>
    <row r="158" spans="1:6" x14ac:dyDescent="0.25">
      <c r="A158" t="s">
        <v>282</v>
      </c>
      <c r="B158" t="s">
        <v>30</v>
      </c>
      <c r="C158" s="7">
        <v>40</v>
      </c>
      <c r="D158" s="7">
        <v>40</v>
      </c>
      <c r="E158" t="s">
        <v>20</v>
      </c>
      <c r="F158" t="s">
        <v>657</v>
      </c>
    </row>
    <row r="159" spans="1:6" x14ac:dyDescent="0.25">
      <c r="A159" t="s">
        <v>283</v>
      </c>
      <c r="B159" t="s">
        <v>7</v>
      </c>
      <c r="C159" s="7">
        <v>10</v>
      </c>
      <c r="D159" s="7">
        <v>10</v>
      </c>
      <c r="E159" t="s">
        <v>20</v>
      </c>
      <c r="F159" t="s">
        <v>657</v>
      </c>
    </row>
    <row r="160" spans="1:6" x14ac:dyDescent="0.25">
      <c r="A160" t="s">
        <v>284</v>
      </c>
      <c r="B160" t="s">
        <v>7</v>
      </c>
      <c r="C160" s="7">
        <v>20</v>
      </c>
      <c r="D160" s="7">
        <v>20</v>
      </c>
      <c r="E160" t="s">
        <v>20</v>
      </c>
      <c r="F160" t="s">
        <v>657</v>
      </c>
    </row>
    <row r="161" spans="1:6" x14ac:dyDescent="0.25">
      <c r="A161" t="s">
        <v>562</v>
      </c>
      <c r="B161" t="s">
        <v>7</v>
      </c>
      <c r="C161" s="5">
        <v>10</v>
      </c>
      <c r="D161" s="5">
        <v>10</v>
      </c>
      <c r="E161" t="s">
        <v>20</v>
      </c>
      <c r="F161" t="s">
        <v>657</v>
      </c>
    </row>
    <row r="162" spans="1:6" x14ac:dyDescent="0.25">
      <c r="A162" t="s">
        <v>563</v>
      </c>
      <c r="B162" t="s">
        <v>7</v>
      </c>
      <c r="C162" s="7">
        <v>40</v>
      </c>
      <c r="D162" s="7">
        <v>40</v>
      </c>
      <c r="E162" t="s">
        <v>20</v>
      </c>
      <c r="F162" t="s">
        <v>657</v>
      </c>
    </row>
    <row r="163" spans="1:6" x14ac:dyDescent="0.25">
      <c r="A163" t="s">
        <v>287</v>
      </c>
      <c r="B163" t="s">
        <v>7</v>
      </c>
      <c r="C163" s="7">
        <v>10</v>
      </c>
      <c r="D163" s="7">
        <v>10</v>
      </c>
      <c r="E163" t="s">
        <v>20</v>
      </c>
      <c r="F163" t="s">
        <v>657</v>
      </c>
    </row>
    <row r="164" spans="1:6" x14ac:dyDescent="0.25">
      <c r="A164" t="s">
        <v>564</v>
      </c>
      <c r="B164" t="s">
        <v>17</v>
      </c>
      <c r="C164" s="7">
        <v>20</v>
      </c>
      <c r="D164" s="7">
        <v>20</v>
      </c>
      <c r="E164" t="s">
        <v>20</v>
      </c>
      <c r="F164" t="s">
        <v>657</v>
      </c>
    </row>
    <row r="165" spans="1:6" x14ac:dyDescent="0.25">
      <c r="A165" t="s">
        <v>289</v>
      </c>
      <c r="B165" t="s">
        <v>45</v>
      </c>
      <c r="C165" s="5">
        <v>10</v>
      </c>
      <c r="D165" s="5">
        <v>10</v>
      </c>
      <c r="E165" t="s">
        <v>20</v>
      </c>
      <c r="F165" t="s">
        <v>657</v>
      </c>
    </row>
    <row r="166" spans="1:6" x14ac:dyDescent="0.25">
      <c r="A166" t="s">
        <v>290</v>
      </c>
      <c r="B166" t="s">
        <v>7</v>
      </c>
      <c r="C166" s="7">
        <v>40</v>
      </c>
      <c r="D166" s="7">
        <v>40</v>
      </c>
      <c r="E166" t="s">
        <v>20</v>
      </c>
      <c r="F166" t="s">
        <v>657</v>
      </c>
    </row>
    <row r="167" spans="1:6" x14ac:dyDescent="0.25">
      <c r="A167" t="s">
        <v>565</v>
      </c>
      <c r="B167" t="s">
        <v>45</v>
      </c>
      <c r="C167" s="7">
        <v>20</v>
      </c>
      <c r="D167" s="7">
        <v>20</v>
      </c>
      <c r="E167" t="s">
        <v>20</v>
      </c>
      <c r="F167" t="s">
        <v>657</v>
      </c>
    </row>
    <row r="168" spans="1:6" x14ac:dyDescent="0.25">
      <c r="A168" t="s">
        <v>566</v>
      </c>
      <c r="B168" t="s">
        <v>45</v>
      </c>
      <c r="C168" s="7">
        <v>20</v>
      </c>
      <c r="D168" s="7">
        <v>20</v>
      </c>
      <c r="E168" t="s">
        <v>20</v>
      </c>
      <c r="F168" t="s">
        <v>657</v>
      </c>
    </row>
    <row r="169" spans="1:6" x14ac:dyDescent="0.25">
      <c r="A169" t="s">
        <v>567</v>
      </c>
      <c r="B169" t="s">
        <v>45</v>
      </c>
      <c r="C169" s="5">
        <v>20</v>
      </c>
      <c r="D169" s="5">
        <v>20</v>
      </c>
      <c r="E169" t="s">
        <v>20</v>
      </c>
      <c r="F169" t="s">
        <v>657</v>
      </c>
    </row>
    <row r="170" spans="1:6" x14ac:dyDescent="0.25">
      <c r="A170" t="s">
        <v>294</v>
      </c>
      <c r="B170" t="s">
        <v>45</v>
      </c>
      <c r="C170" s="7">
        <v>40</v>
      </c>
      <c r="D170" s="7">
        <v>40</v>
      </c>
      <c r="E170" t="s">
        <v>20</v>
      </c>
      <c r="F170" t="s">
        <v>657</v>
      </c>
    </row>
    <row r="171" spans="1:6" x14ac:dyDescent="0.25">
      <c r="A171" t="s">
        <v>568</v>
      </c>
      <c r="B171" t="s">
        <v>21</v>
      </c>
      <c r="C171" s="7">
        <v>10</v>
      </c>
      <c r="D171" s="7">
        <v>10</v>
      </c>
      <c r="E171" t="s">
        <v>20</v>
      </c>
      <c r="F171" t="s">
        <v>657</v>
      </c>
    </row>
    <row r="172" spans="1:6" x14ac:dyDescent="0.25">
      <c r="A172" t="s">
        <v>569</v>
      </c>
      <c r="B172" t="s">
        <v>45</v>
      </c>
      <c r="C172" s="7">
        <v>20</v>
      </c>
      <c r="D172" s="7">
        <v>20</v>
      </c>
      <c r="E172" t="s">
        <v>20</v>
      </c>
      <c r="F172" t="s">
        <v>657</v>
      </c>
    </row>
    <row r="173" spans="1:6" x14ac:dyDescent="0.25">
      <c r="A173" t="s">
        <v>297</v>
      </c>
      <c r="B173" t="s">
        <v>45</v>
      </c>
      <c r="C173" s="5">
        <v>10</v>
      </c>
      <c r="D173" s="5">
        <v>10</v>
      </c>
      <c r="E173" t="s">
        <v>20</v>
      </c>
      <c r="F173" t="s">
        <v>657</v>
      </c>
    </row>
    <row r="174" spans="1:6" x14ac:dyDescent="0.25">
      <c r="A174" t="s">
        <v>299</v>
      </c>
      <c r="B174" t="s">
        <v>7</v>
      </c>
      <c r="C174" s="7">
        <v>40</v>
      </c>
      <c r="D174" s="7">
        <v>40</v>
      </c>
      <c r="E174" t="s">
        <v>20</v>
      </c>
      <c r="F174" t="s">
        <v>657</v>
      </c>
    </row>
    <row r="175" spans="1:6" x14ac:dyDescent="0.25">
      <c r="A175" t="s">
        <v>300</v>
      </c>
      <c r="B175" t="s">
        <v>7</v>
      </c>
      <c r="C175" s="7">
        <v>10</v>
      </c>
      <c r="D175" s="7">
        <v>10</v>
      </c>
      <c r="E175" t="s">
        <v>20</v>
      </c>
      <c r="F175" t="s">
        <v>657</v>
      </c>
    </row>
    <row r="176" spans="1:6" x14ac:dyDescent="0.25">
      <c r="A176" t="s">
        <v>301</v>
      </c>
      <c r="B176" t="s">
        <v>7</v>
      </c>
      <c r="C176" s="7">
        <v>20</v>
      </c>
      <c r="D176" s="7">
        <v>20</v>
      </c>
      <c r="E176" t="s">
        <v>20</v>
      </c>
      <c r="F176" t="s">
        <v>657</v>
      </c>
    </row>
    <row r="177" spans="1:6" x14ac:dyDescent="0.25">
      <c r="A177" t="s">
        <v>302</v>
      </c>
      <c r="B177" t="s">
        <v>7</v>
      </c>
      <c r="C177" s="5">
        <v>10</v>
      </c>
      <c r="D177" s="5">
        <v>10</v>
      </c>
      <c r="E177" t="s">
        <v>20</v>
      </c>
      <c r="F177" t="s">
        <v>657</v>
      </c>
    </row>
    <row r="178" spans="1:6" x14ac:dyDescent="0.25">
      <c r="A178" t="s">
        <v>303</v>
      </c>
      <c r="B178" t="s">
        <v>7</v>
      </c>
      <c r="C178" s="7">
        <v>40</v>
      </c>
      <c r="D178" s="7">
        <v>40</v>
      </c>
      <c r="E178" t="s">
        <v>20</v>
      </c>
      <c r="F178" t="s">
        <v>657</v>
      </c>
    </row>
    <row r="179" spans="1:6" x14ac:dyDescent="0.25">
      <c r="A179" t="s">
        <v>304</v>
      </c>
      <c r="B179" t="s">
        <v>7</v>
      </c>
      <c r="C179" s="7">
        <v>10</v>
      </c>
      <c r="D179" s="7">
        <v>10</v>
      </c>
      <c r="E179" t="s">
        <v>20</v>
      </c>
      <c r="F179" t="s">
        <v>657</v>
      </c>
    </row>
    <row r="180" spans="1:6" x14ac:dyDescent="0.25">
      <c r="A180" t="s">
        <v>305</v>
      </c>
      <c r="B180" t="s">
        <v>7</v>
      </c>
      <c r="C180" s="7">
        <v>20</v>
      </c>
      <c r="D180" s="7">
        <v>20</v>
      </c>
      <c r="E180" t="s">
        <v>20</v>
      </c>
      <c r="F180" t="s">
        <v>657</v>
      </c>
    </row>
    <row r="181" spans="1:6" x14ac:dyDescent="0.25">
      <c r="A181" t="s">
        <v>306</v>
      </c>
      <c r="B181" t="s">
        <v>7</v>
      </c>
      <c r="C181" s="5">
        <v>10</v>
      </c>
      <c r="D181" s="5">
        <v>10</v>
      </c>
      <c r="E181" t="s">
        <v>20</v>
      </c>
      <c r="F181" t="s">
        <v>657</v>
      </c>
    </row>
    <row r="182" spans="1:6" x14ac:dyDescent="0.25">
      <c r="A182" t="s">
        <v>307</v>
      </c>
      <c r="B182" t="s">
        <v>7</v>
      </c>
      <c r="C182" s="7">
        <v>40</v>
      </c>
      <c r="D182" s="7">
        <v>40</v>
      </c>
      <c r="E182" t="s">
        <v>20</v>
      </c>
      <c r="F182" t="s">
        <v>657</v>
      </c>
    </row>
    <row r="183" spans="1:6" x14ac:dyDescent="0.25">
      <c r="A183" t="s">
        <v>570</v>
      </c>
      <c r="B183" t="s">
        <v>17</v>
      </c>
      <c r="C183" s="7">
        <v>20</v>
      </c>
      <c r="D183" s="7">
        <v>20</v>
      </c>
      <c r="E183" t="s">
        <v>20</v>
      </c>
      <c r="F183" t="s">
        <v>657</v>
      </c>
    </row>
    <row r="184" spans="1:6" x14ac:dyDescent="0.25">
      <c r="A184" t="s">
        <v>309</v>
      </c>
      <c r="B184" t="s">
        <v>17</v>
      </c>
      <c r="C184" s="7">
        <v>20</v>
      </c>
      <c r="D184" s="7">
        <v>20</v>
      </c>
      <c r="E184" t="s">
        <v>20</v>
      </c>
      <c r="F184" t="s">
        <v>657</v>
      </c>
    </row>
    <row r="185" spans="1:6" x14ac:dyDescent="0.25">
      <c r="A185" t="s">
        <v>310</v>
      </c>
      <c r="B185" t="s">
        <v>17</v>
      </c>
      <c r="C185" s="5">
        <v>20</v>
      </c>
      <c r="D185" s="5">
        <v>20</v>
      </c>
      <c r="E185" t="s">
        <v>20</v>
      </c>
      <c r="F185" t="s">
        <v>657</v>
      </c>
    </row>
    <row r="186" spans="1:6" x14ac:dyDescent="0.25">
      <c r="A186" t="s">
        <v>311</v>
      </c>
      <c r="B186" t="s">
        <v>17</v>
      </c>
      <c r="C186" s="5">
        <v>10</v>
      </c>
      <c r="D186" s="5">
        <v>10</v>
      </c>
      <c r="E186" t="s">
        <v>20</v>
      </c>
      <c r="F186" t="s">
        <v>657</v>
      </c>
    </row>
    <row r="187" spans="1:6" x14ac:dyDescent="0.25">
      <c r="A187" t="s">
        <v>312</v>
      </c>
      <c r="B187" t="s">
        <v>17</v>
      </c>
      <c r="C187" s="7">
        <v>40</v>
      </c>
      <c r="D187" s="7">
        <v>40</v>
      </c>
      <c r="E187" t="s">
        <v>20</v>
      </c>
      <c r="F187" t="s">
        <v>657</v>
      </c>
    </row>
    <row r="188" spans="1:6" x14ac:dyDescent="0.25">
      <c r="A188" t="s">
        <v>571</v>
      </c>
      <c r="B188" t="s">
        <v>17</v>
      </c>
      <c r="C188" s="7">
        <v>10</v>
      </c>
      <c r="D188" s="7">
        <v>10</v>
      </c>
      <c r="E188" t="s">
        <v>20</v>
      </c>
      <c r="F188" t="s">
        <v>657</v>
      </c>
    </row>
    <row r="189" spans="1:6" x14ac:dyDescent="0.25">
      <c r="A189" t="s">
        <v>314</v>
      </c>
      <c r="B189" t="s">
        <v>7</v>
      </c>
      <c r="C189" s="7">
        <v>20</v>
      </c>
      <c r="D189" s="7">
        <v>20</v>
      </c>
      <c r="E189" t="s">
        <v>20</v>
      </c>
      <c r="F189" t="s">
        <v>657</v>
      </c>
    </row>
    <row r="190" spans="1:6" x14ac:dyDescent="0.25">
      <c r="A190" t="s">
        <v>315</v>
      </c>
      <c r="B190" t="s">
        <v>7</v>
      </c>
      <c r="C190" s="5">
        <v>10</v>
      </c>
      <c r="D190" s="5">
        <v>10</v>
      </c>
      <c r="E190" t="s">
        <v>20</v>
      </c>
      <c r="F190" t="s">
        <v>657</v>
      </c>
    </row>
    <row r="191" spans="1:6" x14ac:dyDescent="0.25">
      <c r="A191" t="s">
        <v>316</v>
      </c>
      <c r="B191" t="s">
        <v>7</v>
      </c>
      <c r="C191" s="7">
        <v>40</v>
      </c>
      <c r="D191" s="7">
        <v>40</v>
      </c>
      <c r="E191" t="s">
        <v>20</v>
      </c>
      <c r="F191" t="s">
        <v>657</v>
      </c>
    </row>
    <row r="192" spans="1:6" x14ac:dyDescent="0.25">
      <c r="A192" t="s">
        <v>317</v>
      </c>
      <c r="B192" t="s">
        <v>45</v>
      </c>
      <c r="C192" s="7">
        <v>10</v>
      </c>
      <c r="D192" s="7">
        <v>10</v>
      </c>
      <c r="E192" t="s">
        <v>20</v>
      </c>
      <c r="F192" t="s">
        <v>657</v>
      </c>
    </row>
    <row r="193" spans="1:6" x14ac:dyDescent="0.25">
      <c r="A193" t="s">
        <v>318</v>
      </c>
      <c r="B193" t="s">
        <v>7</v>
      </c>
      <c r="C193" s="7">
        <v>20</v>
      </c>
      <c r="D193" s="7">
        <v>20</v>
      </c>
      <c r="E193" t="s">
        <v>20</v>
      </c>
      <c r="F193" t="s">
        <v>657</v>
      </c>
    </row>
    <row r="194" spans="1:6" x14ac:dyDescent="0.25">
      <c r="A194" t="s">
        <v>319</v>
      </c>
      <c r="B194" t="s">
        <v>7</v>
      </c>
      <c r="C194" s="5">
        <v>10</v>
      </c>
      <c r="D194" s="5">
        <v>10</v>
      </c>
      <c r="E194" t="s">
        <v>20</v>
      </c>
      <c r="F194" t="s">
        <v>657</v>
      </c>
    </row>
    <row r="195" spans="1:6" x14ac:dyDescent="0.25">
      <c r="A195" t="s">
        <v>320</v>
      </c>
      <c r="B195" t="s">
        <v>7</v>
      </c>
      <c r="C195" s="7">
        <v>40</v>
      </c>
      <c r="D195" s="7">
        <v>40</v>
      </c>
      <c r="E195" t="s">
        <v>20</v>
      </c>
      <c r="F195" t="s">
        <v>657</v>
      </c>
    </row>
    <row r="196" spans="1:6" x14ac:dyDescent="0.25">
      <c r="A196" t="s">
        <v>572</v>
      </c>
      <c r="B196" t="s">
        <v>45</v>
      </c>
      <c r="C196" s="7">
        <v>10</v>
      </c>
      <c r="D196" s="7">
        <v>10</v>
      </c>
      <c r="E196" t="s">
        <v>20</v>
      </c>
      <c r="F196" t="s">
        <v>657</v>
      </c>
    </row>
    <row r="197" spans="1:6" x14ac:dyDescent="0.25">
      <c r="A197" t="s">
        <v>573</v>
      </c>
      <c r="B197" t="s">
        <v>7</v>
      </c>
      <c r="C197" s="7">
        <v>20</v>
      </c>
      <c r="D197" s="7">
        <v>20</v>
      </c>
      <c r="E197" t="s">
        <v>20</v>
      </c>
      <c r="F197" t="s">
        <v>657</v>
      </c>
    </row>
    <row r="198" spans="1:6" x14ac:dyDescent="0.25">
      <c r="A198" t="s">
        <v>323</v>
      </c>
      <c r="B198" t="s">
        <v>7</v>
      </c>
      <c r="C198" s="5">
        <v>10</v>
      </c>
      <c r="D198" s="5">
        <v>10</v>
      </c>
      <c r="E198" t="s">
        <v>20</v>
      </c>
      <c r="F198" t="s">
        <v>657</v>
      </c>
    </row>
    <row r="199" spans="1:6" x14ac:dyDescent="0.25">
      <c r="A199" t="s">
        <v>324</v>
      </c>
      <c r="B199" t="s">
        <v>7</v>
      </c>
      <c r="C199" s="7">
        <v>40</v>
      </c>
      <c r="D199" s="7">
        <v>40</v>
      </c>
      <c r="E199" t="s">
        <v>20</v>
      </c>
      <c r="F199" t="s">
        <v>657</v>
      </c>
    </row>
    <row r="200" spans="1:6" x14ac:dyDescent="0.25">
      <c r="A200" t="s">
        <v>325</v>
      </c>
      <c r="B200" t="s">
        <v>21</v>
      </c>
      <c r="C200" s="7">
        <v>20</v>
      </c>
      <c r="D200" s="7">
        <v>20</v>
      </c>
      <c r="E200" t="s">
        <v>20</v>
      </c>
      <c r="F200" t="s">
        <v>657</v>
      </c>
    </row>
    <row r="201" spans="1:6" x14ac:dyDescent="0.25">
      <c r="A201" t="s">
        <v>326</v>
      </c>
      <c r="B201" t="s">
        <v>7</v>
      </c>
      <c r="C201" s="7">
        <v>20</v>
      </c>
      <c r="D201" s="7">
        <v>20</v>
      </c>
      <c r="E201" t="s">
        <v>20</v>
      </c>
      <c r="F201" t="s">
        <v>657</v>
      </c>
    </row>
    <row r="202" spans="1:6" x14ac:dyDescent="0.25">
      <c r="A202" t="s">
        <v>327</v>
      </c>
      <c r="B202" t="s">
        <v>7</v>
      </c>
      <c r="C202" s="5">
        <v>20</v>
      </c>
      <c r="D202" s="5">
        <v>20</v>
      </c>
      <c r="E202" t="s">
        <v>20</v>
      </c>
      <c r="F202" t="s">
        <v>657</v>
      </c>
    </row>
    <row r="203" spans="1:6" x14ac:dyDescent="0.25">
      <c r="A203" t="s">
        <v>328</v>
      </c>
      <c r="B203" t="s">
        <v>7</v>
      </c>
      <c r="C203" s="5">
        <v>10</v>
      </c>
      <c r="D203" s="5">
        <v>10</v>
      </c>
      <c r="E203" t="s">
        <v>20</v>
      </c>
      <c r="F203" t="s">
        <v>657</v>
      </c>
    </row>
    <row r="204" spans="1:6" x14ac:dyDescent="0.25">
      <c r="A204" t="s">
        <v>329</v>
      </c>
      <c r="B204" t="s">
        <v>7</v>
      </c>
      <c r="C204" s="7">
        <v>40</v>
      </c>
      <c r="D204" s="7">
        <v>40</v>
      </c>
      <c r="E204" t="s">
        <v>20</v>
      </c>
      <c r="F204" t="s">
        <v>657</v>
      </c>
    </row>
    <row r="205" spans="1:6" x14ac:dyDescent="0.25">
      <c r="A205" t="s">
        <v>330</v>
      </c>
      <c r="B205" t="s">
        <v>45</v>
      </c>
      <c r="C205" s="7">
        <v>10</v>
      </c>
      <c r="D205" s="7">
        <v>10</v>
      </c>
      <c r="E205" t="s">
        <v>20</v>
      </c>
      <c r="F205" t="s">
        <v>657</v>
      </c>
    </row>
    <row r="206" spans="1:6" x14ac:dyDescent="0.25">
      <c r="A206" t="s">
        <v>331</v>
      </c>
      <c r="B206" t="s">
        <v>45</v>
      </c>
      <c r="C206" s="7">
        <v>20</v>
      </c>
      <c r="D206" s="7">
        <v>20</v>
      </c>
      <c r="E206" t="s">
        <v>20</v>
      </c>
      <c r="F206" t="s">
        <v>657</v>
      </c>
    </row>
    <row r="207" spans="1:6" x14ac:dyDescent="0.25">
      <c r="A207" t="s">
        <v>574</v>
      </c>
      <c r="B207" t="s">
        <v>45</v>
      </c>
      <c r="C207" s="5">
        <v>10</v>
      </c>
      <c r="D207" s="5">
        <v>10</v>
      </c>
      <c r="E207" t="s">
        <v>20</v>
      </c>
      <c r="F207" t="s">
        <v>657</v>
      </c>
    </row>
    <row r="208" spans="1:6" x14ac:dyDescent="0.25">
      <c r="A208" t="s">
        <v>333</v>
      </c>
      <c r="B208" t="s">
        <v>7</v>
      </c>
      <c r="C208" s="7">
        <v>40</v>
      </c>
      <c r="D208" s="7">
        <v>40</v>
      </c>
      <c r="E208" t="s">
        <v>20</v>
      </c>
      <c r="F208" t="s">
        <v>657</v>
      </c>
    </row>
    <row r="209" spans="1:6" x14ac:dyDescent="0.25">
      <c r="A209" t="s">
        <v>334</v>
      </c>
      <c r="B209" t="s">
        <v>7</v>
      </c>
      <c r="C209" s="7">
        <v>10</v>
      </c>
      <c r="D209" s="7">
        <v>10</v>
      </c>
      <c r="E209" t="s">
        <v>20</v>
      </c>
      <c r="F209" t="s">
        <v>657</v>
      </c>
    </row>
    <row r="210" spans="1:6" x14ac:dyDescent="0.25">
      <c r="A210" t="s">
        <v>335</v>
      </c>
      <c r="B210" t="s">
        <v>7</v>
      </c>
      <c r="C210" s="7">
        <v>20</v>
      </c>
      <c r="D210" s="7">
        <v>20</v>
      </c>
      <c r="E210" t="s">
        <v>20</v>
      </c>
      <c r="F210" t="s">
        <v>657</v>
      </c>
    </row>
    <row r="211" spans="1:6" x14ac:dyDescent="0.25">
      <c r="A211" t="s">
        <v>575</v>
      </c>
      <c r="B211" t="s">
        <v>36</v>
      </c>
      <c r="C211" s="5">
        <v>10</v>
      </c>
      <c r="D211" s="5">
        <v>10</v>
      </c>
      <c r="E211" t="s">
        <v>20</v>
      </c>
      <c r="F211" t="s">
        <v>657</v>
      </c>
    </row>
    <row r="212" spans="1:6" x14ac:dyDescent="0.25">
      <c r="A212" t="s">
        <v>337</v>
      </c>
      <c r="B212" t="s">
        <v>39</v>
      </c>
      <c r="C212" s="7">
        <v>40</v>
      </c>
      <c r="D212" s="7">
        <v>40</v>
      </c>
      <c r="E212" t="s">
        <v>20</v>
      </c>
      <c r="F212" t="s">
        <v>657</v>
      </c>
    </row>
    <row r="213" spans="1:6" x14ac:dyDescent="0.25">
      <c r="A213" t="s">
        <v>338</v>
      </c>
      <c r="B213" t="s">
        <v>39</v>
      </c>
      <c r="C213" s="7">
        <v>10</v>
      </c>
      <c r="D213" s="7">
        <v>10</v>
      </c>
      <c r="E213" t="s">
        <v>20</v>
      </c>
      <c r="F213" t="s">
        <v>657</v>
      </c>
    </row>
    <row r="214" spans="1:6" x14ac:dyDescent="0.25">
      <c r="A214" t="s">
        <v>339</v>
      </c>
      <c r="B214" t="s">
        <v>39</v>
      </c>
      <c r="C214" s="7">
        <v>20</v>
      </c>
      <c r="D214" s="7">
        <v>20</v>
      </c>
      <c r="E214" t="s">
        <v>20</v>
      </c>
      <c r="F214" t="s">
        <v>657</v>
      </c>
    </row>
    <row r="215" spans="1:6" x14ac:dyDescent="0.25">
      <c r="A215" t="s">
        <v>340</v>
      </c>
      <c r="B215" t="s">
        <v>39</v>
      </c>
      <c r="C215" s="5">
        <v>10</v>
      </c>
      <c r="D215" s="5">
        <v>10</v>
      </c>
      <c r="E215" t="s">
        <v>20</v>
      </c>
      <c r="F215" t="s">
        <v>657</v>
      </c>
    </row>
    <row r="216" spans="1:6" x14ac:dyDescent="0.25">
      <c r="A216" t="s">
        <v>341</v>
      </c>
      <c r="B216" t="s">
        <v>7</v>
      </c>
      <c r="C216" s="7">
        <v>40</v>
      </c>
      <c r="D216" s="7">
        <v>40</v>
      </c>
      <c r="E216" t="s">
        <v>20</v>
      </c>
      <c r="F216" t="s">
        <v>657</v>
      </c>
    </row>
    <row r="217" spans="1:6" x14ac:dyDescent="0.25">
      <c r="A217" t="s">
        <v>342</v>
      </c>
      <c r="B217" t="s">
        <v>7</v>
      </c>
      <c r="C217" s="7">
        <v>20</v>
      </c>
      <c r="D217" s="7">
        <v>20</v>
      </c>
      <c r="E217" t="s">
        <v>20</v>
      </c>
      <c r="F217" t="s">
        <v>657</v>
      </c>
    </row>
    <row r="218" spans="1:6" x14ac:dyDescent="0.25">
      <c r="A218" t="s">
        <v>343</v>
      </c>
      <c r="B218" t="s">
        <v>7</v>
      </c>
      <c r="C218" s="7">
        <v>20</v>
      </c>
      <c r="D218" s="7">
        <v>20</v>
      </c>
      <c r="E218" t="s">
        <v>20</v>
      </c>
      <c r="F218" t="s">
        <v>657</v>
      </c>
    </row>
    <row r="219" spans="1:6" x14ac:dyDescent="0.25">
      <c r="A219" t="s">
        <v>344</v>
      </c>
      <c r="B219" t="s">
        <v>7</v>
      </c>
      <c r="C219" s="5">
        <v>20</v>
      </c>
      <c r="D219" s="5">
        <v>20</v>
      </c>
      <c r="E219" t="s">
        <v>20</v>
      </c>
      <c r="F219" t="s">
        <v>657</v>
      </c>
    </row>
    <row r="220" spans="1:6" x14ac:dyDescent="0.25">
      <c r="A220" t="s">
        <v>576</v>
      </c>
      <c r="B220" t="s">
        <v>7</v>
      </c>
      <c r="C220" s="5">
        <v>10</v>
      </c>
      <c r="D220" s="5">
        <v>10</v>
      </c>
      <c r="E220" t="s">
        <v>20</v>
      </c>
      <c r="F220" t="s">
        <v>657</v>
      </c>
    </row>
    <row r="221" spans="1:6" x14ac:dyDescent="0.25">
      <c r="A221" t="s">
        <v>346</v>
      </c>
      <c r="B221" t="s">
        <v>7</v>
      </c>
      <c r="C221" s="7">
        <v>40</v>
      </c>
      <c r="D221" s="7">
        <v>40</v>
      </c>
      <c r="E221" t="s">
        <v>20</v>
      </c>
      <c r="F221" t="s">
        <v>657</v>
      </c>
    </row>
    <row r="222" spans="1:6" x14ac:dyDescent="0.25">
      <c r="A222" t="s">
        <v>347</v>
      </c>
      <c r="B222" t="s">
        <v>7</v>
      </c>
      <c r="C222" s="7">
        <v>10</v>
      </c>
      <c r="D222" s="7">
        <v>10</v>
      </c>
      <c r="E222" t="s">
        <v>20</v>
      </c>
      <c r="F222" t="s">
        <v>657</v>
      </c>
    </row>
    <row r="223" spans="1:6" x14ac:dyDescent="0.25">
      <c r="A223" t="s">
        <v>348</v>
      </c>
      <c r="B223" t="s">
        <v>7</v>
      </c>
      <c r="C223" s="7">
        <v>20</v>
      </c>
      <c r="D223" s="7">
        <v>20</v>
      </c>
      <c r="E223" t="s">
        <v>20</v>
      </c>
      <c r="F223" t="s">
        <v>657</v>
      </c>
    </row>
    <row r="224" spans="1:6" x14ac:dyDescent="0.25">
      <c r="A224" t="s">
        <v>349</v>
      </c>
      <c r="B224" t="s">
        <v>7</v>
      </c>
      <c r="C224" s="5">
        <v>10</v>
      </c>
      <c r="D224" s="5">
        <v>10</v>
      </c>
      <c r="E224" t="s">
        <v>20</v>
      </c>
      <c r="F224" t="s">
        <v>657</v>
      </c>
    </row>
    <row r="225" spans="1:6" x14ac:dyDescent="0.25">
      <c r="A225" t="s">
        <v>350</v>
      </c>
      <c r="B225" t="s">
        <v>7</v>
      </c>
      <c r="C225" s="7">
        <v>40</v>
      </c>
      <c r="D225" s="7">
        <v>40</v>
      </c>
      <c r="E225" t="s">
        <v>20</v>
      </c>
      <c r="F225" t="s">
        <v>657</v>
      </c>
    </row>
    <row r="226" spans="1:6" x14ac:dyDescent="0.25">
      <c r="A226" t="s">
        <v>577</v>
      </c>
      <c r="B226" t="s">
        <v>7</v>
      </c>
      <c r="C226" s="7">
        <v>10</v>
      </c>
      <c r="D226" s="7">
        <v>10</v>
      </c>
      <c r="E226" t="s">
        <v>20</v>
      </c>
      <c r="F226" t="s">
        <v>657</v>
      </c>
    </row>
    <row r="227" spans="1:6" x14ac:dyDescent="0.25">
      <c r="A227" t="s">
        <v>352</v>
      </c>
      <c r="B227" t="s">
        <v>7</v>
      </c>
      <c r="C227" s="7">
        <v>20</v>
      </c>
      <c r="D227" s="7">
        <v>20</v>
      </c>
      <c r="E227" t="s">
        <v>20</v>
      </c>
      <c r="F227" t="s">
        <v>657</v>
      </c>
    </row>
    <row r="228" spans="1:6" x14ac:dyDescent="0.25">
      <c r="A228" t="s">
        <v>353</v>
      </c>
      <c r="B228" t="s">
        <v>7</v>
      </c>
      <c r="C228" s="5">
        <v>10</v>
      </c>
      <c r="D228" s="5">
        <v>10</v>
      </c>
      <c r="E228" t="s">
        <v>20</v>
      </c>
      <c r="F228" t="s">
        <v>657</v>
      </c>
    </row>
    <row r="229" spans="1:6" x14ac:dyDescent="0.25">
      <c r="A229" t="s">
        <v>354</v>
      </c>
      <c r="B229" t="s">
        <v>7</v>
      </c>
      <c r="C229" s="7">
        <v>40</v>
      </c>
      <c r="D229" s="7">
        <v>40</v>
      </c>
      <c r="E229" t="s">
        <v>20</v>
      </c>
      <c r="F229" t="s">
        <v>657</v>
      </c>
    </row>
    <row r="230" spans="1:6" x14ac:dyDescent="0.25">
      <c r="A230" t="s">
        <v>355</v>
      </c>
      <c r="B230" t="s">
        <v>7</v>
      </c>
      <c r="C230" s="7">
        <v>10</v>
      </c>
      <c r="D230" s="7">
        <v>10</v>
      </c>
      <c r="E230" t="s">
        <v>20</v>
      </c>
      <c r="F230" t="s">
        <v>657</v>
      </c>
    </row>
    <row r="231" spans="1:6" x14ac:dyDescent="0.25">
      <c r="A231" t="s">
        <v>356</v>
      </c>
      <c r="B231" t="s">
        <v>7</v>
      </c>
      <c r="C231" s="7">
        <v>20</v>
      </c>
      <c r="D231" s="7">
        <v>20</v>
      </c>
      <c r="E231" t="s">
        <v>20</v>
      </c>
      <c r="F231" t="s">
        <v>657</v>
      </c>
    </row>
    <row r="232" spans="1:6" x14ac:dyDescent="0.25">
      <c r="A232" t="s">
        <v>578</v>
      </c>
      <c r="B232" t="s">
        <v>21</v>
      </c>
      <c r="C232" s="5">
        <v>10</v>
      </c>
      <c r="D232" s="5">
        <v>10</v>
      </c>
      <c r="E232" t="s">
        <v>20</v>
      </c>
      <c r="F232" t="s">
        <v>657</v>
      </c>
    </row>
    <row r="233" spans="1:6" x14ac:dyDescent="0.25">
      <c r="A233" t="s">
        <v>358</v>
      </c>
      <c r="B233" t="s">
        <v>17</v>
      </c>
      <c r="C233" s="7">
        <v>40</v>
      </c>
      <c r="D233" s="7">
        <v>40</v>
      </c>
      <c r="E233" t="s">
        <v>20</v>
      </c>
      <c r="F233" t="s">
        <v>657</v>
      </c>
    </row>
    <row r="234" spans="1:6" x14ac:dyDescent="0.25">
      <c r="A234" t="s">
        <v>359</v>
      </c>
      <c r="B234" t="s">
        <v>7</v>
      </c>
      <c r="C234" s="7">
        <v>20</v>
      </c>
      <c r="D234" s="7">
        <v>20</v>
      </c>
      <c r="E234" t="s">
        <v>20</v>
      </c>
      <c r="F234" t="s">
        <v>657</v>
      </c>
    </row>
    <row r="235" spans="1:6" x14ac:dyDescent="0.25">
      <c r="A235" t="s">
        <v>579</v>
      </c>
      <c r="B235" t="s">
        <v>17</v>
      </c>
      <c r="C235" s="7">
        <v>20</v>
      </c>
      <c r="D235" s="7">
        <v>20</v>
      </c>
      <c r="E235" t="s">
        <v>20</v>
      </c>
      <c r="F235" t="s">
        <v>657</v>
      </c>
    </row>
    <row r="236" spans="1:6" x14ac:dyDescent="0.25">
      <c r="A236" t="s">
        <v>580</v>
      </c>
      <c r="B236" t="s">
        <v>17</v>
      </c>
      <c r="C236" s="5">
        <v>20</v>
      </c>
      <c r="D236" s="5">
        <v>20</v>
      </c>
      <c r="E236" t="s">
        <v>20</v>
      </c>
      <c r="F236" t="s">
        <v>657</v>
      </c>
    </row>
    <row r="237" spans="1:6" x14ac:dyDescent="0.25">
      <c r="A237" t="s">
        <v>362</v>
      </c>
      <c r="B237" t="s">
        <v>17</v>
      </c>
      <c r="C237" s="7">
        <v>40</v>
      </c>
      <c r="D237" s="7">
        <v>40</v>
      </c>
      <c r="E237" t="s">
        <v>20</v>
      </c>
      <c r="F237" t="s">
        <v>657</v>
      </c>
    </row>
    <row r="238" spans="1:6" x14ac:dyDescent="0.25">
      <c r="A238" t="s">
        <v>581</v>
      </c>
      <c r="B238" t="s">
        <v>17</v>
      </c>
      <c r="C238" s="7">
        <v>10</v>
      </c>
      <c r="D238" s="7">
        <v>10</v>
      </c>
      <c r="E238" t="s">
        <v>20</v>
      </c>
      <c r="F238" t="s">
        <v>657</v>
      </c>
    </row>
    <row r="239" spans="1:6" x14ac:dyDescent="0.25">
      <c r="A239" t="s">
        <v>582</v>
      </c>
      <c r="B239" t="s">
        <v>17</v>
      </c>
      <c r="C239" s="7">
        <v>20</v>
      </c>
      <c r="D239" s="7">
        <v>20</v>
      </c>
      <c r="E239" t="s">
        <v>20</v>
      </c>
      <c r="F239" t="s">
        <v>657</v>
      </c>
    </row>
    <row r="240" spans="1:6" x14ac:dyDescent="0.25">
      <c r="A240" t="s">
        <v>583</v>
      </c>
      <c r="B240" t="s">
        <v>17</v>
      </c>
      <c r="C240" s="5">
        <v>10</v>
      </c>
      <c r="D240" s="5">
        <v>10</v>
      </c>
      <c r="E240" t="s">
        <v>20</v>
      </c>
      <c r="F240" t="s">
        <v>657</v>
      </c>
    </row>
    <row r="241" spans="1:6" x14ac:dyDescent="0.25">
      <c r="A241" t="s">
        <v>584</v>
      </c>
      <c r="B241" t="s">
        <v>17</v>
      </c>
      <c r="C241" s="7">
        <v>40</v>
      </c>
      <c r="D241" s="7">
        <v>40</v>
      </c>
      <c r="E241" t="s">
        <v>20</v>
      </c>
      <c r="F241" t="s">
        <v>657</v>
      </c>
    </row>
    <row r="242" spans="1:6" x14ac:dyDescent="0.25">
      <c r="A242" t="s">
        <v>367</v>
      </c>
      <c r="B242" t="s">
        <v>7</v>
      </c>
      <c r="C242" s="7">
        <v>10</v>
      </c>
      <c r="D242" s="7">
        <v>10</v>
      </c>
      <c r="E242" t="s">
        <v>20</v>
      </c>
      <c r="F242" t="s">
        <v>657</v>
      </c>
    </row>
    <row r="243" spans="1:6" x14ac:dyDescent="0.25">
      <c r="A243" t="s">
        <v>368</v>
      </c>
      <c r="B243" t="s">
        <v>7</v>
      </c>
      <c r="C243" s="7">
        <v>20</v>
      </c>
      <c r="D243" s="7">
        <v>20</v>
      </c>
      <c r="E243" t="s">
        <v>20</v>
      </c>
      <c r="F243" t="s">
        <v>657</v>
      </c>
    </row>
    <row r="244" spans="1:6" x14ac:dyDescent="0.25">
      <c r="A244" t="s">
        <v>369</v>
      </c>
      <c r="B244" t="s">
        <v>7</v>
      </c>
      <c r="C244" s="5">
        <v>10</v>
      </c>
      <c r="D244" s="5">
        <v>10</v>
      </c>
      <c r="E244" t="s">
        <v>20</v>
      </c>
      <c r="F244" t="s">
        <v>657</v>
      </c>
    </row>
    <row r="245" spans="1:6" x14ac:dyDescent="0.25">
      <c r="A245" t="s">
        <v>585</v>
      </c>
      <c r="B245" t="s">
        <v>11</v>
      </c>
      <c r="C245" s="7">
        <v>40</v>
      </c>
      <c r="D245" s="7">
        <v>40</v>
      </c>
      <c r="E245" t="s">
        <v>20</v>
      </c>
      <c r="F245" t="s">
        <v>657</v>
      </c>
    </row>
    <row r="246" spans="1:6" x14ac:dyDescent="0.25">
      <c r="A246" t="s">
        <v>371</v>
      </c>
      <c r="B246" t="s">
        <v>7</v>
      </c>
      <c r="C246" s="7">
        <v>10</v>
      </c>
      <c r="D246" s="7">
        <v>10</v>
      </c>
      <c r="E246" t="s">
        <v>20</v>
      </c>
      <c r="F246" t="s">
        <v>657</v>
      </c>
    </row>
    <row r="247" spans="1:6" x14ac:dyDescent="0.25">
      <c r="A247" t="s">
        <v>372</v>
      </c>
      <c r="B247" t="s">
        <v>7</v>
      </c>
      <c r="C247" s="7">
        <v>20</v>
      </c>
      <c r="D247" s="7">
        <v>20</v>
      </c>
      <c r="E247" t="s">
        <v>20</v>
      </c>
      <c r="F247" t="s">
        <v>657</v>
      </c>
    </row>
    <row r="248" spans="1:6" x14ac:dyDescent="0.25">
      <c r="A248" t="s">
        <v>373</v>
      </c>
      <c r="B248" t="s">
        <v>7</v>
      </c>
      <c r="C248" s="5">
        <v>10</v>
      </c>
      <c r="D248" s="5">
        <v>10</v>
      </c>
      <c r="E248" t="s">
        <v>20</v>
      </c>
      <c r="F248" t="s">
        <v>657</v>
      </c>
    </row>
    <row r="249" spans="1:6" x14ac:dyDescent="0.25">
      <c r="A249" t="s">
        <v>374</v>
      </c>
      <c r="B249" t="s">
        <v>27</v>
      </c>
      <c r="C249" s="7">
        <v>40</v>
      </c>
      <c r="D249" s="7">
        <v>40</v>
      </c>
      <c r="E249" t="s">
        <v>20</v>
      </c>
      <c r="F249" t="s">
        <v>657</v>
      </c>
    </row>
    <row r="250" spans="1:6" x14ac:dyDescent="0.25">
      <c r="A250" t="s">
        <v>375</v>
      </c>
      <c r="B250" t="s">
        <v>7</v>
      </c>
      <c r="C250" s="7">
        <v>20</v>
      </c>
      <c r="D250" s="7">
        <v>20</v>
      </c>
      <c r="E250" t="s">
        <v>20</v>
      </c>
      <c r="F250" t="s">
        <v>657</v>
      </c>
    </row>
    <row r="251" spans="1:6" x14ac:dyDescent="0.25">
      <c r="A251" t="s">
        <v>376</v>
      </c>
      <c r="B251" t="s">
        <v>7</v>
      </c>
      <c r="C251" s="7">
        <v>20</v>
      </c>
      <c r="D251" s="7">
        <v>20</v>
      </c>
      <c r="E251" t="s">
        <v>20</v>
      </c>
      <c r="F251" t="s">
        <v>657</v>
      </c>
    </row>
    <row r="252" spans="1:6" x14ac:dyDescent="0.25">
      <c r="A252" t="s">
        <v>586</v>
      </c>
      <c r="B252" t="s">
        <v>7</v>
      </c>
      <c r="C252" s="5">
        <v>20</v>
      </c>
      <c r="D252" s="5">
        <v>20</v>
      </c>
      <c r="E252" t="s">
        <v>20</v>
      </c>
      <c r="F252" t="s">
        <v>657</v>
      </c>
    </row>
    <row r="253" spans="1:6" x14ac:dyDescent="0.25">
      <c r="A253" t="s">
        <v>587</v>
      </c>
      <c r="B253" t="s">
        <v>30</v>
      </c>
      <c r="C253" s="5">
        <v>10</v>
      </c>
      <c r="D253" s="5">
        <v>10</v>
      </c>
      <c r="E253" t="s">
        <v>20</v>
      </c>
      <c r="F253" t="s">
        <v>657</v>
      </c>
    </row>
    <row r="254" spans="1:6" x14ac:dyDescent="0.25">
      <c r="A254" t="s">
        <v>379</v>
      </c>
      <c r="B254" t="s">
        <v>45</v>
      </c>
      <c r="C254" s="7">
        <v>40</v>
      </c>
      <c r="D254" s="7">
        <v>40</v>
      </c>
      <c r="E254" t="s">
        <v>20</v>
      </c>
      <c r="F254" t="s">
        <v>657</v>
      </c>
    </row>
    <row r="255" spans="1:6" x14ac:dyDescent="0.25">
      <c r="A255" t="s">
        <v>588</v>
      </c>
      <c r="B255" t="s">
        <v>11</v>
      </c>
      <c r="C255" s="7">
        <v>10</v>
      </c>
      <c r="D255" s="7">
        <v>10</v>
      </c>
      <c r="E255" t="s">
        <v>20</v>
      </c>
      <c r="F255" t="s">
        <v>657</v>
      </c>
    </row>
    <row r="256" spans="1:6" x14ac:dyDescent="0.25">
      <c r="A256" t="s">
        <v>381</v>
      </c>
      <c r="B256" t="s">
        <v>7</v>
      </c>
      <c r="C256" s="7">
        <v>20</v>
      </c>
      <c r="D256" s="7">
        <v>20</v>
      </c>
      <c r="E256" t="s">
        <v>20</v>
      </c>
      <c r="F256" t="s">
        <v>657</v>
      </c>
    </row>
    <row r="257" spans="1:6" x14ac:dyDescent="0.25">
      <c r="A257" t="s">
        <v>382</v>
      </c>
      <c r="B257" t="s">
        <v>7</v>
      </c>
      <c r="C257" s="5">
        <v>10</v>
      </c>
      <c r="D257" s="5">
        <v>10</v>
      </c>
      <c r="E257" t="s">
        <v>20</v>
      </c>
      <c r="F257" t="s">
        <v>657</v>
      </c>
    </row>
    <row r="258" spans="1:6" x14ac:dyDescent="0.25">
      <c r="A258" t="s">
        <v>383</v>
      </c>
      <c r="B258" t="s">
        <v>7</v>
      </c>
      <c r="C258" s="7">
        <v>40</v>
      </c>
      <c r="D258" s="7">
        <v>40</v>
      </c>
      <c r="E258" t="s">
        <v>20</v>
      </c>
      <c r="F258" t="s">
        <v>657</v>
      </c>
    </row>
    <row r="259" spans="1:6" x14ac:dyDescent="0.25">
      <c r="A259" t="s">
        <v>589</v>
      </c>
      <c r="B259" t="s">
        <v>36</v>
      </c>
      <c r="C259" s="7">
        <v>10</v>
      </c>
      <c r="D259" s="7">
        <v>10</v>
      </c>
      <c r="E259" t="s">
        <v>20</v>
      </c>
      <c r="F259" t="s">
        <v>657</v>
      </c>
    </row>
    <row r="260" spans="1:6" x14ac:dyDescent="0.25">
      <c r="A260" t="s">
        <v>385</v>
      </c>
      <c r="B260" t="s">
        <v>7</v>
      </c>
      <c r="C260" s="7">
        <v>20</v>
      </c>
      <c r="D260" s="7">
        <v>20</v>
      </c>
      <c r="E260" t="s">
        <v>20</v>
      </c>
      <c r="F260" t="s">
        <v>657</v>
      </c>
    </row>
    <row r="261" spans="1:6" x14ac:dyDescent="0.25">
      <c r="A261" t="s">
        <v>386</v>
      </c>
      <c r="B261" t="s">
        <v>21</v>
      </c>
      <c r="C261" s="5">
        <v>10</v>
      </c>
      <c r="D261" s="5">
        <v>10</v>
      </c>
      <c r="E261" t="s">
        <v>20</v>
      </c>
      <c r="F261" t="s">
        <v>657</v>
      </c>
    </row>
    <row r="262" spans="1:6" x14ac:dyDescent="0.25">
      <c r="A262" t="s">
        <v>590</v>
      </c>
      <c r="B262" t="s">
        <v>11</v>
      </c>
      <c r="C262" s="7">
        <v>40</v>
      </c>
      <c r="D262" s="7">
        <v>40</v>
      </c>
      <c r="E262" t="s">
        <v>20</v>
      </c>
      <c r="F262" t="s">
        <v>657</v>
      </c>
    </row>
    <row r="263" spans="1:6" x14ac:dyDescent="0.25">
      <c r="A263" t="s">
        <v>388</v>
      </c>
      <c r="B263" t="s">
        <v>7</v>
      </c>
      <c r="C263" s="7">
        <v>10</v>
      </c>
      <c r="D263" s="7">
        <v>10</v>
      </c>
      <c r="E263" t="s">
        <v>20</v>
      </c>
      <c r="F263" t="s">
        <v>657</v>
      </c>
    </row>
    <row r="264" spans="1:6" x14ac:dyDescent="0.25">
      <c r="A264" t="s">
        <v>389</v>
      </c>
      <c r="B264" t="s">
        <v>36</v>
      </c>
      <c r="C264" s="7">
        <v>20</v>
      </c>
      <c r="D264" s="7">
        <v>20</v>
      </c>
      <c r="E264" t="s">
        <v>20</v>
      </c>
      <c r="F264" t="s">
        <v>657</v>
      </c>
    </row>
    <row r="265" spans="1:6" x14ac:dyDescent="0.25">
      <c r="A265" t="s">
        <v>591</v>
      </c>
      <c r="B265" t="s">
        <v>36</v>
      </c>
      <c r="C265" s="5">
        <v>10</v>
      </c>
      <c r="D265" s="5">
        <v>10</v>
      </c>
      <c r="E265" t="s">
        <v>20</v>
      </c>
      <c r="F265" t="s">
        <v>657</v>
      </c>
    </row>
    <row r="266" spans="1:6" x14ac:dyDescent="0.25">
      <c r="A266" t="s">
        <v>592</v>
      </c>
      <c r="B266" t="s">
        <v>36</v>
      </c>
      <c r="C266" s="7">
        <v>40</v>
      </c>
      <c r="D266" s="7">
        <v>40</v>
      </c>
      <c r="E266" t="s">
        <v>20</v>
      </c>
      <c r="F266" t="s">
        <v>657</v>
      </c>
    </row>
    <row r="267" spans="1:6" x14ac:dyDescent="0.25">
      <c r="A267" t="s">
        <v>392</v>
      </c>
      <c r="B267" t="s">
        <v>7</v>
      </c>
      <c r="C267" s="7">
        <v>20</v>
      </c>
      <c r="D267" s="7">
        <v>20</v>
      </c>
      <c r="E267" t="s">
        <v>20</v>
      </c>
      <c r="F267" t="s">
        <v>657</v>
      </c>
    </row>
    <row r="268" spans="1:6" x14ac:dyDescent="0.25">
      <c r="A268" t="s">
        <v>593</v>
      </c>
      <c r="B268" t="s">
        <v>7</v>
      </c>
      <c r="C268" s="7">
        <v>20</v>
      </c>
      <c r="D268" s="7">
        <v>20</v>
      </c>
      <c r="E268" t="s">
        <v>20</v>
      </c>
      <c r="F268" t="s">
        <v>657</v>
      </c>
    </row>
    <row r="269" spans="1:6" x14ac:dyDescent="0.25">
      <c r="A269" t="s">
        <v>594</v>
      </c>
      <c r="B269" t="s">
        <v>7</v>
      </c>
      <c r="C269" s="5">
        <v>20</v>
      </c>
      <c r="D269" s="5">
        <v>20</v>
      </c>
      <c r="E269" t="s">
        <v>20</v>
      </c>
      <c r="F269" t="s">
        <v>657</v>
      </c>
    </row>
    <row r="270" spans="1:6" x14ac:dyDescent="0.25">
      <c r="A270" t="s">
        <v>395</v>
      </c>
      <c r="B270" t="s">
        <v>7</v>
      </c>
      <c r="C270" s="5">
        <v>10</v>
      </c>
      <c r="D270" s="5">
        <v>10</v>
      </c>
      <c r="E270" t="s">
        <v>20</v>
      </c>
      <c r="F270" t="s">
        <v>657</v>
      </c>
    </row>
    <row r="271" spans="1:6" x14ac:dyDescent="0.25">
      <c r="A271" t="s">
        <v>396</v>
      </c>
      <c r="B271" t="s">
        <v>7</v>
      </c>
      <c r="C271" s="7">
        <v>40</v>
      </c>
      <c r="D271" s="7">
        <v>40</v>
      </c>
      <c r="E271" t="s">
        <v>20</v>
      </c>
      <c r="F271" t="s">
        <v>657</v>
      </c>
    </row>
    <row r="272" spans="1:6" x14ac:dyDescent="0.25">
      <c r="A272" t="s">
        <v>397</v>
      </c>
      <c r="B272" t="s">
        <v>7</v>
      </c>
      <c r="C272" s="7">
        <v>10</v>
      </c>
      <c r="D272" s="7">
        <v>10</v>
      </c>
      <c r="E272" t="s">
        <v>20</v>
      </c>
      <c r="F272" t="s">
        <v>657</v>
      </c>
    </row>
    <row r="273" spans="1:6" x14ac:dyDescent="0.25">
      <c r="A273" t="s">
        <v>398</v>
      </c>
      <c r="B273" t="s">
        <v>7</v>
      </c>
      <c r="C273" s="7">
        <v>20</v>
      </c>
      <c r="D273" s="7">
        <v>20</v>
      </c>
      <c r="E273" t="s">
        <v>20</v>
      </c>
      <c r="F273" t="s">
        <v>657</v>
      </c>
    </row>
    <row r="274" spans="1:6" x14ac:dyDescent="0.25">
      <c r="A274" t="s">
        <v>6</v>
      </c>
      <c r="B274" t="s">
        <v>7</v>
      </c>
      <c r="C274" s="5">
        <v>10</v>
      </c>
      <c r="D274" s="5">
        <v>10</v>
      </c>
      <c r="E274" t="s">
        <v>20</v>
      </c>
      <c r="F274" t="s">
        <v>657</v>
      </c>
    </row>
    <row r="275" spans="1:6" x14ac:dyDescent="0.25">
      <c r="A275" t="s">
        <v>399</v>
      </c>
      <c r="B275" t="s">
        <v>7</v>
      </c>
      <c r="C275" s="7">
        <v>40</v>
      </c>
      <c r="D275" s="7">
        <v>40</v>
      </c>
      <c r="E275" t="s">
        <v>20</v>
      </c>
      <c r="F275" t="s">
        <v>657</v>
      </c>
    </row>
    <row r="276" spans="1:6" x14ac:dyDescent="0.25">
      <c r="A276" t="s">
        <v>595</v>
      </c>
      <c r="B276" t="s">
        <v>7</v>
      </c>
      <c r="C276" s="7">
        <v>10</v>
      </c>
      <c r="D276" s="7">
        <v>10</v>
      </c>
      <c r="E276" t="s">
        <v>20</v>
      </c>
      <c r="F276" t="s">
        <v>657</v>
      </c>
    </row>
    <row r="277" spans="1:6" x14ac:dyDescent="0.25">
      <c r="A277" t="s">
        <v>596</v>
      </c>
      <c r="B277" t="s">
        <v>30</v>
      </c>
      <c r="C277" s="7">
        <v>20</v>
      </c>
      <c r="D277" s="7">
        <v>20</v>
      </c>
      <c r="E277" t="s">
        <v>20</v>
      </c>
      <c r="F277" t="s">
        <v>657</v>
      </c>
    </row>
    <row r="278" spans="1:6" x14ac:dyDescent="0.25">
      <c r="A278" t="s">
        <v>402</v>
      </c>
      <c r="B278" t="s">
        <v>7</v>
      </c>
      <c r="C278" s="5">
        <v>10</v>
      </c>
      <c r="D278" s="5">
        <v>10</v>
      </c>
      <c r="E278" t="s">
        <v>20</v>
      </c>
      <c r="F278" t="s">
        <v>657</v>
      </c>
    </row>
    <row r="279" spans="1:6" x14ac:dyDescent="0.25">
      <c r="A279" t="s">
        <v>403</v>
      </c>
      <c r="B279" t="s">
        <v>7</v>
      </c>
      <c r="C279" s="7">
        <v>40</v>
      </c>
      <c r="D279" s="7">
        <v>40</v>
      </c>
      <c r="E279" t="s">
        <v>20</v>
      </c>
      <c r="F279" t="s">
        <v>657</v>
      </c>
    </row>
    <row r="280" spans="1:6" x14ac:dyDescent="0.25">
      <c r="A280" t="s">
        <v>404</v>
      </c>
      <c r="B280" t="s">
        <v>7</v>
      </c>
      <c r="C280" s="7">
        <v>10</v>
      </c>
      <c r="D280" s="7">
        <v>10</v>
      </c>
      <c r="E280" t="s">
        <v>20</v>
      </c>
      <c r="F280" t="s">
        <v>657</v>
      </c>
    </row>
    <row r="281" spans="1:6" x14ac:dyDescent="0.25">
      <c r="A281" t="s">
        <v>405</v>
      </c>
      <c r="B281" t="s">
        <v>7</v>
      </c>
      <c r="C281" s="7">
        <v>20</v>
      </c>
      <c r="D281" s="7">
        <v>20</v>
      </c>
      <c r="E281" t="s">
        <v>20</v>
      </c>
      <c r="F281" t="s">
        <v>657</v>
      </c>
    </row>
    <row r="282" spans="1:6" x14ac:dyDescent="0.25">
      <c r="A282" t="s">
        <v>406</v>
      </c>
      <c r="B282" t="s">
        <v>7</v>
      </c>
      <c r="C282" s="5">
        <v>10</v>
      </c>
      <c r="D282" s="5">
        <v>10</v>
      </c>
      <c r="E282" t="s">
        <v>20</v>
      </c>
      <c r="F282" t="s">
        <v>657</v>
      </c>
    </row>
    <row r="283" spans="1:6" x14ac:dyDescent="0.25">
      <c r="A283" t="s">
        <v>597</v>
      </c>
      <c r="B283" t="s">
        <v>7</v>
      </c>
      <c r="C283" s="7">
        <v>40</v>
      </c>
      <c r="D283" s="7">
        <v>40</v>
      </c>
      <c r="E283" t="s">
        <v>20</v>
      </c>
      <c r="F283" t="s">
        <v>657</v>
      </c>
    </row>
    <row r="284" spans="1:6" x14ac:dyDescent="0.25">
      <c r="A284" t="s">
        <v>598</v>
      </c>
      <c r="B284" t="s">
        <v>45</v>
      </c>
      <c r="C284" s="7">
        <v>20</v>
      </c>
      <c r="D284" s="7">
        <v>20</v>
      </c>
      <c r="E284" t="s">
        <v>20</v>
      </c>
      <c r="F284" t="s">
        <v>657</v>
      </c>
    </row>
    <row r="285" spans="1:6" x14ac:dyDescent="0.25">
      <c r="A285" t="s">
        <v>410</v>
      </c>
      <c r="B285" t="s">
        <v>7</v>
      </c>
      <c r="C285" s="7">
        <v>20</v>
      </c>
      <c r="D285" s="7">
        <v>20</v>
      </c>
      <c r="E285" t="s">
        <v>20</v>
      </c>
      <c r="F285" t="s">
        <v>657</v>
      </c>
    </row>
    <row r="286" spans="1:6" x14ac:dyDescent="0.25">
      <c r="A286" t="s">
        <v>411</v>
      </c>
      <c r="B286" t="s">
        <v>7</v>
      </c>
      <c r="C286" s="5">
        <v>20</v>
      </c>
      <c r="D286" s="5">
        <v>20</v>
      </c>
      <c r="E286" t="s">
        <v>20</v>
      </c>
      <c r="F286" t="s">
        <v>657</v>
      </c>
    </row>
    <row r="287" spans="1:6" x14ac:dyDescent="0.25">
      <c r="A287" t="s">
        <v>412</v>
      </c>
      <c r="B287" t="s">
        <v>7</v>
      </c>
      <c r="C287" s="5">
        <v>10</v>
      </c>
      <c r="D287" s="5">
        <v>10</v>
      </c>
      <c r="E287" t="s">
        <v>20</v>
      </c>
      <c r="F287" t="s">
        <v>657</v>
      </c>
    </row>
    <row r="288" spans="1:6" x14ac:dyDescent="0.25">
      <c r="A288" t="s">
        <v>413</v>
      </c>
      <c r="B288" t="s">
        <v>7</v>
      </c>
      <c r="C288" s="7">
        <v>40</v>
      </c>
      <c r="D288" s="7">
        <v>40</v>
      </c>
      <c r="E288" t="s">
        <v>20</v>
      </c>
      <c r="F288" t="s">
        <v>657</v>
      </c>
    </row>
    <row r="289" spans="1:6" x14ac:dyDescent="0.25">
      <c r="A289" t="s">
        <v>414</v>
      </c>
      <c r="B289" t="s">
        <v>7</v>
      </c>
      <c r="C289" s="7">
        <v>10</v>
      </c>
      <c r="D289" s="7">
        <v>10</v>
      </c>
      <c r="E289" t="s">
        <v>20</v>
      </c>
      <c r="F289" t="s">
        <v>657</v>
      </c>
    </row>
    <row r="290" spans="1:6" x14ac:dyDescent="0.25">
      <c r="A290" t="s">
        <v>599</v>
      </c>
      <c r="B290" t="s">
        <v>7</v>
      </c>
      <c r="C290" s="7">
        <v>20</v>
      </c>
      <c r="D290" s="7">
        <v>20</v>
      </c>
      <c r="E290" t="s">
        <v>20</v>
      </c>
      <c r="F290" t="s">
        <v>657</v>
      </c>
    </row>
    <row r="291" spans="1:6" x14ac:dyDescent="0.25">
      <c r="A291" t="s">
        <v>600</v>
      </c>
      <c r="B291" t="s">
        <v>30</v>
      </c>
      <c r="C291" s="5">
        <v>10</v>
      </c>
      <c r="D291" s="5">
        <v>10</v>
      </c>
      <c r="E291" t="s">
        <v>20</v>
      </c>
      <c r="F291" t="s">
        <v>657</v>
      </c>
    </row>
    <row r="292" spans="1:6" x14ac:dyDescent="0.25">
      <c r="A292" t="s">
        <v>417</v>
      </c>
      <c r="B292" t="s">
        <v>7</v>
      </c>
      <c r="C292" s="7">
        <v>40</v>
      </c>
      <c r="D292" s="7">
        <v>40</v>
      </c>
      <c r="E292" t="s">
        <v>20</v>
      </c>
      <c r="F292" t="s">
        <v>657</v>
      </c>
    </row>
    <row r="293" spans="1:6" x14ac:dyDescent="0.25">
      <c r="A293" t="s">
        <v>601</v>
      </c>
      <c r="B293" t="s">
        <v>7</v>
      </c>
      <c r="C293" s="7">
        <v>10</v>
      </c>
      <c r="D293" s="7">
        <v>10</v>
      </c>
      <c r="E293" t="s">
        <v>20</v>
      </c>
      <c r="F293" t="s">
        <v>657</v>
      </c>
    </row>
    <row r="294" spans="1:6" x14ac:dyDescent="0.25">
      <c r="A294" t="s">
        <v>419</v>
      </c>
      <c r="B294" t="s">
        <v>7</v>
      </c>
      <c r="C294" s="7">
        <v>20</v>
      </c>
      <c r="D294" s="7">
        <v>20</v>
      </c>
      <c r="E294" t="s">
        <v>20</v>
      </c>
      <c r="F294" t="s">
        <v>657</v>
      </c>
    </row>
    <row r="295" spans="1:6" x14ac:dyDescent="0.25">
      <c r="A295" t="s">
        <v>420</v>
      </c>
      <c r="B295" t="s">
        <v>7</v>
      </c>
      <c r="C295" s="5">
        <v>10</v>
      </c>
      <c r="D295" s="5">
        <v>10</v>
      </c>
      <c r="E295" t="s">
        <v>20</v>
      </c>
      <c r="F295" t="s">
        <v>657</v>
      </c>
    </row>
    <row r="296" spans="1:6" x14ac:dyDescent="0.25">
      <c r="A296" t="s">
        <v>421</v>
      </c>
      <c r="B296" t="s">
        <v>45</v>
      </c>
      <c r="C296" s="7">
        <v>40</v>
      </c>
      <c r="D296" s="7">
        <v>40</v>
      </c>
      <c r="E296" t="s">
        <v>20</v>
      </c>
      <c r="F296" t="s">
        <v>657</v>
      </c>
    </row>
    <row r="297" spans="1:6" x14ac:dyDescent="0.25">
      <c r="A297" t="s">
        <v>422</v>
      </c>
      <c r="B297" t="s">
        <v>7</v>
      </c>
      <c r="C297" s="7">
        <v>10</v>
      </c>
      <c r="D297" s="7">
        <v>10</v>
      </c>
      <c r="E297" t="s">
        <v>20</v>
      </c>
      <c r="F297" t="s">
        <v>657</v>
      </c>
    </row>
    <row r="298" spans="1:6" x14ac:dyDescent="0.25">
      <c r="A298" t="s">
        <v>593</v>
      </c>
      <c r="B298" t="s">
        <v>7</v>
      </c>
      <c r="C298" s="7">
        <v>20</v>
      </c>
      <c r="D298" s="7">
        <v>20</v>
      </c>
      <c r="E298" t="s">
        <v>20</v>
      </c>
      <c r="F298" t="s">
        <v>657</v>
      </c>
    </row>
    <row r="299" spans="1:6" x14ac:dyDescent="0.25">
      <c r="A299" t="s">
        <v>594</v>
      </c>
      <c r="B299" t="s">
        <v>7</v>
      </c>
      <c r="C299" s="5">
        <v>10</v>
      </c>
      <c r="D299" s="5">
        <v>10</v>
      </c>
      <c r="E299" t="s">
        <v>20</v>
      </c>
      <c r="F299" t="s">
        <v>657</v>
      </c>
    </row>
    <row r="300" spans="1:6" x14ac:dyDescent="0.25">
      <c r="A300" t="s">
        <v>426</v>
      </c>
      <c r="B300" t="s">
        <v>7</v>
      </c>
      <c r="C300" s="7">
        <v>40</v>
      </c>
      <c r="D300" s="7">
        <v>40</v>
      </c>
      <c r="E300" t="s">
        <v>20</v>
      </c>
      <c r="F300" t="s">
        <v>657</v>
      </c>
    </row>
    <row r="301" spans="1:6" x14ac:dyDescent="0.25">
      <c r="A301" t="s">
        <v>602</v>
      </c>
      <c r="B301" t="s">
        <v>7</v>
      </c>
      <c r="C301" s="7">
        <v>20</v>
      </c>
      <c r="D301" s="7">
        <v>20</v>
      </c>
      <c r="E301" t="s">
        <v>20</v>
      </c>
      <c r="F301" t="s">
        <v>657</v>
      </c>
    </row>
    <row r="302" spans="1:6" x14ac:dyDescent="0.25">
      <c r="A302" t="s">
        <v>428</v>
      </c>
      <c r="B302" t="s">
        <v>7</v>
      </c>
      <c r="C302" s="7">
        <v>20</v>
      </c>
      <c r="D302" s="7">
        <v>20</v>
      </c>
      <c r="E302" t="s">
        <v>20</v>
      </c>
      <c r="F302" t="s">
        <v>657</v>
      </c>
    </row>
    <row r="303" spans="1:6" x14ac:dyDescent="0.25">
      <c r="A303" t="s">
        <v>429</v>
      </c>
      <c r="B303" t="s">
        <v>45</v>
      </c>
      <c r="C303" s="5">
        <v>20</v>
      </c>
      <c r="D303" s="5">
        <v>20</v>
      </c>
      <c r="E303" t="s">
        <v>20</v>
      </c>
      <c r="F303" t="s">
        <v>657</v>
      </c>
    </row>
    <row r="304" spans="1:6" x14ac:dyDescent="0.25">
      <c r="A304" t="s">
        <v>430</v>
      </c>
      <c r="B304" t="s">
        <v>7</v>
      </c>
      <c r="C304" s="7">
        <v>40</v>
      </c>
      <c r="D304" s="7">
        <v>40</v>
      </c>
      <c r="E304" t="s">
        <v>20</v>
      </c>
      <c r="F304" t="s">
        <v>657</v>
      </c>
    </row>
    <row r="305" spans="1:6" x14ac:dyDescent="0.25">
      <c r="A305" t="s">
        <v>603</v>
      </c>
      <c r="B305" t="s">
        <v>7</v>
      </c>
      <c r="C305" s="7">
        <v>10</v>
      </c>
      <c r="D305" s="7">
        <v>10</v>
      </c>
      <c r="E305" t="s">
        <v>20</v>
      </c>
      <c r="F305" t="s">
        <v>657</v>
      </c>
    </row>
    <row r="306" spans="1:6" x14ac:dyDescent="0.25">
      <c r="A306" t="s">
        <v>604</v>
      </c>
      <c r="B306" t="s">
        <v>7</v>
      </c>
      <c r="C306" s="7">
        <v>20</v>
      </c>
      <c r="D306" s="7">
        <v>20</v>
      </c>
      <c r="E306" t="s">
        <v>20</v>
      </c>
      <c r="F306" t="s">
        <v>657</v>
      </c>
    </row>
    <row r="307" spans="1:6" x14ac:dyDescent="0.25">
      <c r="A307" t="s">
        <v>605</v>
      </c>
      <c r="B307" t="s">
        <v>7</v>
      </c>
      <c r="C307" s="5">
        <v>10</v>
      </c>
      <c r="D307" s="5">
        <v>10</v>
      </c>
      <c r="E307" t="s">
        <v>20</v>
      </c>
      <c r="F307" t="s">
        <v>657</v>
      </c>
    </row>
    <row r="308" spans="1:6" x14ac:dyDescent="0.25">
      <c r="A308" t="s">
        <v>434</v>
      </c>
      <c r="B308" t="s">
        <v>7</v>
      </c>
      <c r="C308" s="7">
        <v>40</v>
      </c>
      <c r="D308" s="7">
        <v>40</v>
      </c>
      <c r="E308" t="s">
        <v>20</v>
      </c>
      <c r="F308" t="s">
        <v>657</v>
      </c>
    </row>
    <row r="309" spans="1:6" x14ac:dyDescent="0.25">
      <c r="A309" t="s">
        <v>435</v>
      </c>
      <c r="B309" t="s">
        <v>7</v>
      </c>
      <c r="C309" s="7">
        <v>10</v>
      </c>
      <c r="D309" s="7">
        <v>10</v>
      </c>
      <c r="E309" t="s">
        <v>20</v>
      </c>
      <c r="F309" t="s">
        <v>657</v>
      </c>
    </row>
    <row r="310" spans="1:6" x14ac:dyDescent="0.25">
      <c r="A310" t="s">
        <v>436</v>
      </c>
      <c r="B310" t="s">
        <v>21</v>
      </c>
      <c r="C310" s="7">
        <v>20</v>
      </c>
      <c r="D310" s="7">
        <v>20</v>
      </c>
      <c r="E310" t="s">
        <v>20</v>
      </c>
      <c r="F310" t="s">
        <v>657</v>
      </c>
    </row>
    <row r="311" spans="1:6" x14ac:dyDescent="0.25">
      <c r="A311" t="s">
        <v>606</v>
      </c>
      <c r="B311" t="s">
        <v>17</v>
      </c>
      <c r="C311" s="5">
        <v>10</v>
      </c>
      <c r="D311" s="5">
        <v>10</v>
      </c>
      <c r="E311" t="s">
        <v>20</v>
      </c>
      <c r="F311" t="s">
        <v>657</v>
      </c>
    </row>
    <row r="312" spans="1:6" x14ac:dyDescent="0.25">
      <c r="A312" t="s">
        <v>607</v>
      </c>
      <c r="B312" t="s">
        <v>17</v>
      </c>
      <c r="C312" s="7">
        <v>40</v>
      </c>
      <c r="D312" s="7">
        <v>40</v>
      </c>
      <c r="E312" t="s">
        <v>20</v>
      </c>
      <c r="F312" t="s">
        <v>657</v>
      </c>
    </row>
    <row r="313" spans="1:6" x14ac:dyDescent="0.25">
      <c r="A313" t="s">
        <v>608</v>
      </c>
      <c r="B313" t="s">
        <v>45</v>
      </c>
      <c r="C313" s="7">
        <v>10</v>
      </c>
      <c r="D313" s="7">
        <v>10</v>
      </c>
      <c r="E313" t="s">
        <v>20</v>
      </c>
      <c r="F313" t="s">
        <v>657</v>
      </c>
    </row>
    <row r="314" spans="1:6" x14ac:dyDescent="0.25">
      <c r="A314" t="s">
        <v>609</v>
      </c>
      <c r="B314" t="s">
        <v>30</v>
      </c>
      <c r="C314" s="7">
        <v>20</v>
      </c>
      <c r="D314" s="7">
        <v>20</v>
      </c>
      <c r="E314" t="s">
        <v>20</v>
      </c>
      <c r="F314" t="s">
        <v>657</v>
      </c>
    </row>
    <row r="315" spans="1:6" x14ac:dyDescent="0.25">
      <c r="A315" t="s">
        <v>610</v>
      </c>
      <c r="B315" t="s">
        <v>7</v>
      </c>
      <c r="C315" s="5">
        <v>10</v>
      </c>
      <c r="D315" s="5">
        <v>10</v>
      </c>
      <c r="E315" t="s">
        <v>20</v>
      </c>
      <c r="F315" t="s">
        <v>657</v>
      </c>
    </row>
    <row r="316" spans="1:6" x14ac:dyDescent="0.25">
      <c r="A316" t="s">
        <v>611</v>
      </c>
      <c r="B316" t="s">
        <v>45</v>
      </c>
      <c r="C316" s="7">
        <v>40</v>
      </c>
      <c r="D316" s="7">
        <v>40</v>
      </c>
      <c r="E316" t="s">
        <v>20</v>
      </c>
      <c r="F316" t="s">
        <v>657</v>
      </c>
    </row>
    <row r="317" spans="1:6" x14ac:dyDescent="0.25">
      <c r="A317" t="s">
        <v>612</v>
      </c>
      <c r="B317" t="s">
        <v>30</v>
      </c>
      <c r="C317" s="7">
        <v>20</v>
      </c>
      <c r="D317" s="7">
        <v>20</v>
      </c>
      <c r="E317" t="s">
        <v>20</v>
      </c>
      <c r="F317" t="s">
        <v>657</v>
      </c>
    </row>
    <row r="318" spans="1:6" x14ac:dyDescent="0.25">
      <c r="A318" t="s">
        <v>444</v>
      </c>
      <c r="B318" t="s">
        <v>7</v>
      </c>
      <c r="C318" s="7">
        <v>20</v>
      </c>
      <c r="D318" s="7">
        <v>20</v>
      </c>
      <c r="E318" t="s">
        <v>20</v>
      </c>
      <c r="F318" t="s">
        <v>657</v>
      </c>
    </row>
    <row r="319" spans="1:6" x14ac:dyDescent="0.25">
      <c r="A319" t="s">
        <v>445</v>
      </c>
      <c r="B319" t="s">
        <v>45</v>
      </c>
      <c r="C319" s="5">
        <v>20</v>
      </c>
      <c r="D319" s="5">
        <v>20</v>
      </c>
      <c r="E319" t="s">
        <v>20</v>
      </c>
      <c r="F319" t="s">
        <v>657</v>
      </c>
    </row>
    <row r="320" spans="1:6" x14ac:dyDescent="0.25">
      <c r="A320" t="s">
        <v>613</v>
      </c>
      <c r="B320" t="s">
        <v>45</v>
      </c>
      <c r="C320" s="5">
        <v>10</v>
      </c>
      <c r="D320" s="5">
        <v>10</v>
      </c>
      <c r="E320" t="s">
        <v>20</v>
      </c>
      <c r="F320" t="s">
        <v>657</v>
      </c>
    </row>
    <row r="321" spans="1:6" x14ac:dyDescent="0.25">
      <c r="A321" t="s">
        <v>447</v>
      </c>
      <c r="B321" t="s">
        <v>7</v>
      </c>
      <c r="C321" s="7">
        <v>40</v>
      </c>
      <c r="D321" s="7">
        <v>40</v>
      </c>
      <c r="E321" t="s">
        <v>20</v>
      </c>
      <c r="F321" t="s">
        <v>657</v>
      </c>
    </row>
    <row r="322" spans="1:6" x14ac:dyDescent="0.25">
      <c r="A322" t="s">
        <v>614</v>
      </c>
      <c r="B322" t="s">
        <v>7</v>
      </c>
      <c r="C322" s="7">
        <v>10</v>
      </c>
      <c r="D322" s="7">
        <v>10</v>
      </c>
      <c r="E322" t="s">
        <v>20</v>
      </c>
      <c r="F322" t="s">
        <v>657</v>
      </c>
    </row>
    <row r="323" spans="1:6" x14ac:dyDescent="0.25">
      <c r="A323" t="s">
        <v>615</v>
      </c>
      <c r="B323" t="s">
        <v>7</v>
      </c>
      <c r="C323" s="7">
        <v>20</v>
      </c>
      <c r="D323" s="7">
        <v>20</v>
      </c>
      <c r="E323" t="s">
        <v>20</v>
      </c>
      <c r="F323" t="s">
        <v>657</v>
      </c>
    </row>
    <row r="324" spans="1:6" x14ac:dyDescent="0.25">
      <c r="A324" t="s">
        <v>616</v>
      </c>
      <c r="B324" t="s">
        <v>7</v>
      </c>
      <c r="C324" s="5">
        <v>10</v>
      </c>
      <c r="D324" s="5">
        <v>10</v>
      </c>
      <c r="E324" t="s">
        <v>20</v>
      </c>
      <c r="F324" t="s">
        <v>657</v>
      </c>
    </row>
    <row r="325" spans="1:6" x14ac:dyDescent="0.25">
      <c r="A325" t="s">
        <v>451</v>
      </c>
      <c r="B325" t="s">
        <v>7</v>
      </c>
      <c r="C325" s="7">
        <v>40</v>
      </c>
      <c r="D325" s="7">
        <v>40</v>
      </c>
      <c r="E325" t="s">
        <v>20</v>
      </c>
      <c r="F325" t="s">
        <v>657</v>
      </c>
    </row>
    <row r="326" spans="1:6" x14ac:dyDescent="0.25">
      <c r="A326" t="s">
        <v>452</v>
      </c>
      <c r="B326" t="s">
        <v>17</v>
      </c>
      <c r="C326" s="7">
        <v>10</v>
      </c>
      <c r="D326" s="7">
        <v>10</v>
      </c>
      <c r="E326" t="s">
        <v>20</v>
      </c>
      <c r="F326" t="s">
        <v>657</v>
      </c>
    </row>
    <row r="327" spans="1:6" x14ac:dyDescent="0.25">
      <c r="A327" t="s">
        <v>453</v>
      </c>
      <c r="B327" t="s">
        <v>7</v>
      </c>
      <c r="C327" s="7">
        <v>20</v>
      </c>
      <c r="D327" s="7">
        <v>20</v>
      </c>
      <c r="E327" t="s">
        <v>20</v>
      </c>
      <c r="F327" t="s">
        <v>657</v>
      </c>
    </row>
    <row r="328" spans="1:6" x14ac:dyDescent="0.25">
      <c r="A328" t="s">
        <v>454</v>
      </c>
      <c r="B328" t="s">
        <v>17</v>
      </c>
      <c r="C328" s="5">
        <v>10</v>
      </c>
      <c r="D328" s="5">
        <v>10</v>
      </c>
      <c r="E328" t="s">
        <v>20</v>
      </c>
      <c r="F328" t="s">
        <v>657</v>
      </c>
    </row>
    <row r="329" spans="1:6" x14ac:dyDescent="0.25">
      <c r="A329" t="s">
        <v>455</v>
      </c>
      <c r="B329" t="s">
        <v>17</v>
      </c>
      <c r="C329" s="7">
        <v>40</v>
      </c>
      <c r="D329" s="7">
        <v>40</v>
      </c>
      <c r="E329" t="s">
        <v>20</v>
      </c>
      <c r="F329" t="s">
        <v>657</v>
      </c>
    </row>
    <row r="330" spans="1:6" x14ac:dyDescent="0.25">
      <c r="A330" t="s">
        <v>456</v>
      </c>
      <c r="B330" t="s">
        <v>45</v>
      </c>
      <c r="C330" s="7">
        <v>10</v>
      </c>
      <c r="D330" s="7">
        <v>10</v>
      </c>
      <c r="E330" t="s">
        <v>20</v>
      </c>
      <c r="F330" t="s">
        <v>657</v>
      </c>
    </row>
    <row r="331" spans="1:6" x14ac:dyDescent="0.25">
      <c r="A331" t="s">
        <v>457</v>
      </c>
      <c r="B331" t="s">
        <v>17</v>
      </c>
      <c r="C331" s="7">
        <v>20</v>
      </c>
      <c r="D331" s="7">
        <v>20</v>
      </c>
      <c r="E331" t="s">
        <v>20</v>
      </c>
      <c r="F331" t="s">
        <v>657</v>
      </c>
    </row>
    <row r="332" spans="1:6" x14ac:dyDescent="0.25">
      <c r="A332" t="s">
        <v>617</v>
      </c>
      <c r="B332" t="s">
        <v>45</v>
      </c>
      <c r="C332" s="5">
        <v>10</v>
      </c>
      <c r="D332" s="5">
        <v>10</v>
      </c>
      <c r="E332" t="s">
        <v>20</v>
      </c>
      <c r="F332" t="s">
        <v>657</v>
      </c>
    </row>
    <row r="333" spans="1:6" x14ac:dyDescent="0.25">
      <c r="A333" t="s">
        <v>459</v>
      </c>
      <c r="B333" t="s">
        <v>17</v>
      </c>
      <c r="C333" s="7">
        <v>40</v>
      </c>
      <c r="D333" s="7">
        <v>40</v>
      </c>
      <c r="E333" t="s">
        <v>20</v>
      </c>
      <c r="F333" t="s">
        <v>657</v>
      </c>
    </row>
    <row r="334" spans="1:6" x14ac:dyDescent="0.25">
      <c r="A334" t="s">
        <v>618</v>
      </c>
      <c r="B334" t="s">
        <v>17</v>
      </c>
      <c r="C334" s="7">
        <v>20</v>
      </c>
      <c r="D334" s="7">
        <v>20</v>
      </c>
      <c r="E334" t="s">
        <v>20</v>
      </c>
      <c r="F334" t="s">
        <v>657</v>
      </c>
    </row>
    <row r="335" spans="1:6" x14ac:dyDescent="0.25">
      <c r="A335" t="s">
        <v>619</v>
      </c>
      <c r="B335" t="s">
        <v>17</v>
      </c>
      <c r="C335" s="7">
        <v>20</v>
      </c>
      <c r="D335" s="7">
        <v>20</v>
      </c>
      <c r="E335" t="s">
        <v>20</v>
      </c>
      <c r="F335" t="s">
        <v>657</v>
      </c>
    </row>
    <row r="336" spans="1:6" x14ac:dyDescent="0.25">
      <c r="A336" t="s">
        <v>620</v>
      </c>
      <c r="B336" t="s">
        <v>17</v>
      </c>
      <c r="C336" s="5">
        <v>20</v>
      </c>
      <c r="D336" s="5">
        <v>20</v>
      </c>
      <c r="E336" t="s">
        <v>20</v>
      </c>
      <c r="F336" t="s">
        <v>657</v>
      </c>
    </row>
    <row r="337" spans="1:6" x14ac:dyDescent="0.25">
      <c r="A337" t="s">
        <v>621</v>
      </c>
      <c r="B337" t="s">
        <v>17</v>
      </c>
      <c r="C337" s="5">
        <v>10</v>
      </c>
      <c r="D337" s="5">
        <v>10</v>
      </c>
      <c r="E337" t="s">
        <v>20</v>
      </c>
      <c r="F337" t="s">
        <v>657</v>
      </c>
    </row>
    <row r="338" spans="1:6" x14ac:dyDescent="0.25">
      <c r="A338" t="s">
        <v>622</v>
      </c>
      <c r="B338" t="s">
        <v>17</v>
      </c>
      <c r="C338" s="7">
        <v>40</v>
      </c>
      <c r="D338" s="7">
        <v>40</v>
      </c>
      <c r="E338" t="s">
        <v>20</v>
      </c>
      <c r="F338" t="s">
        <v>657</v>
      </c>
    </row>
    <row r="339" spans="1:6" x14ac:dyDescent="0.25">
      <c r="A339" t="s">
        <v>623</v>
      </c>
      <c r="B339" t="s">
        <v>17</v>
      </c>
      <c r="C339" s="7">
        <v>10</v>
      </c>
      <c r="D339" s="7">
        <v>10</v>
      </c>
      <c r="E339" t="s">
        <v>20</v>
      </c>
      <c r="F339" t="s">
        <v>657</v>
      </c>
    </row>
    <row r="340" spans="1:6" x14ac:dyDescent="0.25">
      <c r="A340" t="s">
        <v>624</v>
      </c>
      <c r="B340" t="s">
        <v>17</v>
      </c>
      <c r="C340" s="7">
        <v>20</v>
      </c>
      <c r="D340" s="7">
        <v>20</v>
      </c>
      <c r="E340" t="s">
        <v>20</v>
      </c>
      <c r="F340" t="s">
        <v>657</v>
      </c>
    </row>
    <row r="341" spans="1:6" x14ac:dyDescent="0.25">
      <c r="A341" t="s">
        <v>467</v>
      </c>
      <c r="B341" t="s">
        <v>7</v>
      </c>
      <c r="C341" s="5">
        <v>10</v>
      </c>
      <c r="D341" s="5">
        <v>10</v>
      </c>
      <c r="E341" t="s">
        <v>20</v>
      </c>
      <c r="F341" t="s">
        <v>657</v>
      </c>
    </row>
    <row r="342" spans="1:6" x14ac:dyDescent="0.25">
      <c r="A342" t="s">
        <v>625</v>
      </c>
      <c r="B342" t="s">
        <v>45</v>
      </c>
      <c r="C342" s="7">
        <v>40</v>
      </c>
      <c r="D342" s="7">
        <v>40</v>
      </c>
      <c r="E342" t="s">
        <v>20</v>
      </c>
      <c r="F342" t="s">
        <v>657</v>
      </c>
    </row>
    <row r="343" spans="1:6" x14ac:dyDescent="0.25">
      <c r="A343" t="s">
        <v>469</v>
      </c>
      <c r="B343" t="s">
        <v>7</v>
      </c>
      <c r="C343" s="7">
        <v>10</v>
      </c>
      <c r="D343" s="7">
        <v>10</v>
      </c>
      <c r="E343" t="s">
        <v>20</v>
      </c>
      <c r="F343" t="s">
        <v>657</v>
      </c>
    </row>
    <row r="344" spans="1:6" x14ac:dyDescent="0.25">
      <c r="A344" t="s">
        <v>470</v>
      </c>
      <c r="B344" t="s">
        <v>7</v>
      </c>
      <c r="C344" s="7">
        <v>20</v>
      </c>
      <c r="D344" s="7">
        <v>20</v>
      </c>
      <c r="E344" t="s">
        <v>20</v>
      </c>
      <c r="F344" t="s">
        <v>657</v>
      </c>
    </row>
    <row r="345" spans="1:6" x14ac:dyDescent="0.25">
      <c r="A345" t="s">
        <v>626</v>
      </c>
      <c r="B345" t="s">
        <v>45</v>
      </c>
      <c r="C345" s="5">
        <v>10</v>
      </c>
      <c r="D345" s="5">
        <v>10</v>
      </c>
      <c r="E345" t="s">
        <v>20</v>
      </c>
      <c r="F345" t="s">
        <v>657</v>
      </c>
    </row>
    <row r="346" spans="1:6" x14ac:dyDescent="0.25">
      <c r="A346" t="s">
        <v>627</v>
      </c>
      <c r="B346" t="s">
        <v>45</v>
      </c>
      <c r="C346" s="7">
        <v>40</v>
      </c>
      <c r="D346" s="7">
        <v>40</v>
      </c>
      <c r="E346" t="s">
        <v>20</v>
      </c>
      <c r="F346" t="s">
        <v>657</v>
      </c>
    </row>
    <row r="347" spans="1:6" x14ac:dyDescent="0.25">
      <c r="A347" t="s">
        <v>473</v>
      </c>
      <c r="B347" t="s">
        <v>7</v>
      </c>
      <c r="C347" s="7">
        <v>10</v>
      </c>
      <c r="D347" s="7">
        <v>10</v>
      </c>
      <c r="E347" t="s">
        <v>20</v>
      </c>
      <c r="F347" t="s">
        <v>657</v>
      </c>
    </row>
    <row r="348" spans="1:6" x14ac:dyDescent="0.25">
      <c r="A348" t="s">
        <v>474</v>
      </c>
      <c r="B348" t="s">
        <v>7</v>
      </c>
      <c r="C348" s="7">
        <v>20</v>
      </c>
      <c r="D348" s="7">
        <v>20</v>
      </c>
      <c r="E348" t="s">
        <v>20</v>
      </c>
      <c r="F348" t="s">
        <v>657</v>
      </c>
    </row>
    <row r="349" spans="1:6" x14ac:dyDescent="0.25">
      <c r="A349" t="s">
        <v>475</v>
      </c>
      <c r="B349" t="s">
        <v>7</v>
      </c>
      <c r="C349" s="5">
        <v>10</v>
      </c>
      <c r="D349" s="5">
        <v>10</v>
      </c>
      <c r="E349" t="s">
        <v>20</v>
      </c>
      <c r="F349" t="s">
        <v>657</v>
      </c>
    </row>
    <row r="350" spans="1:6" x14ac:dyDescent="0.25">
      <c r="A350" t="s">
        <v>476</v>
      </c>
      <c r="B350" t="s">
        <v>7</v>
      </c>
      <c r="C350" s="7">
        <v>40</v>
      </c>
      <c r="D350" s="7">
        <v>40</v>
      </c>
      <c r="E350" t="s">
        <v>20</v>
      </c>
      <c r="F350" t="s">
        <v>657</v>
      </c>
    </row>
    <row r="351" spans="1:6" x14ac:dyDescent="0.25">
      <c r="A351" t="s">
        <v>628</v>
      </c>
      <c r="B351" t="s">
        <v>33</v>
      </c>
      <c r="C351" s="7">
        <v>20</v>
      </c>
      <c r="D351" s="7">
        <v>20</v>
      </c>
      <c r="E351" t="s">
        <v>20</v>
      </c>
      <c r="F351" t="s">
        <v>657</v>
      </c>
    </row>
    <row r="352" spans="1:6" x14ac:dyDescent="0.25">
      <c r="A352" t="s">
        <v>629</v>
      </c>
      <c r="B352" t="s">
        <v>45</v>
      </c>
      <c r="C352" s="7">
        <v>20</v>
      </c>
      <c r="D352" s="7">
        <v>20</v>
      </c>
      <c r="E352" t="s">
        <v>20</v>
      </c>
      <c r="F352" t="s">
        <v>657</v>
      </c>
    </row>
    <row r="353" spans="1:6" x14ac:dyDescent="0.25">
      <c r="A353" t="s">
        <v>630</v>
      </c>
      <c r="B353" t="s">
        <v>11</v>
      </c>
      <c r="C353" s="5">
        <v>20</v>
      </c>
      <c r="D353" s="5">
        <v>20</v>
      </c>
      <c r="E353" t="s">
        <v>20</v>
      </c>
      <c r="F353" t="s">
        <v>657</v>
      </c>
    </row>
    <row r="354" spans="1:6" x14ac:dyDescent="0.25">
      <c r="A354" t="s">
        <v>631</v>
      </c>
      <c r="B354" t="s">
        <v>45</v>
      </c>
      <c r="C354" s="5">
        <v>10</v>
      </c>
      <c r="D354" s="5">
        <v>10</v>
      </c>
      <c r="E354" t="s">
        <v>20</v>
      </c>
      <c r="F354" t="s">
        <v>657</v>
      </c>
    </row>
    <row r="355" spans="1:6" x14ac:dyDescent="0.25">
      <c r="A355" t="s">
        <v>480</v>
      </c>
      <c r="B355" t="s">
        <v>45</v>
      </c>
      <c r="C355" s="7">
        <v>40</v>
      </c>
      <c r="D355" s="7">
        <v>40</v>
      </c>
      <c r="E355" t="s">
        <v>20</v>
      </c>
      <c r="F355" t="s">
        <v>657</v>
      </c>
    </row>
    <row r="356" spans="1:6" x14ac:dyDescent="0.25">
      <c r="A356" t="s">
        <v>481</v>
      </c>
      <c r="B356" t="s">
        <v>45</v>
      </c>
      <c r="C356" s="7">
        <v>10</v>
      </c>
      <c r="D356" s="7">
        <v>10</v>
      </c>
      <c r="E356" t="s">
        <v>20</v>
      </c>
      <c r="F356" t="s">
        <v>657</v>
      </c>
    </row>
    <row r="357" spans="1:6" x14ac:dyDescent="0.25">
      <c r="A357" t="s">
        <v>482</v>
      </c>
      <c r="B357" t="s">
        <v>45</v>
      </c>
      <c r="C357" s="7">
        <v>20</v>
      </c>
      <c r="D357" s="7">
        <v>20</v>
      </c>
      <c r="E357" t="s">
        <v>20</v>
      </c>
      <c r="F357" t="s">
        <v>657</v>
      </c>
    </row>
    <row r="358" spans="1:6" x14ac:dyDescent="0.25">
      <c r="A358" t="s">
        <v>632</v>
      </c>
      <c r="B358" t="s">
        <v>11</v>
      </c>
      <c r="C358" s="5">
        <v>10</v>
      </c>
      <c r="D358" s="5">
        <v>10</v>
      </c>
      <c r="E358" t="s">
        <v>20</v>
      </c>
      <c r="F358" t="s">
        <v>657</v>
      </c>
    </row>
    <row r="359" spans="1:6" x14ac:dyDescent="0.25">
      <c r="A359" t="s">
        <v>633</v>
      </c>
      <c r="B359" t="s">
        <v>45</v>
      </c>
      <c r="C359" s="7">
        <v>40</v>
      </c>
      <c r="D359" s="7">
        <v>40</v>
      </c>
      <c r="E359" t="s">
        <v>20</v>
      </c>
      <c r="F359" t="s">
        <v>657</v>
      </c>
    </row>
    <row r="360" spans="1:6" x14ac:dyDescent="0.25">
      <c r="A360" t="s">
        <v>634</v>
      </c>
      <c r="B360" t="s">
        <v>36</v>
      </c>
      <c r="C360" s="7">
        <v>10</v>
      </c>
      <c r="D360" s="7">
        <v>10</v>
      </c>
      <c r="E360" t="s">
        <v>20</v>
      </c>
      <c r="F360" t="s">
        <v>657</v>
      </c>
    </row>
    <row r="361" spans="1:6" x14ac:dyDescent="0.25">
      <c r="A361" t="s">
        <v>635</v>
      </c>
      <c r="B361" t="s">
        <v>45</v>
      </c>
      <c r="C361" s="7">
        <v>20</v>
      </c>
      <c r="D361" s="7">
        <v>20</v>
      </c>
      <c r="E361" t="s">
        <v>20</v>
      </c>
      <c r="F361" t="s">
        <v>657</v>
      </c>
    </row>
    <row r="362" spans="1:6" x14ac:dyDescent="0.25">
      <c r="A362" t="s">
        <v>636</v>
      </c>
      <c r="B362" t="s">
        <v>45</v>
      </c>
      <c r="C362" s="5">
        <v>10</v>
      </c>
      <c r="D362" s="5">
        <v>10</v>
      </c>
      <c r="E362" t="s">
        <v>20</v>
      </c>
      <c r="F362" t="s">
        <v>657</v>
      </c>
    </row>
    <row r="363" spans="1:6" x14ac:dyDescent="0.25">
      <c r="A363" t="s">
        <v>488</v>
      </c>
      <c r="B363" t="s">
        <v>17</v>
      </c>
      <c r="C363" s="7">
        <v>40</v>
      </c>
      <c r="D363" s="7">
        <v>40</v>
      </c>
      <c r="E363" t="s">
        <v>20</v>
      </c>
      <c r="F363" t="s">
        <v>657</v>
      </c>
    </row>
    <row r="364" spans="1:6" x14ac:dyDescent="0.25">
      <c r="A364" t="s">
        <v>637</v>
      </c>
      <c r="B364" t="s">
        <v>45</v>
      </c>
      <c r="C364" s="7">
        <v>10</v>
      </c>
      <c r="D364" s="7">
        <v>10</v>
      </c>
      <c r="E364" t="s">
        <v>20</v>
      </c>
      <c r="F364" t="s">
        <v>657</v>
      </c>
    </row>
    <row r="365" spans="1:6" x14ac:dyDescent="0.25">
      <c r="A365" t="s">
        <v>490</v>
      </c>
      <c r="B365" t="s">
        <v>7</v>
      </c>
      <c r="C365" s="7">
        <v>20</v>
      </c>
      <c r="D365" s="7">
        <v>20</v>
      </c>
      <c r="E365" t="s">
        <v>20</v>
      </c>
      <c r="F365" t="s">
        <v>657</v>
      </c>
    </row>
    <row r="366" spans="1:6" x14ac:dyDescent="0.25">
      <c r="A366" t="s">
        <v>638</v>
      </c>
      <c r="B366" t="s">
        <v>45</v>
      </c>
      <c r="C366" s="5">
        <v>10</v>
      </c>
      <c r="D366" s="5">
        <v>10</v>
      </c>
      <c r="E366" t="s">
        <v>20</v>
      </c>
      <c r="F366" t="s">
        <v>657</v>
      </c>
    </row>
    <row r="367" spans="1:6" x14ac:dyDescent="0.25">
      <c r="A367" t="s">
        <v>639</v>
      </c>
      <c r="B367" t="s">
        <v>7</v>
      </c>
      <c r="C367" s="7">
        <v>40</v>
      </c>
      <c r="D367" s="7">
        <v>40</v>
      </c>
      <c r="E367" t="s">
        <v>20</v>
      </c>
      <c r="F367" t="s">
        <v>657</v>
      </c>
    </row>
    <row r="368" spans="1:6" x14ac:dyDescent="0.25">
      <c r="A368" t="s">
        <v>493</v>
      </c>
      <c r="B368" t="s">
        <v>7</v>
      </c>
      <c r="C368" s="7">
        <v>20</v>
      </c>
      <c r="D368" s="7">
        <v>20</v>
      </c>
      <c r="E368" t="s">
        <v>20</v>
      </c>
      <c r="F368" t="s">
        <v>657</v>
      </c>
    </row>
    <row r="369" spans="1:6" x14ac:dyDescent="0.25">
      <c r="A369" t="s">
        <v>640</v>
      </c>
      <c r="B369" t="s">
        <v>7</v>
      </c>
      <c r="C369" s="7">
        <v>20</v>
      </c>
      <c r="D369" s="7">
        <v>20</v>
      </c>
      <c r="E369" t="s">
        <v>20</v>
      </c>
      <c r="F369" t="s">
        <v>657</v>
      </c>
    </row>
    <row r="370" spans="1:6" x14ac:dyDescent="0.25">
      <c r="A370" t="s">
        <v>641</v>
      </c>
      <c r="B370" t="s">
        <v>7</v>
      </c>
      <c r="C370" s="5">
        <v>20</v>
      </c>
      <c r="D370" s="5">
        <v>20</v>
      </c>
      <c r="E370" t="s">
        <v>20</v>
      </c>
      <c r="F370" t="s">
        <v>657</v>
      </c>
    </row>
    <row r="371" spans="1:6" x14ac:dyDescent="0.25">
      <c r="A371" t="s">
        <v>642</v>
      </c>
      <c r="B371" t="s">
        <v>7</v>
      </c>
      <c r="C371" s="7">
        <v>40</v>
      </c>
      <c r="D371" s="7">
        <v>40</v>
      </c>
      <c r="E371" t="s">
        <v>20</v>
      </c>
      <c r="F371" t="s">
        <v>657</v>
      </c>
    </row>
    <row r="372" spans="1:6" x14ac:dyDescent="0.25">
      <c r="A372" t="s">
        <v>643</v>
      </c>
      <c r="B372" t="s">
        <v>7</v>
      </c>
      <c r="C372" s="7">
        <v>10</v>
      </c>
      <c r="D372" s="7">
        <v>10</v>
      </c>
      <c r="E372" t="s">
        <v>20</v>
      </c>
      <c r="F372" t="s">
        <v>657</v>
      </c>
    </row>
    <row r="373" spans="1:6" x14ac:dyDescent="0.25">
      <c r="A373" t="s">
        <v>498</v>
      </c>
      <c r="B373" t="s">
        <v>7</v>
      </c>
      <c r="C373" s="7">
        <v>20</v>
      </c>
      <c r="D373" s="7">
        <v>20</v>
      </c>
      <c r="E373" t="s">
        <v>20</v>
      </c>
      <c r="F373" t="s">
        <v>657</v>
      </c>
    </row>
    <row r="374" spans="1:6" x14ac:dyDescent="0.25">
      <c r="A374" t="s">
        <v>499</v>
      </c>
      <c r="B374" t="s">
        <v>7</v>
      </c>
      <c r="C374" s="5">
        <v>10</v>
      </c>
      <c r="D374" s="5">
        <v>10</v>
      </c>
      <c r="E374" t="s">
        <v>20</v>
      </c>
      <c r="F374" t="s">
        <v>657</v>
      </c>
    </row>
    <row r="375" spans="1:6" x14ac:dyDescent="0.25">
      <c r="A375" t="s">
        <v>500</v>
      </c>
      <c r="B375" t="s">
        <v>7</v>
      </c>
      <c r="C375" s="7">
        <v>40</v>
      </c>
      <c r="D375" s="7">
        <v>40</v>
      </c>
      <c r="E375" t="s">
        <v>20</v>
      </c>
      <c r="F375" t="s">
        <v>657</v>
      </c>
    </row>
    <row r="376" spans="1:6" x14ac:dyDescent="0.25">
      <c r="A376" t="s">
        <v>501</v>
      </c>
      <c r="B376" t="s">
        <v>7</v>
      </c>
      <c r="C376" s="7">
        <v>10</v>
      </c>
      <c r="D376" s="7">
        <v>10</v>
      </c>
      <c r="E376" t="s">
        <v>20</v>
      </c>
      <c r="F376" t="s">
        <v>657</v>
      </c>
    </row>
    <row r="377" spans="1:6" x14ac:dyDescent="0.25">
      <c r="A377" t="s">
        <v>644</v>
      </c>
      <c r="B377" t="s">
        <v>7</v>
      </c>
      <c r="C377" s="7">
        <v>20</v>
      </c>
      <c r="D377" s="7">
        <v>20</v>
      </c>
      <c r="E377" t="s">
        <v>20</v>
      </c>
      <c r="F377" t="s">
        <v>657</v>
      </c>
    </row>
    <row r="378" spans="1:6" x14ac:dyDescent="0.25">
      <c r="A378" t="s">
        <v>503</v>
      </c>
      <c r="B378" t="s">
        <v>7</v>
      </c>
      <c r="C378" s="5">
        <v>10</v>
      </c>
      <c r="D378" s="5">
        <v>10</v>
      </c>
      <c r="E378" t="s">
        <v>20</v>
      </c>
      <c r="F378" t="s">
        <v>657</v>
      </c>
    </row>
    <row r="379" spans="1:6" x14ac:dyDescent="0.25">
      <c r="A379" t="s">
        <v>504</v>
      </c>
      <c r="B379" t="s">
        <v>7</v>
      </c>
      <c r="C379" s="7">
        <v>40</v>
      </c>
      <c r="D379" s="7">
        <v>40</v>
      </c>
      <c r="E379" t="s">
        <v>20</v>
      </c>
      <c r="F379" t="s">
        <v>657</v>
      </c>
    </row>
    <row r="380" spans="1:6" x14ac:dyDescent="0.25">
      <c r="A380" t="s">
        <v>507</v>
      </c>
      <c r="B380" t="s">
        <v>45</v>
      </c>
      <c r="C380" s="7">
        <v>10</v>
      </c>
      <c r="D380" s="7">
        <v>10</v>
      </c>
      <c r="E380" t="s">
        <v>20</v>
      </c>
      <c r="F380" t="s">
        <v>657</v>
      </c>
    </row>
    <row r="381" spans="1:6" x14ac:dyDescent="0.25">
      <c r="A381" t="s">
        <v>645</v>
      </c>
      <c r="B381" t="s">
        <v>45</v>
      </c>
      <c r="C381" s="7">
        <v>20</v>
      </c>
      <c r="D381" s="7">
        <v>20</v>
      </c>
      <c r="E381" t="s">
        <v>20</v>
      </c>
      <c r="F381" t="s">
        <v>657</v>
      </c>
    </row>
    <row r="382" spans="1:6" x14ac:dyDescent="0.25">
      <c r="A382" t="s">
        <v>508</v>
      </c>
      <c r="B382" t="s">
        <v>21</v>
      </c>
      <c r="C382" s="5">
        <v>10</v>
      </c>
      <c r="D382" s="5">
        <v>10</v>
      </c>
      <c r="E382" t="s">
        <v>20</v>
      </c>
      <c r="F382" t="s">
        <v>657</v>
      </c>
    </row>
    <row r="383" spans="1:6" x14ac:dyDescent="0.25">
      <c r="A383" t="s">
        <v>646</v>
      </c>
      <c r="B383" t="s">
        <v>7</v>
      </c>
      <c r="C383" s="7">
        <v>40</v>
      </c>
      <c r="D383" s="7">
        <v>40</v>
      </c>
      <c r="E383" t="s">
        <v>20</v>
      </c>
      <c r="F383" t="s">
        <v>657</v>
      </c>
    </row>
    <row r="384" spans="1:6" x14ac:dyDescent="0.25">
      <c r="A384" t="s">
        <v>504</v>
      </c>
      <c r="B384" t="s">
        <v>7</v>
      </c>
      <c r="C384" s="7">
        <v>20</v>
      </c>
      <c r="D384" s="7">
        <v>20</v>
      </c>
      <c r="E384" t="s">
        <v>20</v>
      </c>
      <c r="F384" t="s">
        <v>657</v>
      </c>
    </row>
    <row r="385" spans="1:6" x14ac:dyDescent="0.25">
      <c r="A385" t="s">
        <v>505</v>
      </c>
      <c r="B385" t="s">
        <v>45</v>
      </c>
      <c r="C385" s="7">
        <v>20</v>
      </c>
      <c r="D385" s="7">
        <v>20</v>
      </c>
      <c r="E385" t="s">
        <v>20</v>
      </c>
      <c r="F385" t="s">
        <v>657</v>
      </c>
    </row>
    <row r="386" spans="1:6" x14ac:dyDescent="0.25">
      <c r="A386" t="s">
        <v>506</v>
      </c>
      <c r="B386" t="s">
        <v>45</v>
      </c>
      <c r="C386" s="5">
        <v>20</v>
      </c>
      <c r="D386" s="5">
        <v>20</v>
      </c>
      <c r="E386" t="s">
        <v>20</v>
      </c>
      <c r="F386" t="s">
        <v>657</v>
      </c>
    </row>
    <row r="387" spans="1:6" x14ac:dyDescent="0.25">
      <c r="A387" t="s">
        <v>507</v>
      </c>
      <c r="B387" t="s">
        <v>45</v>
      </c>
      <c r="C387" s="5">
        <v>10</v>
      </c>
      <c r="D387" s="5">
        <v>10</v>
      </c>
      <c r="E387" t="s">
        <v>20</v>
      </c>
      <c r="F387" t="s">
        <v>657</v>
      </c>
    </row>
    <row r="388" spans="1:6" x14ac:dyDescent="0.25">
      <c r="A388" t="s">
        <v>508</v>
      </c>
      <c r="B388" t="s">
        <v>21</v>
      </c>
      <c r="C388" s="7">
        <v>40</v>
      </c>
      <c r="D388" s="7">
        <v>40</v>
      </c>
      <c r="E388" t="s">
        <v>20</v>
      </c>
      <c r="F388" t="s">
        <v>657</v>
      </c>
    </row>
    <row r="389" spans="1:6" x14ac:dyDescent="0.25">
      <c r="A389" t="s">
        <v>509</v>
      </c>
      <c r="B389" t="s">
        <v>7</v>
      </c>
      <c r="C389" s="7">
        <v>10</v>
      </c>
      <c r="D389" s="7">
        <v>10</v>
      </c>
      <c r="E389" t="s">
        <v>20</v>
      </c>
      <c r="F389" t="s">
        <v>657</v>
      </c>
    </row>
    <row r="391" spans="1:6" x14ac:dyDescent="0.25">
      <c r="C391" s="5"/>
      <c r="D391" s="5"/>
    </row>
    <row r="395" spans="1:6" x14ac:dyDescent="0.25">
      <c r="C395" s="5"/>
      <c r="D395" s="5"/>
    </row>
    <row r="399" spans="1:6" x14ac:dyDescent="0.25">
      <c r="C399" s="5"/>
    </row>
    <row r="401" spans="3:4" x14ac:dyDescent="0.25">
      <c r="D401" s="5"/>
    </row>
    <row r="403" spans="3:4" x14ac:dyDescent="0.25">
      <c r="C40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709D-18F4-4494-8E65-D6DF95D53107}">
  <dimension ref="A1:N12"/>
  <sheetViews>
    <sheetView workbookViewId="0">
      <selection activeCell="A8" sqref="A8"/>
    </sheetView>
  </sheetViews>
  <sheetFormatPr defaultColWidth="48" defaultRowHeight="15" x14ac:dyDescent="0.25"/>
  <cols>
    <col min="2" max="2" width="48.28515625" customWidth="1"/>
    <col min="3" max="3" width="25.85546875" customWidth="1"/>
    <col min="5" max="5" width="28.28515625" customWidth="1"/>
  </cols>
  <sheetData>
    <row r="1" spans="1:14" x14ac:dyDescent="0.25">
      <c r="A1" t="s">
        <v>5</v>
      </c>
      <c r="B1" s="1" t="s">
        <v>4</v>
      </c>
      <c r="C1" s="1" t="s">
        <v>62</v>
      </c>
      <c r="D1" s="1" t="s">
        <v>0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14" x14ac:dyDescent="0.25">
      <c r="A2" t="s">
        <v>649</v>
      </c>
      <c r="B2" t="s">
        <v>19</v>
      </c>
      <c r="C2" t="s">
        <v>68</v>
      </c>
      <c r="D2" t="s">
        <v>69</v>
      </c>
      <c r="E2" t="s">
        <v>13</v>
      </c>
      <c r="F2" t="s">
        <v>650</v>
      </c>
      <c r="I2" s="3">
        <v>46040.613701747687</v>
      </c>
      <c r="J2" s="3">
        <v>46040.613701747687</v>
      </c>
      <c r="L2" t="s">
        <v>70</v>
      </c>
      <c r="M2">
        <v>2674669666</v>
      </c>
      <c r="N2" t="s">
        <v>71</v>
      </c>
    </row>
    <row r="3" spans="1:14" x14ac:dyDescent="0.25">
      <c r="A3" t="s">
        <v>651</v>
      </c>
      <c r="B3" t="s">
        <v>20</v>
      </c>
      <c r="C3" t="s">
        <v>72</v>
      </c>
      <c r="D3" t="s">
        <v>73</v>
      </c>
      <c r="E3" t="s">
        <v>13</v>
      </c>
      <c r="F3" t="s">
        <v>650</v>
      </c>
      <c r="I3" s="3">
        <v>45949.943969270833</v>
      </c>
      <c r="J3" s="3">
        <v>45949.943969270833</v>
      </c>
      <c r="L3" t="s">
        <v>74</v>
      </c>
      <c r="M3">
        <v>2678008474</v>
      </c>
      <c r="N3" t="s">
        <v>75</v>
      </c>
    </row>
    <row r="4" spans="1:14" x14ac:dyDescent="0.25">
      <c r="A4" t="s">
        <v>652</v>
      </c>
      <c r="B4" t="s">
        <v>16</v>
      </c>
      <c r="C4" t="s">
        <v>76</v>
      </c>
      <c r="D4" t="s">
        <v>77</v>
      </c>
      <c r="E4" t="s">
        <v>13</v>
      </c>
      <c r="F4" t="s">
        <v>650</v>
      </c>
      <c r="G4" t="s">
        <v>650</v>
      </c>
      <c r="I4" s="3">
        <v>46103.446765462963</v>
      </c>
      <c r="J4" s="3">
        <v>46103.447513819447</v>
      </c>
      <c r="L4" t="s">
        <v>78</v>
      </c>
      <c r="M4">
        <f>231770-77-727</f>
        <v>230966</v>
      </c>
      <c r="N4" t="s">
        <v>79</v>
      </c>
    </row>
    <row r="5" spans="1:14" x14ac:dyDescent="0.25">
      <c r="A5" t="s">
        <v>653</v>
      </c>
      <c r="B5" t="s">
        <v>10</v>
      </c>
      <c r="C5" t="s">
        <v>80</v>
      </c>
      <c r="D5" t="s">
        <v>81</v>
      </c>
      <c r="E5" t="s">
        <v>13</v>
      </c>
      <c r="F5" t="s">
        <v>650</v>
      </c>
      <c r="I5" s="3">
        <v>46130.061631805554</v>
      </c>
      <c r="J5" s="3">
        <v>46130.061631805554</v>
      </c>
    </row>
    <row r="6" spans="1:14" x14ac:dyDescent="0.25">
      <c r="A6" t="s">
        <v>654</v>
      </c>
      <c r="B6" t="s">
        <v>41</v>
      </c>
      <c r="C6" t="s">
        <v>82</v>
      </c>
      <c r="D6" t="s">
        <v>83</v>
      </c>
      <c r="E6" t="s">
        <v>13</v>
      </c>
      <c r="F6" t="s">
        <v>650</v>
      </c>
      <c r="G6" t="s">
        <v>650</v>
      </c>
      <c r="I6" s="3">
        <v>46015.767446261576</v>
      </c>
      <c r="J6" s="3">
        <v>46040.597514606481</v>
      </c>
      <c r="L6" t="s">
        <v>84</v>
      </c>
      <c r="M6">
        <v>231770659711</v>
      </c>
      <c r="N6" t="s">
        <v>85</v>
      </c>
    </row>
    <row r="7" spans="1:14" x14ac:dyDescent="0.25">
      <c r="A7" t="s">
        <v>655</v>
      </c>
      <c r="B7" t="s">
        <v>20</v>
      </c>
      <c r="C7" t="s">
        <v>86</v>
      </c>
      <c r="D7" t="s">
        <v>87</v>
      </c>
      <c r="E7" t="s">
        <v>13</v>
      </c>
      <c r="F7" t="s">
        <v>650</v>
      </c>
      <c r="G7" t="s">
        <v>650</v>
      </c>
      <c r="I7" s="3">
        <v>45891.454709398145</v>
      </c>
      <c r="J7" s="3">
        <v>46040.614125879627</v>
      </c>
      <c r="L7" t="s">
        <v>656</v>
      </c>
      <c r="M7">
        <v>2674669666</v>
      </c>
      <c r="N7" t="s">
        <v>71</v>
      </c>
    </row>
    <row r="8" spans="1:14" x14ac:dyDescent="0.25">
      <c r="A8" t="s">
        <v>657</v>
      </c>
      <c r="B8" t="s">
        <v>20</v>
      </c>
      <c r="C8" t="s">
        <v>88</v>
      </c>
      <c r="D8" t="s">
        <v>89</v>
      </c>
      <c r="E8" t="s">
        <v>13</v>
      </c>
      <c r="G8" t="s">
        <v>650</v>
      </c>
      <c r="I8" s="3">
        <v>45882.928035196761</v>
      </c>
      <c r="J8" s="3">
        <v>45889.76241398148</v>
      </c>
      <c r="L8" t="s">
        <v>90</v>
      </c>
      <c r="M8">
        <v>2678008474</v>
      </c>
      <c r="N8" t="s">
        <v>91</v>
      </c>
    </row>
    <row r="9" spans="1:14" x14ac:dyDescent="0.25">
      <c r="A9" t="s">
        <v>658</v>
      </c>
      <c r="B9" t="s">
        <v>20</v>
      </c>
      <c r="C9" t="s">
        <v>92</v>
      </c>
      <c r="D9" t="s">
        <v>93</v>
      </c>
      <c r="E9" t="s">
        <v>13</v>
      </c>
      <c r="F9" t="s">
        <v>650</v>
      </c>
      <c r="G9" t="s">
        <v>650</v>
      </c>
      <c r="I9" s="3">
        <v>45904.434622025467</v>
      </c>
      <c r="J9" s="3">
        <v>45904.434871689817</v>
      </c>
      <c r="L9" t="s">
        <v>94</v>
      </c>
      <c r="M9">
        <v>4012862047</v>
      </c>
      <c r="N9" t="s">
        <v>95</v>
      </c>
    </row>
    <row r="10" spans="1:14" x14ac:dyDescent="0.25">
      <c r="A10" t="s">
        <v>659</v>
      </c>
      <c r="B10" t="s">
        <v>25</v>
      </c>
      <c r="C10" t="s">
        <v>96</v>
      </c>
      <c r="D10" t="s">
        <v>97</v>
      </c>
      <c r="E10" t="s">
        <v>13</v>
      </c>
      <c r="F10" t="s">
        <v>660</v>
      </c>
      <c r="G10" t="s">
        <v>660</v>
      </c>
      <c r="I10" s="3">
        <v>46047.648722754631</v>
      </c>
      <c r="J10" s="3">
        <v>46047.64954042824</v>
      </c>
      <c r="L10" t="s">
        <v>90</v>
      </c>
      <c r="M10">
        <v>2677704004</v>
      </c>
      <c r="N10" t="s">
        <v>98</v>
      </c>
    </row>
    <row r="11" spans="1:14" x14ac:dyDescent="0.25">
      <c r="A11" t="s">
        <v>661</v>
      </c>
      <c r="B11" t="s">
        <v>32</v>
      </c>
      <c r="C11" t="s">
        <v>99</v>
      </c>
      <c r="D11" t="s">
        <v>100</v>
      </c>
      <c r="E11" t="s">
        <v>13</v>
      </c>
      <c r="F11" t="s">
        <v>650</v>
      </c>
      <c r="G11" t="s">
        <v>650</v>
      </c>
      <c r="I11" s="3">
        <v>46040.593931608797</v>
      </c>
      <c r="J11" s="3">
        <v>46040.59779806713</v>
      </c>
      <c r="L11" t="s">
        <v>90</v>
      </c>
      <c r="M11">
        <v>2678008474</v>
      </c>
      <c r="N11" t="s">
        <v>91</v>
      </c>
    </row>
    <row r="12" spans="1:14" x14ac:dyDescent="0.25">
      <c r="A12" t="s">
        <v>662</v>
      </c>
      <c r="B12" t="s">
        <v>25</v>
      </c>
      <c r="C12" t="s">
        <v>101</v>
      </c>
      <c r="D12" t="s">
        <v>102</v>
      </c>
      <c r="E12" t="s">
        <v>13</v>
      </c>
      <c r="F12" t="s">
        <v>650</v>
      </c>
      <c r="G12" t="s">
        <v>660</v>
      </c>
      <c r="I12" s="3">
        <v>46047.607174884259</v>
      </c>
      <c r="J12" s="3">
        <v>46047.649693368054</v>
      </c>
      <c r="L12" t="s">
        <v>90</v>
      </c>
      <c r="M12">
        <v>2674669666</v>
      </c>
      <c r="N1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AB02-ED66-4D4A-88D7-38C9F89EE765}">
  <dimension ref="A1:K110"/>
  <sheetViews>
    <sheetView workbookViewId="0">
      <selection activeCell="D14" sqref="D14"/>
    </sheetView>
  </sheetViews>
  <sheetFormatPr defaultRowHeight="15" x14ac:dyDescent="0.25"/>
  <cols>
    <col min="1" max="1" width="16.140625" bestFit="1" customWidth="1"/>
    <col min="2" max="2" width="15.5703125" customWidth="1"/>
    <col min="3" max="3" width="23.5703125" customWidth="1"/>
    <col min="4" max="4" width="25.42578125" customWidth="1"/>
    <col min="7" max="7" width="9" customWidth="1"/>
    <col min="14" max="14" width="11" bestFit="1" customWidth="1"/>
  </cols>
  <sheetData>
    <row r="1" spans="1:11" x14ac:dyDescent="0.25">
      <c r="A1" s="1" t="s">
        <v>0</v>
      </c>
      <c r="B1" s="1" t="s">
        <v>62</v>
      </c>
      <c r="C1" s="1" t="s">
        <v>63</v>
      </c>
      <c r="D1" s="1" t="s">
        <v>4</v>
      </c>
      <c r="J1" s="3"/>
      <c r="K1" s="3"/>
    </row>
    <row r="2" spans="1:11" x14ac:dyDescent="0.25">
      <c r="A2" s="2" t="s">
        <v>11</v>
      </c>
      <c r="B2" s="2" t="s">
        <v>12</v>
      </c>
      <c r="C2" s="2" t="s">
        <v>14</v>
      </c>
      <c r="D2" s="2" t="s">
        <v>8</v>
      </c>
      <c r="J2" s="3"/>
      <c r="K2" s="3"/>
    </row>
    <row r="3" spans="1:11" x14ac:dyDescent="0.25">
      <c r="A3" s="2" t="s">
        <v>17</v>
      </c>
      <c r="B3" s="2" t="s">
        <v>18</v>
      </c>
      <c r="C3" s="2" t="s">
        <v>14</v>
      </c>
      <c r="D3" s="2" t="s">
        <v>8</v>
      </c>
      <c r="J3" s="3"/>
      <c r="K3" s="3"/>
    </row>
    <row r="4" spans="1:11" x14ac:dyDescent="0.25">
      <c r="A4" s="2" t="s">
        <v>21</v>
      </c>
      <c r="B4" s="2" t="s">
        <v>22</v>
      </c>
      <c r="C4" s="2" t="s">
        <v>24</v>
      </c>
      <c r="D4" s="2" t="s">
        <v>8</v>
      </c>
      <c r="J4" s="3"/>
      <c r="K4" s="3"/>
    </row>
    <row r="5" spans="1:11" x14ac:dyDescent="0.25">
      <c r="A5" s="2" t="s">
        <v>27</v>
      </c>
      <c r="B5" s="2" t="s">
        <v>28</v>
      </c>
      <c r="C5" s="2" t="s">
        <v>14</v>
      </c>
      <c r="D5" s="2" t="s">
        <v>8</v>
      </c>
      <c r="J5" s="3"/>
      <c r="K5" s="3"/>
    </row>
    <row r="6" spans="1:11" x14ac:dyDescent="0.25">
      <c r="A6" s="2" t="s">
        <v>30</v>
      </c>
      <c r="B6" s="2" t="s">
        <v>31</v>
      </c>
      <c r="C6" s="2" t="s">
        <v>14</v>
      </c>
      <c r="D6" s="2" t="s">
        <v>8</v>
      </c>
      <c r="J6" s="3"/>
      <c r="K6" s="3"/>
    </row>
    <row r="7" spans="1:11" x14ac:dyDescent="0.25">
      <c r="A7" s="2" t="s">
        <v>33</v>
      </c>
      <c r="B7" s="2" t="s">
        <v>34</v>
      </c>
      <c r="C7" s="2" t="s">
        <v>14</v>
      </c>
      <c r="D7" s="2" t="s">
        <v>8</v>
      </c>
      <c r="J7" s="3"/>
      <c r="K7" s="3"/>
    </row>
    <row r="8" spans="1:11" x14ac:dyDescent="0.25">
      <c r="A8" s="2" t="s">
        <v>36</v>
      </c>
      <c r="B8" s="2" t="s">
        <v>37</v>
      </c>
      <c r="C8" s="2" t="s">
        <v>14</v>
      </c>
      <c r="D8" s="2" t="s">
        <v>8</v>
      </c>
      <c r="J8" s="3"/>
      <c r="K8" s="3"/>
    </row>
    <row r="9" spans="1:11" x14ac:dyDescent="0.25">
      <c r="A9" s="2" t="s">
        <v>39</v>
      </c>
      <c r="B9" s="2" t="s">
        <v>40</v>
      </c>
      <c r="C9" s="2" t="s">
        <v>14</v>
      </c>
      <c r="D9" s="2" t="s">
        <v>8</v>
      </c>
      <c r="J9" s="3"/>
      <c r="K9" s="3"/>
    </row>
    <row r="10" spans="1:11" x14ac:dyDescent="0.25">
      <c r="A10" s="2" t="s">
        <v>7</v>
      </c>
      <c r="B10" s="2" t="s">
        <v>42</v>
      </c>
      <c r="C10" s="2" t="s">
        <v>43</v>
      </c>
      <c r="D10" s="2" t="s">
        <v>8</v>
      </c>
      <c r="J10" s="3"/>
      <c r="K10" s="3"/>
    </row>
    <row r="11" spans="1:11" x14ac:dyDescent="0.25">
      <c r="A11" s="2" t="s">
        <v>45</v>
      </c>
      <c r="B11" s="2" t="s">
        <v>46</v>
      </c>
      <c r="C11" s="2" t="s">
        <v>47</v>
      </c>
      <c r="D11" s="2" t="s">
        <v>8</v>
      </c>
      <c r="J11" s="3"/>
      <c r="K11" s="3"/>
    </row>
    <row r="12" spans="1:11" x14ac:dyDescent="0.25">
      <c r="J12" s="3"/>
      <c r="K12" s="3"/>
    </row>
    <row r="13" spans="1:11" x14ac:dyDescent="0.25">
      <c r="J13" s="3"/>
      <c r="K13" s="3"/>
    </row>
    <row r="14" spans="1:11" x14ac:dyDescent="0.25">
      <c r="J14" s="3"/>
      <c r="K14" s="3"/>
    </row>
    <row r="15" spans="1:11" x14ac:dyDescent="0.25">
      <c r="J15" s="3"/>
      <c r="K15" s="3"/>
    </row>
    <row r="16" spans="1:11" x14ac:dyDescent="0.25">
      <c r="J16" s="3"/>
      <c r="K16" s="3"/>
    </row>
    <row r="17" spans="1:11" x14ac:dyDescent="0.25">
      <c r="J17" s="3"/>
      <c r="K17" s="3"/>
    </row>
    <row r="18" spans="1:11" x14ac:dyDescent="0.25">
      <c r="J18" s="3"/>
      <c r="K18" s="3"/>
    </row>
    <row r="19" spans="1:11" x14ac:dyDescent="0.25">
      <c r="J19" s="3"/>
      <c r="K19" s="3"/>
    </row>
    <row r="20" spans="1:11" x14ac:dyDescent="0.25">
      <c r="J20" s="3"/>
      <c r="K20" s="3"/>
    </row>
    <row r="21" spans="1:11" x14ac:dyDescent="0.25">
      <c r="J21" s="3"/>
      <c r="K21" s="3"/>
    </row>
    <row r="22" spans="1:11" x14ac:dyDescent="0.25">
      <c r="J22" s="3"/>
      <c r="K22" s="3"/>
    </row>
    <row r="23" spans="1:11" x14ac:dyDescent="0.25">
      <c r="J23" s="3"/>
      <c r="K23" s="3"/>
    </row>
    <row r="24" spans="1:11" x14ac:dyDescent="0.25">
      <c r="J24" s="3"/>
      <c r="K24" s="3"/>
    </row>
    <row r="25" spans="1:11" x14ac:dyDescent="0.25">
      <c r="J25" s="3"/>
      <c r="K25" s="3"/>
    </row>
    <row r="26" spans="1:11" x14ac:dyDescent="0.25">
      <c r="J26" s="3"/>
      <c r="K26" s="3"/>
    </row>
    <row r="27" spans="1:11" x14ac:dyDescent="0.25">
      <c r="A27" s="4"/>
      <c r="J27" s="3"/>
      <c r="K27" s="3"/>
    </row>
    <row r="28" spans="1:11" x14ac:dyDescent="0.25">
      <c r="J28" s="3"/>
      <c r="K28" s="3"/>
    </row>
    <row r="29" spans="1:11" x14ac:dyDescent="0.25">
      <c r="J29" s="3"/>
      <c r="K29" s="3"/>
    </row>
    <row r="30" spans="1:11" x14ac:dyDescent="0.25">
      <c r="J30" s="3"/>
      <c r="K30" s="3"/>
    </row>
    <row r="31" spans="1:11" x14ac:dyDescent="0.25">
      <c r="J31" s="3"/>
      <c r="K31" s="3"/>
    </row>
    <row r="32" spans="1:11" x14ac:dyDescent="0.25">
      <c r="J32" s="3"/>
      <c r="K32" s="3"/>
    </row>
    <row r="33" spans="1:11" x14ac:dyDescent="0.25">
      <c r="A33" s="4"/>
      <c r="J33" s="3"/>
      <c r="K33" s="3"/>
    </row>
    <row r="34" spans="1:11" x14ac:dyDescent="0.25">
      <c r="J34" s="3"/>
      <c r="K34" s="3"/>
    </row>
    <row r="35" spans="1:11" x14ac:dyDescent="0.25">
      <c r="J35" s="3"/>
      <c r="K35" s="3"/>
    </row>
    <row r="36" spans="1:11" x14ac:dyDescent="0.25">
      <c r="J36" s="3"/>
      <c r="K36" s="3"/>
    </row>
    <row r="37" spans="1:11" x14ac:dyDescent="0.25">
      <c r="J37" s="3"/>
      <c r="K37" s="3"/>
    </row>
    <row r="38" spans="1:11" x14ac:dyDescent="0.25">
      <c r="J38" s="3"/>
      <c r="K38" s="3"/>
    </row>
    <row r="39" spans="1:11" x14ac:dyDescent="0.25">
      <c r="J39" s="3"/>
      <c r="K39" s="3"/>
    </row>
    <row r="40" spans="1:11" x14ac:dyDescent="0.25">
      <c r="J40" s="3"/>
      <c r="K40" s="3"/>
    </row>
    <row r="41" spans="1:11" x14ac:dyDescent="0.25">
      <c r="J41" s="3"/>
      <c r="K41" s="3"/>
    </row>
    <row r="42" spans="1:11" x14ac:dyDescent="0.25">
      <c r="J42" s="3"/>
      <c r="K42" s="3"/>
    </row>
    <row r="43" spans="1:11" x14ac:dyDescent="0.25">
      <c r="J43" s="3"/>
      <c r="K43" s="3"/>
    </row>
    <row r="44" spans="1:11" x14ac:dyDescent="0.25">
      <c r="J44" s="3"/>
      <c r="K44" s="3"/>
    </row>
    <row r="45" spans="1:11" x14ac:dyDescent="0.25">
      <c r="J45" s="3"/>
      <c r="K45" s="3"/>
    </row>
    <row r="46" spans="1:11" x14ac:dyDescent="0.25">
      <c r="J46" s="3"/>
      <c r="K46" s="3"/>
    </row>
    <row r="47" spans="1:11" x14ac:dyDescent="0.25">
      <c r="J47" s="3"/>
      <c r="K47" s="3"/>
    </row>
    <row r="48" spans="1:11" x14ac:dyDescent="0.25">
      <c r="J48" s="3"/>
      <c r="K48" s="3"/>
    </row>
    <row r="49" spans="10:11" x14ac:dyDescent="0.25">
      <c r="J49" s="3"/>
      <c r="K49" s="3"/>
    </row>
    <row r="50" spans="10:11" x14ac:dyDescent="0.25">
      <c r="J50" s="3"/>
      <c r="K50" s="3"/>
    </row>
    <row r="51" spans="10:11" x14ac:dyDescent="0.25">
      <c r="J51" s="3"/>
      <c r="K51" s="3"/>
    </row>
    <row r="52" spans="10:11" x14ac:dyDescent="0.25">
      <c r="J52" s="3"/>
      <c r="K52" s="3"/>
    </row>
    <row r="53" spans="10:11" x14ac:dyDescent="0.25">
      <c r="J53" s="3"/>
      <c r="K53" s="3"/>
    </row>
    <row r="54" spans="10:11" x14ac:dyDescent="0.25">
      <c r="J54" s="3"/>
      <c r="K54" s="3"/>
    </row>
    <row r="55" spans="10:11" x14ac:dyDescent="0.25">
      <c r="J55" s="3"/>
      <c r="K55" s="3"/>
    </row>
    <row r="56" spans="10:11" x14ac:dyDescent="0.25">
      <c r="J56" s="3"/>
      <c r="K56" s="3"/>
    </row>
    <row r="57" spans="10:11" x14ac:dyDescent="0.25">
      <c r="J57" s="3"/>
      <c r="K57" s="3"/>
    </row>
    <row r="58" spans="10:11" x14ac:dyDescent="0.25">
      <c r="J58" s="3"/>
      <c r="K58" s="3"/>
    </row>
    <row r="59" spans="10:11" x14ac:dyDescent="0.25">
      <c r="J59" s="3"/>
      <c r="K59" s="3"/>
    </row>
    <row r="60" spans="10:11" x14ac:dyDescent="0.25">
      <c r="J60" s="3"/>
      <c r="K60" s="3"/>
    </row>
    <row r="61" spans="10:11" x14ac:dyDescent="0.25">
      <c r="J61" s="3"/>
      <c r="K61" s="3"/>
    </row>
    <row r="62" spans="10:11" x14ac:dyDescent="0.25">
      <c r="J62" s="3"/>
      <c r="K62" s="3"/>
    </row>
    <row r="63" spans="10:11" x14ac:dyDescent="0.25">
      <c r="J63" s="3"/>
      <c r="K63" s="3"/>
    </row>
    <row r="64" spans="10:11" x14ac:dyDescent="0.25">
      <c r="J64" s="3"/>
      <c r="K64" s="3"/>
    </row>
    <row r="65" spans="10:11" x14ac:dyDescent="0.25">
      <c r="J65" s="3"/>
      <c r="K65" s="3"/>
    </row>
    <row r="66" spans="10:11" x14ac:dyDescent="0.25">
      <c r="J66" s="3"/>
      <c r="K66" s="3"/>
    </row>
    <row r="67" spans="10:11" x14ac:dyDescent="0.25">
      <c r="J67" s="3"/>
      <c r="K67" s="3"/>
    </row>
    <row r="68" spans="10:11" x14ac:dyDescent="0.25">
      <c r="J68" s="3"/>
      <c r="K68" s="3"/>
    </row>
    <row r="69" spans="10:11" x14ac:dyDescent="0.25">
      <c r="J69" s="3"/>
      <c r="K69" s="3"/>
    </row>
    <row r="70" spans="10:11" x14ac:dyDescent="0.25">
      <c r="J70" s="3"/>
      <c r="K70" s="3"/>
    </row>
    <row r="71" spans="10:11" x14ac:dyDescent="0.25">
      <c r="J71" s="3"/>
      <c r="K71" s="3"/>
    </row>
    <row r="72" spans="10:11" x14ac:dyDescent="0.25">
      <c r="J72" s="3"/>
      <c r="K72" s="3"/>
    </row>
    <row r="73" spans="10:11" x14ac:dyDescent="0.25">
      <c r="J73" s="3"/>
      <c r="K73" s="3"/>
    </row>
    <row r="74" spans="10:11" x14ac:dyDescent="0.25">
      <c r="J74" s="3"/>
      <c r="K74" s="3"/>
    </row>
    <row r="75" spans="10:11" x14ac:dyDescent="0.25">
      <c r="J75" s="3"/>
      <c r="K75" s="3"/>
    </row>
    <row r="76" spans="10:11" x14ac:dyDescent="0.25">
      <c r="J76" s="3"/>
      <c r="K76" s="3"/>
    </row>
    <row r="77" spans="10:11" x14ac:dyDescent="0.25">
      <c r="J77" s="3"/>
      <c r="K77" s="3"/>
    </row>
    <row r="78" spans="10:11" x14ac:dyDescent="0.25">
      <c r="J78" s="3"/>
      <c r="K78" s="3"/>
    </row>
    <row r="79" spans="10:11" x14ac:dyDescent="0.25">
      <c r="J79" s="3"/>
      <c r="K79" s="3"/>
    </row>
    <row r="80" spans="10:11" x14ac:dyDescent="0.25">
      <c r="J80" s="3"/>
      <c r="K80" s="3"/>
    </row>
    <row r="81" spans="10:11" x14ac:dyDescent="0.25">
      <c r="J81" s="3"/>
      <c r="K81" s="3"/>
    </row>
    <row r="82" spans="10:11" x14ac:dyDescent="0.25">
      <c r="J82" s="3"/>
      <c r="K82" s="3"/>
    </row>
    <row r="83" spans="10:11" x14ac:dyDescent="0.25">
      <c r="J83" s="3"/>
      <c r="K83" s="3"/>
    </row>
    <row r="84" spans="10:11" x14ac:dyDescent="0.25">
      <c r="J84" s="3"/>
      <c r="K84" s="3"/>
    </row>
    <row r="85" spans="10:11" x14ac:dyDescent="0.25">
      <c r="J85" s="3"/>
      <c r="K85" s="3"/>
    </row>
    <row r="86" spans="10:11" x14ac:dyDescent="0.25">
      <c r="J86" s="3"/>
      <c r="K86" s="3"/>
    </row>
    <row r="87" spans="10:11" x14ac:dyDescent="0.25">
      <c r="J87" s="3"/>
      <c r="K87" s="3"/>
    </row>
    <row r="88" spans="10:11" x14ac:dyDescent="0.25">
      <c r="J88" s="3"/>
      <c r="K88" s="3"/>
    </row>
    <row r="89" spans="10:11" x14ac:dyDescent="0.25">
      <c r="J89" s="3"/>
      <c r="K89" s="3"/>
    </row>
    <row r="90" spans="10:11" x14ac:dyDescent="0.25">
      <c r="J90" s="3"/>
      <c r="K90" s="3"/>
    </row>
    <row r="91" spans="10:11" x14ac:dyDescent="0.25">
      <c r="J91" s="3"/>
      <c r="K91" s="3"/>
    </row>
    <row r="92" spans="10:11" x14ac:dyDescent="0.25">
      <c r="J92" s="3"/>
      <c r="K92" s="3"/>
    </row>
    <row r="93" spans="10:11" x14ac:dyDescent="0.25">
      <c r="J93" s="3"/>
      <c r="K93" s="3"/>
    </row>
    <row r="94" spans="10:11" x14ac:dyDescent="0.25">
      <c r="J94" s="3"/>
      <c r="K94" s="3"/>
    </row>
    <row r="95" spans="10:11" x14ac:dyDescent="0.25">
      <c r="J95" s="3"/>
      <c r="K95" s="3"/>
    </row>
    <row r="96" spans="10:11" x14ac:dyDescent="0.25">
      <c r="J96" s="3"/>
      <c r="K96" s="3"/>
    </row>
    <row r="97" spans="10:11" x14ac:dyDescent="0.25">
      <c r="J97" s="3"/>
      <c r="K97" s="3"/>
    </row>
    <row r="98" spans="10:11" x14ac:dyDescent="0.25">
      <c r="J98" s="3"/>
      <c r="K98" s="3"/>
    </row>
    <row r="99" spans="10:11" x14ac:dyDescent="0.25">
      <c r="J99" s="3"/>
      <c r="K99" s="3"/>
    </row>
    <row r="100" spans="10:11" x14ac:dyDescent="0.25">
      <c r="J100" s="3"/>
      <c r="K100" s="3"/>
    </row>
    <row r="101" spans="10:11" x14ac:dyDescent="0.25">
      <c r="J101" s="3"/>
      <c r="K101" s="3"/>
    </row>
    <row r="102" spans="10:11" x14ac:dyDescent="0.25">
      <c r="J102" s="3"/>
      <c r="K102" s="3"/>
    </row>
    <row r="103" spans="10:11" x14ac:dyDescent="0.25">
      <c r="J103" s="3"/>
      <c r="K103" s="3"/>
    </row>
    <row r="104" spans="10:11" x14ac:dyDescent="0.25">
      <c r="J104" s="3"/>
      <c r="K104" s="3"/>
    </row>
    <row r="105" spans="10:11" x14ac:dyDescent="0.25">
      <c r="J105" s="3"/>
      <c r="K105" s="3"/>
    </row>
    <row r="106" spans="10:11" x14ac:dyDescent="0.25">
      <c r="J106" s="3"/>
      <c r="K106" s="3"/>
    </row>
    <row r="107" spans="10:11" x14ac:dyDescent="0.25">
      <c r="J107" s="3"/>
      <c r="K107" s="3"/>
    </row>
    <row r="108" spans="10:11" x14ac:dyDescent="0.25">
      <c r="J108" s="3"/>
      <c r="K108" s="3"/>
    </row>
    <row r="109" spans="10:11" x14ac:dyDescent="0.25">
      <c r="J109" s="3"/>
      <c r="K109" s="3"/>
    </row>
    <row r="110" spans="10:11" x14ac:dyDescent="0.25">
      <c r="J110" s="3"/>
      <c r="K11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1DB9-D560-4453-9417-70C7EE03888B}">
  <dimension ref="A1:D12"/>
  <sheetViews>
    <sheetView workbookViewId="0">
      <selection activeCell="A25" sqref="A25"/>
    </sheetView>
  </sheetViews>
  <sheetFormatPr defaultRowHeight="15" x14ac:dyDescent="0.25"/>
  <cols>
    <col min="1" max="1" width="35.42578125" bestFit="1" customWidth="1"/>
    <col min="2" max="2" width="16.140625" bestFit="1" customWidth="1"/>
  </cols>
  <sheetData>
    <row r="1" spans="1:4" x14ac:dyDescent="0.25">
      <c r="A1" s="6" t="s">
        <v>648</v>
      </c>
      <c r="B1" s="1" t="s">
        <v>0</v>
      </c>
      <c r="C1" s="1" t="s">
        <v>62</v>
      </c>
      <c r="D1" s="1" t="s">
        <v>64</v>
      </c>
    </row>
    <row r="2" spans="1:4" x14ac:dyDescent="0.25">
      <c r="A2" t="s">
        <v>35</v>
      </c>
      <c r="B2" t="s">
        <v>103</v>
      </c>
      <c r="C2" t="s">
        <v>104</v>
      </c>
      <c r="D2" t="s">
        <v>13</v>
      </c>
    </row>
    <row r="3" spans="1:4" x14ac:dyDescent="0.25">
      <c r="A3" t="s">
        <v>38</v>
      </c>
      <c r="B3" t="s">
        <v>105</v>
      </c>
      <c r="C3" t="s">
        <v>106</v>
      </c>
      <c r="D3" t="s">
        <v>13</v>
      </c>
    </row>
    <row r="4" spans="1:4" x14ac:dyDescent="0.25">
      <c r="A4" t="s">
        <v>10</v>
      </c>
      <c r="B4" t="s">
        <v>647</v>
      </c>
      <c r="C4" t="s">
        <v>107</v>
      </c>
      <c r="D4" t="s">
        <v>13</v>
      </c>
    </row>
    <row r="5" spans="1:4" x14ac:dyDescent="0.25">
      <c r="A5" t="s">
        <v>32</v>
      </c>
      <c r="B5" t="s">
        <v>108</v>
      </c>
      <c r="C5" t="s">
        <v>109</v>
      </c>
      <c r="D5" t="s">
        <v>13</v>
      </c>
    </row>
    <row r="6" spans="1:4" x14ac:dyDescent="0.25">
      <c r="A6" t="s">
        <v>16</v>
      </c>
      <c r="B6" t="s">
        <v>110</v>
      </c>
      <c r="C6" t="s">
        <v>111</v>
      </c>
      <c r="D6" t="s">
        <v>13</v>
      </c>
    </row>
    <row r="7" spans="1:4" x14ac:dyDescent="0.25">
      <c r="A7" t="s">
        <v>20</v>
      </c>
      <c r="B7" t="s">
        <v>112</v>
      </c>
      <c r="C7" t="s">
        <v>113</v>
      </c>
      <c r="D7" t="s">
        <v>13</v>
      </c>
    </row>
    <row r="8" spans="1:4" x14ac:dyDescent="0.25">
      <c r="A8" t="s">
        <v>19</v>
      </c>
      <c r="B8" t="s">
        <v>114</v>
      </c>
      <c r="C8" t="s">
        <v>115</v>
      </c>
      <c r="D8" t="s">
        <v>13</v>
      </c>
    </row>
    <row r="9" spans="1:4" x14ac:dyDescent="0.25">
      <c r="A9" t="s">
        <v>25</v>
      </c>
      <c r="B9" t="s">
        <v>116</v>
      </c>
      <c r="C9" t="s">
        <v>117</v>
      </c>
      <c r="D9" t="s">
        <v>13</v>
      </c>
    </row>
    <row r="10" spans="1:4" x14ac:dyDescent="0.25">
      <c r="A10" t="s">
        <v>44</v>
      </c>
      <c r="B10" t="s">
        <v>118</v>
      </c>
      <c r="C10" t="s">
        <v>119</v>
      </c>
      <c r="D10" t="s">
        <v>13</v>
      </c>
    </row>
    <row r="11" spans="1:4" x14ac:dyDescent="0.25">
      <c r="A11" t="s">
        <v>48</v>
      </c>
      <c r="B11" t="s">
        <v>120</v>
      </c>
      <c r="C11" t="s">
        <v>121</v>
      </c>
      <c r="D11" t="s">
        <v>13</v>
      </c>
    </row>
    <row r="12" spans="1:4" x14ac:dyDescent="0.25">
      <c r="A12" t="s">
        <v>41</v>
      </c>
      <c r="B12" t="s">
        <v>122</v>
      </c>
      <c r="C12" t="s">
        <v>123</v>
      </c>
      <c r="D1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8B36-C857-42FD-ABFD-9BB3D99F988B}">
  <dimension ref="A1:AA389"/>
  <sheetViews>
    <sheetView tabSelected="1" topLeftCell="A27" workbookViewId="0">
      <selection activeCell="E6" sqref="E6"/>
    </sheetView>
  </sheetViews>
  <sheetFormatPr defaultRowHeight="15" x14ac:dyDescent="0.25"/>
  <cols>
    <col min="1" max="1" width="38.85546875" bestFit="1" customWidth="1"/>
    <col min="2" max="2" width="38" bestFit="1" customWidth="1"/>
    <col min="3" max="3" width="40.42578125" bestFit="1" customWidth="1"/>
    <col min="4" max="4" width="12" bestFit="1" customWidth="1"/>
    <col min="6" max="6" width="24.42578125" customWidth="1"/>
    <col min="26" max="26" width="18.140625" customWidth="1"/>
    <col min="27" max="27" width="47.42578125" customWidth="1"/>
  </cols>
  <sheetData>
    <row r="1" spans="1:27" s="6" customFormat="1" x14ac:dyDescent="0.25">
      <c r="A1" s="6" t="s">
        <v>648</v>
      </c>
      <c r="B1" s="6" t="s">
        <v>4</v>
      </c>
      <c r="C1" s="6" t="s">
        <v>0</v>
      </c>
      <c r="D1" s="6" t="s">
        <v>62</v>
      </c>
      <c r="E1" s="6" t="s">
        <v>1469</v>
      </c>
      <c r="F1" s="6" t="s">
        <v>1470</v>
      </c>
      <c r="G1" s="6" t="s">
        <v>1471</v>
      </c>
      <c r="H1" s="6" t="s">
        <v>1472</v>
      </c>
      <c r="I1" s="6" t="s">
        <v>1473</v>
      </c>
      <c r="J1" s="6" t="s">
        <v>1474</v>
      </c>
      <c r="K1" s="6" t="s">
        <v>1475</v>
      </c>
      <c r="L1" s="6" t="s">
        <v>1476</v>
      </c>
      <c r="M1" s="6" t="s">
        <v>1477</v>
      </c>
      <c r="N1" s="6" t="s">
        <v>1478</v>
      </c>
      <c r="O1" s="6" t="s">
        <v>1479</v>
      </c>
      <c r="P1" s="6" t="s">
        <v>1480</v>
      </c>
      <c r="Q1" s="6" t="s">
        <v>1481</v>
      </c>
      <c r="R1" s="6" t="s">
        <v>1482</v>
      </c>
      <c r="S1" s="6" t="s">
        <v>64</v>
      </c>
      <c r="T1" s="6" t="s">
        <v>1483</v>
      </c>
      <c r="U1" s="6" t="s">
        <v>1484</v>
      </c>
      <c r="V1" s="6" t="s">
        <v>1485</v>
      </c>
      <c r="W1" s="6" t="s">
        <v>1486</v>
      </c>
      <c r="X1" s="6" t="s">
        <v>1487</v>
      </c>
      <c r="Y1" s="6" t="s">
        <v>1488</v>
      </c>
      <c r="Z1" s="6" t="s">
        <v>5</v>
      </c>
      <c r="AA1" s="6" t="s">
        <v>1489</v>
      </c>
    </row>
    <row r="2" spans="1:27" x14ac:dyDescent="0.25">
      <c r="A2" t="s">
        <v>663</v>
      </c>
      <c r="B2" t="s">
        <v>10</v>
      </c>
      <c r="C2" t="s">
        <v>250</v>
      </c>
      <c r="D2" t="s">
        <v>664</v>
      </c>
      <c r="F2" t="s">
        <v>24</v>
      </c>
      <c r="G2" t="s">
        <v>52</v>
      </c>
      <c r="H2" t="s">
        <v>665</v>
      </c>
      <c r="L2" t="s">
        <v>666</v>
      </c>
      <c r="M2">
        <v>0</v>
      </c>
      <c r="N2" t="b">
        <v>0</v>
      </c>
      <c r="O2" t="b">
        <v>0</v>
      </c>
      <c r="Q2">
        <v>0</v>
      </c>
      <c r="R2" t="s">
        <v>667</v>
      </c>
      <c r="S2" t="s">
        <v>13</v>
      </c>
      <c r="W2" s="3">
        <v>46132.500520451387</v>
      </c>
      <c r="X2" s="3">
        <v>46132.500520451387</v>
      </c>
      <c r="Z2" t="s">
        <v>653</v>
      </c>
      <c r="AA2" t="s">
        <v>668</v>
      </c>
    </row>
    <row r="3" spans="1:27" x14ac:dyDescent="0.25">
      <c r="A3" t="s">
        <v>669</v>
      </c>
      <c r="B3" t="s">
        <v>10</v>
      </c>
      <c r="C3" t="s">
        <v>497</v>
      </c>
      <c r="D3" t="s">
        <v>670</v>
      </c>
      <c r="F3" t="s">
        <v>43</v>
      </c>
      <c r="G3" t="s">
        <v>51</v>
      </c>
      <c r="I3" t="s">
        <v>497</v>
      </c>
      <c r="J3" t="s">
        <v>671</v>
      </c>
      <c r="K3" t="s">
        <v>672</v>
      </c>
      <c r="L3" t="s">
        <v>666</v>
      </c>
      <c r="M3">
        <v>0</v>
      </c>
      <c r="N3" t="b">
        <v>0</v>
      </c>
      <c r="O3" t="b">
        <v>0</v>
      </c>
      <c r="Q3">
        <v>0</v>
      </c>
      <c r="R3" t="s">
        <v>667</v>
      </c>
      <c r="S3" t="s">
        <v>13</v>
      </c>
      <c r="W3" s="3">
        <v>46132.500520451387</v>
      </c>
      <c r="X3" s="3">
        <v>46132.500520451387</v>
      </c>
      <c r="Z3" t="s">
        <v>653</v>
      </c>
      <c r="AA3" t="s">
        <v>673</v>
      </c>
    </row>
    <row r="4" spans="1:27" x14ac:dyDescent="0.25">
      <c r="A4" t="s">
        <v>674</v>
      </c>
      <c r="B4" t="s">
        <v>10</v>
      </c>
      <c r="C4" t="s">
        <v>400</v>
      </c>
      <c r="D4" t="s">
        <v>675</v>
      </c>
      <c r="F4" t="s">
        <v>43</v>
      </c>
      <c r="G4" t="s">
        <v>51</v>
      </c>
      <c r="L4" t="s">
        <v>666</v>
      </c>
      <c r="M4">
        <v>0</v>
      </c>
      <c r="N4" t="b">
        <v>0</v>
      </c>
      <c r="O4" t="b">
        <v>0</v>
      </c>
      <c r="Q4">
        <v>0</v>
      </c>
      <c r="R4" t="s">
        <v>667</v>
      </c>
      <c r="S4" t="s">
        <v>13</v>
      </c>
      <c r="W4" s="3">
        <v>46132.500520451387</v>
      </c>
      <c r="X4" s="3">
        <v>46132.500520451387</v>
      </c>
      <c r="Z4" t="s">
        <v>653</v>
      </c>
      <c r="AA4" t="s">
        <v>673</v>
      </c>
    </row>
    <row r="5" spans="1:27" x14ac:dyDescent="0.25">
      <c r="A5" t="s">
        <v>676</v>
      </c>
      <c r="B5" t="s">
        <v>20</v>
      </c>
      <c r="C5" t="s">
        <v>151</v>
      </c>
      <c r="D5" t="s">
        <v>677</v>
      </c>
      <c r="F5" t="s">
        <v>14</v>
      </c>
      <c r="G5" t="s">
        <v>60</v>
      </c>
      <c r="L5" t="s">
        <v>666</v>
      </c>
      <c r="M5">
        <v>0</v>
      </c>
      <c r="N5" t="b">
        <v>0</v>
      </c>
      <c r="O5" t="b">
        <v>0</v>
      </c>
      <c r="Q5">
        <v>0</v>
      </c>
      <c r="R5" t="s">
        <v>667</v>
      </c>
      <c r="S5" t="s">
        <v>13</v>
      </c>
      <c r="T5" t="s">
        <v>23</v>
      </c>
      <c r="W5" s="3">
        <v>46102.4273181713</v>
      </c>
      <c r="X5" s="3">
        <v>46102.4273181713</v>
      </c>
      <c r="Z5" t="s">
        <v>657</v>
      </c>
      <c r="AA5" t="s">
        <v>678</v>
      </c>
    </row>
    <row r="6" spans="1:27" x14ac:dyDescent="0.25">
      <c r="A6" t="s">
        <v>679</v>
      </c>
      <c r="B6" t="s">
        <v>10</v>
      </c>
      <c r="C6" t="s">
        <v>233</v>
      </c>
      <c r="D6" t="s">
        <v>680</v>
      </c>
      <c r="F6" t="s">
        <v>43</v>
      </c>
      <c r="G6" t="s">
        <v>51</v>
      </c>
      <c r="I6" t="s">
        <v>233</v>
      </c>
      <c r="J6" t="s">
        <v>671</v>
      </c>
      <c r="K6" t="s">
        <v>672</v>
      </c>
      <c r="L6" t="s">
        <v>666</v>
      </c>
      <c r="M6">
        <v>0</v>
      </c>
      <c r="N6" t="b">
        <v>0</v>
      </c>
      <c r="O6" t="b">
        <v>0</v>
      </c>
      <c r="Q6">
        <v>0</v>
      </c>
      <c r="R6" t="s">
        <v>667</v>
      </c>
      <c r="S6" t="s">
        <v>13</v>
      </c>
      <c r="W6" s="3">
        <v>46132.500520451387</v>
      </c>
      <c r="X6" s="3">
        <v>46132.500520451387</v>
      </c>
      <c r="Z6" t="s">
        <v>653</v>
      </c>
      <c r="AA6" t="s">
        <v>673</v>
      </c>
    </row>
    <row r="7" spans="1:27" x14ac:dyDescent="0.25">
      <c r="A7" t="s">
        <v>681</v>
      </c>
      <c r="B7" t="s">
        <v>10</v>
      </c>
      <c r="C7" t="s">
        <v>345</v>
      </c>
      <c r="D7" t="s">
        <v>682</v>
      </c>
      <c r="F7" t="s">
        <v>43</v>
      </c>
      <c r="G7" t="s">
        <v>51</v>
      </c>
      <c r="I7" t="s">
        <v>345</v>
      </c>
      <c r="J7" t="s">
        <v>671</v>
      </c>
      <c r="K7" t="s">
        <v>672</v>
      </c>
      <c r="L7" t="s">
        <v>666</v>
      </c>
      <c r="M7">
        <v>0</v>
      </c>
      <c r="N7" t="b">
        <v>0</v>
      </c>
      <c r="O7" t="b">
        <v>0</v>
      </c>
      <c r="Q7">
        <v>0</v>
      </c>
      <c r="R7" t="s">
        <v>667</v>
      </c>
      <c r="S7" t="s">
        <v>13</v>
      </c>
      <c r="W7" s="3">
        <v>46132.500520451387</v>
      </c>
      <c r="X7" s="3">
        <v>46132.500520451387</v>
      </c>
      <c r="Z7" t="s">
        <v>653</v>
      </c>
      <c r="AA7" t="s">
        <v>673</v>
      </c>
    </row>
    <row r="8" spans="1:27" x14ac:dyDescent="0.25">
      <c r="A8" t="s">
        <v>683</v>
      </c>
      <c r="B8" t="s">
        <v>16</v>
      </c>
      <c r="C8" t="s">
        <v>440</v>
      </c>
      <c r="D8" t="s">
        <v>684</v>
      </c>
      <c r="F8" t="s">
        <v>14</v>
      </c>
      <c r="G8" t="s">
        <v>55</v>
      </c>
      <c r="L8" t="s">
        <v>666</v>
      </c>
      <c r="M8">
        <v>0</v>
      </c>
      <c r="N8" t="b">
        <v>0</v>
      </c>
      <c r="O8" t="b">
        <v>0</v>
      </c>
      <c r="Q8">
        <v>1900</v>
      </c>
      <c r="R8" t="s">
        <v>667</v>
      </c>
      <c r="S8" t="s">
        <v>13</v>
      </c>
      <c r="T8" t="s">
        <v>650</v>
      </c>
      <c r="U8" t="s">
        <v>650</v>
      </c>
      <c r="W8" s="3">
        <v>46103.550872071763</v>
      </c>
      <c r="X8" s="3">
        <v>46103.550872071763</v>
      </c>
      <c r="Z8" t="s">
        <v>652</v>
      </c>
      <c r="AA8" t="s">
        <v>685</v>
      </c>
    </row>
    <row r="9" spans="1:27" x14ac:dyDescent="0.25">
      <c r="A9" t="s">
        <v>686</v>
      </c>
      <c r="B9" t="s">
        <v>10</v>
      </c>
      <c r="C9" t="s">
        <v>452</v>
      </c>
      <c r="D9" t="s">
        <v>687</v>
      </c>
      <c r="F9" t="s">
        <v>14</v>
      </c>
      <c r="G9" t="s">
        <v>50</v>
      </c>
      <c r="L9" t="s">
        <v>666</v>
      </c>
      <c r="M9">
        <v>0</v>
      </c>
      <c r="N9" t="b">
        <v>0</v>
      </c>
      <c r="O9" t="b">
        <v>0</v>
      </c>
      <c r="Q9">
        <v>0</v>
      </c>
      <c r="R9" t="s">
        <v>667</v>
      </c>
      <c r="S9" t="s">
        <v>13</v>
      </c>
      <c r="W9" s="3">
        <v>46132.500520451387</v>
      </c>
      <c r="X9" s="3">
        <v>46132.500520451387</v>
      </c>
      <c r="Z9" t="s">
        <v>653</v>
      </c>
      <c r="AA9" t="s">
        <v>673</v>
      </c>
    </row>
    <row r="10" spans="1:27" x14ac:dyDescent="0.25">
      <c r="A10" t="s">
        <v>688</v>
      </c>
      <c r="B10" t="s">
        <v>10</v>
      </c>
      <c r="C10" t="s">
        <v>213</v>
      </c>
      <c r="D10" t="s">
        <v>689</v>
      </c>
      <c r="F10" t="s">
        <v>43</v>
      </c>
      <c r="G10" t="s">
        <v>51</v>
      </c>
      <c r="I10" t="s">
        <v>213</v>
      </c>
      <c r="J10" t="s">
        <v>671</v>
      </c>
      <c r="K10" t="s">
        <v>672</v>
      </c>
      <c r="L10" t="s">
        <v>666</v>
      </c>
      <c r="M10">
        <v>0</v>
      </c>
      <c r="N10" t="b">
        <v>0</v>
      </c>
      <c r="O10" t="b">
        <v>0</v>
      </c>
      <c r="Q10">
        <v>0</v>
      </c>
      <c r="R10" t="s">
        <v>667</v>
      </c>
      <c r="S10" t="s">
        <v>13</v>
      </c>
      <c r="W10" s="3">
        <v>46132.500520451387</v>
      </c>
      <c r="X10" s="3">
        <v>46132.500520451387</v>
      </c>
      <c r="Z10" t="s">
        <v>653</v>
      </c>
      <c r="AA10" t="s">
        <v>673</v>
      </c>
    </row>
    <row r="11" spans="1:27" x14ac:dyDescent="0.25">
      <c r="A11" t="s">
        <v>690</v>
      </c>
      <c r="B11" t="s">
        <v>16</v>
      </c>
      <c r="C11" t="s">
        <v>352</v>
      </c>
      <c r="D11" t="s">
        <v>691</v>
      </c>
      <c r="F11" t="s">
        <v>43</v>
      </c>
      <c r="G11" t="s">
        <v>57</v>
      </c>
      <c r="I11" t="s">
        <v>352</v>
      </c>
      <c r="J11" t="s">
        <v>671</v>
      </c>
      <c r="K11" t="s">
        <v>672</v>
      </c>
      <c r="L11" t="s">
        <v>666</v>
      </c>
      <c r="M11">
        <v>0</v>
      </c>
      <c r="N11" t="b">
        <v>0</v>
      </c>
      <c r="O11" t="b">
        <v>0</v>
      </c>
      <c r="Q11">
        <v>500</v>
      </c>
      <c r="R11" t="s">
        <v>667</v>
      </c>
      <c r="S11" t="s">
        <v>13</v>
      </c>
      <c r="T11" t="s">
        <v>650</v>
      </c>
      <c r="U11" t="s">
        <v>650</v>
      </c>
      <c r="W11" s="3">
        <v>46103.538717488424</v>
      </c>
      <c r="X11" s="3">
        <v>46103.538717488424</v>
      </c>
      <c r="Z11" t="s">
        <v>652</v>
      </c>
      <c r="AA11" t="s">
        <v>673</v>
      </c>
    </row>
    <row r="12" spans="1:27" x14ac:dyDescent="0.25">
      <c r="A12" t="s">
        <v>692</v>
      </c>
      <c r="B12" t="s">
        <v>10</v>
      </c>
      <c r="C12" t="s">
        <v>368</v>
      </c>
      <c r="D12" t="s">
        <v>693</v>
      </c>
      <c r="F12" t="s">
        <v>43</v>
      </c>
      <c r="G12" t="s">
        <v>51</v>
      </c>
      <c r="I12" t="s">
        <v>368</v>
      </c>
      <c r="J12" t="s">
        <v>671</v>
      </c>
      <c r="K12" t="s">
        <v>672</v>
      </c>
      <c r="L12" t="s">
        <v>666</v>
      </c>
      <c r="M12">
        <v>0</v>
      </c>
      <c r="N12" t="b">
        <v>0</v>
      </c>
      <c r="O12" t="b">
        <v>0</v>
      </c>
      <c r="Q12">
        <v>0</v>
      </c>
      <c r="R12" t="s">
        <v>667</v>
      </c>
      <c r="S12" t="s">
        <v>13</v>
      </c>
      <c r="W12" s="3">
        <v>46132.500520451387</v>
      </c>
      <c r="X12" s="3">
        <v>46132.500520451387</v>
      </c>
      <c r="Z12" t="s">
        <v>653</v>
      </c>
      <c r="AA12" t="s">
        <v>673</v>
      </c>
    </row>
    <row r="13" spans="1:27" x14ac:dyDescent="0.25">
      <c r="A13" t="s">
        <v>694</v>
      </c>
      <c r="B13" t="s">
        <v>16</v>
      </c>
      <c r="C13" t="s">
        <v>271</v>
      </c>
      <c r="D13" t="s">
        <v>695</v>
      </c>
      <c r="F13" t="s">
        <v>14</v>
      </c>
      <c r="G13" t="s">
        <v>15</v>
      </c>
      <c r="L13" t="s">
        <v>666</v>
      </c>
      <c r="M13">
        <v>0</v>
      </c>
      <c r="N13" t="b">
        <v>0</v>
      </c>
      <c r="O13" t="b">
        <v>0</v>
      </c>
      <c r="Q13">
        <v>500</v>
      </c>
      <c r="R13" t="s">
        <v>667</v>
      </c>
      <c r="S13" t="s">
        <v>13</v>
      </c>
      <c r="T13" t="s">
        <v>650</v>
      </c>
      <c r="U13" t="s">
        <v>650</v>
      </c>
      <c r="W13" s="3">
        <v>46103.545649131942</v>
      </c>
      <c r="X13" s="3">
        <v>46103.545649131942</v>
      </c>
      <c r="Z13" t="s">
        <v>652</v>
      </c>
      <c r="AA13" t="s">
        <v>673</v>
      </c>
    </row>
    <row r="14" spans="1:27" x14ac:dyDescent="0.25">
      <c r="A14" t="s">
        <v>696</v>
      </c>
      <c r="B14" t="s">
        <v>16</v>
      </c>
      <c r="C14" t="s">
        <v>254</v>
      </c>
      <c r="D14" t="s">
        <v>697</v>
      </c>
      <c r="F14" t="s">
        <v>14</v>
      </c>
      <c r="G14" t="s">
        <v>15</v>
      </c>
      <c r="L14" t="s">
        <v>666</v>
      </c>
      <c r="M14">
        <v>0</v>
      </c>
      <c r="N14" t="b">
        <v>0</v>
      </c>
      <c r="O14" t="b">
        <v>0</v>
      </c>
      <c r="Q14">
        <v>300</v>
      </c>
      <c r="R14" t="s">
        <v>667</v>
      </c>
      <c r="S14" t="s">
        <v>13</v>
      </c>
      <c r="T14" t="s">
        <v>650</v>
      </c>
      <c r="U14" t="s">
        <v>650</v>
      </c>
      <c r="W14" s="3">
        <v>46103.545649131942</v>
      </c>
      <c r="X14" s="3">
        <v>46103.545649131942</v>
      </c>
      <c r="Z14" t="s">
        <v>652</v>
      </c>
      <c r="AA14" t="s">
        <v>673</v>
      </c>
    </row>
    <row r="15" spans="1:27" x14ac:dyDescent="0.25">
      <c r="A15" t="s">
        <v>698</v>
      </c>
      <c r="B15" t="s">
        <v>10</v>
      </c>
      <c r="C15" t="s">
        <v>312</v>
      </c>
      <c r="D15" t="s">
        <v>699</v>
      </c>
      <c r="F15" t="s">
        <v>14</v>
      </c>
      <c r="G15" t="s">
        <v>50</v>
      </c>
      <c r="L15" t="s">
        <v>666</v>
      </c>
      <c r="M15">
        <v>0</v>
      </c>
      <c r="N15" t="b">
        <v>0</v>
      </c>
      <c r="O15" t="b">
        <v>0</v>
      </c>
      <c r="Q15">
        <v>0</v>
      </c>
      <c r="R15" t="s">
        <v>667</v>
      </c>
      <c r="S15" t="s">
        <v>13</v>
      </c>
      <c r="W15" s="3">
        <v>46132.500520451387</v>
      </c>
      <c r="X15" s="3">
        <v>46132.500520451387</v>
      </c>
      <c r="Z15" t="s">
        <v>653</v>
      </c>
      <c r="AA15" t="s">
        <v>673</v>
      </c>
    </row>
    <row r="16" spans="1:27" x14ac:dyDescent="0.25">
      <c r="A16" t="s">
        <v>700</v>
      </c>
      <c r="B16" t="s">
        <v>16</v>
      </c>
      <c r="C16" t="s">
        <v>390</v>
      </c>
      <c r="D16" t="s">
        <v>701</v>
      </c>
      <c r="F16" t="s">
        <v>14</v>
      </c>
      <c r="G16" t="s">
        <v>60</v>
      </c>
      <c r="L16" t="s">
        <v>666</v>
      </c>
      <c r="M16">
        <v>0</v>
      </c>
      <c r="N16" t="b">
        <v>0</v>
      </c>
      <c r="O16" t="b">
        <v>0</v>
      </c>
      <c r="Q16">
        <v>9500</v>
      </c>
      <c r="R16" t="s">
        <v>667</v>
      </c>
      <c r="S16" t="s">
        <v>13</v>
      </c>
      <c r="T16" t="s">
        <v>650</v>
      </c>
      <c r="U16" t="s">
        <v>650</v>
      </c>
      <c r="W16" s="3">
        <v>46103.549064016202</v>
      </c>
      <c r="X16" s="3">
        <v>46103.549064016202</v>
      </c>
      <c r="Z16" t="s">
        <v>652</v>
      </c>
      <c r="AA16" t="s">
        <v>685</v>
      </c>
    </row>
    <row r="17" spans="1:27" x14ac:dyDescent="0.25">
      <c r="A17" t="s">
        <v>702</v>
      </c>
      <c r="B17" t="s">
        <v>16</v>
      </c>
      <c r="C17" t="s">
        <v>204</v>
      </c>
      <c r="D17" t="s">
        <v>703</v>
      </c>
      <c r="F17" t="s">
        <v>43</v>
      </c>
      <c r="G17" t="s">
        <v>57</v>
      </c>
      <c r="I17" t="s">
        <v>204</v>
      </c>
      <c r="J17" t="s">
        <v>671</v>
      </c>
      <c r="K17" t="s">
        <v>672</v>
      </c>
      <c r="L17" t="s">
        <v>666</v>
      </c>
      <c r="M17">
        <v>0</v>
      </c>
      <c r="N17" t="b">
        <v>0</v>
      </c>
      <c r="O17" t="b">
        <v>0</v>
      </c>
      <c r="Q17">
        <v>350</v>
      </c>
      <c r="R17" t="s">
        <v>667</v>
      </c>
      <c r="S17" t="s">
        <v>13</v>
      </c>
      <c r="T17" t="s">
        <v>650</v>
      </c>
      <c r="U17" t="s">
        <v>650</v>
      </c>
      <c r="W17" s="3">
        <v>46103.530672800924</v>
      </c>
      <c r="X17" s="3">
        <v>46103.530672800924</v>
      </c>
      <c r="Z17" t="s">
        <v>652</v>
      </c>
      <c r="AA17" t="s">
        <v>673</v>
      </c>
    </row>
    <row r="18" spans="1:27" x14ac:dyDescent="0.25">
      <c r="A18" t="s">
        <v>704</v>
      </c>
      <c r="B18" t="s">
        <v>16</v>
      </c>
      <c r="C18" t="s">
        <v>302</v>
      </c>
      <c r="D18" t="s">
        <v>705</v>
      </c>
      <c r="F18" t="s">
        <v>43</v>
      </c>
      <c r="G18" t="s">
        <v>57</v>
      </c>
      <c r="I18" t="s">
        <v>302</v>
      </c>
      <c r="J18" t="s">
        <v>671</v>
      </c>
      <c r="K18" t="s">
        <v>672</v>
      </c>
      <c r="L18" t="s">
        <v>666</v>
      </c>
      <c r="M18">
        <v>0</v>
      </c>
      <c r="N18" t="b">
        <v>0</v>
      </c>
      <c r="O18" t="b">
        <v>0</v>
      </c>
      <c r="Q18">
        <v>500</v>
      </c>
      <c r="R18" t="s">
        <v>667</v>
      </c>
      <c r="S18" t="s">
        <v>13</v>
      </c>
      <c r="T18" t="s">
        <v>650</v>
      </c>
      <c r="U18" t="s">
        <v>650</v>
      </c>
      <c r="W18" s="3">
        <v>46103.536932766205</v>
      </c>
      <c r="X18" s="3">
        <v>46103.536932766205</v>
      </c>
      <c r="Z18" t="s">
        <v>652</v>
      </c>
      <c r="AA18" t="s">
        <v>673</v>
      </c>
    </row>
    <row r="19" spans="1:27" x14ac:dyDescent="0.25">
      <c r="A19" t="s">
        <v>706</v>
      </c>
      <c r="B19" t="s">
        <v>16</v>
      </c>
      <c r="C19" t="s">
        <v>321</v>
      </c>
      <c r="D19" t="s">
        <v>707</v>
      </c>
      <c r="F19" t="s">
        <v>14</v>
      </c>
      <c r="G19" t="s">
        <v>56</v>
      </c>
      <c r="L19" t="s">
        <v>666</v>
      </c>
      <c r="M19">
        <v>0</v>
      </c>
      <c r="N19" t="b">
        <v>0</v>
      </c>
      <c r="O19" t="b">
        <v>0</v>
      </c>
      <c r="Q19">
        <v>1900</v>
      </c>
      <c r="R19" t="s">
        <v>667</v>
      </c>
      <c r="S19" t="s">
        <v>13</v>
      </c>
      <c r="T19" t="s">
        <v>650</v>
      </c>
      <c r="U19" t="s">
        <v>650</v>
      </c>
      <c r="W19" s="3">
        <v>46103.537678842593</v>
      </c>
      <c r="X19" s="3">
        <v>46103.537678842593</v>
      </c>
      <c r="Z19" t="s">
        <v>652</v>
      </c>
      <c r="AA19" t="s">
        <v>708</v>
      </c>
    </row>
    <row r="20" spans="1:27" x14ac:dyDescent="0.25">
      <c r="A20" t="s">
        <v>709</v>
      </c>
      <c r="B20" t="s">
        <v>16</v>
      </c>
      <c r="C20" t="s">
        <v>245</v>
      </c>
      <c r="D20" t="s">
        <v>710</v>
      </c>
      <c r="F20" t="s">
        <v>43</v>
      </c>
      <c r="G20" t="s">
        <v>57</v>
      </c>
      <c r="I20" t="s">
        <v>245</v>
      </c>
      <c r="J20" t="s">
        <v>671</v>
      </c>
      <c r="K20" t="s">
        <v>672</v>
      </c>
      <c r="L20" t="s">
        <v>666</v>
      </c>
      <c r="M20">
        <v>0</v>
      </c>
      <c r="N20" t="b">
        <v>0</v>
      </c>
      <c r="O20" t="b">
        <v>0</v>
      </c>
      <c r="Q20">
        <v>10</v>
      </c>
      <c r="R20" t="s">
        <v>667</v>
      </c>
      <c r="S20" t="s">
        <v>13</v>
      </c>
      <c r="T20" t="s">
        <v>650</v>
      </c>
      <c r="U20" t="s">
        <v>650</v>
      </c>
      <c r="W20" s="3">
        <v>46103.53226078704</v>
      </c>
      <c r="X20" s="3">
        <v>46103.53226078704</v>
      </c>
      <c r="Z20" t="s">
        <v>652</v>
      </c>
      <c r="AA20" t="s">
        <v>673</v>
      </c>
    </row>
    <row r="21" spans="1:27" x14ac:dyDescent="0.25">
      <c r="A21" t="s">
        <v>711</v>
      </c>
      <c r="B21" t="s">
        <v>10</v>
      </c>
      <c r="C21" t="s">
        <v>494</v>
      </c>
      <c r="D21" t="s">
        <v>712</v>
      </c>
      <c r="F21" t="s">
        <v>43</v>
      </c>
      <c r="G21" t="s">
        <v>51</v>
      </c>
      <c r="I21" t="s">
        <v>494</v>
      </c>
      <c r="J21" t="s">
        <v>671</v>
      </c>
      <c r="K21" t="s">
        <v>672</v>
      </c>
      <c r="L21" t="s">
        <v>666</v>
      </c>
      <c r="M21">
        <v>0</v>
      </c>
      <c r="N21" t="b">
        <v>0</v>
      </c>
      <c r="O21" t="b">
        <v>0</v>
      </c>
      <c r="Q21">
        <v>0</v>
      </c>
      <c r="R21" t="s">
        <v>667</v>
      </c>
      <c r="S21" t="s">
        <v>13</v>
      </c>
      <c r="W21" s="3">
        <v>46132.500520451387</v>
      </c>
      <c r="X21" s="3">
        <v>46132.500520451387</v>
      </c>
      <c r="Z21" t="s">
        <v>653</v>
      </c>
      <c r="AA21" t="s">
        <v>673</v>
      </c>
    </row>
    <row r="22" spans="1:27" x14ac:dyDescent="0.25">
      <c r="A22" t="s">
        <v>713</v>
      </c>
      <c r="B22" t="s">
        <v>16</v>
      </c>
      <c r="C22" t="s">
        <v>229</v>
      </c>
      <c r="D22" t="s">
        <v>714</v>
      </c>
      <c r="F22" t="s">
        <v>14</v>
      </c>
      <c r="G22" t="s">
        <v>56</v>
      </c>
      <c r="L22" t="s">
        <v>666</v>
      </c>
      <c r="M22">
        <v>0</v>
      </c>
      <c r="N22" t="b">
        <v>0</v>
      </c>
      <c r="O22" t="b">
        <v>0</v>
      </c>
      <c r="Q22">
        <v>400</v>
      </c>
      <c r="R22" t="s">
        <v>667</v>
      </c>
      <c r="S22" t="s">
        <v>13</v>
      </c>
      <c r="T22" t="s">
        <v>650</v>
      </c>
      <c r="U22" t="s">
        <v>650</v>
      </c>
      <c r="W22" s="3">
        <v>46103.537678842593</v>
      </c>
      <c r="X22" s="3">
        <v>46103.537678842593</v>
      </c>
      <c r="Z22" t="s">
        <v>652</v>
      </c>
      <c r="AA22" t="s">
        <v>708</v>
      </c>
    </row>
    <row r="23" spans="1:27" x14ac:dyDescent="0.25">
      <c r="A23" t="s">
        <v>715</v>
      </c>
      <c r="B23" t="s">
        <v>16</v>
      </c>
      <c r="C23" t="s">
        <v>261</v>
      </c>
      <c r="D23" t="s">
        <v>716</v>
      </c>
      <c r="F23" t="s">
        <v>24</v>
      </c>
      <c r="G23" t="s">
        <v>61</v>
      </c>
      <c r="L23" t="s">
        <v>666</v>
      </c>
      <c r="M23">
        <v>0</v>
      </c>
      <c r="N23" t="b">
        <v>0</v>
      </c>
      <c r="O23" t="b">
        <v>0</v>
      </c>
      <c r="Q23">
        <v>28500</v>
      </c>
      <c r="R23" t="s">
        <v>667</v>
      </c>
      <c r="S23" t="s">
        <v>13</v>
      </c>
      <c r="T23" t="s">
        <v>650</v>
      </c>
      <c r="U23" t="s">
        <v>650</v>
      </c>
      <c r="W23" s="3">
        <v>46103.549064016202</v>
      </c>
      <c r="X23" s="3">
        <v>46103.549064016202</v>
      </c>
      <c r="Z23" t="s">
        <v>652</v>
      </c>
      <c r="AA23" t="s">
        <v>668</v>
      </c>
    </row>
    <row r="24" spans="1:27" x14ac:dyDescent="0.25">
      <c r="A24" t="s">
        <v>717</v>
      </c>
      <c r="B24" t="s">
        <v>16</v>
      </c>
      <c r="C24" t="s">
        <v>395</v>
      </c>
      <c r="D24" t="s">
        <v>718</v>
      </c>
      <c r="F24" t="s">
        <v>43</v>
      </c>
      <c r="G24" t="s">
        <v>57</v>
      </c>
      <c r="I24" t="s">
        <v>395</v>
      </c>
      <c r="J24" t="s">
        <v>671</v>
      </c>
      <c r="K24" t="s">
        <v>672</v>
      </c>
      <c r="L24" t="s">
        <v>666</v>
      </c>
      <c r="M24">
        <v>0</v>
      </c>
      <c r="N24" t="b">
        <v>0</v>
      </c>
      <c r="O24" t="b">
        <v>0</v>
      </c>
      <c r="Q24">
        <v>15</v>
      </c>
      <c r="R24" t="s">
        <v>667</v>
      </c>
      <c r="S24" t="s">
        <v>13</v>
      </c>
      <c r="T24" t="s">
        <v>650</v>
      </c>
      <c r="U24" t="s">
        <v>650</v>
      </c>
      <c r="W24" s="3">
        <v>46103.53226078704</v>
      </c>
      <c r="X24" s="3">
        <v>46103.53226078704</v>
      </c>
      <c r="Z24" t="s">
        <v>652</v>
      </c>
      <c r="AA24" t="s">
        <v>673</v>
      </c>
    </row>
    <row r="25" spans="1:27" x14ac:dyDescent="0.25">
      <c r="A25" t="s">
        <v>719</v>
      </c>
      <c r="B25" t="s">
        <v>16</v>
      </c>
      <c r="C25" t="s">
        <v>276</v>
      </c>
      <c r="D25" t="s">
        <v>720</v>
      </c>
      <c r="F25" t="s">
        <v>43</v>
      </c>
      <c r="G25" t="s">
        <v>57</v>
      </c>
      <c r="I25" t="s">
        <v>276</v>
      </c>
      <c r="J25" t="s">
        <v>671</v>
      </c>
      <c r="K25" t="s">
        <v>672</v>
      </c>
      <c r="L25" t="s">
        <v>666</v>
      </c>
      <c r="M25">
        <v>0</v>
      </c>
      <c r="N25" t="b">
        <v>0</v>
      </c>
      <c r="O25" t="b">
        <v>0</v>
      </c>
      <c r="Q25">
        <v>30</v>
      </c>
      <c r="R25" t="s">
        <v>667</v>
      </c>
      <c r="S25" t="s">
        <v>13</v>
      </c>
      <c r="T25" t="s">
        <v>650</v>
      </c>
      <c r="U25" t="s">
        <v>650</v>
      </c>
      <c r="W25" s="3">
        <v>46103.53226078704</v>
      </c>
      <c r="X25" s="3">
        <v>46103.53226078704</v>
      </c>
      <c r="Z25" t="s">
        <v>652</v>
      </c>
      <c r="AA25" t="s">
        <v>673</v>
      </c>
    </row>
    <row r="26" spans="1:27" x14ac:dyDescent="0.25">
      <c r="A26" t="s">
        <v>721</v>
      </c>
      <c r="B26" t="s">
        <v>10</v>
      </c>
      <c r="C26" t="s">
        <v>364</v>
      </c>
      <c r="D26" t="s">
        <v>722</v>
      </c>
      <c r="F26" t="s">
        <v>14</v>
      </c>
      <c r="G26" t="s">
        <v>50</v>
      </c>
      <c r="L26" t="s">
        <v>666</v>
      </c>
      <c r="M26">
        <v>0</v>
      </c>
      <c r="N26" t="b">
        <v>0</v>
      </c>
      <c r="O26" t="b">
        <v>0</v>
      </c>
      <c r="Q26">
        <v>0</v>
      </c>
      <c r="R26" t="s">
        <v>667</v>
      </c>
      <c r="S26" t="s">
        <v>13</v>
      </c>
      <c r="W26" s="3">
        <v>46132.500520451387</v>
      </c>
      <c r="X26" s="3">
        <v>46132.500520451387</v>
      </c>
      <c r="Z26" t="s">
        <v>653</v>
      </c>
      <c r="AA26" t="s">
        <v>673</v>
      </c>
    </row>
    <row r="27" spans="1:27" x14ac:dyDescent="0.25">
      <c r="A27" t="s">
        <v>723</v>
      </c>
      <c r="B27" t="s">
        <v>10</v>
      </c>
      <c r="C27" t="s">
        <v>422</v>
      </c>
      <c r="D27" t="s">
        <v>724</v>
      </c>
      <c r="F27" t="s">
        <v>43</v>
      </c>
      <c r="G27" t="s">
        <v>51</v>
      </c>
      <c r="I27" t="s">
        <v>422</v>
      </c>
      <c r="J27" t="s">
        <v>671</v>
      </c>
      <c r="K27" t="s">
        <v>672</v>
      </c>
      <c r="L27" t="s">
        <v>666</v>
      </c>
      <c r="M27">
        <v>0</v>
      </c>
      <c r="N27" t="b">
        <v>0</v>
      </c>
      <c r="O27" t="b">
        <v>0</v>
      </c>
      <c r="Q27">
        <v>0</v>
      </c>
      <c r="R27" t="s">
        <v>667</v>
      </c>
      <c r="S27" t="s">
        <v>13</v>
      </c>
      <c r="W27" s="3">
        <v>46132.500520451387</v>
      </c>
      <c r="X27" s="3">
        <v>46132.500520451387</v>
      </c>
      <c r="Z27" t="s">
        <v>653</v>
      </c>
      <c r="AA27" t="s">
        <v>673</v>
      </c>
    </row>
    <row r="28" spans="1:27" x14ac:dyDescent="0.25">
      <c r="A28" t="s">
        <v>725</v>
      </c>
      <c r="B28" t="s">
        <v>16</v>
      </c>
      <c r="C28" t="s">
        <v>473</v>
      </c>
      <c r="D28" t="s">
        <v>726</v>
      </c>
      <c r="F28" t="s">
        <v>43</v>
      </c>
      <c r="G28" t="s">
        <v>57</v>
      </c>
      <c r="I28" t="s">
        <v>473</v>
      </c>
      <c r="J28" t="s">
        <v>671</v>
      </c>
      <c r="K28" t="s">
        <v>672</v>
      </c>
      <c r="L28" t="s">
        <v>666</v>
      </c>
      <c r="M28">
        <v>0</v>
      </c>
      <c r="N28" t="b">
        <v>0</v>
      </c>
      <c r="O28" t="b">
        <v>0</v>
      </c>
      <c r="Q28">
        <v>50</v>
      </c>
      <c r="R28" t="s">
        <v>667</v>
      </c>
      <c r="S28" t="s">
        <v>13</v>
      </c>
      <c r="T28" t="s">
        <v>650</v>
      </c>
      <c r="U28" t="s">
        <v>650</v>
      </c>
      <c r="W28" s="3">
        <v>46103.53226078704</v>
      </c>
      <c r="X28" s="3">
        <v>46103.53226078704</v>
      </c>
      <c r="Z28" t="s">
        <v>652</v>
      </c>
      <c r="AA28" t="s">
        <v>673</v>
      </c>
    </row>
    <row r="29" spans="1:27" x14ac:dyDescent="0.25">
      <c r="A29" t="s">
        <v>727</v>
      </c>
      <c r="B29" t="s">
        <v>10</v>
      </c>
      <c r="C29" t="s">
        <v>420</v>
      </c>
      <c r="D29" t="s">
        <v>728</v>
      </c>
      <c r="F29" t="s">
        <v>43</v>
      </c>
      <c r="G29" t="s">
        <v>51</v>
      </c>
      <c r="I29" t="s">
        <v>420</v>
      </c>
      <c r="J29" t="s">
        <v>671</v>
      </c>
      <c r="K29" t="s">
        <v>672</v>
      </c>
      <c r="L29" t="s">
        <v>666</v>
      </c>
      <c r="M29">
        <v>0</v>
      </c>
      <c r="N29" t="b">
        <v>0</v>
      </c>
      <c r="O29" t="b">
        <v>0</v>
      </c>
      <c r="Q29">
        <v>0</v>
      </c>
      <c r="R29" t="s">
        <v>667</v>
      </c>
      <c r="S29" t="s">
        <v>13</v>
      </c>
      <c r="W29" s="3">
        <v>46132.500520451387</v>
      </c>
      <c r="X29" s="3">
        <v>46132.500520451387</v>
      </c>
      <c r="Z29" t="s">
        <v>653</v>
      </c>
      <c r="AA29" t="s">
        <v>673</v>
      </c>
    </row>
    <row r="30" spans="1:27" x14ac:dyDescent="0.25">
      <c r="A30" t="s">
        <v>729</v>
      </c>
      <c r="B30" t="s">
        <v>16</v>
      </c>
      <c r="C30" t="s">
        <v>266</v>
      </c>
      <c r="D30" t="s">
        <v>730</v>
      </c>
      <c r="F30" t="s">
        <v>43</v>
      </c>
      <c r="G30" t="s">
        <v>57</v>
      </c>
      <c r="I30" t="s">
        <v>266</v>
      </c>
      <c r="J30" t="s">
        <v>671</v>
      </c>
      <c r="K30" t="s">
        <v>672</v>
      </c>
      <c r="L30" t="s">
        <v>666</v>
      </c>
      <c r="M30">
        <v>0</v>
      </c>
      <c r="N30" t="b">
        <v>0</v>
      </c>
      <c r="O30" t="b">
        <v>0</v>
      </c>
      <c r="Q30">
        <v>450</v>
      </c>
      <c r="R30" t="s">
        <v>667</v>
      </c>
      <c r="S30" t="s">
        <v>13</v>
      </c>
      <c r="T30" t="s">
        <v>650</v>
      </c>
      <c r="U30" t="s">
        <v>650</v>
      </c>
      <c r="W30" s="3">
        <v>46103.538717488424</v>
      </c>
      <c r="X30" s="3">
        <v>46103.538717488424</v>
      </c>
      <c r="Z30" t="s">
        <v>652</v>
      </c>
      <c r="AA30" t="s">
        <v>673</v>
      </c>
    </row>
    <row r="31" spans="1:27" x14ac:dyDescent="0.25">
      <c r="A31" t="s">
        <v>731</v>
      </c>
      <c r="B31" t="s">
        <v>16</v>
      </c>
      <c r="C31" t="s">
        <v>191</v>
      </c>
      <c r="D31" t="s">
        <v>732</v>
      </c>
      <c r="F31" t="s">
        <v>43</v>
      </c>
      <c r="G31" t="s">
        <v>57</v>
      </c>
      <c r="I31" t="s">
        <v>191</v>
      </c>
      <c r="J31" t="s">
        <v>671</v>
      </c>
      <c r="K31" t="s">
        <v>672</v>
      </c>
      <c r="L31" t="s">
        <v>666</v>
      </c>
      <c r="M31">
        <v>0</v>
      </c>
      <c r="N31" t="b">
        <v>0</v>
      </c>
      <c r="O31" t="b">
        <v>0</v>
      </c>
      <c r="Q31">
        <v>500</v>
      </c>
      <c r="R31" t="s">
        <v>667</v>
      </c>
      <c r="S31" t="s">
        <v>13</v>
      </c>
      <c r="T31" t="s">
        <v>650</v>
      </c>
      <c r="U31" t="s">
        <v>650</v>
      </c>
      <c r="W31" s="3">
        <v>46103.545649131942</v>
      </c>
      <c r="X31" s="3">
        <v>46103.545649131942</v>
      </c>
      <c r="Z31" t="s">
        <v>652</v>
      </c>
      <c r="AA31" t="s">
        <v>673</v>
      </c>
    </row>
    <row r="32" spans="1:27" x14ac:dyDescent="0.25">
      <c r="A32" t="s">
        <v>733</v>
      </c>
      <c r="B32" t="s">
        <v>10</v>
      </c>
      <c r="C32" t="s">
        <v>329</v>
      </c>
      <c r="D32" t="s">
        <v>734</v>
      </c>
      <c r="F32" t="s">
        <v>43</v>
      </c>
      <c r="G32" t="s">
        <v>51</v>
      </c>
      <c r="I32" t="s">
        <v>329</v>
      </c>
      <c r="J32" t="s">
        <v>671</v>
      </c>
      <c r="K32" t="s">
        <v>672</v>
      </c>
      <c r="L32" t="s">
        <v>666</v>
      </c>
      <c r="M32">
        <v>0</v>
      </c>
      <c r="N32" t="b">
        <v>0</v>
      </c>
      <c r="O32" t="b">
        <v>0</v>
      </c>
      <c r="Q32">
        <v>0</v>
      </c>
      <c r="R32" t="s">
        <v>667</v>
      </c>
      <c r="S32" t="s">
        <v>13</v>
      </c>
      <c r="W32" s="3">
        <v>46132.500520451387</v>
      </c>
      <c r="X32" s="3">
        <v>46132.500520451387</v>
      </c>
      <c r="Z32" t="s">
        <v>653</v>
      </c>
      <c r="AA32" t="s">
        <v>673</v>
      </c>
    </row>
    <row r="33" spans="1:27" x14ac:dyDescent="0.25">
      <c r="A33" t="s">
        <v>735</v>
      </c>
      <c r="B33" t="s">
        <v>10</v>
      </c>
      <c r="C33" t="s">
        <v>327</v>
      </c>
      <c r="D33" t="s">
        <v>736</v>
      </c>
      <c r="F33" t="s">
        <v>43</v>
      </c>
      <c r="G33" t="s">
        <v>51</v>
      </c>
      <c r="I33" t="s">
        <v>327</v>
      </c>
      <c r="J33" t="s">
        <v>671</v>
      </c>
      <c r="K33" t="s">
        <v>672</v>
      </c>
      <c r="L33" t="s">
        <v>666</v>
      </c>
      <c r="M33">
        <v>0</v>
      </c>
      <c r="N33" t="b">
        <v>0</v>
      </c>
      <c r="O33" t="b">
        <v>0</v>
      </c>
      <c r="Q33">
        <v>0</v>
      </c>
      <c r="R33" t="s">
        <v>667</v>
      </c>
      <c r="S33" t="s">
        <v>13</v>
      </c>
      <c r="W33" s="3">
        <v>46132.500520451387</v>
      </c>
      <c r="X33" s="3">
        <v>46132.500520451387</v>
      </c>
      <c r="Z33" t="s">
        <v>653</v>
      </c>
      <c r="AA33" t="s">
        <v>673</v>
      </c>
    </row>
    <row r="34" spans="1:27" x14ac:dyDescent="0.25">
      <c r="A34" t="s">
        <v>737</v>
      </c>
      <c r="B34" t="s">
        <v>10</v>
      </c>
      <c r="C34" t="s">
        <v>251</v>
      </c>
      <c r="D34" t="s">
        <v>738</v>
      </c>
      <c r="F34" t="s">
        <v>43</v>
      </c>
      <c r="G34" t="s">
        <v>51</v>
      </c>
      <c r="I34" t="s">
        <v>251</v>
      </c>
      <c r="J34" t="s">
        <v>671</v>
      </c>
      <c r="K34" t="s">
        <v>672</v>
      </c>
      <c r="L34" t="s">
        <v>666</v>
      </c>
      <c r="M34">
        <v>0</v>
      </c>
      <c r="N34" t="b">
        <v>0</v>
      </c>
      <c r="O34" t="b">
        <v>0</v>
      </c>
      <c r="Q34">
        <v>0</v>
      </c>
      <c r="R34" t="s">
        <v>667</v>
      </c>
      <c r="S34" t="s">
        <v>13</v>
      </c>
      <c r="W34" s="3">
        <v>46132.500520451387</v>
      </c>
      <c r="X34" s="3">
        <v>46132.500520451387</v>
      </c>
      <c r="Z34" t="s">
        <v>653</v>
      </c>
      <c r="AA34" t="s">
        <v>673</v>
      </c>
    </row>
    <row r="35" spans="1:27" x14ac:dyDescent="0.25">
      <c r="A35" t="s">
        <v>739</v>
      </c>
      <c r="B35" t="s">
        <v>10</v>
      </c>
      <c r="C35" t="s">
        <v>156</v>
      </c>
      <c r="D35" t="s">
        <v>740</v>
      </c>
      <c r="F35" t="s">
        <v>14</v>
      </c>
      <c r="G35" t="s">
        <v>9</v>
      </c>
      <c r="L35" t="s">
        <v>666</v>
      </c>
      <c r="M35">
        <v>0</v>
      </c>
      <c r="N35" t="b">
        <v>0</v>
      </c>
      <c r="O35" t="b">
        <v>0</v>
      </c>
      <c r="Q35">
        <v>0</v>
      </c>
      <c r="R35" t="s">
        <v>667</v>
      </c>
      <c r="S35" t="s">
        <v>13</v>
      </c>
      <c r="W35" s="3">
        <v>46132.500520451387</v>
      </c>
      <c r="X35" s="3">
        <v>46132.500520451387</v>
      </c>
      <c r="Z35" t="s">
        <v>653</v>
      </c>
      <c r="AA35" t="s">
        <v>678</v>
      </c>
    </row>
    <row r="36" spans="1:27" x14ac:dyDescent="0.25">
      <c r="A36" t="s">
        <v>741</v>
      </c>
      <c r="B36" t="s">
        <v>16</v>
      </c>
      <c r="C36" t="s">
        <v>248</v>
      </c>
      <c r="D36" t="s">
        <v>742</v>
      </c>
      <c r="F36" t="s">
        <v>43</v>
      </c>
      <c r="G36" t="s">
        <v>57</v>
      </c>
      <c r="I36" t="s">
        <v>248</v>
      </c>
      <c r="J36" t="s">
        <v>671</v>
      </c>
      <c r="K36" t="s">
        <v>672</v>
      </c>
      <c r="L36" t="s">
        <v>666</v>
      </c>
      <c r="M36">
        <v>0</v>
      </c>
      <c r="N36" t="b">
        <v>0</v>
      </c>
      <c r="O36" t="b">
        <v>0</v>
      </c>
      <c r="Q36">
        <v>100</v>
      </c>
      <c r="R36" t="s">
        <v>667</v>
      </c>
      <c r="S36" t="s">
        <v>13</v>
      </c>
      <c r="T36" t="s">
        <v>650</v>
      </c>
      <c r="U36" t="s">
        <v>650</v>
      </c>
      <c r="W36" s="3">
        <v>46103.53226078704</v>
      </c>
      <c r="X36" s="3">
        <v>46103.53226078704</v>
      </c>
      <c r="Z36" t="s">
        <v>652</v>
      </c>
      <c r="AA36" t="s">
        <v>673</v>
      </c>
    </row>
    <row r="37" spans="1:27" x14ac:dyDescent="0.25">
      <c r="A37" t="s">
        <v>743</v>
      </c>
      <c r="B37" t="s">
        <v>10</v>
      </c>
      <c r="C37" t="s">
        <v>416</v>
      </c>
      <c r="D37" t="s">
        <v>744</v>
      </c>
      <c r="F37" t="s">
        <v>14</v>
      </c>
      <c r="G37" t="s">
        <v>29</v>
      </c>
      <c r="L37" t="s">
        <v>666</v>
      </c>
      <c r="M37">
        <v>0</v>
      </c>
      <c r="N37" t="b">
        <v>0</v>
      </c>
      <c r="O37" t="b">
        <v>0</v>
      </c>
      <c r="Q37">
        <v>0</v>
      </c>
      <c r="R37" t="s">
        <v>667</v>
      </c>
      <c r="S37" t="s">
        <v>13</v>
      </c>
      <c r="W37" s="3">
        <v>46132.500520451387</v>
      </c>
      <c r="X37" s="3">
        <v>46132.500520451387</v>
      </c>
      <c r="Z37" t="s">
        <v>653</v>
      </c>
      <c r="AA37" t="s">
        <v>685</v>
      </c>
    </row>
    <row r="38" spans="1:27" x14ac:dyDescent="0.25">
      <c r="A38" t="s">
        <v>745</v>
      </c>
      <c r="B38" t="s">
        <v>10</v>
      </c>
      <c r="C38" t="s">
        <v>299</v>
      </c>
      <c r="D38" t="s">
        <v>746</v>
      </c>
      <c r="F38" t="s">
        <v>43</v>
      </c>
      <c r="G38" t="s">
        <v>51</v>
      </c>
      <c r="I38" t="s">
        <v>299</v>
      </c>
      <c r="J38" t="s">
        <v>671</v>
      </c>
      <c r="K38" t="s">
        <v>672</v>
      </c>
      <c r="L38" t="s">
        <v>666</v>
      </c>
      <c r="M38">
        <v>0</v>
      </c>
      <c r="N38" t="b">
        <v>0</v>
      </c>
      <c r="O38" t="b">
        <v>0</v>
      </c>
      <c r="Q38">
        <v>0</v>
      </c>
      <c r="R38" t="s">
        <v>667</v>
      </c>
      <c r="S38" t="s">
        <v>13</v>
      </c>
      <c r="W38" s="3">
        <v>46132.500520451387</v>
      </c>
      <c r="X38" s="3">
        <v>46132.500520451387</v>
      </c>
      <c r="Z38" t="s">
        <v>653</v>
      </c>
      <c r="AA38" t="s">
        <v>673</v>
      </c>
    </row>
    <row r="39" spans="1:27" x14ac:dyDescent="0.25">
      <c r="A39" t="s">
        <v>747</v>
      </c>
      <c r="B39" t="s">
        <v>10</v>
      </c>
      <c r="C39" t="s">
        <v>200</v>
      </c>
      <c r="D39" t="s">
        <v>748</v>
      </c>
      <c r="F39" t="s">
        <v>43</v>
      </c>
      <c r="G39" t="s">
        <v>51</v>
      </c>
      <c r="I39" t="s">
        <v>200</v>
      </c>
      <c r="J39" t="s">
        <v>671</v>
      </c>
      <c r="K39" t="s">
        <v>672</v>
      </c>
      <c r="L39" t="s">
        <v>666</v>
      </c>
      <c r="M39">
        <v>0</v>
      </c>
      <c r="N39" t="b">
        <v>0</v>
      </c>
      <c r="O39" t="b">
        <v>0</v>
      </c>
      <c r="Q39">
        <v>0</v>
      </c>
      <c r="R39" t="s">
        <v>667</v>
      </c>
      <c r="S39" t="s">
        <v>13</v>
      </c>
      <c r="W39" s="3">
        <v>46132.500520451387</v>
      </c>
      <c r="X39" s="3">
        <v>46132.500520451387</v>
      </c>
      <c r="Z39" t="s">
        <v>653</v>
      </c>
      <c r="AA39" t="s">
        <v>673</v>
      </c>
    </row>
    <row r="40" spans="1:27" x14ac:dyDescent="0.25">
      <c r="A40" t="s">
        <v>749</v>
      </c>
      <c r="B40" t="s">
        <v>10</v>
      </c>
      <c r="C40" t="s">
        <v>310</v>
      </c>
      <c r="D40" t="s">
        <v>750</v>
      </c>
      <c r="F40" t="s">
        <v>14</v>
      </c>
      <c r="G40" t="s">
        <v>50</v>
      </c>
      <c r="L40" t="s">
        <v>666</v>
      </c>
      <c r="M40">
        <v>0</v>
      </c>
      <c r="N40" t="b">
        <v>0</v>
      </c>
      <c r="O40" t="b">
        <v>0</v>
      </c>
      <c r="Q40">
        <v>0</v>
      </c>
      <c r="R40" t="s">
        <v>667</v>
      </c>
      <c r="S40" t="s">
        <v>13</v>
      </c>
      <c r="W40" s="3">
        <v>46132.500520451387</v>
      </c>
      <c r="X40" s="3">
        <v>46132.500520451387</v>
      </c>
      <c r="Z40" t="s">
        <v>653</v>
      </c>
      <c r="AA40" t="s">
        <v>673</v>
      </c>
    </row>
    <row r="41" spans="1:27" x14ac:dyDescent="0.25">
      <c r="A41" t="s">
        <v>751</v>
      </c>
      <c r="B41" t="s">
        <v>10</v>
      </c>
      <c r="C41" t="s">
        <v>297</v>
      </c>
      <c r="D41" t="s">
        <v>752</v>
      </c>
      <c r="F41" t="s">
        <v>14</v>
      </c>
      <c r="G41" t="s">
        <v>56</v>
      </c>
      <c r="H41" t="s">
        <v>665</v>
      </c>
      <c r="L41" t="s">
        <v>666</v>
      </c>
      <c r="M41">
        <v>0</v>
      </c>
      <c r="N41" t="b">
        <v>0</v>
      </c>
      <c r="O41" t="b">
        <v>0</v>
      </c>
      <c r="Q41">
        <v>0</v>
      </c>
      <c r="R41" t="s">
        <v>667</v>
      </c>
      <c r="S41" t="s">
        <v>13</v>
      </c>
      <c r="W41" s="3">
        <v>46132.500520451387</v>
      </c>
      <c r="X41" s="3">
        <v>46132.500520451387</v>
      </c>
      <c r="Z41" t="s">
        <v>653</v>
      </c>
      <c r="AA41" t="s">
        <v>708</v>
      </c>
    </row>
    <row r="42" spans="1:27" x14ac:dyDescent="0.25">
      <c r="A42" t="s">
        <v>753</v>
      </c>
      <c r="B42" t="s">
        <v>16</v>
      </c>
      <c r="C42" t="s">
        <v>389</v>
      </c>
      <c r="D42" t="s">
        <v>754</v>
      </c>
      <c r="F42" t="s">
        <v>14</v>
      </c>
      <c r="G42" t="s">
        <v>60</v>
      </c>
      <c r="L42" t="s">
        <v>666</v>
      </c>
      <c r="M42">
        <v>0</v>
      </c>
      <c r="N42" t="b">
        <v>0</v>
      </c>
      <c r="O42" t="b">
        <v>0</v>
      </c>
      <c r="Q42">
        <v>500</v>
      </c>
      <c r="R42" t="s">
        <v>667</v>
      </c>
      <c r="S42" t="s">
        <v>13</v>
      </c>
      <c r="T42" t="s">
        <v>650</v>
      </c>
      <c r="U42" t="s">
        <v>650</v>
      </c>
      <c r="W42" s="3">
        <v>46103.549064016202</v>
      </c>
      <c r="X42" s="3">
        <v>46103.549064016202</v>
      </c>
      <c r="Z42" t="s">
        <v>652</v>
      </c>
      <c r="AA42" t="s">
        <v>685</v>
      </c>
    </row>
    <row r="43" spans="1:27" x14ac:dyDescent="0.25">
      <c r="A43" t="s">
        <v>755</v>
      </c>
      <c r="B43" t="s">
        <v>10</v>
      </c>
      <c r="C43" t="s">
        <v>298</v>
      </c>
      <c r="D43" t="s">
        <v>756</v>
      </c>
      <c r="F43" t="s">
        <v>43</v>
      </c>
      <c r="G43" t="s">
        <v>51</v>
      </c>
      <c r="I43" t="s">
        <v>298</v>
      </c>
      <c r="J43" t="s">
        <v>671</v>
      </c>
      <c r="K43" t="s">
        <v>672</v>
      </c>
      <c r="L43" t="s">
        <v>666</v>
      </c>
      <c r="M43">
        <v>0</v>
      </c>
      <c r="N43" t="b">
        <v>0</v>
      </c>
      <c r="O43" t="b">
        <v>0</v>
      </c>
      <c r="Q43">
        <v>0</v>
      </c>
      <c r="R43" t="s">
        <v>667</v>
      </c>
      <c r="S43" t="s">
        <v>13</v>
      </c>
      <c r="W43" s="3">
        <v>46132.500520451387</v>
      </c>
      <c r="X43" s="3">
        <v>46132.500520451387</v>
      </c>
      <c r="Z43" t="s">
        <v>653</v>
      </c>
      <c r="AA43" t="s">
        <v>673</v>
      </c>
    </row>
    <row r="44" spans="1:27" x14ac:dyDescent="0.25">
      <c r="A44" t="s">
        <v>757</v>
      </c>
      <c r="B44" t="s">
        <v>10</v>
      </c>
      <c r="C44" t="s">
        <v>319</v>
      </c>
      <c r="D44" t="s">
        <v>758</v>
      </c>
      <c r="F44" t="s">
        <v>43</v>
      </c>
      <c r="G44" t="s">
        <v>51</v>
      </c>
      <c r="I44" t="s">
        <v>319</v>
      </c>
      <c r="J44" t="s">
        <v>671</v>
      </c>
      <c r="K44" t="s">
        <v>672</v>
      </c>
      <c r="L44" t="s">
        <v>666</v>
      </c>
      <c r="M44">
        <v>0</v>
      </c>
      <c r="N44" t="b">
        <v>0</v>
      </c>
      <c r="O44" t="b">
        <v>0</v>
      </c>
      <c r="Q44">
        <v>0</v>
      </c>
      <c r="R44" t="s">
        <v>667</v>
      </c>
      <c r="S44" t="s">
        <v>13</v>
      </c>
      <c r="W44" s="3">
        <v>46132.500520451387</v>
      </c>
      <c r="X44" s="3">
        <v>46132.500520451387</v>
      </c>
      <c r="Z44" t="s">
        <v>653</v>
      </c>
      <c r="AA44" t="s">
        <v>673</v>
      </c>
    </row>
    <row r="45" spans="1:27" x14ac:dyDescent="0.25">
      <c r="A45" t="s">
        <v>759</v>
      </c>
      <c r="B45" t="s">
        <v>16</v>
      </c>
      <c r="C45" t="s">
        <v>214</v>
      </c>
      <c r="D45" t="s">
        <v>760</v>
      </c>
      <c r="F45" t="s">
        <v>43</v>
      </c>
      <c r="G45" t="s">
        <v>57</v>
      </c>
      <c r="I45" t="s">
        <v>214</v>
      </c>
      <c r="J45" t="s">
        <v>671</v>
      </c>
      <c r="K45" t="s">
        <v>672</v>
      </c>
      <c r="L45" t="s">
        <v>666</v>
      </c>
      <c r="M45">
        <v>0</v>
      </c>
      <c r="N45" t="b">
        <v>0</v>
      </c>
      <c r="O45" t="b">
        <v>0</v>
      </c>
      <c r="Q45">
        <v>30</v>
      </c>
      <c r="R45" t="s">
        <v>667</v>
      </c>
      <c r="S45" t="s">
        <v>13</v>
      </c>
      <c r="T45" t="s">
        <v>650</v>
      </c>
      <c r="U45" t="s">
        <v>650</v>
      </c>
      <c r="W45" s="3">
        <v>46103.53226078704</v>
      </c>
      <c r="X45" s="3">
        <v>46103.53226078704</v>
      </c>
      <c r="Z45" t="s">
        <v>652</v>
      </c>
      <c r="AA45" t="s">
        <v>673</v>
      </c>
    </row>
    <row r="46" spans="1:27" x14ac:dyDescent="0.25">
      <c r="A46" t="s">
        <v>761</v>
      </c>
      <c r="B46" t="s">
        <v>10</v>
      </c>
      <c r="C46" t="s">
        <v>201</v>
      </c>
      <c r="D46" t="s">
        <v>762</v>
      </c>
      <c r="F46" t="s">
        <v>43</v>
      </c>
      <c r="G46" t="s">
        <v>51</v>
      </c>
      <c r="I46" t="s">
        <v>201</v>
      </c>
      <c r="J46" t="s">
        <v>671</v>
      </c>
      <c r="K46" t="s">
        <v>672</v>
      </c>
      <c r="L46" t="s">
        <v>666</v>
      </c>
      <c r="M46">
        <v>0</v>
      </c>
      <c r="N46" t="b">
        <v>0</v>
      </c>
      <c r="O46" t="b">
        <v>0</v>
      </c>
      <c r="Q46">
        <v>0</v>
      </c>
      <c r="R46" t="s">
        <v>667</v>
      </c>
      <c r="S46" t="s">
        <v>13</v>
      </c>
      <c r="W46" s="3">
        <v>46132.500520451387</v>
      </c>
      <c r="X46" s="3">
        <v>46132.500520451387</v>
      </c>
      <c r="Z46" t="s">
        <v>653</v>
      </c>
      <c r="AA46" t="s">
        <v>673</v>
      </c>
    </row>
    <row r="47" spans="1:27" x14ac:dyDescent="0.25">
      <c r="A47" s="4" t="s">
        <v>763</v>
      </c>
      <c r="B47" t="s">
        <v>16</v>
      </c>
      <c r="C47" t="s">
        <v>318</v>
      </c>
      <c r="D47" t="s">
        <v>764</v>
      </c>
      <c r="F47" t="s">
        <v>43</v>
      </c>
      <c r="G47" t="s">
        <v>57</v>
      </c>
      <c r="I47" t="s">
        <v>318</v>
      </c>
      <c r="J47" t="s">
        <v>671</v>
      </c>
      <c r="K47" t="s">
        <v>672</v>
      </c>
      <c r="L47" t="s">
        <v>666</v>
      </c>
      <c r="M47">
        <v>0</v>
      </c>
      <c r="N47" t="b">
        <v>0</v>
      </c>
      <c r="O47" t="b">
        <v>0</v>
      </c>
      <c r="Q47">
        <v>200</v>
      </c>
      <c r="R47" t="s">
        <v>667</v>
      </c>
      <c r="S47" t="s">
        <v>13</v>
      </c>
      <c r="T47" t="s">
        <v>650</v>
      </c>
      <c r="U47" t="s">
        <v>650</v>
      </c>
      <c r="W47" s="3">
        <v>46103.53226078704</v>
      </c>
      <c r="X47" s="3">
        <v>46103.53226078704</v>
      </c>
      <c r="Z47" t="s">
        <v>652</v>
      </c>
      <c r="AA47" t="s">
        <v>673</v>
      </c>
    </row>
    <row r="48" spans="1:27" x14ac:dyDescent="0.25">
      <c r="A48" t="s">
        <v>765</v>
      </c>
      <c r="B48" t="s">
        <v>10</v>
      </c>
      <c r="C48" t="s">
        <v>300</v>
      </c>
      <c r="D48" t="s">
        <v>766</v>
      </c>
      <c r="F48" t="s">
        <v>43</v>
      </c>
      <c r="G48" t="s">
        <v>51</v>
      </c>
      <c r="I48" t="s">
        <v>300</v>
      </c>
      <c r="J48" t="s">
        <v>671</v>
      </c>
      <c r="K48" t="s">
        <v>672</v>
      </c>
      <c r="L48" t="s">
        <v>666</v>
      </c>
      <c r="M48">
        <v>0</v>
      </c>
      <c r="N48" t="b">
        <v>0</v>
      </c>
      <c r="O48" t="b">
        <v>0</v>
      </c>
      <c r="Q48">
        <v>0</v>
      </c>
      <c r="R48" t="s">
        <v>667</v>
      </c>
      <c r="S48" t="s">
        <v>13</v>
      </c>
      <c r="W48" s="3">
        <v>46132.500520451387</v>
      </c>
      <c r="X48" s="3">
        <v>46132.500520451387</v>
      </c>
      <c r="Z48" t="s">
        <v>653</v>
      </c>
      <c r="AA48" t="s">
        <v>673</v>
      </c>
    </row>
    <row r="49" spans="1:27" x14ac:dyDescent="0.25">
      <c r="A49" t="s">
        <v>767</v>
      </c>
      <c r="B49" t="s">
        <v>10</v>
      </c>
      <c r="C49" t="s">
        <v>232</v>
      </c>
      <c r="D49" t="s">
        <v>768</v>
      </c>
      <c r="F49" t="s">
        <v>43</v>
      </c>
      <c r="G49" t="s">
        <v>51</v>
      </c>
      <c r="I49" t="s">
        <v>232</v>
      </c>
      <c r="J49" t="s">
        <v>671</v>
      </c>
      <c r="K49" t="s">
        <v>672</v>
      </c>
      <c r="L49" t="s">
        <v>666</v>
      </c>
      <c r="M49">
        <v>0</v>
      </c>
      <c r="N49" t="b">
        <v>0</v>
      </c>
      <c r="O49" t="b">
        <v>0</v>
      </c>
      <c r="Q49">
        <v>0</v>
      </c>
      <c r="R49" t="s">
        <v>667</v>
      </c>
      <c r="S49" t="s">
        <v>13</v>
      </c>
      <c r="W49" s="3">
        <v>46132.500520451387</v>
      </c>
      <c r="X49" s="3">
        <v>46132.500520451387</v>
      </c>
      <c r="Z49" t="s">
        <v>653</v>
      </c>
      <c r="AA49" t="s">
        <v>673</v>
      </c>
    </row>
    <row r="50" spans="1:27" x14ac:dyDescent="0.25">
      <c r="A50" t="s">
        <v>769</v>
      </c>
      <c r="B50" t="s">
        <v>16</v>
      </c>
      <c r="C50" t="s">
        <v>398</v>
      </c>
      <c r="D50" t="s">
        <v>770</v>
      </c>
      <c r="F50" t="s">
        <v>43</v>
      </c>
      <c r="G50" t="s">
        <v>57</v>
      </c>
      <c r="I50" t="s">
        <v>398</v>
      </c>
      <c r="J50" t="s">
        <v>671</v>
      </c>
      <c r="K50" t="s">
        <v>672</v>
      </c>
      <c r="L50" t="s">
        <v>666</v>
      </c>
      <c r="M50">
        <v>0</v>
      </c>
      <c r="N50" t="b">
        <v>0</v>
      </c>
      <c r="O50" t="b">
        <v>0</v>
      </c>
      <c r="Q50">
        <v>10</v>
      </c>
      <c r="R50" t="s">
        <v>667</v>
      </c>
      <c r="S50" t="s">
        <v>13</v>
      </c>
      <c r="T50" t="s">
        <v>650</v>
      </c>
      <c r="U50" t="s">
        <v>650</v>
      </c>
      <c r="W50" s="3">
        <v>46103.53226078704</v>
      </c>
      <c r="X50" s="3">
        <v>46103.53226078704</v>
      </c>
      <c r="Z50" t="s">
        <v>652</v>
      </c>
      <c r="AA50" t="s">
        <v>673</v>
      </c>
    </row>
    <row r="51" spans="1:27" x14ac:dyDescent="0.25">
      <c r="A51" t="s">
        <v>771</v>
      </c>
      <c r="B51" t="s">
        <v>16</v>
      </c>
      <c r="C51" t="s">
        <v>506</v>
      </c>
      <c r="D51" t="s">
        <v>772</v>
      </c>
      <c r="F51" t="s">
        <v>14</v>
      </c>
      <c r="G51" t="s">
        <v>56</v>
      </c>
      <c r="L51" t="s">
        <v>666</v>
      </c>
      <c r="M51">
        <v>0</v>
      </c>
      <c r="N51" t="b">
        <v>0</v>
      </c>
      <c r="O51" t="b">
        <v>0</v>
      </c>
      <c r="Q51">
        <v>450</v>
      </c>
      <c r="R51" t="s">
        <v>667</v>
      </c>
      <c r="S51" t="s">
        <v>13</v>
      </c>
      <c r="T51" t="s">
        <v>650</v>
      </c>
      <c r="U51" t="s">
        <v>650</v>
      </c>
      <c r="W51" s="3">
        <v>46103.537678842593</v>
      </c>
      <c r="X51" s="3">
        <v>46103.537678842593</v>
      </c>
      <c r="Z51" t="s">
        <v>652</v>
      </c>
      <c r="AA51" t="s">
        <v>708</v>
      </c>
    </row>
    <row r="52" spans="1:27" x14ac:dyDescent="0.25">
      <c r="A52" t="s">
        <v>773</v>
      </c>
      <c r="B52" t="s">
        <v>16</v>
      </c>
      <c r="C52" t="s">
        <v>202</v>
      </c>
      <c r="D52" t="s">
        <v>774</v>
      </c>
      <c r="F52" t="s">
        <v>43</v>
      </c>
      <c r="G52" t="s">
        <v>57</v>
      </c>
      <c r="I52" t="s">
        <v>202</v>
      </c>
      <c r="J52" t="s">
        <v>671</v>
      </c>
      <c r="K52" t="s">
        <v>672</v>
      </c>
      <c r="L52" t="s">
        <v>666</v>
      </c>
      <c r="M52">
        <v>0</v>
      </c>
      <c r="N52" t="b">
        <v>0</v>
      </c>
      <c r="O52" t="b">
        <v>0</v>
      </c>
      <c r="Q52">
        <v>350</v>
      </c>
      <c r="R52" t="s">
        <v>667</v>
      </c>
      <c r="S52" t="s">
        <v>13</v>
      </c>
      <c r="T52" t="s">
        <v>650</v>
      </c>
      <c r="U52" t="s">
        <v>650</v>
      </c>
      <c r="W52" s="3">
        <v>46103.536932766205</v>
      </c>
      <c r="X52" s="3">
        <v>46103.536932766205</v>
      </c>
      <c r="Z52" t="s">
        <v>652</v>
      </c>
      <c r="AA52" t="s">
        <v>673</v>
      </c>
    </row>
    <row r="53" spans="1:27" x14ac:dyDescent="0.25">
      <c r="A53" t="s">
        <v>775</v>
      </c>
      <c r="B53" t="s">
        <v>16</v>
      </c>
      <c r="C53" t="s">
        <v>338</v>
      </c>
      <c r="D53" t="s">
        <v>776</v>
      </c>
      <c r="F53" t="s">
        <v>14</v>
      </c>
      <c r="G53" t="s">
        <v>53</v>
      </c>
      <c r="L53" t="s">
        <v>666</v>
      </c>
      <c r="M53">
        <v>0</v>
      </c>
      <c r="N53" t="b">
        <v>0</v>
      </c>
      <c r="O53" t="b">
        <v>0</v>
      </c>
      <c r="Q53">
        <v>3800</v>
      </c>
      <c r="R53" t="s">
        <v>667</v>
      </c>
      <c r="S53" t="s">
        <v>13</v>
      </c>
      <c r="T53" t="s">
        <v>650</v>
      </c>
      <c r="U53" t="s">
        <v>650</v>
      </c>
      <c r="W53" s="3">
        <v>46103.549064016202</v>
      </c>
      <c r="X53" s="3">
        <v>46103.549064016202</v>
      </c>
      <c r="Z53" t="s">
        <v>652</v>
      </c>
      <c r="AA53" t="s">
        <v>678</v>
      </c>
    </row>
    <row r="54" spans="1:27" x14ac:dyDescent="0.25">
      <c r="A54" t="s">
        <v>777</v>
      </c>
      <c r="B54" t="s">
        <v>10</v>
      </c>
      <c r="C54" t="s">
        <v>429</v>
      </c>
      <c r="D54" t="s">
        <v>778</v>
      </c>
      <c r="F54" t="s">
        <v>14</v>
      </c>
      <c r="G54" t="s">
        <v>56</v>
      </c>
      <c r="L54" t="s">
        <v>666</v>
      </c>
      <c r="M54">
        <v>0</v>
      </c>
      <c r="N54" t="b">
        <v>0</v>
      </c>
      <c r="O54" t="b">
        <v>0</v>
      </c>
      <c r="Q54">
        <v>0</v>
      </c>
      <c r="R54" t="s">
        <v>667</v>
      </c>
      <c r="S54" t="s">
        <v>13</v>
      </c>
      <c r="W54" s="3">
        <v>46132.500520451387</v>
      </c>
      <c r="X54" s="3">
        <v>46132.500520451387</v>
      </c>
      <c r="Z54" t="s">
        <v>653</v>
      </c>
      <c r="AA54" t="s">
        <v>708</v>
      </c>
    </row>
    <row r="55" spans="1:27" x14ac:dyDescent="0.25">
      <c r="A55" t="s">
        <v>779</v>
      </c>
      <c r="B55" t="s">
        <v>10</v>
      </c>
      <c r="C55" t="s">
        <v>308</v>
      </c>
      <c r="D55" t="s">
        <v>780</v>
      </c>
      <c r="F55" t="s">
        <v>14</v>
      </c>
      <c r="G55" t="s">
        <v>50</v>
      </c>
      <c r="L55" t="s">
        <v>666</v>
      </c>
      <c r="M55">
        <v>0</v>
      </c>
      <c r="N55" t="b">
        <v>0</v>
      </c>
      <c r="O55" t="b">
        <v>0</v>
      </c>
      <c r="Q55">
        <v>0</v>
      </c>
      <c r="R55" t="s">
        <v>667</v>
      </c>
      <c r="S55" t="s">
        <v>13</v>
      </c>
      <c r="W55" s="3">
        <v>46132.500520451387</v>
      </c>
      <c r="X55" s="3">
        <v>46132.500520451387</v>
      </c>
      <c r="Z55" t="s">
        <v>653</v>
      </c>
      <c r="AA55" t="s">
        <v>673</v>
      </c>
    </row>
    <row r="56" spans="1:27" x14ac:dyDescent="0.25">
      <c r="A56" s="4" t="s">
        <v>781</v>
      </c>
      <c r="B56" t="s">
        <v>10</v>
      </c>
      <c r="C56" t="s">
        <v>474</v>
      </c>
      <c r="D56" t="s">
        <v>782</v>
      </c>
      <c r="F56" t="s">
        <v>43</v>
      </c>
      <c r="G56" t="s">
        <v>51</v>
      </c>
      <c r="I56" t="s">
        <v>474</v>
      </c>
      <c r="J56" t="s">
        <v>671</v>
      </c>
      <c r="K56" t="s">
        <v>672</v>
      </c>
      <c r="L56" t="s">
        <v>666</v>
      </c>
      <c r="M56">
        <v>0</v>
      </c>
      <c r="N56" t="b">
        <v>0</v>
      </c>
      <c r="O56" t="b">
        <v>0</v>
      </c>
      <c r="Q56">
        <v>0</v>
      </c>
      <c r="R56" t="s">
        <v>667</v>
      </c>
      <c r="S56" t="s">
        <v>13</v>
      </c>
      <c r="W56" s="3">
        <v>46132.500520451387</v>
      </c>
      <c r="X56" s="3">
        <v>46132.500520451387</v>
      </c>
      <c r="Z56" t="s">
        <v>653</v>
      </c>
      <c r="AA56" t="s">
        <v>673</v>
      </c>
    </row>
    <row r="57" spans="1:27" x14ac:dyDescent="0.25">
      <c r="A57" t="s">
        <v>783</v>
      </c>
      <c r="B57" t="s">
        <v>16</v>
      </c>
      <c r="C57" t="s">
        <v>247</v>
      </c>
      <c r="D57" t="s">
        <v>784</v>
      </c>
      <c r="F57" t="s">
        <v>43</v>
      </c>
      <c r="G57" t="s">
        <v>57</v>
      </c>
      <c r="I57" t="s">
        <v>247</v>
      </c>
      <c r="J57" t="s">
        <v>671</v>
      </c>
      <c r="K57" t="s">
        <v>672</v>
      </c>
      <c r="L57" t="s">
        <v>666</v>
      </c>
      <c r="M57">
        <v>0</v>
      </c>
      <c r="N57" t="b">
        <v>0</v>
      </c>
      <c r="O57" t="b">
        <v>0</v>
      </c>
      <c r="Q57">
        <v>250</v>
      </c>
      <c r="R57" t="s">
        <v>667</v>
      </c>
      <c r="S57" t="s">
        <v>13</v>
      </c>
      <c r="T57" t="s">
        <v>650</v>
      </c>
      <c r="U57" t="s">
        <v>650</v>
      </c>
      <c r="W57" s="3">
        <v>46103.545649131942</v>
      </c>
      <c r="X57" s="3">
        <v>46103.545649131942</v>
      </c>
      <c r="Z57" t="s">
        <v>652</v>
      </c>
      <c r="AA57" t="s">
        <v>673</v>
      </c>
    </row>
    <row r="58" spans="1:27" x14ac:dyDescent="0.25">
      <c r="A58" t="s">
        <v>785</v>
      </c>
      <c r="B58" t="s">
        <v>16</v>
      </c>
      <c r="C58" t="s">
        <v>404</v>
      </c>
      <c r="D58" t="s">
        <v>786</v>
      </c>
      <c r="F58" t="s">
        <v>43</v>
      </c>
      <c r="G58" t="s">
        <v>57</v>
      </c>
      <c r="I58" t="s">
        <v>404</v>
      </c>
      <c r="J58" t="s">
        <v>671</v>
      </c>
      <c r="K58" t="s">
        <v>672</v>
      </c>
      <c r="L58" t="s">
        <v>666</v>
      </c>
      <c r="M58">
        <v>0</v>
      </c>
      <c r="N58" t="b">
        <v>0</v>
      </c>
      <c r="O58" t="b">
        <v>0</v>
      </c>
      <c r="Q58">
        <v>950</v>
      </c>
      <c r="R58" t="s">
        <v>667</v>
      </c>
      <c r="S58" t="s">
        <v>13</v>
      </c>
      <c r="T58" t="s">
        <v>650</v>
      </c>
      <c r="U58" t="s">
        <v>650</v>
      </c>
      <c r="W58" s="3">
        <v>46103.536932766205</v>
      </c>
      <c r="X58" s="3">
        <v>46103.536932766205</v>
      </c>
      <c r="Z58" t="s">
        <v>652</v>
      </c>
      <c r="AA58" t="s">
        <v>673</v>
      </c>
    </row>
    <row r="59" spans="1:27" x14ac:dyDescent="0.25">
      <c r="A59" t="s">
        <v>787</v>
      </c>
      <c r="B59" t="s">
        <v>10</v>
      </c>
      <c r="C59" t="s">
        <v>287</v>
      </c>
      <c r="D59" t="s">
        <v>788</v>
      </c>
      <c r="F59" t="s">
        <v>43</v>
      </c>
      <c r="G59" t="s">
        <v>51</v>
      </c>
      <c r="I59" t="s">
        <v>287</v>
      </c>
      <c r="J59" t="s">
        <v>671</v>
      </c>
      <c r="K59" t="s">
        <v>672</v>
      </c>
      <c r="L59" t="s">
        <v>666</v>
      </c>
      <c r="M59">
        <v>0</v>
      </c>
      <c r="N59" t="b">
        <v>0</v>
      </c>
      <c r="O59" t="b">
        <v>0</v>
      </c>
      <c r="Q59">
        <v>0</v>
      </c>
      <c r="R59" t="s">
        <v>667</v>
      </c>
      <c r="S59" t="s">
        <v>13</v>
      </c>
      <c r="W59" s="3">
        <v>46132.500520451387</v>
      </c>
      <c r="X59" s="3">
        <v>46132.500520451387</v>
      </c>
      <c r="Z59" t="s">
        <v>653</v>
      </c>
      <c r="AA59" t="s">
        <v>673</v>
      </c>
    </row>
    <row r="60" spans="1:27" x14ac:dyDescent="0.25">
      <c r="A60" t="s">
        <v>789</v>
      </c>
      <c r="B60" t="s">
        <v>16</v>
      </c>
      <c r="C60" t="s">
        <v>137</v>
      </c>
      <c r="D60" t="s">
        <v>790</v>
      </c>
      <c r="F60" t="s">
        <v>43</v>
      </c>
      <c r="G60" t="s">
        <v>57</v>
      </c>
      <c r="I60" t="s">
        <v>137</v>
      </c>
      <c r="J60" t="s">
        <v>791</v>
      </c>
      <c r="K60" t="s">
        <v>672</v>
      </c>
      <c r="L60" t="s">
        <v>666</v>
      </c>
      <c r="M60">
        <v>0</v>
      </c>
      <c r="N60" t="b">
        <v>0</v>
      </c>
      <c r="O60" t="b">
        <v>0</v>
      </c>
      <c r="Q60">
        <v>0</v>
      </c>
      <c r="R60" t="s">
        <v>667</v>
      </c>
      <c r="S60" t="s">
        <v>13</v>
      </c>
      <c r="T60" t="s">
        <v>650</v>
      </c>
      <c r="W60" s="3">
        <v>46103.524078206021</v>
      </c>
      <c r="X60" s="3">
        <v>46103.524078206021</v>
      </c>
      <c r="Z60" t="s">
        <v>652</v>
      </c>
      <c r="AA60" t="s">
        <v>673</v>
      </c>
    </row>
    <row r="61" spans="1:27" x14ac:dyDescent="0.25">
      <c r="A61" t="s">
        <v>792</v>
      </c>
      <c r="B61" t="s">
        <v>20</v>
      </c>
      <c r="C61" t="s">
        <v>153</v>
      </c>
      <c r="D61" t="s">
        <v>793</v>
      </c>
      <c r="F61" t="s">
        <v>14</v>
      </c>
      <c r="G61" t="s">
        <v>60</v>
      </c>
      <c r="H61" t="s">
        <v>665</v>
      </c>
      <c r="L61" t="s">
        <v>666</v>
      </c>
      <c r="M61">
        <v>0</v>
      </c>
      <c r="N61" t="b">
        <v>0</v>
      </c>
      <c r="O61" t="b">
        <v>0</v>
      </c>
      <c r="Q61">
        <v>0</v>
      </c>
      <c r="R61" t="s">
        <v>667</v>
      </c>
      <c r="S61" t="s">
        <v>13</v>
      </c>
      <c r="T61" t="s">
        <v>650</v>
      </c>
      <c r="U61" t="s">
        <v>650</v>
      </c>
      <c r="W61" s="3">
        <v>45916.864931180557</v>
      </c>
      <c r="X61" s="3">
        <v>45961.478115138889</v>
      </c>
      <c r="Z61" t="s">
        <v>657</v>
      </c>
      <c r="AA61" t="s">
        <v>794</v>
      </c>
    </row>
    <row r="62" spans="1:27" x14ac:dyDescent="0.25">
      <c r="A62" t="s">
        <v>795</v>
      </c>
      <c r="B62" t="s">
        <v>10</v>
      </c>
      <c r="C62" t="s">
        <v>509</v>
      </c>
      <c r="D62" t="s">
        <v>796</v>
      </c>
      <c r="F62" t="s">
        <v>43</v>
      </c>
      <c r="G62" t="s">
        <v>51</v>
      </c>
      <c r="I62" t="s">
        <v>509</v>
      </c>
      <c r="J62" t="s">
        <v>671</v>
      </c>
      <c r="K62" t="s">
        <v>672</v>
      </c>
      <c r="L62" t="s">
        <v>666</v>
      </c>
      <c r="M62">
        <v>0</v>
      </c>
      <c r="N62" t="b">
        <v>0</v>
      </c>
      <c r="O62" t="b">
        <v>0</v>
      </c>
      <c r="Q62">
        <v>0</v>
      </c>
      <c r="R62" t="s">
        <v>667</v>
      </c>
      <c r="S62" t="s">
        <v>13</v>
      </c>
      <c r="W62" s="3">
        <v>46132.500520451387</v>
      </c>
      <c r="X62" s="3">
        <v>46132.500520451387</v>
      </c>
      <c r="Z62" t="s">
        <v>653</v>
      </c>
      <c r="AA62" t="s">
        <v>673</v>
      </c>
    </row>
    <row r="63" spans="1:27" x14ac:dyDescent="0.25">
      <c r="A63" t="s">
        <v>797</v>
      </c>
      <c r="B63" t="s">
        <v>16</v>
      </c>
      <c r="C63" t="s">
        <v>465</v>
      </c>
      <c r="D63" t="s">
        <v>798</v>
      </c>
      <c r="F63" t="s">
        <v>14</v>
      </c>
      <c r="G63" t="s">
        <v>15</v>
      </c>
      <c r="L63" t="s">
        <v>666</v>
      </c>
      <c r="M63">
        <v>0</v>
      </c>
      <c r="N63" t="b">
        <v>0</v>
      </c>
      <c r="O63" t="b">
        <v>0</v>
      </c>
      <c r="Q63">
        <v>20</v>
      </c>
      <c r="R63" t="s">
        <v>667</v>
      </c>
      <c r="S63" t="s">
        <v>13</v>
      </c>
      <c r="T63" t="s">
        <v>650</v>
      </c>
      <c r="U63" t="s">
        <v>650</v>
      </c>
      <c r="W63" s="3">
        <v>46103.544212337962</v>
      </c>
      <c r="X63" s="3">
        <v>46103.544212337962</v>
      </c>
      <c r="Z63" t="s">
        <v>652</v>
      </c>
      <c r="AA63" t="s">
        <v>673</v>
      </c>
    </row>
    <row r="64" spans="1:27" x14ac:dyDescent="0.25">
      <c r="A64" t="s">
        <v>799</v>
      </c>
      <c r="B64" t="s">
        <v>10</v>
      </c>
      <c r="C64" t="s">
        <v>293</v>
      </c>
      <c r="D64" t="s">
        <v>800</v>
      </c>
      <c r="F64" t="s">
        <v>14</v>
      </c>
      <c r="G64" t="s">
        <v>56</v>
      </c>
      <c r="L64" t="s">
        <v>666</v>
      </c>
      <c r="M64">
        <v>0</v>
      </c>
      <c r="N64" t="b">
        <v>0</v>
      </c>
      <c r="O64" t="b">
        <v>0</v>
      </c>
      <c r="Q64">
        <v>0</v>
      </c>
      <c r="R64" t="s">
        <v>667</v>
      </c>
      <c r="S64" t="s">
        <v>13</v>
      </c>
      <c r="W64" s="3">
        <v>46132.500520451387</v>
      </c>
      <c r="X64" s="3">
        <v>46132.500520451387</v>
      </c>
      <c r="Z64" t="s">
        <v>653</v>
      </c>
      <c r="AA64" t="s">
        <v>708</v>
      </c>
    </row>
    <row r="65" spans="1:27" x14ac:dyDescent="0.25">
      <c r="A65" t="s">
        <v>801</v>
      </c>
      <c r="B65" t="s">
        <v>16</v>
      </c>
      <c r="C65" t="s">
        <v>161</v>
      </c>
      <c r="D65" t="s">
        <v>802</v>
      </c>
      <c r="F65" t="s">
        <v>43</v>
      </c>
      <c r="G65" t="s">
        <v>57</v>
      </c>
      <c r="I65" t="s">
        <v>161</v>
      </c>
      <c r="J65" t="s">
        <v>671</v>
      </c>
      <c r="K65" t="s">
        <v>672</v>
      </c>
      <c r="L65" t="s">
        <v>666</v>
      </c>
      <c r="M65">
        <v>0</v>
      </c>
      <c r="N65" t="b">
        <v>0</v>
      </c>
      <c r="O65" t="b">
        <v>0</v>
      </c>
      <c r="Q65">
        <v>200</v>
      </c>
      <c r="R65" t="s">
        <v>667</v>
      </c>
      <c r="S65" t="s">
        <v>13</v>
      </c>
      <c r="T65" t="s">
        <v>650</v>
      </c>
      <c r="U65" t="s">
        <v>650</v>
      </c>
      <c r="W65" s="3">
        <v>46103.536932766205</v>
      </c>
      <c r="X65" s="3">
        <v>46103.536932766205</v>
      </c>
      <c r="Z65" t="s">
        <v>652</v>
      </c>
      <c r="AA65" t="s">
        <v>673</v>
      </c>
    </row>
    <row r="66" spans="1:27" x14ac:dyDescent="0.25">
      <c r="A66" t="s">
        <v>803</v>
      </c>
      <c r="B66" t="s">
        <v>10</v>
      </c>
      <c r="C66" t="s">
        <v>159</v>
      </c>
      <c r="D66" t="s">
        <v>804</v>
      </c>
      <c r="F66" t="s">
        <v>24</v>
      </c>
      <c r="G66" t="s">
        <v>52</v>
      </c>
      <c r="L66" t="s">
        <v>666</v>
      </c>
      <c r="M66">
        <v>0</v>
      </c>
      <c r="N66" t="b">
        <v>0</v>
      </c>
      <c r="O66" t="b">
        <v>0</v>
      </c>
      <c r="Q66">
        <v>0</v>
      </c>
      <c r="R66" t="s">
        <v>667</v>
      </c>
      <c r="S66" t="s">
        <v>13</v>
      </c>
      <c r="W66" s="3">
        <v>46132.500520451387</v>
      </c>
      <c r="X66" s="3">
        <v>46132.500520451387</v>
      </c>
      <c r="Z66" t="s">
        <v>653</v>
      </c>
      <c r="AA66" t="s">
        <v>668</v>
      </c>
    </row>
    <row r="67" spans="1:27" x14ac:dyDescent="0.25">
      <c r="A67" t="s">
        <v>805</v>
      </c>
      <c r="B67" t="s">
        <v>16</v>
      </c>
      <c r="C67" t="s">
        <v>443</v>
      </c>
      <c r="D67" t="s">
        <v>806</v>
      </c>
      <c r="F67" t="s">
        <v>14</v>
      </c>
      <c r="G67" t="s">
        <v>29</v>
      </c>
      <c r="L67" t="s">
        <v>666</v>
      </c>
      <c r="M67">
        <v>0</v>
      </c>
      <c r="N67" t="b">
        <v>0</v>
      </c>
      <c r="O67" t="b">
        <v>0</v>
      </c>
      <c r="Q67">
        <v>300</v>
      </c>
      <c r="R67" t="s">
        <v>667</v>
      </c>
      <c r="S67" t="s">
        <v>13</v>
      </c>
      <c r="T67" t="s">
        <v>650</v>
      </c>
      <c r="U67" t="s">
        <v>650</v>
      </c>
      <c r="W67" s="3">
        <v>46103.550872071763</v>
      </c>
      <c r="X67" s="3">
        <v>46103.550872071763</v>
      </c>
      <c r="Z67" t="s">
        <v>652</v>
      </c>
      <c r="AA67" t="s">
        <v>685</v>
      </c>
    </row>
    <row r="68" spans="1:27" x14ac:dyDescent="0.25">
      <c r="A68" t="s">
        <v>807</v>
      </c>
      <c r="B68" t="s">
        <v>16</v>
      </c>
      <c r="C68" t="s">
        <v>226</v>
      </c>
      <c r="D68" t="s">
        <v>808</v>
      </c>
      <c r="F68" t="s">
        <v>43</v>
      </c>
      <c r="G68" t="s">
        <v>57</v>
      </c>
      <c r="I68" t="s">
        <v>226</v>
      </c>
      <c r="J68" t="s">
        <v>671</v>
      </c>
      <c r="K68" t="s">
        <v>672</v>
      </c>
      <c r="L68" t="s">
        <v>666</v>
      </c>
      <c r="M68">
        <v>0</v>
      </c>
      <c r="N68" t="b">
        <v>0</v>
      </c>
      <c r="O68" t="b">
        <v>0</v>
      </c>
      <c r="Q68">
        <v>500</v>
      </c>
      <c r="R68" t="s">
        <v>667</v>
      </c>
      <c r="S68" t="s">
        <v>13</v>
      </c>
      <c r="T68" t="s">
        <v>650</v>
      </c>
      <c r="U68" t="s">
        <v>650</v>
      </c>
      <c r="W68" s="3">
        <v>46103.538717488424</v>
      </c>
      <c r="X68" s="3">
        <v>46103.538717488424</v>
      </c>
      <c r="Z68" t="s">
        <v>652</v>
      </c>
      <c r="AA68" t="s">
        <v>673</v>
      </c>
    </row>
    <row r="69" spans="1:27" x14ac:dyDescent="0.25">
      <c r="A69" t="s">
        <v>809</v>
      </c>
      <c r="B69" t="s">
        <v>16</v>
      </c>
      <c r="C69" t="s">
        <v>176</v>
      </c>
      <c r="D69" t="s">
        <v>810</v>
      </c>
      <c r="F69" t="s">
        <v>43</v>
      </c>
      <c r="G69" t="s">
        <v>57</v>
      </c>
      <c r="I69" t="s">
        <v>176</v>
      </c>
      <c r="J69" t="s">
        <v>671</v>
      </c>
      <c r="K69" t="s">
        <v>672</v>
      </c>
      <c r="L69" t="s">
        <v>666</v>
      </c>
      <c r="M69">
        <v>0</v>
      </c>
      <c r="N69" t="b">
        <v>0</v>
      </c>
      <c r="O69" t="b">
        <v>0</v>
      </c>
      <c r="Q69">
        <v>950</v>
      </c>
      <c r="R69" t="s">
        <v>667</v>
      </c>
      <c r="S69" t="s">
        <v>13</v>
      </c>
      <c r="T69" t="s">
        <v>650</v>
      </c>
      <c r="U69" t="s">
        <v>650</v>
      </c>
      <c r="W69" s="3">
        <v>46103.536932766205</v>
      </c>
      <c r="X69" s="3">
        <v>46103.536932766205</v>
      </c>
      <c r="Z69" t="s">
        <v>652</v>
      </c>
      <c r="AA69" t="s">
        <v>673</v>
      </c>
    </row>
    <row r="70" spans="1:27" x14ac:dyDescent="0.25">
      <c r="A70" t="s">
        <v>811</v>
      </c>
      <c r="B70" t="s">
        <v>16</v>
      </c>
      <c r="C70" t="s">
        <v>446</v>
      </c>
      <c r="D70" t="s">
        <v>812</v>
      </c>
      <c r="F70" t="s">
        <v>14</v>
      </c>
      <c r="G70" t="s">
        <v>56</v>
      </c>
      <c r="L70" t="s">
        <v>666</v>
      </c>
      <c r="M70">
        <v>0</v>
      </c>
      <c r="N70" t="b">
        <v>0</v>
      </c>
      <c r="O70" t="b">
        <v>0</v>
      </c>
      <c r="Q70">
        <v>1900</v>
      </c>
      <c r="R70" t="s">
        <v>667</v>
      </c>
      <c r="S70" t="s">
        <v>13</v>
      </c>
      <c r="T70" t="s">
        <v>650</v>
      </c>
      <c r="U70" t="s">
        <v>650</v>
      </c>
      <c r="W70" s="3">
        <v>46103.537678842593</v>
      </c>
      <c r="X70" s="3">
        <v>46103.537678842593</v>
      </c>
      <c r="Z70" t="s">
        <v>652</v>
      </c>
      <c r="AA70" t="s">
        <v>708</v>
      </c>
    </row>
    <row r="71" spans="1:27" x14ac:dyDescent="0.25">
      <c r="A71" t="s">
        <v>813</v>
      </c>
      <c r="B71" t="s">
        <v>10</v>
      </c>
      <c r="C71" t="s">
        <v>152</v>
      </c>
      <c r="D71" t="s">
        <v>814</v>
      </c>
      <c r="F71" t="s">
        <v>14</v>
      </c>
      <c r="G71" t="s">
        <v>53</v>
      </c>
      <c r="L71" t="s">
        <v>666</v>
      </c>
      <c r="M71">
        <v>0</v>
      </c>
      <c r="N71" t="b">
        <v>0</v>
      </c>
      <c r="O71" t="b">
        <v>0</v>
      </c>
      <c r="Q71">
        <v>0</v>
      </c>
      <c r="R71" t="s">
        <v>667</v>
      </c>
      <c r="S71" t="s">
        <v>13</v>
      </c>
      <c r="W71" s="3">
        <v>46132.500520451387</v>
      </c>
      <c r="X71" s="3">
        <v>46132.500520451387</v>
      </c>
      <c r="Z71" t="s">
        <v>653</v>
      </c>
      <c r="AA71" t="s">
        <v>673</v>
      </c>
    </row>
    <row r="72" spans="1:27" x14ac:dyDescent="0.25">
      <c r="A72" t="s">
        <v>815</v>
      </c>
      <c r="B72" t="s">
        <v>16</v>
      </c>
      <c r="C72" t="s">
        <v>454</v>
      </c>
      <c r="D72" t="s">
        <v>816</v>
      </c>
      <c r="F72" t="s">
        <v>14</v>
      </c>
      <c r="G72" t="s">
        <v>15</v>
      </c>
      <c r="L72" t="s">
        <v>666</v>
      </c>
      <c r="M72">
        <v>0</v>
      </c>
      <c r="N72" t="b">
        <v>0</v>
      </c>
      <c r="O72" t="b">
        <v>0</v>
      </c>
      <c r="Q72">
        <v>500</v>
      </c>
      <c r="R72" t="s">
        <v>667</v>
      </c>
      <c r="S72" t="s">
        <v>13</v>
      </c>
      <c r="T72" t="s">
        <v>650</v>
      </c>
      <c r="U72" t="s">
        <v>650</v>
      </c>
      <c r="W72" s="3">
        <v>46103.545649131942</v>
      </c>
      <c r="X72" s="3">
        <v>46103.545649131942</v>
      </c>
      <c r="Z72" t="s">
        <v>652</v>
      </c>
      <c r="AA72" t="s">
        <v>673</v>
      </c>
    </row>
    <row r="73" spans="1:27" x14ac:dyDescent="0.25">
      <c r="A73" t="s">
        <v>817</v>
      </c>
      <c r="B73" t="s">
        <v>10</v>
      </c>
      <c r="C73" t="s">
        <v>309</v>
      </c>
      <c r="D73" t="s">
        <v>818</v>
      </c>
      <c r="F73" t="s">
        <v>14</v>
      </c>
      <c r="G73" t="s">
        <v>50</v>
      </c>
      <c r="L73" t="s">
        <v>666</v>
      </c>
      <c r="M73">
        <v>0</v>
      </c>
      <c r="N73" t="b">
        <v>0</v>
      </c>
      <c r="O73" t="b">
        <v>0</v>
      </c>
      <c r="Q73">
        <v>0</v>
      </c>
      <c r="R73" t="s">
        <v>667</v>
      </c>
      <c r="S73" t="s">
        <v>13</v>
      </c>
      <c r="W73" s="3">
        <v>46132.500520451387</v>
      </c>
      <c r="X73" s="3">
        <v>46132.500520451387</v>
      </c>
      <c r="Z73" t="s">
        <v>653</v>
      </c>
      <c r="AA73" t="s">
        <v>673</v>
      </c>
    </row>
    <row r="74" spans="1:27" x14ac:dyDescent="0.25">
      <c r="A74" t="s">
        <v>819</v>
      </c>
      <c r="B74" t="s">
        <v>16</v>
      </c>
      <c r="C74" t="s">
        <v>339</v>
      </c>
      <c r="D74" t="s">
        <v>820</v>
      </c>
      <c r="F74" t="s">
        <v>14</v>
      </c>
      <c r="G74" t="s">
        <v>53</v>
      </c>
      <c r="L74" t="s">
        <v>666</v>
      </c>
      <c r="M74">
        <v>0</v>
      </c>
      <c r="N74" t="b">
        <v>0</v>
      </c>
      <c r="O74" t="b">
        <v>0</v>
      </c>
      <c r="Q74">
        <v>11400</v>
      </c>
      <c r="R74" t="s">
        <v>667</v>
      </c>
      <c r="S74" t="s">
        <v>13</v>
      </c>
      <c r="T74" t="s">
        <v>650</v>
      </c>
      <c r="U74" t="s">
        <v>650</v>
      </c>
      <c r="W74" s="3">
        <v>46103.549064016202</v>
      </c>
      <c r="X74" s="3">
        <v>46103.549064016202</v>
      </c>
      <c r="Z74" t="s">
        <v>652</v>
      </c>
      <c r="AA74" t="s">
        <v>678</v>
      </c>
    </row>
    <row r="75" spans="1:27" x14ac:dyDescent="0.25">
      <c r="A75" t="s">
        <v>821</v>
      </c>
      <c r="B75" t="s">
        <v>16</v>
      </c>
      <c r="C75" t="s">
        <v>127</v>
      </c>
      <c r="D75" t="s">
        <v>822</v>
      </c>
      <c r="F75" t="s">
        <v>43</v>
      </c>
      <c r="G75" t="s">
        <v>57</v>
      </c>
      <c r="I75" t="s">
        <v>127</v>
      </c>
      <c r="J75" t="s">
        <v>671</v>
      </c>
      <c r="K75" t="s">
        <v>672</v>
      </c>
      <c r="L75" t="s">
        <v>666</v>
      </c>
      <c r="M75">
        <v>0</v>
      </c>
      <c r="N75" t="b">
        <v>0</v>
      </c>
      <c r="O75" t="b">
        <v>0</v>
      </c>
      <c r="Q75">
        <v>950</v>
      </c>
      <c r="R75" t="s">
        <v>667</v>
      </c>
      <c r="S75" t="s">
        <v>13</v>
      </c>
      <c r="T75" t="s">
        <v>650</v>
      </c>
      <c r="U75" t="s">
        <v>650</v>
      </c>
      <c r="W75" s="3">
        <v>46103.536932766205</v>
      </c>
      <c r="X75" s="3">
        <v>46103.536932766205</v>
      </c>
      <c r="Z75" t="s">
        <v>652</v>
      </c>
      <c r="AA75" t="s">
        <v>673</v>
      </c>
    </row>
    <row r="76" spans="1:27" x14ac:dyDescent="0.25">
      <c r="A76" t="s">
        <v>823</v>
      </c>
      <c r="B76" t="s">
        <v>16</v>
      </c>
      <c r="C76" t="s">
        <v>188</v>
      </c>
      <c r="D76" t="s">
        <v>824</v>
      </c>
      <c r="F76" t="s">
        <v>43</v>
      </c>
      <c r="G76" t="s">
        <v>57</v>
      </c>
      <c r="I76" t="s">
        <v>188</v>
      </c>
      <c r="J76" t="s">
        <v>671</v>
      </c>
      <c r="K76" t="s">
        <v>672</v>
      </c>
      <c r="L76" t="s">
        <v>666</v>
      </c>
      <c r="M76">
        <v>0</v>
      </c>
      <c r="N76" t="b">
        <v>0</v>
      </c>
      <c r="O76" t="b">
        <v>0</v>
      </c>
      <c r="Q76">
        <v>30</v>
      </c>
      <c r="R76" t="s">
        <v>667</v>
      </c>
      <c r="S76" t="s">
        <v>13</v>
      </c>
      <c r="T76" t="s">
        <v>650</v>
      </c>
      <c r="U76" t="s">
        <v>650</v>
      </c>
      <c r="W76" s="3">
        <v>46103.530672800924</v>
      </c>
      <c r="X76" s="3">
        <v>46103.530672800924</v>
      </c>
      <c r="Z76" t="s">
        <v>652</v>
      </c>
      <c r="AA76" t="s">
        <v>673</v>
      </c>
    </row>
    <row r="77" spans="1:27" x14ac:dyDescent="0.25">
      <c r="A77" t="s">
        <v>825</v>
      </c>
      <c r="B77" t="s">
        <v>10</v>
      </c>
      <c r="C77" t="s">
        <v>205</v>
      </c>
      <c r="D77" t="s">
        <v>826</v>
      </c>
      <c r="F77" t="s">
        <v>24</v>
      </c>
      <c r="G77" t="s">
        <v>52</v>
      </c>
      <c r="L77" t="s">
        <v>666</v>
      </c>
      <c r="M77">
        <v>0</v>
      </c>
      <c r="N77" t="b">
        <v>0</v>
      </c>
      <c r="O77" t="b">
        <v>0</v>
      </c>
      <c r="Q77">
        <v>0</v>
      </c>
      <c r="R77" t="s">
        <v>667</v>
      </c>
      <c r="S77" t="s">
        <v>13</v>
      </c>
      <c r="W77" s="3">
        <v>46132.500520451387</v>
      </c>
      <c r="X77" s="3">
        <v>46132.500520451387</v>
      </c>
      <c r="Z77" t="s">
        <v>653</v>
      </c>
      <c r="AA77" t="s">
        <v>685</v>
      </c>
    </row>
    <row r="78" spans="1:27" x14ac:dyDescent="0.25">
      <c r="A78" t="s">
        <v>827</v>
      </c>
      <c r="B78" t="s">
        <v>10</v>
      </c>
      <c r="C78" t="s">
        <v>371</v>
      </c>
      <c r="D78" t="s">
        <v>828</v>
      </c>
      <c r="F78" t="s">
        <v>43</v>
      </c>
      <c r="G78" t="s">
        <v>51</v>
      </c>
      <c r="I78" t="s">
        <v>371</v>
      </c>
      <c r="J78" t="s">
        <v>671</v>
      </c>
      <c r="K78" t="s">
        <v>672</v>
      </c>
      <c r="L78" t="s">
        <v>666</v>
      </c>
      <c r="M78">
        <v>0</v>
      </c>
      <c r="N78" t="b">
        <v>0</v>
      </c>
      <c r="O78" t="b">
        <v>0</v>
      </c>
      <c r="Q78">
        <v>0</v>
      </c>
      <c r="R78" t="s">
        <v>667</v>
      </c>
      <c r="S78" t="s">
        <v>13</v>
      </c>
      <c r="W78" s="3">
        <v>46132.500520451387</v>
      </c>
      <c r="X78" s="3">
        <v>46132.500520451387</v>
      </c>
      <c r="Z78" t="s">
        <v>653</v>
      </c>
      <c r="AA78" t="s">
        <v>673</v>
      </c>
    </row>
    <row r="79" spans="1:27" x14ac:dyDescent="0.25">
      <c r="A79" t="s">
        <v>829</v>
      </c>
      <c r="B79" t="s">
        <v>16</v>
      </c>
      <c r="C79" t="s">
        <v>221</v>
      </c>
      <c r="D79" t="s">
        <v>830</v>
      </c>
      <c r="F79" t="s">
        <v>43</v>
      </c>
      <c r="G79" t="s">
        <v>57</v>
      </c>
      <c r="I79" t="s">
        <v>221</v>
      </c>
      <c r="J79" t="s">
        <v>671</v>
      </c>
      <c r="K79" t="s">
        <v>672</v>
      </c>
      <c r="L79" t="s">
        <v>666</v>
      </c>
      <c r="M79">
        <v>0</v>
      </c>
      <c r="N79" t="b">
        <v>0</v>
      </c>
      <c r="O79" t="b">
        <v>0</v>
      </c>
      <c r="Q79">
        <v>2850</v>
      </c>
      <c r="R79" t="s">
        <v>667</v>
      </c>
      <c r="S79" t="s">
        <v>13</v>
      </c>
      <c r="T79" t="s">
        <v>650</v>
      </c>
      <c r="U79" t="s">
        <v>650</v>
      </c>
      <c r="W79" s="3">
        <v>46103.536932766205</v>
      </c>
      <c r="X79" s="3">
        <v>46103.536932766205</v>
      </c>
      <c r="Z79" t="s">
        <v>652</v>
      </c>
      <c r="AA79" t="s">
        <v>673</v>
      </c>
    </row>
    <row r="80" spans="1:27" x14ac:dyDescent="0.25">
      <c r="A80" t="s">
        <v>831</v>
      </c>
      <c r="B80" t="s">
        <v>16</v>
      </c>
      <c r="C80" t="s">
        <v>415</v>
      </c>
      <c r="D80" t="s">
        <v>832</v>
      </c>
      <c r="F80" t="s">
        <v>43</v>
      </c>
      <c r="G80" t="s">
        <v>57</v>
      </c>
      <c r="I80" t="s">
        <v>415</v>
      </c>
      <c r="J80" t="s">
        <v>671</v>
      </c>
      <c r="K80" t="s">
        <v>672</v>
      </c>
      <c r="L80" t="s">
        <v>666</v>
      </c>
      <c r="M80">
        <v>0</v>
      </c>
      <c r="N80" t="b">
        <v>0</v>
      </c>
      <c r="O80" t="b">
        <v>0</v>
      </c>
      <c r="Q80">
        <v>30</v>
      </c>
      <c r="R80" t="s">
        <v>667</v>
      </c>
      <c r="S80" t="s">
        <v>13</v>
      </c>
      <c r="T80" t="s">
        <v>650</v>
      </c>
      <c r="U80" t="s">
        <v>650</v>
      </c>
      <c r="W80" s="3">
        <v>46103.53226078704</v>
      </c>
      <c r="X80" s="3">
        <v>46103.53226078704</v>
      </c>
      <c r="Z80" t="s">
        <v>652</v>
      </c>
      <c r="AA80" t="s">
        <v>673</v>
      </c>
    </row>
    <row r="81" spans="1:27" x14ac:dyDescent="0.25">
      <c r="A81" t="s">
        <v>833</v>
      </c>
      <c r="B81" t="s">
        <v>20</v>
      </c>
      <c r="C81" t="s">
        <v>478</v>
      </c>
      <c r="D81" t="s">
        <v>834</v>
      </c>
      <c r="F81" t="s">
        <v>14</v>
      </c>
      <c r="G81" t="s">
        <v>9</v>
      </c>
      <c r="L81" t="s">
        <v>666</v>
      </c>
      <c r="M81">
        <v>0</v>
      </c>
      <c r="N81" t="b">
        <v>0</v>
      </c>
      <c r="O81" t="b">
        <v>0</v>
      </c>
      <c r="Q81">
        <v>0</v>
      </c>
      <c r="R81" t="s">
        <v>667</v>
      </c>
      <c r="S81" t="s">
        <v>13</v>
      </c>
      <c r="T81" t="s">
        <v>650</v>
      </c>
      <c r="U81" t="s">
        <v>650</v>
      </c>
      <c r="W81" s="3">
        <v>45905.726688784722</v>
      </c>
      <c r="X81" s="3">
        <v>45961.497236087962</v>
      </c>
      <c r="Z81" t="s">
        <v>657</v>
      </c>
      <c r="AA81" t="s">
        <v>678</v>
      </c>
    </row>
    <row r="82" spans="1:27" x14ac:dyDescent="0.25">
      <c r="A82" t="s">
        <v>835</v>
      </c>
      <c r="B82" t="s">
        <v>10</v>
      </c>
      <c r="C82" t="s">
        <v>343</v>
      </c>
      <c r="D82" t="s">
        <v>836</v>
      </c>
      <c r="F82" t="s">
        <v>43</v>
      </c>
      <c r="G82" t="s">
        <v>51</v>
      </c>
      <c r="I82" t="s">
        <v>343</v>
      </c>
      <c r="J82" t="s">
        <v>671</v>
      </c>
      <c r="K82" t="s">
        <v>672</v>
      </c>
      <c r="L82" t="s">
        <v>666</v>
      </c>
      <c r="M82">
        <v>0</v>
      </c>
      <c r="N82" t="b">
        <v>0</v>
      </c>
      <c r="O82" t="b">
        <v>0</v>
      </c>
      <c r="Q82">
        <v>0</v>
      </c>
      <c r="R82" t="s">
        <v>667</v>
      </c>
      <c r="S82" t="s">
        <v>13</v>
      </c>
      <c r="W82" s="3">
        <v>46132.500520451387</v>
      </c>
      <c r="X82" s="3">
        <v>46132.500520451387</v>
      </c>
      <c r="Z82" t="s">
        <v>653</v>
      </c>
      <c r="AA82" t="s">
        <v>673</v>
      </c>
    </row>
    <row r="83" spans="1:27" x14ac:dyDescent="0.25">
      <c r="A83" t="s">
        <v>837</v>
      </c>
      <c r="B83" t="s">
        <v>10</v>
      </c>
      <c r="C83" t="s">
        <v>328</v>
      </c>
      <c r="D83" t="s">
        <v>838</v>
      </c>
      <c r="F83" t="s">
        <v>43</v>
      </c>
      <c r="G83" t="s">
        <v>51</v>
      </c>
      <c r="I83" t="s">
        <v>328</v>
      </c>
      <c r="J83" t="s">
        <v>671</v>
      </c>
      <c r="K83" t="s">
        <v>672</v>
      </c>
      <c r="L83" t="s">
        <v>666</v>
      </c>
      <c r="M83">
        <v>0</v>
      </c>
      <c r="N83" t="b">
        <v>0</v>
      </c>
      <c r="O83" t="b">
        <v>0</v>
      </c>
      <c r="Q83">
        <v>0</v>
      </c>
      <c r="R83" t="s">
        <v>667</v>
      </c>
      <c r="S83" t="s">
        <v>13</v>
      </c>
      <c r="W83" s="3">
        <v>46132.500520451387</v>
      </c>
      <c r="X83" s="3">
        <v>46132.500520451387</v>
      </c>
      <c r="Z83" t="s">
        <v>653</v>
      </c>
      <c r="AA83" t="s">
        <v>673</v>
      </c>
    </row>
    <row r="84" spans="1:27" x14ac:dyDescent="0.25">
      <c r="A84" t="s">
        <v>839</v>
      </c>
      <c r="B84" t="s">
        <v>16</v>
      </c>
      <c r="C84" t="s">
        <v>425</v>
      </c>
      <c r="D84" t="s">
        <v>840</v>
      </c>
      <c r="F84" t="s">
        <v>43</v>
      </c>
      <c r="G84" t="s">
        <v>57</v>
      </c>
      <c r="I84" t="s">
        <v>425</v>
      </c>
      <c r="J84" t="s">
        <v>671</v>
      </c>
      <c r="K84" t="s">
        <v>672</v>
      </c>
      <c r="L84" t="s">
        <v>666</v>
      </c>
      <c r="M84">
        <v>0</v>
      </c>
      <c r="N84" t="b">
        <v>0</v>
      </c>
      <c r="O84" t="b">
        <v>0</v>
      </c>
      <c r="Q84">
        <v>20</v>
      </c>
      <c r="R84" t="s">
        <v>667</v>
      </c>
      <c r="S84" t="s">
        <v>13</v>
      </c>
      <c r="T84" t="s">
        <v>650</v>
      </c>
      <c r="U84" t="s">
        <v>650</v>
      </c>
      <c r="W84" s="3">
        <v>46103.53226078704</v>
      </c>
      <c r="X84" s="3">
        <v>46103.53226078704</v>
      </c>
      <c r="Z84" t="s">
        <v>652</v>
      </c>
      <c r="AA84" t="s">
        <v>673</v>
      </c>
    </row>
    <row r="85" spans="1:27" x14ac:dyDescent="0.25">
      <c r="A85" t="s">
        <v>841</v>
      </c>
      <c r="B85" t="s">
        <v>10</v>
      </c>
      <c r="C85" t="s">
        <v>458</v>
      </c>
      <c r="D85" t="s">
        <v>842</v>
      </c>
      <c r="F85" t="s">
        <v>14</v>
      </c>
      <c r="G85" t="s">
        <v>56</v>
      </c>
      <c r="H85" t="s">
        <v>665</v>
      </c>
      <c r="L85" t="s">
        <v>666</v>
      </c>
      <c r="M85">
        <v>0</v>
      </c>
      <c r="N85" t="b">
        <v>0</v>
      </c>
      <c r="O85" t="b">
        <v>0</v>
      </c>
      <c r="Q85">
        <v>0</v>
      </c>
      <c r="R85" t="s">
        <v>667</v>
      </c>
      <c r="S85" t="s">
        <v>13</v>
      </c>
      <c r="W85" s="3">
        <v>46132.500520451387</v>
      </c>
      <c r="X85" s="3">
        <v>46132.500520451387</v>
      </c>
      <c r="Z85" t="s">
        <v>653</v>
      </c>
      <c r="AA85" t="s">
        <v>685</v>
      </c>
    </row>
    <row r="86" spans="1:27" x14ac:dyDescent="0.25">
      <c r="A86" t="s">
        <v>843</v>
      </c>
      <c r="B86" t="s">
        <v>10</v>
      </c>
      <c r="C86" t="s">
        <v>282</v>
      </c>
      <c r="D86" t="s">
        <v>844</v>
      </c>
      <c r="F86" t="s">
        <v>14</v>
      </c>
      <c r="G86" t="s">
        <v>29</v>
      </c>
      <c r="L86" t="s">
        <v>666</v>
      </c>
      <c r="M86">
        <v>0</v>
      </c>
      <c r="N86" t="b">
        <v>0</v>
      </c>
      <c r="O86" t="b">
        <v>0</v>
      </c>
      <c r="Q86">
        <v>0</v>
      </c>
      <c r="R86" t="s">
        <v>667</v>
      </c>
      <c r="S86" t="s">
        <v>13</v>
      </c>
      <c r="W86" s="3">
        <v>46132.500520451387</v>
      </c>
      <c r="X86" s="3">
        <v>46132.500520451387</v>
      </c>
      <c r="Z86" t="s">
        <v>653</v>
      </c>
      <c r="AA86" t="s">
        <v>685</v>
      </c>
    </row>
    <row r="87" spans="1:27" x14ac:dyDescent="0.25">
      <c r="A87" t="s">
        <v>845</v>
      </c>
      <c r="B87" t="s">
        <v>10</v>
      </c>
      <c r="C87" t="s">
        <v>424</v>
      </c>
      <c r="D87" t="s">
        <v>846</v>
      </c>
      <c r="F87" t="s">
        <v>43</v>
      </c>
      <c r="G87" t="s">
        <v>51</v>
      </c>
      <c r="I87" t="s">
        <v>424</v>
      </c>
      <c r="J87" t="s">
        <v>671</v>
      </c>
      <c r="K87" t="s">
        <v>672</v>
      </c>
      <c r="L87" t="s">
        <v>666</v>
      </c>
      <c r="M87">
        <v>0</v>
      </c>
      <c r="N87" t="b">
        <v>0</v>
      </c>
      <c r="O87" t="b">
        <v>0</v>
      </c>
      <c r="Q87">
        <v>0</v>
      </c>
      <c r="R87" t="s">
        <v>667</v>
      </c>
      <c r="S87" t="s">
        <v>13</v>
      </c>
      <c r="W87" s="3">
        <v>46132.500520451387</v>
      </c>
      <c r="X87" s="3">
        <v>46132.500520451387</v>
      </c>
      <c r="Z87" t="s">
        <v>653</v>
      </c>
      <c r="AA87" t="s">
        <v>673</v>
      </c>
    </row>
    <row r="88" spans="1:27" x14ac:dyDescent="0.25">
      <c r="A88" t="s">
        <v>847</v>
      </c>
      <c r="B88" t="s">
        <v>16</v>
      </c>
      <c r="C88" t="s">
        <v>386</v>
      </c>
      <c r="D88" t="s">
        <v>848</v>
      </c>
      <c r="F88" t="s">
        <v>24</v>
      </c>
      <c r="G88" t="s">
        <v>61</v>
      </c>
      <c r="L88" t="s">
        <v>666</v>
      </c>
      <c r="M88">
        <v>0</v>
      </c>
      <c r="N88" t="b">
        <v>0</v>
      </c>
      <c r="O88" t="b">
        <v>0</v>
      </c>
      <c r="Q88">
        <v>66500</v>
      </c>
      <c r="R88" t="s">
        <v>667</v>
      </c>
      <c r="S88" t="s">
        <v>13</v>
      </c>
      <c r="T88" t="s">
        <v>650</v>
      </c>
      <c r="U88" t="s">
        <v>650</v>
      </c>
      <c r="W88" s="3">
        <v>46103.549064016202</v>
      </c>
      <c r="X88" s="3">
        <v>46103.549064016202</v>
      </c>
      <c r="Z88" t="s">
        <v>652</v>
      </c>
      <c r="AA88" t="s">
        <v>685</v>
      </c>
    </row>
    <row r="89" spans="1:27" x14ac:dyDescent="0.25">
      <c r="A89" t="s">
        <v>849</v>
      </c>
      <c r="B89" t="s">
        <v>10</v>
      </c>
      <c r="C89" t="s">
        <v>305</v>
      </c>
      <c r="D89" t="s">
        <v>850</v>
      </c>
      <c r="F89" t="s">
        <v>43</v>
      </c>
      <c r="G89" t="s">
        <v>51</v>
      </c>
      <c r="I89" t="s">
        <v>305</v>
      </c>
      <c r="J89" t="s">
        <v>671</v>
      </c>
      <c r="K89" t="s">
        <v>672</v>
      </c>
      <c r="L89" t="s">
        <v>666</v>
      </c>
      <c r="M89">
        <v>0</v>
      </c>
      <c r="N89" t="b">
        <v>0</v>
      </c>
      <c r="O89" t="b">
        <v>0</v>
      </c>
      <c r="Q89">
        <v>0</v>
      </c>
      <c r="R89" t="s">
        <v>667</v>
      </c>
      <c r="S89" t="s">
        <v>13</v>
      </c>
      <c r="W89" s="3">
        <v>46132.500520451387</v>
      </c>
      <c r="X89" s="3">
        <v>46132.500520451387</v>
      </c>
      <c r="Z89" t="s">
        <v>653</v>
      </c>
      <c r="AA89" t="s">
        <v>673</v>
      </c>
    </row>
    <row r="90" spans="1:27" x14ac:dyDescent="0.25">
      <c r="A90" t="s">
        <v>851</v>
      </c>
      <c r="B90" t="s">
        <v>16</v>
      </c>
      <c r="C90" t="s">
        <v>405</v>
      </c>
      <c r="D90" t="s">
        <v>852</v>
      </c>
      <c r="F90" t="s">
        <v>43</v>
      </c>
      <c r="G90" t="s">
        <v>57</v>
      </c>
      <c r="I90" t="s">
        <v>405</v>
      </c>
      <c r="J90" t="s">
        <v>671</v>
      </c>
      <c r="K90" t="s">
        <v>672</v>
      </c>
      <c r="L90" t="s">
        <v>666</v>
      </c>
      <c r="M90">
        <v>0</v>
      </c>
      <c r="N90" t="b">
        <v>0</v>
      </c>
      <c r="O90" t="b">
        <v>0</v>
      </c>
      <c r="Q90">
        <v>2850</v>
      </c>
      <c r="R90" t="s">
        <v>667</v>
      </c>
      <c r="S90" t="s">
        <v>13</v>
      </c>
      <c r="T90" t="s">
        <v>650</v>
      </c>
      <c r="U90" t="s">
        <v>650</v>
      </c>
      <c r="W90" s="3">
        <v>46103.536932766205</v>
      </c>
      <c r="X90" s="3">
        <v>46103.536932766205</v>
      </c>
      <c r="Z90" t="s">
        <v>652</v>
      </c>
      <c r="AA90" t="s">
        <v>673</v>
      </c>
    </row>
    <row r="91" spans="1:27" x14ac:dyDescent="0.25">
      <c r="A91" t="s">
        <v>853</v>
      </c>
      <c r="B91" t="s">
        <v>16</v>
      </c>
      <c r="C91" t="s">
        <v>372</v>
      </c>
      <c r="D91" t="s">
        <v>854</v>
      </c>
      <c r="F91" t="s">
        <v>43</v>
      </c>
      <c r="G91" t="s">
        <v>57</v>
      </c>
      <c r="I91" t="s">
        <v>372</v>
      </c>
      <c r="J91" t="s">
        <v>671</v>
      </c>
      <c r="K91" t="s">
        <v>672</v>
      </c>
      <c r="L91" t="s">
        <v>666</v>
      </c>
      <c r="M91">
        <v>0</v>
      </c>
      <c r="N91" t="b">
        <v>0</v>
      </c>
      <c r="O91" t="b">
        <v>0</v>
      </c>
      <c r="Q91">
        <v>100</v>
      </c>
      <c r="R91" t="s">
        <v>667</v>
      </c>
      <c r="S91" t="s">
        <v>13</v>
      </c>
      <c r="T91" t="s">
        <v>650</v>
      </c>
      <c r="U91" t="s">
        <v>650</v>
      </c>
      <c r="W91" s="3">
        <v>46103.53226078704</v>
      </c>
      <c r="X91" s="3">
        <v>46103.53226078704</v>
      </c>
      <c r="Z91" t="s">
        <v>652</v>
      </c>
      <c r="AA91" t="s">
        <v>673</v>
      </c>
    </row>
    <row r="92" spans="1:27" x14ac:dyDescent="0.25">
      <c r="A92" t="s">
        <v>855</v>
      </c>
      <c r="B92" t="s">
        <v>10</v>
      </c>
      <c r="C92" t="s">
        <v>382</v>
      </c>
      <c r="D92" t="s">
        <v>856</v>
      </c>
      <c r="F92" t="s">
        <v>43</v>
      </c>
      <c r="G92" t="s">
        <v>51</v>
      </c>
      <c r="I92" t="s">
        <v>382</v>
      </c>
      <c r="J92" t="s">
        <v>671</v>
      </c>
      <c r="K92" t="s">
        <v>672</v>
      </c>
      <c r="L92" t="s">
        <v>666</v>
      </c>
      <c r="M92">
        <v>0</v>
      </c>
      <c r="N92" t="b">
        <v>0</v>
      </c>
      <c r="O92" t="b">
        <v>0</v>
      </c>
      <c r="Q92">
        <v>0</v>
      </c>
      <c r="R92" t="s">
        <v>667</v>
      </c>
      <c r="S92" t="s">
        <v>13</v>
      </c>
      <c r="W92" s="3">
        <v>46132.500520451387</v>
      </c>
      <c r="X92" s="3">
        <v>46132.500520451387</v>
      </c>
      <c r="Z92" t="s">
        <v>653</v>
      </c>
      <c r="AA92" t="s">
        <v>673</v>
      </c>
    </row>
    <row r="93" spans="1:27" x14ac:dyDescent="0.25">
      <c r="A93" t="s">
        <v>857</v>
      </c>
      <c r="B93" t="s">
        <v>16</v>
      </c>
      <c r="C93" t="s">
        <v>435</v>
      </c>
      <c r="D93" t="s">
        <v>858</v>
      </c>
      <c r="F93" t="s">
        <v>43</v>
      </c>
      <c r="G93" t="s">
        <v>57</v>
      </c>
      <c r="I93" t="s">
        <v>435</v>
      </c>
      <c r="J93" t="s">
        <v>671</v>
      </c>
      <c r="K93" t="s">
        <v>672</v>
      </c>
      <c r="L93" t="s">
        <v>666</v>
      </c>
      <c r="M93">
        <v>0</v>
      </c>
      <c r="N93" t="b">
        <v>0</v>
      </c>
      <c r="O93" t="b">
        <v>0</v>
      </c>
      <c r="Q93">
        <v>450</v>
      </c>
      <c r="R93" t="s">
        <v>667</v>
      </c>
      <c r="S93" t="s">
        <v>13</v>
      </c>
      <c r="T93" t="s">
        <v>650</v>
      </c>
      <c r="U93" t="s">
        <v>650</v>
      </c>
      <c r="W93" s="3">
        <v>46103.538717488424</v>
      </c>
      <c r="X93" s="3">
        <v>46103.538717488424</v>
      </c>
      <c r="Z93" t="s">
        <v>652</v>
      </c>
      <c r="AA93" t="s">
        <v>673</v>
      </c>
    </row>
    <row r="94" spans="1:27" x14ac:dyDescent="0.25">
      <c r="A94" t="s">
        <v>859</v>
      </c>
      <c r="B94" t="s">
        <v>10</v>
      </c>
      <c r="C94" t="s">
        <v>181</v>
      </c>
      <c r="D94" t="s">
        <v>860</v>
      </c>
      <c r="F94" t="s">
        <v>43</v>
      </c>
      <c r="G94" t="s">
        <v>51</v>
      </c>
      <c r="I94" t="s">
        <v>181</v>
      </c>
      <c r="J94" t="s">
        <v>671</v>
      </c>
      <c r="K94" t="s">
        <v>672</v>
      </c>
      <c r="L94" t="s">
        <v>666</v>
      </c>
      <c r="M94">
        <v>0</v>
      </c>
      <c r="N94" t="b">
        <v>0</v>
      </c>
      <c r="O94" t="b">
        <v>0</v>
      </c>
      <c r="Q94">
        <v>0</v>
      </c>
      <c r="R94" t="s">
        <v>667</v>
      </c>
      <c r="S94" t="s">
        <v>13</v>
      </c>
      <c r="W94" s="3">
        <v>46132.500520451387</v>
      </c>
      <c r="X94" s="3">
        <v>46132.500520451387</v>
      </c>
      <c r="Z94" t="s">
        <v>653</v>
      </c>
      <c r="AA94" t="s">
        <v>673</v>
      </c>
    </row>
    <row r="95" spans="1:27" x14ac:dyDescent="0.25">
      <c r="A95" t="s">
        <v>861</v>
      </c>
      <c r="B95" t="s">
        <v>10</v>
      </c>
      <c r="C95" t="s">
        <v>190</v>
      </c>
      <c r="D95" t="s">
        <v>862</v>
      </c>
      <c r="F95" t="s">
        <v>43</v>
      </c>
      <c r="G95" t="s">
        <v>51</v>
      </c>
      <c r="I95" t="s">
        <v>190</v>
      </c>
      <c r="J95" t="s">
        <v>671</v>
      </c>
      <c r="K95" t="s">
        <v>672</v>
      </c>
      <c r="L95" t="s">
        <v>666</v>
      </c>
      <c r="M95">
        <v>0</v>
      </c>
      <c r="N95" t="b">
        <v>0</v>
      </c>
      <c r="O95" t="b">
        <v>0</v>
      </c>
      <c r="Q95">
        <v>0</v>
      </c>
      <c r="R95" t="s">
        <v>667</v>
      </c>
      <c r="S95" t="s">
        <v>13</v>
      </c>
      <c r="W95" s="3">
        <v>46132.500520451387</v>
      </c>
      <c r="X95" s="3">
        <v>46132.500520451387</v>
      </c>
      <c r="Z95" t="s">
        <v>653</v>
      </c>
      <c r="AA95" t="s">
        <v>673</v>
      </c>
    </row>
    <row r="96" spans="1:27" x14ac:dyDescent="0.25">
      <c r="A96" t="s">
        <v>863</v>
      </c>
      <c r="B96" t="s">
        <v>16</v>
      </c>
      <c r="C96" t="s">
        <v>334</v>
      </c>
      <c r="D96" t="s">
        <v>864</v>
      </c>
      <c r="F96" t="s">
        <v>43</v>
      </c>
      <c r="G96" t="s">
        <v>57</v>
      </c>
      <c r="I96" t="s">
        <v>334</v>
      </c>
      <c r="J96" t="s">
        <v>671</v>
      </c>
      <c r="K96" t="s">
        <v>672</v>
      </c>
      <c r="L96" t="s">
        <v>666</v>
      </c>
      <c r="M96">
        <v>0</v>
      </c>
      <c r="N96" t="b">
        <v>0</v>
      </c>
      <c r="O96" t="b">
        <v>0</v>
      </c>
      <c r="Q96">
        <v>100</v>
      </c>
      <c r="R96" t="s">
        <v>667</v>
      </c>
      <c r="S96" t="s">
        <v>13</v>
      </c>
      <c r="T96" t="s">
        <v>650</v>
      </c>
      <c r="U96" t="s">
        <v>650</v>
      </c>
      <c r="W96" s="3">
        <v>46103.53226078704</v>
      </c>
      <c r="X96" s="3">
        <v>46103.53226078704</v>
      </c>
      <c r="Z96" t="s">
        <v>652</v>
      </c>
      <c r="AA96" t="s">
        <v>673</v>
      </c>
    </row>
    <row r="97" spans="1:27" x14ac:dyDescent="0.25">
      <c r="A97" t="s">
        <v>865</v>
      </c>
      <c r="B97" t="s">
        <v>16</v>
      </c>
      <c r="C97" t="s">
        <v>406</v>
      </c>
      <c r="D97" t="s">
        <v>866</v>
      </c>
      <c r="F97" t="s">
        <v>43</v>
      </c>
      <c r="G97" t="s">
        <v>57</v>
      </c>
      <c r="I97" t="s">
        <v>406</v>
      </c>
      <c r="J97" t="s">
        <v>671</v>
      </c>
      <c r="K97" t="s">
        <v>672</v>
      </c>
      <c r="L97" t="s">
        <v>666</v>
      </c>
      <c r="M97">
        <v>0</v>
      </c>
      <c r="N97" t="b">
        <v>0</v>
      </c>
      <c r="O97" t="b">
        <v>0</v>
      </c>
      <c r="Q97">
        <v>2850</v>
      </c>
      <c r="R97" t="s">
        <v>667</v>
      </c>
      <c r="S97" t="s">
        <v>13</v>
      </c>
      <c r="T97" t="s">
        <v>650</v>
      </c>
      <c r="U97" t="s">
        <v>650</v>
      </c>
      <c r="W97" s="3">
        <v>46103.536932766205</v>
      </c>
      <c r="X97" s="3">
        <v>46103.536932766205</v>
      </c>
      <c r="Z97" t="s">
        <v>652</v>
      </c>
      <c r="AA97" t="s">
        <v>673</v>
      </c>
    </row>
    <row r="98" spans="1:27" x14ac:dyDescent="0.25">
      <c r="A98" t="s">
        <v>867</v>
      </c>
      <c r="B98" t="s">
        <v>16</v>
      </c>
      <c r="C98" t="s">
        <v>170</v>
      </c>
      <c r="D98" t="s">
        <v>868</v>
      </c>
      <c r="F98" t="s">
        <v>43</v>
      </c>
      <c r="G98" t="s">
        <v>57</v>
      </c>
      <c r="I98" t="s">
        <v>170</v>
      </c>
      <c r="J98" t="s">
        <v>671</v>
      </c>
      <c r="K98" t="s">
        <v>672</v>
      </c>
      <c r="L98" t="s">
        <v>666</v>
      </c>
      <c r="M98">
        <v>0</v>
      </c>
      <c r="N98" t="b">
        <v>0</v>
      </c>
      <c r="O98" t="b">
        <v>0</v>
      </c>
      <c r="Q98">
        <v>30</v>
      </c>
      <c r="R98" t="s">
        <v>667</v>
      </c>
      <c r="S98" t="s">
        <v>13</v>
      </c>
      <c r="T98" t="s">
        <v>650</v>
      </c>
      <c r="U98" t="s">
        <v>650</v>
      </c>
      <c r="W98" s="3">
        <v>46103.530672800924</v>
      </c>
      <c r="X98" s="3">
        <v>46103.530672800924</v>
      </c>
      <c r="Z98" t="s">
        <v>652</v>
      </c>
      <c r="AA98" t="s">
        <v>673</v>
      </c>
    </row>
    <row r="99" spans="1:27" x14ac:dyDescent="0.25">
      <c r="A99" s="4" t="s">
        <v>869</v>
      </c>
      <c r="B99" t="s">
        <v>16</v>
      </c>
      <c r="C99" t="s">
        <v>183</v>
      </c>
      <c r="D99" t="s">
        <v>870</v>
      </c>
      <c r="F99" t="s">
        <v>43</v>
      </c>
      <c r="G99" t="s">
        <v>57</v>
      </c>
      <c r="I99" t="s">
        <v>183</v>
      </c>
      <c r="J99" t="s">
        <v>671</v>
      </c>
      <c r="K99" t="s">
        <v>672</v>
      </c>
      <c r="L99" t="s">
        <v>666</v>
      </c>
      <c r="M99">
        <v>0</v>
      </c>
      <c r="N99" t="b">
        <v>0</v>
      </c>
      <c r="O99" t="b">
        <v>0</v>
      </c>
      <c r="Q99">
        <v>10</v>
      </c>
      <c r="R99" t="s">
        <v>667</v>
      </c>
      <c r="S99" t="s">
        <v>13</v>
      </c>
      <c r="T99" t="s">
        <v>650</v>
      </c>
      <c r="U99" t="s">
        <v>650</v>
      </c>
      <c r="W99" s="3">
        <v>46103.530672800924</v>
      </c>
      <c r="X99" s="3">
        <v>46103.530672800924</v>
      </c>
      <c r="Z99" t="s">
        <v>652</v>
      </c>
      <c r="AA99" t="s">
        <v>673</v>
      </c>
    </row>
    <row r="100" spans="1:27" x14ac:dyDescent="0.25">
      <c r="A100" t="s">
        <v>871</v>
      </c>
      <c r="B100" t="s">
        <v>10</v>
      </c>
      <c r="C100" t="s">
        <v>141</v>
      </c>
      <c r="D100" t="s">
        <v>872</v>
      </c>
      <c r="F100" t="s">
        <v>43</v>
      </c>
      <c r="G100" t="s">
        <v>51</v>
      </c>
      <c r="I100" t="s">
        <v>141</v>
      </c>
      <c r="J100" t="s">
        <v>671</v>
      </c>
      <c r="K100" t="s">
        <v>672</v>
      </c>
      <c r="L100" t="s">
        <v>666</v>
      </c>
      <c r="M100">
        <v>0</v>
      </c>
      <c r="N100" t="b">
        <v>0</v>
      </c>
      <c r="O100" t="b">
        <v>0</v>
      </c>
      <c r="Q100">
        <v>0</v>
      </c>
      <c r="R100" t="s">
        <v>667</v>
      </c>
      <c r="S100" t="s">
        <v>13</v>
      </c>
      <c r="W100" s="3">
        <v>46132.500520451387</v>
      </c>
      <c r="X100" s="3">
        <v>46132.500520451387</v>
      </c>
      <c r="Z100" t="s">
        <v>653</v>
      </c>
      <c r="AA100" t="s">
        <v>673</v>
      </c>
    </row>
    <row r="101" spans="1:27" x14ac:dyDescent="0.25">
      <c r="A101" t="s">
        <v>873</v>
      </c>
      <c r="B101" t="s">
        <v>10</v>
      </c>
      <c r="C101" t="s">
        <v>315</v>
      </c>
      <c r="D101" t="s">
        <v>874</v>
      </c>
      <c r="F101" t="s">
        <v>43</v>
      </c>
      <c r="G101" t="s">
        <v>51</v>
      </c>
      <c r="I101" t="s">
        <v>315</v>
      </c>
      <c r="J101" t="s">
        <v>671</v>
      </c>
      <c r="K101" t="s">
        <v>672</v>
      </c>
      <c r="L101" t="s">
        <v>666</v>
      </c>
      <c r="M101">
        <v>0</v>
      </c>
      <c r="N101" t="b">
        <v>0</v>
      </c>
      <c r="O101" t="b">
        <v>0</v>
      </c>
      <c r="Q101">
        <v>0</v>
      </c>
      <c r="R101" t="s">
        <v>667</v>
      </c>
      <c r="S101" t="s">
        <v>13</v>
      </c>
      <c r="W101" s="3">
        <v>46132.500520451387</v>
      </c>
      <c r="X101" s="3">
        <v>46132.500520451387</v>
      </c>
      <c r="Z101" t="s">
        <v>653</v>
      </c>
      <c r="AA101" t="s">
        <v>673</v>
      </c>
    </row>
    <row r="102" spans="1:27" x14ac:dyDescent="0.25">
      <c r="A102" t="s">
        <v>875</v>
      </c>
      <c r="B102" t="s">
        <v>16</v>
      </c>
      <c r="C102" t="s">
        <v>463</v>
      </c>
      <c r="D102" t="s">
        <v>876</v>
      </c>
      <c r="F102" t="s">
        <v>14</v>
      </c>
      <c r="G102" t="s">
        <v>15</v>
      </c>
      <c r="L102" t="s">
        <v>666</v>
      </c>
      <c r="M102">
        <v>0</v>
      </c>
      <c r="N102" t="b">
        <v>0</v>
      </c>
      <c r="O102" t="b">
        <v>0</v>
      </c>
      <c r="Q102">
        <v>20</v>
      </c>
      <c r="R102" t="s">
        <v>667</v>
      </c>
      <c r="S102" t="s">
        <v>13</v>
      </c>
      <c r="T102" t="s">
        <v>650</v>
      </c>
      <c r="U102" t="s">
        <v>650</v>
      </c>
      <c r="W102" s="3">
        <v>46103.544212337962</v>
      </c>
      <c r="X102" s="3">
        <v>46103.544212337962</v>
      </c>
      <c r="Z102" t="s">
        <v>652</v>
      </c>
      <c r="AA102" t="s">
        <v>673</v>
      </c>
    </row>
    <row r="103" spans="1:27" x14ac:dyDescent="0.25">
      <c r="A103" t="s">
        <v>877</v>
      </c>
      <c r="B103" t="s">
        <v>16</v>
      </c>
      <c r="C103" t="s">
        <v>471</v>
      </c>
      <c r="D103" t="s">
        <v>878</v>
      </c>
      <c r="F103" t="s">
        <v>14</v>
      </c>
      <c r="G103" t="s">
        <v>56</v>
      </c>
      <c r="L103" t="s">
        <v>666</v>
      </c>
      <c r="M103">
        <v>0</v>
      </c>
      <c r="N103" t="b">
        <v>0</v>
      </c>
      <c r="O103" t="b">
        <v>0</v>
      </c>
      <c r="Q103">
        <v>1900</v>
      </c>
      <c r="R103" t="s">
        <v>667</v>
      </c>
      <c r="S103" t="s">
        <v>13</v>
      </c>
      <c r="T103" t="s">
        <v>650</v>
      </c>
      <c r="U103" t="s">
        <v>650</v>
      </c>
      <c r="W103" s="3">
        <v>46103.537678842593</v>
      </c>
      <c r="X103" s="3">
        <v>46103.537678842593</v>
      </c>
      <c r="Z103" t="s">
        <v>652</v>
      </c>
      <c r="AA103" t="s">
        <v>685</v>
      </c>
    </row>
    <row r="104" spans="1:27" x14ac:dyDescent="0.25">
      <c r="A104" t="s">
        <v>879</v>
      </c>
      <c r="B104" t="s">
        <v>10</v>
      </c>
      <c r="C104" t="s">
        <v>133</v>
      </c>
      <c r="D104" t="s">
        <v>880</v>
      </c>
      <c r="F104" t="s">
        <v>43</v>
      </c>
      <c r="G104" t="s">
        <v>51</v>
      </c>
      <c r="I104" t="s">
        <v>133</v>
      </c>
      <c r="J104" t="s">
        <v>881</v>
      </c>
      <c r="K104" t="s">
        <v>672</v>
      </c>
      <c r="L104" t="s">
        <v>666</v>
      </c>
      <c r="M104">
        <v>0</v>
      </c>
      <c r="N104" t="b">
        <v>0</v>
      </c>
      <c r="O104" t="b">
        <v>0</v>
      </c>
      <c r="Q104">
        <v>0</v>
      </c>
      <c r="R104" t="s">
        <v>667</v>
      </c>
      <c r="S104" t="s">
        <v>13</v>
      </c>
      <c r="W104" s="3">
        <v>46132.500520451387</v>
      </c>
      <c r="X104" s="3">
        <v>46132.500520451387</v>
      </c>
      <c r="Z104" t="s">
        <v>653</v>
      </c>
      <c r="AA104" t="s">
        <v>673</v>
      </c>
    </row>
    <row r="105" spans="1:27" x14ac:dyDescent="0.25">
      <c r="A105" t="s">
        <v>882</v>
      </c>
      <c r="B105" t="s">
        <v>10</v>
      </c>
      <c r="C105" t="s">
        <v>466</v>
      </c>
      <c r="D105" t="s">
        <v>883</v>
      </c>
      <c r="F105" t="s">
        <v>14</v>
      </c>
      <c r="G105" t="s">
        <v>50</v>
      </c>
      <c r="L105" t="s">
        <v>666</v>
      </c>
      <c r="M105">
        <v>0</v>
      </c>
      <c r="N105" t="b">
        <v>0</v>
      </c>
      <c r="O105" t="b">
        <v>0</v>
      </c>
      <c r="Q105">
        <v>0</v>
      </c>
      <c r="R105" t="s">
        <v>667</v>
      </c>
      <c r="S105" t="s">
        <v>13</v>
      </c>
      <c r="W105" s="3">
        <v>46132.500520451387</v>
      </c>
      <c r="X105" s="3">
        <v>46132.500520451387</v>
      </c>
      <c r="Z105" t="s">
        <v>653</v>
      </c>
      <c r="AA105" t="s">
        <v>673</v>
      </c>
    </row>
    <row r="106" spans="1:27" x14ac:dyDescent="0.25">
      <c r="A106" t="s">
        <v>884</v>
      </c>
      <c r="B106" t="s">
        <v>10</v>
      </c>
      <c r="C106" t="s">
        <v>186</v>
      </c>
      <c r="D106" t="s">
        <v>885</v>
      </c>
      <c r="F106" t="s">
        <v>14</v>
      </c>
      <c r="G106" t="s">
        <v>50</v>
      </c>
      <c r="L106" t="s">
        <v>666</v>
      </c>
      <c r="M106">
        <v>0</v>
      </c>
      <c r="N106" t="b">
        <v>0</v>
      </c>
      <c r="O106" t="b">
        <v>0</v>
      </c>
      <c r="Q106">
        <v>0</v>
      </c>
      <c r="R106" t="s">
        <v>667</v>
      </c>
      <c r="S106" t="s">
        <v>13</v>
      </c>
      <c r="W106" s="3">
        <v>46132.500520451387</v>
      </c>
      <c r="X106" s="3">
        <v>46132.500520451387</v>
      </c>
      <c r="Z106" t="s">
        <v>653</v>
      </c>
      <c r="AA106" t="s">
        <v>673</v>
      </c>
    </row>
    <row r="107" spans="1:27" x14ac:dyDescent="0.25">
      <c r="A107" t="s">
        <v>886</v>
      </c>
      <c r="B107" t="s">
        <v>10</v>
      </c>
      <c r="C107" t="s">
        <v>361</v>
      </c>
      <c r="D107" t="s">
        <v>887</v>
      </c>
      <c r="F107" t="s">
        <v>14</v>
      </c>
      <c r="G107" t="s">
        <v>50</v>
      </c>
      <c r="L107" t="s">
        <v>666</v>
      </c>
      <c r="M107">
        <v>0</v>
      </c>
      <c r="N107" t="b">
        <v>0</v>
      </c>
      <c r="O107" t="b">
        <v>0</v>
      </c>
      <c r="Q107">
        <v>0</v>
      </c>
      <c r="R107" t="s">
        <v>667</v>
      </c>
      <c r="S107" t="s">
        <v>13</v>
      </c>
      <c r="W107" s="3">
        <v>46132.500520451387</v>
      </c>
      <c r="X107" s="3">
        <v>46132.500520451387</v>
      </c>
      <c r="Z107" t="s">
        <v>653</v>
      </c>
      <c r="AA107" t="s">
        <v>673</v>
      </c>
    </row>
    <row r="108" spans="1:27" x14ac:dyDescent="0.25">
      <c r="A108" t="s">
        <v>888</v>
      </c>
      <c r="B108" t="s">
        <v>16</v>
      </c>
      <c r="C108" t="s">
        <v>455</v>
      </c>
      <c r="D108" t="s">
        <v>889</v>
      </c>
      <c r="F108" t="s">
        <v>14</v>
      </c>
      <c r="G108" t="s">
        <v>15</v>
      </c>
      <c r="L108" t="s">
        <v>666</v>
      </c>
      <c r="M108">
        <v>0</v>
      </c>
      <c r="N108" t="b">
        <v>0</v>
      </c>
      <c r="O108" t="b">
        <v>0</v>
      </c>
      <c r="Q108">
        <v>500</v>
      </c>
      <c r="R108" t="s">
        <v>667</v>
      </c>
      <c r="S108" t="s">
        <v>13</v>
      </c>
      <c r="T108" t="s">
        <v>650</v>
      </c>
      <c r="U108" t="s">
        <v>650</v>
      </c>
      <c r="W108" s="3">
        <v>46103.545649131942</v>
      </c>
      <c r="X108" s="3">
        <v>46103.545649131942</v>
      </c>
      <c r="Z108" t="s">
        <v>652</v>
      </c>
      <c r="AA108" t="s">
        <v>673</v>
      </c>
    </row>
    <row r="109" spans="1:27" x14ac:dyDescent="0.25">
      <c r="A109" t="s">
        <v>890</v>
      </c>
      <c r="B109" t="s">
        <v>16</v>
      </c>
      <c r="C109" t="s">
        <v>314</v>
      </c>
      <c r="D109" t="s">
        <v>891</v>
      </c>
      <c r="F109" t="s">
        <v>43</v>
      </c>
      <c r="G109" t="s">
        <v>57</v>
      </c>
      <c r="I109" t="s">
        <v>314</v>
      </c>
      <c r="J109" t="s">
        <v>671</v>
      </c>
      <c r="K109" t="s">
        <v>672</v>
      </c>
      <c r="L109" t="s">
        <v>666</v>
      </c>
      <c r="M109">
        <v>0</v>
      </c>
      <c r="N109" t="b">
        <v>0</v>
      </c>
      <c r="O109" t="b">
        <v>0</v>
      </c>
      <c r="Q109">
        <v>1900</v>
      </c>
      <c r="R109" t="s">
        <v>667</v>
      </c>
      <c r="S109" t="s">
        <v>13</v>
      </c>
      <c r="T109" t="s">
        <v>650</v>
      </c>
      <c r="U109" t="s">
        <v>650</v>
      </c>
      <c r="W109" s="3">
        <v>46103.536932766205</v>
      </c>
      <c r="X109" s="3">
        <v>46103.536932766205</v>
      </c>
      <c r="Z109" t="s">
        <v>652</v>
      </c>
      <c r="AA109" t="s">
        <v>673</v>
      </c>
    </row>
    <row r="110" spans="1:27" x14ac:dyDescent="0.25">
      <c r="A110" t="s">
        <v>892</v>
      </c>
      <c r="B110" t="s">
        <v>10</v>
      </c>
      <c r="C110" t="s">
        <v>155</v>
      </c>
      <c r="D110" t="s">
        <v>893</v>
      </c>
      <c r="F110" t="s">
        <v>14</v>
      </c>
      <c r="G110" t="s">
        <v>60</v>
      </c>
      <c r="L110" t="s">
        <v>666</v>
      </c>
      <c r="M110">
        <v>0</v>
      </c>
      <c r="N110" t="b">
        <v>0</v>
      </c>
      <c r="O110" t="b">
        <v>0</v>
      </c>
      <c r="Q110">
        <v>0</v>
      </c>
      <c r="R110" t="s">
        <v>667</v>
      </c>
      <c r="S110" t="s">
        <v>13</v>
      </c>
      <c r="W110" s="3">
        <v>46132.500520451387</v>
      </c>
      <c r="X110" s="3">
        <v>46132.500520451387</v>
      </c>
      <c r="Z110" t="s">
        <v>653</v>
      </c>
      <c r="AA110" t="s">
        <v>678</v>
      </c>
    </row>
    <row r="111" spans="1:27" x14ac:dyDescent="0.25">
      <c r="A111" t="s">
        <v>894</v>
      </c>
      <c r="B111" t="s">
        <v>10</v>
      </c>
      <c r="C111" t="s">
        <v>396</v>
      </c>
      <c r="D111" t="s">
        <v>895</v>
      </c>
      <c r="F111" t="s">
        <v>43</v>
      </c>
      <c r="G111" t="s">
        <v>51</v>
      </c>
      <c r="I111" t="s">
        <v>396</v>
      </c>
      <c r="J111" t="s">
        <v>671</v>
      </c>
      <c r="K111" t="s">
        <v>672</v>
      </c>
      <c r="L111" t="s">
        <v>666</v>
      </c>
      <c r="M111">
        <v>0</v>
      </c>
      <c r="N111" t="b">
        <v>0</v>
      </c>
      <c r="O111" t="b">
        <v>0</v>
      </c>
      <c r="Q111">
        <v>0</v>
      </c>
      <c r="R111" t="s">
        <v>667</v>
      </c>
      <c r="S111" t="s">
        <v>13</v>
      </c>
      <c r="W111" s="3">
        <v>46132.500520451387</v>
      </c>
      <c r="X111" s="3">
        <v>46132.500520451387</v>
      </c>
      <c r="Z111" t="s">
        <v>653</v>
      </c>
      <c r="AA111" t="s">
        <v>673</v>
      </c>
    </row>
    <row r="112" spans="1:27" x14ac:dyDescent="0.25">
      <c r="A112" t="s">
        <v>896</v>
      </c>
      <c r="B112" t="s">
        <v>10</v>
      </c>
      <c r="C112" t="s">
        <v>354</v>
      </c>
      <c r="D112" t="s">
        <v>897</v>
      </c>
      <c r="F112" t="s">
        <v>43</v>
      </c>
      <c r="G112" t="s">
        <v>51</v>
      </c>
      <c r="I112" t="s">
        <v>354</v>
      </c>
      <c r="J112" t="s">
        <v>671</v>
      </c>
      <c r="K112" t="s">
        <v>672</v>
      </c>
      <c r="L112" t="s">
        <v>666</v>
      </c>
      <c r="M112">
        <v>0</v>
      </c>
      <c r="N112" t="b">
        <v>0</v>
      </c>
      <c r="O112" t="b">
        <v>0</v>
      </c>
      <c r="Q112">
        <v>0</v>
      </c>
      <c r="R112" t="s">
        <v>667</v>
      </c>
      <c r="S112" t="s">
        <v>13</v>
      </c>
      <c r="W112" s="3">
        <v>46132.500520451387</v>
      </c>
      <c r="X112" s="3">
        <v>46132.500520451387</v>
      </c>
      <c r="Z112" t="s">
        <v>653</v>
      </c>
      <c r="AA112" t="s">
        <v>673</v>
      </c>
    </row>
    <row r="113" spans="1:27" x14ac:dyDescent="0.25">
      <c r="A113" t="s">
        <v>898</v>
      </c>
      <c r="B113" t="s">
        <v>16</v>
      </c>
      <c r="C113" t="s">
        <v>209</v>
      </c>
      <c r="D113" t="s">
        <v>899</v>
      </c>
      <c r="F113" t="s">
        <v>43</v>
      </c>
      <c r="G113" t="s">
        <v>57</v>
      </c>
      <c r="I113" t="s">
        <v>209</v>
      </c>
      <c r="J113" t="s">
        <v>671</v>
      </c>
      <c r="K113" t="s">
        <v>672</v>
      </c>
      <c r="L113" t="s">
        <v>666</v>
      </c>
      <c r="M113">
        <v>0</v>
      </c>
      <c r="N113" t="b">
        <v>0</v>
      </c>
      <c r="O113" t="b">
        <v>0</v>
      </c>
      <c r="Q113">
        <v>500</v>
      </c>
      <c r="R113" t="s">
        <v>667</v>
      </c>
      <c r="S113" t="s">
        <v>13</v>
      </c>
      <c r="T113" t="s">
        <v>650</v>
      </c>
      <c r="U113" t="s">
        <v>650</v>
      </c>
      <c r="W113" s="3">
        <v>46103.538717488424</v>
      </c>
      <c r="X113" s="3">
        <v>46103.538717488424</v>
      </c>
      <c r="Z113" t="s">
        <v>652</v>
      </c>
      <c r="AA113" t="s">
        <v>673</v>
      </c>
    </row>
    <row r="114" spans="1:27" x14ac:dyDescent="0.25">
      <c r="A114" t="s">
        <v>900</v>
      </c>
      <c r="B114" t="s">
        <v>16</v>
      </c>
      <c r="C114" t="s">
        <v>135</v>
      </c>
      <c r="D114" t="s">
        <v>901</v>
      </c>
      <c r="F114" t="s">
        <v>43</v>
      </c>
      <c r="G114" t="s">
        <v>57</v>
      </c>
      <c r="I114" t="s">
        <v>135</v>
      </c>
      <c r="J114" t="s">
        <v>902</v>
      </c>
      <c r="K114" t="s">
        <v>672</v>
      </c>
      <c r="L114" t="s">
        <v>666</v>
      </c>
      <c r="M114">
        <v>0</v>
      </c>
      <c r="N114" t="b">
        <v>0</v>
      </c>
      <c r="O114" t="b">
        <v>0</v>
      </c>
      <c r="Q114">
        <v>0</v>
      </c>
      <c r="R114" t="s">
        <v>667</v>
      </c>
      <c r="S114" t="s">
        <v>13</v>
      </c>
      <c r="T114" t="s">
        <v>650</v>
      </c>
      <c r="W114" s="3">
        <v>46103.524078206021</v>
      </c>
      <c r="X114" s="3">
        <v>46103.524078206021</v>
      </c>
      <c r="Z114" t="s">
        <v>652</v>
      </c>
      <c r="AA114" t="s">
        <v>673</v>
      </c>
    </row>
    <row r="115" spans="1:27" x14ac:dyDescent="0.25">
      <c r="A115" s="4" t="s">
        <v>903</v>
      </c>
      <c r="B115" t="s">
        <v>16</v>
      </c>
      <c r="C115" t="s">
        <v>451</v>
      </c>
      <c r="D115" t="s">
        <v>904</v>
      </c>
      <c r="F115" t="s">
        <v>43</v>
      </c>
      <c r="G115" t="s">
        <v>57</v>
      </c>
      <c r="I115" t="s">
        <v>451</v>
      </c>
      <c r="J115" t="s">
        <v>671</v>
      </c>
      <c r="K115" t="s">
        <v>672</v>
      </c>
      <c r="L115" t="s">
        <v>666</v>
      </c>
      <c r="M115">
        <v>0</v>
      </c>
      <c r="N115" t="b">
        <v>0</v>
      </c>
      <c r="O115" t="b">
        <v>0</v>
      </c>
      <c r="Q115">
        <v>1900</v>
      </c>
      <c r="R115" t="s">
        <v>667</v>
      </c>
      <c r="S115" t="s">
        <v>13</v>
      </c>
      <c r="T115" t="s">
        <v>650</v>
      </c>
      <c r="U115" t="s">
        <v>650</v>
      </c>
      <c r="W115" s="3">
        <v>46103.536932766205</v>
      </c>
      <c r="X115" s="3">
        <v>46103.536932766205</v>
      </c>
      <c r="Z115" t="s">
        <v>652</v>
      </c>
      <c r="AA115" t="s">
        <v>673</v>
      </c>
    </row>
    <row r="116" spans="1:27" x14ac:dyDescent="0.25">
      <c r="A116" t="s">
        <v>905</v>
      </c>
      <c r="B116" t="s">
        <v>10</v>
      </c>
      <c r="C116" t="s">
        <v>480</v>
      </c>
      <c r="D116" t="s">
        <v>906</v>
      </c>
      <c r="F116" t="s">
        <v>14</v>
      </c>
      <c r="G116" t="s">
        <v>56</v>
      </c>
      <c r="L116" t="s">
        <v>666</v>
      </c>
      <c r="M116">
        <v>0</v>
      </c>
      <c r="N116" t="b">
        <v>0</v>
      </c>
      <c r="O116" t="b">
        <v>0</v>
      </c>
      <c r="Q116">
        <v>0</v>
      </c>
      <c r="R116" t="s">
        <v>667</v>
      </c>
      <c r="S116" t="s">
        <v>13</v>
      </c>
      <c r="W116" s="3">
        <v>46132.500520451387</v>
      </c>
      <c r="X116" s="3">
        <v>46132.500520451387</v>
      </c>
      <c r="Z116" t="s">
        <v>653</v>
      </c>
      <c r="AA116" t="s">
        <v>685</v>
      </c>
    </row>
    <row r="117" spans="1:27" x14ac:dyDescent="0.25">
      <c r="A117" s="4" t="s">
        <v>907</v>
      </c>
      <c r="B117" t="s">
        <v>10</v>
      </c>
      <c r="C117" t="s">
        <v>483</v>
      </c>
      <c r="D117" t="s">
        <v>908</v>
      </c>
      <c r="F117" t="s">
        <v>14</v>
      </c>
      <c r="G117" t="s">
        <v>9</v>
      </c>
      <c r="L117" t="s">
        <v>666</v>
      </c>
      <c r="M117">
        <v>0</v>
      </c>
      <c r="N117" t="b">
        <v>0</v>
      </c>
      <c r="O117" t="b">
        <v>0</v>
      </c>
      <c r="Q117">
        <v>0</v>
      </c>
      <c r="R117" t="s">
        <v>667</v>
      </c>
      <c r="S117" t="s">
        <v>13</v>
      </c>
      <c r="W117" s="3">
        <v>46132.500520451387</v>
      </c>
      <c r="X117" s="3">
        <v>46132.500520451387</v>
      </c>
      <c r="Z117" t="s">
        <v>653</v>
      </c>
      <c r="AA117" t="s">
        <v>685</v>
      </c>
    </row>
    <row r="118" spans="1:27" x14ac:dyDescent="0.25">
      <c r="A118" t="s">
        <v>909</v>
      </c>
      <c r="B118" t="s">
        <v>10</v>
      </c>
      <c r="C118" t="s">
        <v>174</v>
      </c>
      <c r="D118" t="s">
        <v>910</v>
      </c>
      <c r="F118" t="s">
        <v>43</v>
      </c>
      <c r="G118" t="s">
        <v>51</v>
      </c>
      <c r="I118" t="s">
        <v>174</v>
      </c>
      <c r="J118" t="s">
        <v>911</v>
      </c>
      <c r="K118" t="s">
        <v>672</v>
      </c>
      <c r="L118" t="s">
        <v>666</v>
      </c>
      <c r="M118">
        <v>0</v>
      </c>
      <c r="N118" t="b">
        <v>0</v>
      </c>
      <c r="O118" t="b">
        <v>0</v>
      </c>
      <c r="Q118">
        <v>0</v>
      </c>
      <c r="R118" t="s">
        <v>667</v>
      </c>
      <c r="S118" t="s">
        <v>13</v>
      </c>
      <c r="W118" s="3">
        <v>46132.500520451387</v>
      </c>
      <c r="X118" s="3">
        <v>46132.500520451387</v>
      </c>
      <c r="Z118" t="s">
        <v>653</v>
      </c>
      <c r="AA118" t="s">
        <v>673</v>
      </c>
    </row>
    <row r="119" spans="1:27" x14ac:dyDescent="0.25">
      <c r="A119" t="s">
        <v>912</v>
      </c>
      <c r="B119" t="s">
        <v>10</v>
      </c>
      <c r="C119" t="s">
        <v>242</v>
      </c>
      <c r="D119" t="s">
        <v>913</v>
      </c>
      <c r="F119" t="s">
        <v>43</v>
      </c>
      <c r="G119" t="s">
        <v>51</v>
      </c>
      <c r="I119" t="s">
        <v>242</v>
      </c>
      <c r="J119" t="s">
        <v>671</v>
      </c>
      <c r="K119" t="s">
        <v>672</v>
      </c>
      <c r="L119" t="s">
        <v>666</v>
      </c>
      <c r="M119">
        <v>0</v>
      </c>
      <c r="N119" t="b">
        <v>0</v>
      </c>
      <c r="O119" t="b">
        <v>0</v>
      </c>
      <c r="Q119">
        <v>0</v>
      </c>
      <c r="R119" t="s">
        <v>667</v>
      </c>
      <c r="S119" t="s">
        <v>13</v>
      </c>
      <c r="W119" s="3">
        <v>46132.500520451387</v>
      </c>
      <c r="X119" s="3">
        <v>46132.500520451387</v>
      </c>
      <c r="Z119" t="s">
        <v>653</v>
      </c>
      <c r="AA119" t="s">
        <v>673</v>
      </c>
    </row>
    <row r="120" spans="1:27" x14ac:dyDescent="0.25">
      <c r="A120" t="s">
        <v>914</v>
      </c>
      <c r="B120" t="s">
        <v>10</v>
      </c>
      <c r="C120" t="s">
        <v>180</v>
      </c>
      <c r="D120" t="s">
        <v>915</v>
      </c>
      <c r="F120" t="s">
        <v>43</v>
      </c>
      <c r="G120" t="s">
        <v>51</v>
      </c>
      <c r="I120" t="s">
        <v>180</v>
      </c>
      <c r="J120" t="s">
        <v>671</v>
      </c>
      <c r="K120" t="s">
        <v>672</v>
      </c>
      <c r="L120" t="s">
        <v>666</v>
      </c>
      <c r="M120">
        <v>0</v>
      </c>
      <c r="N120" t="b">
        <v>0</v>
      </c>
      <c r="O120" t="b">
        <v>0</v>
      </c>
      <c r="Q120">
        <v>0</v>
      </c>
      <c r="R120" t="s">
        <v>667</v>
      </c>
      <c r="S120" t="s">
        <v>13</v>
      </c>
      <c r="W120" s="3">
        <v>46132.500520451387</v>
      </c>
      <c r="X120" s="3">
        <v>46132.500520451387</v>
      </c>
      <c r="Z120" t="s">
        <v>653</v>
      </c>
      <c r="AA120" t="s">
        <v>673</v>
      </c>
    </row>
    <row r="121" spans="1:27" x14ac:dyDescent="0.25">
      <c r="A121" t="s">
        <v>916</v>
      </c>
      <c r="B121" t="s">
        <v>10</v>
      </c>
      <c r="C121" t="s">
        <v>388</v>
      </c>
      <c r="D121" t="s">
        <v>917</v>
      </c>
      <c r="F121" t="s">
        <v>43</v>
      </c>
      <c r="G121" t="s">
        <v>51</v>
      </c>
      <c r="I121" t="s">
        <v>388</v>
      </c>
      <c r="J121" t="s">
        <v>671</v>
      </c>
      <c r="K121" t="s">
        <v>672</v>
      </c>
      <c r="L121" t="s">
        <v>666</v>
      </c>
      <c r="M121">
        <v>0</v>
      </c>
      <c r="N121" t="b">
        <v>0</v>
      </c>
      <c r="O121" t="b">
        <v>0</v>
      </c>
      <c r="Q121">
        <v>0</v>
      </c>
      <c r="R121" t="s">
        <v>667</v>
      </c>
      <c r="S121" t="s">
        <v>13</v>
      </c>
      <c r="W121" s="3">
        <v>46132.500520451387</v>
      </c>
      <c r="X121" s="3">
        <v>46132.500520451387</v>
      </c>
      <c r="Z121" t="s">
        <v>653</v>
      </c>
      <c r="AA121" t="s">
        <v>673</v>
      </c>
    </row>
    <row r="122" spans="1:27" x14ac:dyDescent="0.25">
      <c r="A122" t="s">
        <v>918</v>
      </c>
      <c r="B122" t="s">
        <v>16</v>
      </c>
      <c r="C122" t="s">
        <v>472</v>
      </c>
      <c r="D122" t="s">
        <v>919</v>
      </c>
      <c r="F122" t="s">
        <v>14</v>
      </c>
      <c r="G122" t="s">
        <v>56</v>
      </c>
      <c r="L122" t="s">
        <v>666</v>
      </c>
      <c r="M122">
        <v>0</v>
      </c>
      <c r="N122" t="b">
        <v>0</v>
      </c>
      <c r="O122" t="b">
        <v>0</v>
      </c>
      <c r="Q122">
        <v>1900</v>
      </c>
      <c r="R122" t="s">
        <v>667</v>
      </c>
      <c r="S122" t="s">
        <v>13</v>
      </c>
      <c r="T122" t="s">
        <v>650</v>
      </c>
      <c r="U122" t="s">
        <v>650</v>
      </c>
      <c r="W122" s="3">
        <v>46103.537678842593</v>
      </c>
      <c r="X122" s="3">
        <v>46103.537678842593</v>
      </c>
      <c r="Z122" t="s">
        <v>652</v>
      </c>
      <c r="AA122" t="s">
        <v>685</v>
      </c>
    </row>
    <row r="123" spans="1:27" x14ac:dyDescent="0.25">
      <c r="A123" t="s">
        <v>920</v>
      </c>
      <c r="B123" t="s">
        <v>16</v>
      </c>
      <c r="C123" t="s">
        <v>448</v>
      </c>
      <c r="D123" t="s">
        <v>921</v>
      </c>
      <c r="F123" t="s">
        <v>43</v>
      </c>
      <c r="G123" t="s">
        <v>57</v>
      </c>
      <c r="I123" t="s">
        <v>448</v>
      </c>
      <c r="J123" t="s">
        <v>671</v>
      </c>
      <c r="K123" t="s">
        <v>672</v>
      </c>
      <c r="L123" t="s">
        <v>666</v>
      </c>
      <c r="M123">
        <v>0</v>
      </c>
      <c r="N123" t="b">
        <v>0</v>
      </c>
      <c r="O123" t="b">
        <v>0</v>
      </c>
      <c r="Q123">
        <v>300</v>
      </c>
      <c r="R123" t="s">
        <v>667</v>
      </c>
      <c r="S123" t="s">
        <v>13</v>
      </c>
      <c r="T123" t="s">
        <v>650</v>
      </c>
      <c r="U123" t="s">
        <v>650</v>
      </c>
      <c r="W123" s="3">
        <v>46103.544212337962</v>
      </c>
      <c r="X123" s="3">
        <v>46103.544212337962</v>
      </c>
      <c r="Z123" t="s">
        <v>652</v>
      </c>
      <c r="AA123" t="s">
        <v>673</v>
      </c>
    </row>
    <row r="124" spans="1:27" x14ac:dyDescent="0.25">
      <c r="A124" t="s">
        <v>922</v>
      </c>
      <c r="B124" t="s">
        <v>16</v>
      </c>
      <c r="C124" t="s">
        <v>413</v>
      </c>
      <c r="D124" t="s">
        <v>923</v>
      </c>
      <c r="F124" t="s">
        <v>43</v>
      </c>
      <c r="G124" t="s">
        <v>57</v>
      </c>
      <c r="I124" t="s">
        <v>413</v>
      </c>
      <c r="J124" t="s">
        <v>671</v>
      </c>
      <c r="K124" t="s">
        <v>672</v>
      </c>
      <c r="L124" t="s">
        <v>666</v>
      </c>
      <c r="M124">
        <v>0</v>
      </c>
      <c r="N124" t="b">
        <v>0</v>
      </c>
      <c r="O124" t="b">
        <v>0</v>
      </c>
      <c r="Q124">
        <v>15</v>
      </c>
      <c r="R124" t="s">
        <v>667</v>
      </c>
      <c r="S124" t="s">
        <v>13</v>
      </c>
      <c r="T124" t="s">
        <v>650</v>
      </c>
      <c r="U124" t="s">
        <v>650</v>
      </c>
      <c r="W124" s="3">
        <v>46103.53226078704</v>
      </c>
      <c r="X124" s="3">
        <v>46103.53226078704</v>
      </c>
      <c r="Z124" t="s">
        <v>652</v>
      </c>
      <c r="AA124" t="s">
        <v>673</v>
      </c>
    </row>
    <row r="125" spans="1:27" x14ac:dyDescent="0.25">
      <c r="A125" t="s">
        <v>924</v>
      </c>
      <c r="B125" t="s">
        <v>10</v>
      </c>
      <c r="C125" t="s">
        <v>477</v>
      </c>
      <c r="D125" t="s">
        <v>925</v>
      </c>
      <c r="F125" t="s">
        <v>14</v>
      </c>
      <c r="G125" t="s">
        <v>56</v>
      </c>
      <c r="L125" t="s">
        <v>666</v>
      </c>
      <c r="M125">
        <v>0</v>
      </c>
      <c r="N125" t="b">
        <v>0</v>
      </c>
      <c r="O125" t="b">
        <v>0</v>
      </c>
      <c r="Q125">
        <v>0</v>
      </c>
      <c r="R125" t="s">
        <v>667</v>
      </c>
      <c r="S125" t="s">
        <v>13</v>
      </c>
      <c r="W125" s="3">
        <v>46132.500520451387</v>
      </c>
      <c r="X125" s="3">
        <v>46132.500520451387</v>
      </c>
      <c r="Z125" t="s">
        <v>653</v>
      </c>
      <c r="AA125" t="s">
        <v>685</v>
      </c>
    </row>
    <row r="126" spans="1:27" x14ac:dyDescent="0.25">
      <c r="A126" t="s">
        <v>926</v>
      </c>
      <c r="B126" t="s">
        <v>16</v>
      </c>
      <c r="C126" t="s">
        <v>173</v>
      </c>
      <c r="D126" t="s">
        <v>927</v>
      </c>
      <c r="F126" t="s">
        <v>43</v>
      </c>
      <c r="G126" t="s">
        <v>57</v>
      </c>
      <c r="I126" t="s">
        <v>173</v>
      </c>
      <c r="J126" t="s">
        <v>928</v>
      </c>
      <c r="K126" t="s">
        <v>672</v>
      </c>
      <c r="L126" t="s">
        <v>666</v>
      </c>
      <c r="M126">
        <v>0</v>
      </c>
      <c r="N126" t="b">
        <v>0</v>
      </c>
      <c r="O126" t="b">
        <v>0</v>
      </c>
      <c r="Q126">
        <v>0</v>
      </c>
      <c r="R126" t="s">
        <v>667</v>
      </c>
      <c r="S126" t="s">
        <v>13</v>
      </c>
      <c r="T126" t="s">
        <v>650</v>
      </c>
      <c r="W126" s="3">
        <v>46103.524078206021</v>
      </c>
      <c r="X126" s="3">
        <v>46103.524078206021</v>
      </c>
      <c r="Z126" t="s">
        <v>652</v>
      </c>
      <c r="AA126" t="s">
        <v>673</v>
      </c>
    </row>
    <row r="127" spans="1:27" x14ac:dyDescent="0.25">
      <c r="A127" t="s">
        <v>929</v>
      </c>
      <c r="B127" t="s">
        <v>10</v>
      </c>
      <c r="C127" t="s">
        <v>362</v>
      </c>
      <c r="D127" t="s">
        <v>930</v>
      </c>
      <c r="F127" t="s">
        <v>14</v>
      </c>
      <c r="G127" t="s">
        <v>50</v>
      </c>
      <c r="L127" t="s">
        <v>666</v>
      </c>
      <c r="M127">
        <v>0</v>
      </c>
      <c r="N127" t="b">
        <v>0</v>
      </c>
      <c r="O127" t="b">
        <v>0</v>
      </c>
      <c r="Q127">
        <v>0</v>
      </c>
      <c r="R127" t="s">
        <v>667</v>
      </c>
      <c r="S127" t="s">
        <v>13</v>
      </c>
      <c r="W127" s="3">
        <v>46132.500520451387</v>
      </c>
      <c r="X127" s="3">
        <v>46132.500520451387</v>
      </c>
      <c r="Z127" t="s">
        <v>653</v>
      </c>
      <c r="AA127" t="s">
        <v>673</v>
      </c>
    </row>
    <row r="128" spans="1:27" x14ac:dyDescent="0.25">
      <c r="A128" t="s">
        <v>931</v>
      </c>
      <c r="B128" t="s">
        <v>10</v>
      </c>
      <c r="C128" t="s">
        <v>381</v>
      </c>
      <c r="D128" t="s">
        <v>932</v>
      </c>
      <c r="F128" t="s">
        <v>43</v>
      </c>
      <c r="G128" t="s">
        <v>51</v>
      </c>
      <c r="I128" t="s">
        <v>381</v>
      </c>
      <c r="J128" t="s">
        <v>671</v>
      </c>
      <c r="K128" t="s">
        <v>672</v>
      </c>
      <c r="L128" t="s">
        <v>666</v>
      </c>
      <c r="M128">
        <v>0</v>
      </c>
      <c r="N128" t="b">
        <v>0</v>
      </c>
      <c r="O128" t="b">
        <v>0</v>
      </c>
      <c r="Q128">
        <v>0</v>
      </c>
      <c r="R128" t="s">
        <v>667</v>
      </c>
      <c r="S128" t="s">
        <v>13</v>
      </c>
      <c r="W128" s="3">
        <v>46132.500520451387</v>
      </c>
      <c r="X128" s="3">
        <v>46132.500520451387</v>
      </c>
      <c r="Z128" t="s">
        <v>653</v>
      </c>
      <c r="AA128" t="s">
        <v>673</v>
      </c>
    </row>
    <row r="129" spans="1:27" x14ac:dyDescent="0.25">
      <c r="A129" t="s">
        <v>933</v>
      </c>
      <c r="B129" t="s">
        <v>10</v>
      </c>
      <c r="C129" t="s">
        <v>184</v>
      </c>
      <c r="D129" t="s">
        <v>934</v>
      </c>
      <c r="F129" t="s">
        <v>14</v>
      </c>
      <c r="G129" t="s">
        <v>50</v>
      </c>
      <c r="L129" t="s">
        <v>666</v>
      </c>
      <c r="M129">
        <v>0</v>
      </c>
      <c r="N129" t="b">
        <v>0</v>
      </c>
      <c r="O129" t="b">
        <v>0</v>
      </c>
      <c r="Q129">
        <v>0</v>
      </c>
      <c r="R129" t="s">
        <v>667</v>
      </c>
      <c r="S129" t="s">
        <v>13</v>
      </c>
      <c r="W129" s="3">
        <v>46132.500520451387</v>
      </c>
      <c r="X129" s="3">
        <v>46132.500520451387</v>
      </c>
      <c r="Z129" t="s">
        <v>653</v>
      </c>
      <c r="AA129" t="s">
        <v>673</v>
      </c>
    </row>
    <row r="130" spans="1:27" x14ac:dyDescent="0.25">
      <c r="A130" t="s">
        <v>935</v>
      </c>
      <c r="B130" t="s">
        <v>16</v>
      </c>
      <c r="C130" t="s">
        <v>234</v>
      </c>
      <c r="D130" t="s">
        <v>936</v>
      </c>
      <c r="F130" t="s">
        <v>14</v>
      </c>
      <c r="G130" t="s">
        <v>53</v>
      </c>
      <c r="L130" t="s">
        <v>666</v>
      </c>
      <c r="M130">
        <v>0</v>
      </c>
      <c r="N130" t="b">
        <v>0</v>
      </c>
      <c r="O130" t="b">
        <v>0</v>
      </c>
      <c r="Q130">
        <v>3800</v>
      </c>
      <c r="R130" t="s">
        <v>667</v>
      </c>
      <c r="S130" t="s">
        <v>13</v>
      </c>
      <c r="T130" t="s">
        <v>650</v>
      </c>
      <c r="U130" t="s">
        <v>650</v>
      </c>
      <c r="W130" s="3">
        <v>46103.549064016202</v>
      </c>
      <c r="X130" s="3">
        <v>46103.549064016202</v>
      </c>
      <c r="Z130" t="s">
        <v>652</v>
      </c>
      <c r="AA130" t="s">
        <v>678</v>
      </c>
    </row>
    <row r="131" spans="1:27" x14ac:dyDescent="0.25">
      <c r="A131" t="s">
        <v>937</v>
      </c>
      <c r="B131" t="s">
        <v>10</v>
      </c>
      <c r="C131" t="s">
        <v>196</v>
      </c>
      <c r="D131" t="s">
        <v>938</v>
      </c>
      <c r="F131" t="s">
        <v>43</v>
      </c>
      <c r="G131" t="s">
        <v>51</v>
      </c>
      <c r="H131" t="s">
        <v>665</v>
      </c>
      <c r="L131" t="s">
        <v>666</v>
      </c>
      <c r="M131">
        <v>0</v>
      </c>
      <c r="N131" t="b">
        <v>0</v>
      </c>
      <c r="O131" t="b">
        <v>0</v>
      </c>
      <c r="Q131">
        <v>0</v>
      </c>
      <c r="R131" t="s">
        <v>667</v>
      </c>
      <c r="S131" t="s">
        <v>13</v>
      </c>
      <c r="W131" s="3">
        <v>46132.500520451387</v>
      </c>
      <c r="X131" s="3">
        <v>46132.500520451387</v>
      </c>
      <c r="Z131" t="s">
        <v>653</v>
      </c>
      <c r="AA131" t="s">
        <v>673</v>
      </c>
    </row>
    <row r="132" spans="1:27" x14ac:dyDescent="0.25">
      <c r="A132" t="s">
        <v>939</v>
      </c>
      <c r="B132" t="s">
        <v>16</v>
      </c>
      <c r="C132" t="s">
        <v>407</v>
      </c>
      <c r="D132" t="s">
        <v>940</v>
      </c>
      <c r="F132" t="s">
        <v>43</v>
      </c>
      <c r="G132" t="s">
        <v>57</v>
      </c>
      <c r="I132" t="s">
        <v>407</v>
      </c>
      <c r="J132" t="s">
        <v>671</v>
      </c>
      <c r="K132" t="s">
        <v>672</v>
      </c>
      <c r="L132" t="s">
        <v>666</v>
      </c>
      <c r="M132">
        <v>0</v>
      </c>
      <c r="N132" t="b">
        <v>0</v>
      </c>
      <c r="O132" t="b">
        <v>0</v>
      </c>
      <c r="Q132">
        <v>15</v>
      </c>
      <c r="R132" t="s">
        <v>667</v>
      </c>
      <c r="S132" t="s">
        <v>13</v>
      </c>
      <c r="T132" t="s">
        <v>650</v>
      </c>
      <c r="U132" t="s">
        <v>650</v>
      </c>
      <c r="W132" s="3">
        <v>46103.53226078704</v>
      </c>
      <c r="X132" s="3">
        <v>46103.53226078704</v>
      </c>
      <c r="Z132" t="s">
        <v>652</v>
      </c>
      <c r="AA132" t="s">
        <v>673</v>
      </c>
    </row>
    <row r="133" spans="1:27" x14ac:dyDescent="0.25">
      <c r="A133" t="s">
        <v>941</v>
      </c>
      <c r="B133" t="s">
        <v>10</v>
      </c>
      <c r="C133" t="s">
        <v>240</v>
      </c>
      <c r="D133" t="s">
        <v>942</v>
      </c>
      <c r="F133" t="s">
        <v>43</v>
      </c>
      <c r="G133" t="s">
        <v>51</v>
      </c>
      <c r="I133" t="s">
        <v>240</v>
      </c>
      <c r="J133" t="s">
        <v>671</v>
      </c>
      <c r="K133" t="s">
        <v>672</v>
      </c>
      <c r="L133" t="s">
        <v>666</v>
      </c>
      <c r="M133">
        <v>0</v>
      </c>
      <c r="N133" t="b">
        <v>0</v>
      </c>
      <c r="O133" t="b">
        <v>0</v>
      </c>
      <c r="Q133">
        <v>0</v>
      </c>
      <c r="R133" t="s">
        <v>667</v>
      </c>
      <c r="S133" t="s">
        <v>13</v>
      </c>
      <c r="W133" s="3">
        <v>46132.500520451387</v>
      </c>
      <c r="X133" s="3">
        <v>46132.500520451387</v>
      </c>
      <c r="Z133" t="s">
        <v>653</v>
      </c>
      <c r="AA133" t="s">
        <v>673</v>
      </c>
    </row>
    <row r="134" spans="1:27" x14ac:dyDescent="0.25">
      <c r="A134" t="s">
        <v>943</v>
      </c>
      <c r="B134" t="s">
        <v>10</v>
      </c>
      <c r="C134" t="s">
        <v>187</v>
      </c>
      <c r="D134" t="s">
        <v>944</v>
      </c>
      <c r="F134" t="s">
        <v>43</v>
      </c>
      <c r="G134" t="s">
        <v>51</v>
      </c>
      <c r="I134" t="s">
        <v>187</v>
      </c>
      <c r="J134" t="s">
        <v>671</v>
      </c>
      <c r="K134" t="s">
        <v>672</v>
      </c>
      <c r="L134" t="s">
        <v>666</v>
      </c>
      <c r="M134">
        <v>0</v>
      </c>
      <c r="N134" t="b">
        <v>0</v>
      </c>
      <c r="O134" t="b">
        <v>0</v>
      </c>
      <c r="Q134">
        <v>0</v>
      </c>
      <c r="R134" t="s">
        <v>667</v>
      </c>
      <c r="S134" t="s">
        <v>13</v>
      </c>
      <c r="W134" s="3">
        <v>46132.500520451387</v>
      </c>
      <c r="X134" s="3">
        <v>46132.500520451387</v>
      </c>
      <c r="Z134" t="s">
        <v>653</v>
      </c>
      <c r="AA134" t="s">
        <v>673</v>
      </c>
    </row>
    <row r="135" spans="1:27" x14ac:dyDescent="0.25">
      <c r="A135" t="s">
        <v>945</v>
      </c>
      <c r="B135" t="s">
        <v>16</v>
      </c>
      <c r="C135" t="s">
        <v>502</v>
      </c>
      <c r="D135" t="s">
        <v>946</v>
      </c>
      <c r="F135" t="s">
        <v>43</v>
      </c>
      <c r="G135" t="s">
        <v>57</v>
      </c>
      <c r="I135" t="s">
        <v>502</v>
      </c>
      <c r="J135" t="s">
        <v>671</v>
      </c>
      <c r="K135" t="s">
        <v>672</v>
      </c>
      <c r="L135" t="s">
        <v>666</v>
      </c>
      <c r="M135">
        <v>0</v>
      </c>
      <c r="N135" t="b">
        <v>0</v>
      </c>
      <c r="O135" t="b">
        <v>0</v>
      </c>
      <c r="Q135">
        <v>30</v>
      </c>
      <c r="R135" t="s">
        <v>667</v>
      </c>
      <c r="S135" t="s">
        <v>13</v>
      </c>
      <c r="T135" t="s">
        <v>650</v>
      </c>
      <c r="U135" t="s">
        <v>650</v>
      </c>
      <c r="W135" s="3">
        <v>46103.53226078704</v>
      </c>
      <c r="X135" s="3">
        <v>46103.53226078704</v>
      </c>
      <c r="Z135" t="s">
        <v>652</v>
      </c>
      <c r="AA135" t="s">
        <v>673</v>
      </c>
    </row>
    <row r="136" spans="1:27" x14ac:dyDescent="0.25">
      <c r="A136" t="s">
        <v>947</v>
      </c>
      <c r="B136" t="s">
        <v>16</v>
      </c>
      <c r="C136" t="s">
        <v>211</v>
      </c>
      <c r="D136" t="s">
        <v>948</v>
      </c>
      <c r="F136" t="s">
        <v>43</v>
      </c>
      <c r="G136" t="s">
        <v>57</v>
      </c>
      <c r="I136" t="s">
        <v>211</v>
      </c>
      <c r="J136" t="s">
        <v>671</v>
      </c>
      <c r="K136" t="s">
        <v>672</v>
      </c>
      <c r="L136" t="s">
        <v>666</v>
      </c>
      <c r="M136">
        <v>0</v>
      </c>
      <c r="N136" t="b">
        <v>0</v>
      </c>
      <c r="O136" t="b">
        <v>0</v>
      </c>
      <c r="Q136">
        <v>1900</v>
      </c>
      <c r="R136" t="s">
        <v>667</v>
      </c>
      <c r="S136" t="s">
        <v>13</v>
      </c>
      <c r="T136" t="s">
        <v>650</v>
      </c>
      <c r="U136" t="s">
        <v>650</v>
      </c>
      <c r="W136" s="3">
        <v>46103.536932766205</v>
      </c>
      <c r="X136" s="3">
        <v>46103.536932766205</v>
      </c>
      <c r="Z136" t="s">
        <v>652</v>
      </c>
      <c r="AA136" t="s">
        <v>673</v>
      </c>
    </row>
    <row r="137" spans="1:27" x14ac:dyDescent="0.25">
      <c r="A137" t="s">
        <v>949</v>
      </c>
      <c r="B137" t="s">
        <v>10</v>
      </c>
      <c r="C137" t="s">
        <v>503</v>
      </c>
      <c r="D137" t="s">
        <v>950</v>
      </c>
      <c r="F137" t="s">
        <v>43</v>
      </c>
      <c r="G137" t="s">
        <v>51</v>
      </c>
      <c r="I137" t="s">
        <v>503</v>
      </c>
      <c r="J137" t="s">
        <v>671</v>
      </c>
      <c r="K137" t="s">
        <v>672</v>
      </c>
      <c r="L137" t="s">
        <v>666</v>
      </c>
      <c r="M137">
        <v>0</v>
      </c>
      <c r="N137" t="b">
        <v>0</v>
      </c>
      <c r="O137" t="b">
        <v>0</v>
      </c>
      <c r="Q137">
        <v>0</v>
      </c>
      <c r="R137" t="s">
        <v>667</v>
      </c>
      <c r="S137" t="s">
        <v>13</v>
      </c>
      <c r="W137" s="3">
        <v>46132.500520451387</v>
      </c>
      <c r="X137" s="3">
        <v>46132.500520451387</v>
      </c>
      <c r="Z137" t="s">
        <v>653</v>
      </c>
      <c r="AA137" t="s">
        <v>673</v>
      </c>
    </row>
    <row r="138" spans="1:27" x14ac:dyDescent="0.25">
      <c r="A138" t="s">
        <v>951</v>
      </c>
      <c r="B138" t="s">
        <v>10</v>
      </c>
      <c r="C138" t="s">
        <v>143</v>
      </c>
      <c r="D138" t="s">
        <v>952</v>
      </c>
      <c r="F138" t="s">
        <v>43</v>
      </c>
      <c r="G138" t="s">
        <v>51</v>
      </c>
      <c r="I138" t="s">
        <v>143</v>
      </c>
      <c r="J138" t="s">
        <v>953</v>
      </c>
      <c r="K138" t="s">
        <v>672</v>
      </c>
      <c r="L138" t="s">
        <v>666</v>
      </c>
      <c r="M138">
        <v>0</v>
      </c>
      <c r="N138" t="b">
        <v>0</v>
      </c>
      <c r="O138" t="b">
        <v>0</v>
      </c>
      <c r="Q138">
        <v>0</v>
      </c>
      <c r="R138" t="s">
        <v>667</v>
      </c>
      <c r="S138" t="s">
        <v>13</v>
      </c>
      <c r="W138" s="3">
        <v>46132.500520451387</v>
      </c>
      <c r="X138" s="3">
        <v>46132.500520451387</v>
      </c>
      <c r="Z138" t="s">
        <v>653</v>
      </c>
      <c r="AA138" t="s">
        <v>673</v>
      </c>
    </row>
    <row r="139" spans="1:27" x14ac:dyDescent="0.25">
      <c r="A139" t="s">
        <v>954</v>
      </c>
      <c r="B139" t="s">
        <v>16</v>
      </c>
      <c r="C139" t="s">
        <v>273</v>
      </c>
      <c r="D139" t="s">
        <v>955</v>
      </c>
      <c r="F139" t="s">
        <v>43</v>
      </c>
      <c r="G139" t="s">
        <v>57</v>
      </c>
      <c r="I139" t="s">
        <v>273</v>
      </c>
      <c r="J139" t="s">
        <v>671</v>
      </c>
      <c r="K139" t="s">
        <v>672</v>
      </c>
      <c r="L139" t="s">
        <v>666</v>
      </c>
      <c r="M139">
        <v>0</v>
      </c>
      <c r="N139" t="b">
        <v>0</v>
      </c>
      <c r="O139" t="b">
        <v>0</v>
      </c>
      <c r="Q139">
        <v>350</v>
      </c>
      <c r="R139" t="s">
        <v>667</v>
      </c>
      <c r="S139" t="s">
        <v>13</v>
      </c>
      <c r="T139" t="s">
        <v>650</v>
      </c>
      <c r="U139" t="s">
        <v>650</v>
      </c>
      <c r="W139" s="3">
        <v>46103.545649131942</v>
      </c>
      <c r="X139" s="3">
        <v>46103.545649131942</v>
      </c>
      <c r="Z139" t="s">
        <v>652</v>
      </c>
      <c r="AA139" t="s">
        <v>673</v>
      </c>
    </row>
    <row r="140" spans="1:27" x14ac:dyDescent="0.25">
      <c r="A140" t="s">
        <v>956</v>
      </c>
      <c r="B140" t="s">
        <v>10</v>
      </c>
      <c r="C140" t="s">
        <v>177</v>
      </c>
      <c r="D140" t="s">
        <v>957</v>
      </c>
      <c r="F140" t="s">
        <v>43</v>
      </c>
      <c r="G140" t="s">
        <v>51</v>
      </c>
      <c r="I140" t="s">
        <v>177</v>
      </c>
      <c r="J140" t="s">
        <v>671</v>
      </c>
      <c r="K140" t="s">
        <v>672</v>
      </c>
      <c r="L140" t="s">
        <v>666</v>
      </c>
      <c r="M140">
        <v>0</v>
      </c>
      <c r="N140" t="b">
        <v>0</v>
      </c>
      <c r="O140" t="b">
        <v>0</v>
      </c>
      <c r="Q140">
        <v>0</v>
      </c>
      <c r="R140" t="s">
        <v>667</v>
      </c>
      <c r="S140" t="s">
        <v>13</v>
      </c>
      <c r="W140" s="3">
        <v>46132.500520451387</v>
      </c>
      <c r="X140" s="3">
        <v>46132.500520451387</v>
      </c>
      <c r="Z140" t="s">
        <v>653</v>
      </c>
      <c r="AA140" t="s">
        <v>673</v>
      </c>
    </row>
    <row r="141" spans="1:27" x14ac:dyDescent="0.25">
      <c r="A141" t="s">
        <v>958</v>
      </c>
      <c r="B141" t="s">
        <v>10</v>
      </c>
      <c r="C141" t="s">
        <v>195</v>
      </c>
      <c r="D141" t="s">
        <v>959</v>
      </c>
      <c r="F141" t="s">
        <v>14</v>
      </c>
      <c r="G141" t="s">
        <v>56</v>
      </c>
      <c r="H141" t="s">
        <v>960</v>
      </c>
      <c r="L141" t="s">
        <v>666</v>
      </c>
      <c r="M141">
        <v>0</v>
      </c>
      <c r="N141" t="b">
        <v>0</v>
      </c>
      <c r="O141" t="b">
        <v>1</v>
      </c>
      <c r="P141" t="s">
        <v>961</v>
      </c>
      <c r="Q141">
        <v>0</v>
      </c>
      <c r="R141" t="s">
        <v>667</v>
      </c>
      <c r="S141" t="s">
        <v>13</v>
      </c>
      <c r="W141" s="3">
        <v>46132.500520451387</v>
      </c>
      <c r="X141" s="3">
        <v>46132.500520451387</v>
      </c>
      <c r="Z141" t="s">
        <v>653</v>
      </c>
      <c r="AA141" t="s">
        <v>708</v>
      </c>
    </row>
    <row r="142" spans="1:27" x14ac:dyDescent="0.25">
      <c r="A142" t="s">
        <v>962</v>
      </c>
      <c r="B142" t="s">
        <v>10</v>
      </c>
      <c r="C142" t="s">
        <v>197</v>
      </c>
      <c r="D142" t="s">
        <v>963</v>
      </c>
      <c r="F142" t="s">
        <v>43</v>
      </c>
      <c r="G142" t="s">
        <v>51</v>
      </c>
      <c r="I142" t="s">
        <v>197</v>
      </c>
      <c r="J142" t="s">
        <v>671</v>
      </c>
      <c r="K142" t="s">
        <v>672</v>
      </c>
      <c r="L142" t="s">
        <v>666</v>
      </c>
      <c r="M142">
        <v>0</v>
      </c>
      <c r="N142" t="b">
        <v>0</v>
      </c>
      <c r="O142" t="b">
        <v>0</v>
      </c>
      <c r="Q142">
        <v>0</v>
      </c>
      <c r="R142" t="s">
        <v>667</v>
      </c>
      <c r="S142" t="s">
        <v>13</v>
      </c>
      <c r="W142" s="3">
        <v>46132.500520451387</v>
      </c>
      <c r="X142" s="3">
        <v>46132.500520451387</v>
      </c>
      <c r="Z142" t="s">
        <v>653</v>
      </c>
      <c r="AA142" t="s">
        <v>673</v>
      </c>
    </row>
    <row r="143" spans="1:27" x14ac:dyDescent="0.25">
      <c r="A143" t="s">
        <v>964</v>
      </c>
      <c r="B143" t="s">
        <v>16</v>
      </c>
      <c r="C143" t="s">
        <v>489</v>
      </c>
      <c r="D143" t="s">
        <v>965</v>
      </c>
      <c r="F143" t="s">
        <v>14</v>
      </c>
      <c r="G143" t="s">
        <v>59</v>
      </c>
      <c r="L143" t="s">
        <v>666</v>
      </c>
      <c r="M143">
        <v>0</v>
      </c>
      <c r="N143" t="b">
        <v>0</v>
      </c>
      <c r="O143" t="b">
        <v>0</v>
      </c>
      <c r="Q143">
        <v>1900</v>
      </c>
      <c r="R143" t="s">
        <v>667</v>
      </c>
      <c r="S143" t="s">
        <v>13</v>
      </c>
      <c r="T143" t="s">
        <v>650</v>
      </c>
      <c r="U143" t="s">
        <v>650</v>
      </c>
      <c r="W143" s="3">
        <v>46103.537678842593</v>
      </c>
      <c r="X143" s="3">
        <v>46103.537678842593</v>
      </c>
      <c r="Z143" t="s">
        <v>652</v>
      </c>
      <c r="AA143" t="s">
        <v>685</v>
      </c>
    </row>
    <row r="144" spans="1:27" x14ac:dyDescent="0.25">
      <c r="A144" t="s">
        <v>966</v>
      </c>
      <c r="B144" t="s">
        <v>16</v>
      </c>
      <c r="C144" t="s">
        <v>275</v>
      </c>
      <c r="D144" t="s">
        <v>967</v>
      </c>
      <c r="F144" t="s">
        <v>43</v>
      </c>
      <c r="G144" t="s">
        <v>57</v>
      </c>
      <c r="I144" t="s">
        <v>275</v>
      </c>
      <c r="J144" t="s">
        <v>671</v>
      </c>
      <c r="K144" t="s">
        <v>672</v>
      </c>
      <c r="L144" t="s">
        <v>666</v>
      </c>
      <c r="M144">
        <v>0</v>
      </c>
      <c r="N144" t="b">
        <v>0</v>
      </c>
      <c r="O144" t="b">
        <v>0</v>
      </c>
      <c r="Q144">
        <v>250</v>
      </c>
      <c r="R144" t="s">
        <v>667</v>
      </c>
      <c r="S144" t="s">
        <v>13</v>
      </c>
      <c r="T144" t="s">
        <v>650</v>
      </c>
      <c r="U144" t="s">
        <v>650</v>
      </c>
      <c r="W144" s="3">
        <v>46103.536932766205</v>
      </c>
      <c r="X144" s="3">
        <v>46103.536932766205</v>
      </c>
      <c r="Z144" t="s">
        <v>652</v>
      </c>
      <c r="AA144" t="s">
        <v>673</v>
      </c>
    </row>
    <row r="145" spans="1:27" x14ac:dyDescent="0.25">
      <c r="A145" t="s">
        <v>968</v>
      </c>
      <c r="B145" t="s">
        <v>10</v>
      </c>
      <c r="C145" t="s">
        <v>249</v>
      </c>
      <c r="D145" t="s">
        <v>969</v>
      </c>
      <c r="F145" t="s">
        <v>14</v>
      </c>
      <c r="G145" t="s">
        <v>56</v>
      </c>
      <c r="L145" t="s">
        <v>666</v>
      </c>
      <c r="M145">
        <v>0</v>
      </c>
      <c r="N145" t="b">
        <v>0</v>
      </c>
      <c r="O145" t="b">
        <v>0</v>
      </c>
      <c r="Q145">
        <v>0</v>
      </c>
      <c r="R145" t="s">
        <v>667</v>
      </c>
      <c r="S145" t="s">
        <v>13</v>
      </c>
      <c r="W145" s="3">
        <v>46132.500520451387</v>
      </c>
      <c r="X145" s="3">
        <v>46132.500520451387</v>
      </c>
      <c r="Z145" t="s">
        <v>653</v>
      </c>
      <c r="AA145" t="s">
        <v>685</v>
      </c>
    </row>
    <row r="146" spans="1:27" x14ac:dyDescent="0.25">
      <c r="A146" t="s">
        <v>970</v>
      </c>
      <c r="B146" t="s">
        <v>10</v>
      </c>
      <c r="C146" t="s">
        <v>189</v>
      </c>
      <c r="D146" t="s">
        <v>971</v>
      </c>
      <c r="F146" t="s">
        <v>43</v>
      </c>
      <c r="G146" t="s">
        <v>51</v>
      </c>
      <c r="I146" t="s">
        <v>189</v>
      </c>
      <c r="J146" t="s">
        <v>671</v>
      </c>
      <c r="K146" t="s">
        <v>672</v>
      </c>
      <c r="L146" t="s">
        <v>666</v>
      </c>
      <c r="M146">
        <v>0</v>
      </c>
      <c r="N146" t="b">
        <v>0</v>
      </c>
      <c r="O146" t="b">
        <v>0</v>
      </c>
      <c r="Q146">
        <v>0</v>
      </c>
      <c r="R146" t="s">
        <v>667</v>
      </c>
      <c r="S146" t="s">
        <v>13</v>
      </c>
      <c r="W146" s="3">
        <v>46132.500520451387</v>
      </c>
      <c r="X146" s="3">
        <v>46132.500520451387</v>
      </c>
      <c r="Z146" t="s">
        <v>653</v>
      </c>
      <c r="AA146" t="s">
        <v>673</v>
      </c>
    </row>
    <row r="147" spans="1:27" x14ac:dyDescent="0.25">
      <c r="A147" t="s">
        <v>972</v>
      </c>
      <c r="B147" t="s">
        <v>10</v>
      </c>
      <c r="C147" t="s">
        <v>145</v>
      </c>
      <c r="D147" t="s">
        <v>973</v>
      </c>
      <c r="F147" t="s">
        <v>43</v>
      </c>
      <c r="G147" t="s">
        <v>51</v>
      </c>
      <c r="I147" t="s">
        <v>145</v>
      </c>
      <c r="J147" t="s">
        <v>671</v>
      </c>
      <c r="K147" t="s">
        <v>672</v>
      </c>
      <c r="L147" t="s">
        <v>666</v>
      </c>
      <c r="M147">
        <v>0</v>
      </c>
      <c r="N147" t="b">
        <v>0</v>
      </c>
      <c r="O147" t="b">
        <v>0</v>
      </c>
      <c r="Q147">
        <v>0</v>
      </c>
      <c r="R147" t="s">
        <v>667</v>
      </c>
      <c r="S147" t="s">
        <v>13</v>
      </c>
      <c r="W147" s="3">
        <v>46132.500520451387</v>
      </c>
      <c r="X147" s="3">
        <v>46132.500520451387</v>
      </c>
      <c r="Z147" t="s">
        <v>653</v>
      </c>
      <c r="AA147" t="s">
        <v>673</v>
      </c>
    </row>
    <row r="148" spans="1:27" x14ac:dyDescent="0.25">
      <c r="A148" t="s">
        <v>974</v>
      </c>
      <c r="B148" t="s">
        <v>10</v>
      </c>
      <c r="C148" t="s">
        <v>457</v>
      </c>
      <c r="D148" t="s">
        <v>975</v>
      </c>
      <c r="F148" t="s">
        <v>14</v>
      </c>
      <c r="G148" t="s">
        <v>50</v>
      </c>
      <c r="L148" t="s">
        <v>666</v>
      </c>
      <c r="M148">
        <v>0</v>
      </c>
      <c r="N148" t="b">
        <v>0</v>
      </c>
      <c r="O148" t="b">
        <v>0</v>
      </c>
      <c r="Q148">
        <v>0</v>
      </c>
      <c r="R148" t="s">
        <v>667</v>
      </c>
      <c r="S148" t="s">
        <v>13</v>
      </c>
      <c r="W148" s="3">
        <v>46132.500520451387</v>
      </c>
      <c r="X148" s="3">
        <v>46132.500520451387</v>
      </c>
      <c r="Z148" t="s">
        <v>653</v>
      </c>
      <c r="AA148" t="s">
        <v>673</v>
      </c>
    </row>
    <row r="149" spans="1:27" x14ac:dyDescent="0.25">
      <c r="A149" t="s">
        <v>976</v>
      </c>
      <c r="B149" t="s">
        <v>10</v>
      </c>
      <c r="C149" t="s">
        <v>379</v>
      </c>
      <c r="D149" t="s">
        <v>977</v>
      </c>
      <c r="F149" t="s">
        <v>14</v>
      </c>
      <c r="G149" t="s">
        <v>56</v>
      </c>
      <c r="H149" t="s">
        <v>665</v>
      </c>
      <c r="L149" t="s">
        <v>666</v>
      </c>
      <c r="M149">
        <v>0</v>
      </c>
      <c r="N149" t="b">
        <v>0</v>
      </c>
      <c r="O149" t="b">
        <v>0</v>
      </c>
      <c r="Q149">
        <v>0</v>
      </c>
      <c r="R149" t="s">
        <v>667</v>
      </c>
      <c r="S149" t="s">
        <v>13</v>
      </c>
      <c r="W149" s="3">
        <v>46132.500520451387</v>
      </c>
      <c r="X149" s="3">
        <v>46132.500520451387</v>
      </c>
      <c r="Z149" t="s">
        <v>653</v>
      </c>
      <c r="AA149" t="s">
        <v>685</v>
      </c>
    </row>
    <row r="150" spans="1:27" x14ac:dyDescent="0.25">
      <c r="A150" t="s">
        <v>978</v>
      </c>
      <c r="B150" t="s">
        <v>16</v>
      </c>
      <c r="C150" t="s">
        <v>243</v>
      </c>
      <c r="D150" t="s">
        <v>979</v>
      </c>
      <c r="F150" t="s">
        <v>43</v>
      </c>
      <c r="G150" t="s">
        <v>57</v>
      </c>
      <c r="I150" t="s">
        <v>243</v>
      </c>
      <c r="J150" t="s">
        <v>671</v>
      </c>
      <c r="K150" t="s">
        <v>672</v>
      </c>
      <c r="L150" t="s">
        <v>666</v>
      </c>
      <c r="M150">
        <v>0</v>
      </c>
      <c r="N150" t="b">
        <v>0</v>
      </c>
      <c r="O150" t="b">
        <v>0</v>
      </c>
      <c r="Q150">
        <v>30</v>
      </c>
      <c r="R150" t="s">
        <v>667</v>
      </c>
      <c r="S150" t="s">
        <v>13</v>
      </c>
      <c r="T150" t="s">
        <v>650</v>
      </c>
      <c r="U150" t="s">
        <v>650</v>
      </c>
      <c r="W150" s="3">
        <v>46103.53226078704</v>
      </c>
      <c r="X150" s="3">
        <v>46103.53226078704</v>
      </c>
      <c r="Z150" t="s">
        <v>652</v>
      </c>
      <c r="AA150" t="s">
        <v>673</v>
      </c>
    </row>
    <row r="151" spans="1:27" x14ac:dyDescent="0.25">
      <c r="A151" s="4" t="s">
        <v>980</v>
      </c>
      <c r="B151" t="s">
        <v>16</v>
      </c>
      <c r="C151" t="s">
        <v>456</v>
      </c>
      <c r="D151" t="s">
        <v>981</v>
      </c>
      <c r="F151" t="s">
        <v>14</v>
      </c>
      <c r="G151" t="s">
        <v>56</v>
      </c>
      <c r="L151" t="s">
        <v>666</v>
      </c>
      <c r="M151">
        <v>0</v>
      </c>
      <c r="N151" t="b">
        <v>0</v>
      </c>
      <c r="O151" t="b">
        <v>0</v>
      </c>
      <c r="Q151">
        <v>1900</v>
      </c>
      <c r="R151" t="s">
        <v>667</v>
      </c>
      <c r="S151" t="s">
        <v>13</v>
      </c>
      <c r="T151" t="s">
        <v>650</v>
      </c>
      <c r="U151" t="s">
        <v>650</v>
      </c>
      <c r="W151" s="3">
        <v>46103.537678842593</v>
      </c>
      <c r="X151" s="3">
        <v>46103.537678842593</v>
      </c>
      <c r="Z151" t="s">
        <v>652</v>
      </c>
      <c r="AA151" t="s">
        <v>685</v>
      </c>
    </row>
    <row r="152" spans="1:27" x14ac:dyDescent="0.25">
      <c r="A152" t="s">
        <v>982</v>
      </c>
      <c r="B152" t="s">
        <v>16</v>
      </c>
      <c r="C152" t="s">
        <v>324</v>
      </c>
      <c r="D152" t="s">
        <v>983</v>
      </c>
      <c r="F152" t="s">
        <v>43</v>
      </c>
      <c r="G152" t="s">
        <v>57</v>
      </c>
      <c r="I152" t="s">
        <v>324</v>
      </c>
      <c r="J152" t="s">
        <v>671</v>
      </c>
      <c r="K152" t="s">
        <v>672</v>
      </c>
      <c r="L152" t="s">
        <v>666</v>
      </c>
      <c r="M152">
        <v>0</v>
      </c>
      <c r="N152" t="b">
        <v>0</v>
      </c>
      <c r="O152" t="b">
        <v>0</v>
      </c>
      <c r="Q152">
        <v>500</v>
      </c>
      <c r="R152" t="s">
        <v>667</v>
      </c>
      <c r="S152" t="s">
        <v>13</v>
      </c>
      <c r="T152" t="s">
        <v>650</v>
      </c>
      <c r="U152" t="s">
        <v>650</v>
      </c>
      <c r="W152" s="3">
        <v>46103.536932766205</v>
      </c>
      <c r="X152" s="3">
        <v>46103.536932766205</v>
      </c>
      <c r="Z152" t="s">
        <v>652</v>
      </c>
      <c r="AA152" t="s">
        <v>673</v>
      </c>
    </row>
    <row r="153" spans="1:27" x14ac:dyDescent="0.25">
      <c r="A153" t="s">
        <v>984</v>
      </c>
      <c r="B153" t="s">
        <v>10</v>
      </c>
      <c r="C153" t="s">
        <v>507</v>
      </c>
      <c r="D153" t="s">
        <v>985</v>
      </c>
      <c r="F153" t="s">
        <v>14</v>
      </c>
      <c r="G153" t="s">
        <v>56</v>
      </c>
      <c r="L153" t="s">
        <v>666</v>
      </c>
      <c r="M153">
        <v>0</v>
      </c>
      <c r="N153" t="b">
        <v>0</v>
      </c>
      <c r="O153" t="b">
        <v>0</v>
      </c>
      <c r="Q153">
        <v>0</v>
      </c>
      <c r="R153" t="s">
        <v>667</v>
      </c>
      <c r="S153" t="s">
        <v>13</v>
      </c>
      <c r="W153" s="3">
        <v>46132.500520451387</v>
      </c>
      <c r="X153" s="3">
        <v>46132.500520451387</v>
      </c>
      <c r="Z153" t="s">
        <v>653</v>
      </c>
      <c r="AA153" t="s">
        <v>685</v>
      </c>
    </row>
    <row r="154" spans="1:27" x14ac:dyDescent="0.25">
      <c r="A154" t="s">
        <v>986</v>
      </c>
      <c r="B154" t="s">
        <v>10</v>
      </c>
      <c r="C154" t="s">
        <v>166</v>
      </c>
      <c r="D154" t="s">
        <v>987</v>
      </c>
      <c r="F154" t="s">
        <v>43</v>
      </c>
      <c r="G154" t="s">
        <v>51</v>
      </c>
      <c r="I154" t="s">
        <v>166</v>
      </c>
      <c r="J154" t="s">
        <v>671</v>
      </c>
      <c r="K154" t="s">
        <v>672</v>
      </c>
      <c r="L154" t="s">
        <v>666</v>
      </c>
      <c r="M154">
        <v>0</v>
      </c>
      <c r="N154" t="b">
        <v>0</v>
      </c>
      <c r="O154" t="b">
        <v>0</v>
      </c>
      <c r="Q154">
        <v>0</v>
      </c>
      <c r="R154" t="s">
        <v>667</v>
      </c>
      <c r="S154" t="s">
        <v>13</v>
      </c>
      <c r="W154" s="3">
        <v>46132.500520451387</v>
      </c>
      <c r="X154" s="3">
        <v>46132.500520451387</v>
      </c>
      <c r="Z154" t="s">
        <v>653</v>
      </c>
      <c r="AA154" t="s">
        <v>673</v>
      </c>
    </row>
    <row r="155" spans="1:27" x14ac:dyDescent="0.25">
      <c r="A155" t="s">
        <v>988</v>
      </c>
      <c r="B155" t="s">
        <v>16</v>
      </c>
      <c r="C155" t="s">
        <v>264</v>
      </c>
      <c r="D155" t="s">
        <v>989</v>
      </c>
      <c r="F155" t="s">
        <v>14</v>
      </c>
      <c r="G155" t="s">
        <v>56</v>
      </c>
      <c r="L155" t="s">
        <v>666</v>
      </c>
      <c r="M155">
        <v>0</v>
      </c>
      <c r="N155" t="b">
        <v>0</v>
      </c>
      <c r="O155" t="b">
        <v>0</v>
      </c>
      <c r="Q155">
        <v>400</v>
      </c>
      <c r="R155" t="s">
        <v>667</v>
      </c>
      <c r="S155" t="s">
        <v>13</v>
      </c>
      <c r="T155" t="s">
        <v>650</v>
      </c>
      <c r="U155" t="s">
        <v>650</v>
      </c>
      <c r="W155" s="3">
        <v>46103.537678842593</v>
      </c>
      <c r="X155" s="3">
        <v>46103.537678842593</v>
      </c>
      <c r="Z155" t="s">
        <v>652</v>
      </c>
      <c r="AA155" t="s">
        <v>685</v>
      </c>
    </row>
    <row r="156" spans="1:27" x14ac:dyDescent="0.25">
      <c r="A156" t="s">
        <v>990</v>
      </c>
      <c r="B156" t="s">
        <v>10</v>
      </c>
      <c r="C156" t="s">
        <v>253</v>
      </c>
      <c r="D156" t="s">
        <v>991</v>
      </c>
      <c r="F156" t="s">
        <v>14</v>
      </c>
      <c r="G156" t="s">
        <v>56</v>
      </c>
      <c r="L156" t="s">
        <v>666</v>
      </c>
      <c r="M156">
        <v>0</v>
      </c>
      <c r="N156" t="b">
        <v>0</v>
      </c>
      <c r="O156" t="b">
        <v>0</v>
      </c>
      <c r="Q156">
        <v>0</v>
      </c>
      <c r="R156" t="s">
        <v>667</v>
      </c>
      <c r="S156" t="s">
        <v>13</v>
      </c>
      <c r="W156" s="3">
        <v>46132.500520451387</v>
      </c>
      <c r="X156" s="3">
        <v>46132.500520451387</v>
      </c>
      <c r="Z156" t="s">
        <v>653</v>
      </c>
      <c r="AA156" t="s">
        <v>992</v>
      </c>
    </row>
    <row r="157" spans="1:27" x14ac:dyDescent="0.25">
      <c r="A157" t="s">
        <v>993</v>
      </c>
      <c r="B157" t="s">
        <v>10</v>
      </c>
      <c r="C157" t="s">
        <v>410</v>
      </c>
      <c r="D157" t="s">
        <v>994</v>
      </c>
      <c r="F157" t="s">
        <v>43</v>
      </c>
      <c r="G157" t="s">
        <v>51</v>
      </c>
      <c r="I157" t="s">
        <v>410</v>
      </c>
      <c r="J157" t="s">
        <v>671</v>
      </c>
      <c r="K157" t="s">
        <v>672</v>
      </c>
      <c r="L157" t="s">
        <v>666</v>
      </c>
      <c r="M157">
        <v>0</v>
      </c>
      <c r="N157" t="b">
        <v>0</v>
      </c>
      <c r="O157" t="b">
        <v>0</v>
      </c>
      <c r="Q157">
        <v>0</v>
      </c>
      <c r="R157" t="s">
        <v>667</v>
      </c>
      <c r="S157" t="s">
        <v>13</v>
      </c>
      <c r="W157" s="3">
        <v>46132.500520451387</v>
      </c>
      <c r="X157" s="3">
        <v>46132.500520451387</v>
      </c>
      <c r="Z157" t="s">
        <v>653</v>
      </c>
      <c r="AA157" t="s">
        <v>673</v>
      </c>
    </row>
    <row r="158" spans="1:27" x14ac:dyDescent="0.25">
      <c r="A158" t="s">
        <v>995</v>
      </c>
      <c r="B158" t="s">
        <v>10</v>
      </c>
      <c r="C158" t="s">
        <v>441</v>
      </c>
      <c r="D158" t="s">
        <v>996</v>
      </c>
      <c r="F158" t="s">
        <v>43</v>
      </c>
      <c r="G158" t="s">
        <v>51</v>
      </c>
      <c r="I158" t="s">
        <v>441</v>
      </c>
      <c r="J158" t="s">
        <v>671</v>
      </c>
      <c r="K158" t="s">
        <v>672</v>
      </c>
      <c r="L158" t="s">
        <v>666</v>
      </c>
      <c r="M158">
        <v>0</v>
      </c>
      <c r="N158" t="b">
        <v>0</v>
      </c>
      <c r="O158" t="b">
        <v>0</v>
      </c>
      <c r="Q158">
        <v>0</v>
      </c>
      <c r="R158" t="s">
        <v>667</v>
      </c>
      <c r="S158" t="s">
        <v>13</v>
      </c>
      <c r="W158" s="3">
        <v>46132.500520451387</v>
      </c>
      <c r="X158" s="3">
        <v>46132.500520451387</v>
      </c>
      <c r="Z158" t="s">
        <v>653</v>
      </c>
      <c r="AA158" t="s">
        <v>673</v>
      </c>
    </row>
    <row r="159" spans="1:27" x14ac:dyDescent="0.25">
      <c r="A159" t="s">
        <v>997</v>
      </c>
      <c r="B159" t="s">
        <v>16</v>
      </c>
      <c r="C159" t="s">
        <v>193</v>
      </c>
      <c r="D159" t="s">
        <v>998</v>
      </c>
      <c r="F159" t="s">
        <v>43</v>
      </c>
      <c r="G159" t="s">
        <v>57</v>
      </c>
      <c r="I159" t="s">
        <v>193</v>
      </c>
      <c r="J159" t="s">
        <v>671</v>
      </c>
      <c r="K159" t="s">
        <v>672</v>
      </c>
      <c r="L159" t="s">
        <v>666</v>
      </c>
      <c r="M159">
        <v>0</v>
      </c>
      <c r="N159" t="b">
        <v>0</v>
      </c>
      <c r="O159" t="b">
        <v>0</v>
      </c>
      <c r="Q159">
        <v>50</v>
      </c>
      <c r="R159" t="s">
        <v>667</v>
      </c>
      <c r="S159" t="s">
        <v>13</v>
      </c>
      <c r="T159" t="s">
        <v>650</v>
      </c>
      <c r="U159" t="s">
        <v>650</v>
      </c>
      <c r="W159" s="3">
        <v>46103.53226078704</v>
      </c>
      <c r="X159" s="3">
        <v>46103.53226078704</v>
      </c>
      <c r="Z159" t="s">
        <v>652</v>
      </c>
      <c r="AA159" t="s">
        <v>673</v>
      </c>
    </row>
    <row r="160" spans="1:27" x14ac:dyDescent="0.25">
      <c r="A160" t="s">
        <v>999</v>
      </c>
      <c r="B160" t="s">
        <v>10</v>
      </c>
      <c r="C160" t="s">
        <v>295</v>
      </c>
      <c r="D160" t="s">
        <v>1000</v>
      </c>
      <c r="F160" t="s">
        <v>24</v>
      </c>
      <c r="G160" t="s">
        <v>52</v>
      </c>
      <c r="L160" t="s">
        <v>666</v>
      </c>
      <c r="M160">
        <v>0</v>
      </c>
      <c r="N160" t="b">
        <v>0</v>
      </c>
      <c r="O160" t="b">
        <v>0</v>
      </c>
      <c r="Q160">
        <v>0</v>
      </c>
      <c r="R160" t="s">
        <v>667</v>
      </c>
      <c r="S160" t="s">
        <v>13</v>
      </c>
      <c r="W160" s="3">
        <v>46132.500520451387</v>
      </c>
      <c r="X160" s="3">
        <v>46132.500520451387</v>
      </c>
      <c r="Z160" t="s">
        <v>653</v>
      </c>
      <c r="AA160" t="s">
        <v>685</v>
      </c>
    </row>
    <row r="161" spans="1:27" x14ac:dyDescent="0.25">
      <c r="A161" t="s">
        <v>1001</v>
      </c>
      <c r="B161" t="s">
        <v>10</v>
      </c>
      <c r="C161" t="s">
        <v>393</v>
      </c>
      <c r="D161" t="s">
        <v>1002</v>
      </c>
      <c r="F161" t="s">
        <v>43</v>
      </c>
      <c r="G161" t="s">
        <v>51</v>
      </c>
      <c r="I161" t="s">
        <v>393</v>
      </c>
      <c r="J161" t="s">
        <v>671</v>
      </c>
      <c r="K161" t="s">
        <v>672</v>
      </c>
      <c r="L161" t="s">
        <v>666</v>
      </c>
      <c r="M161">
        <v>0</v>
      </c>
      <c r="N161" t="b">
        <v>0</v>
      </c>
      <c r="O161" t="b">
        <v>0</v>
      </c>
      <c r="Q161">
        <v>0</v>
      </c>
      <c r="R161" t="s">
        <v>667</v>
      </c>
      <c r="S161" t="s">
        <v>13</v>
      </c>
      <c r="W161" s="3">
        <v>46132.500520451387</v>
      </c>
      <c r="X161" s="3">
        <v>46132.500520451387</v>
      </c>
      <c r="Z161" t="s">
        <v>653</v>
      </c>
      <c r="AA161" t="s">
        <v>673</v>
      </c>
    </row>
    <row r="162" spans="1:27" x14ac:dyDescent="0.25">
      <c r="A162" t="s">
        <v>1003</v>
      </c>
      <c r="B162" t="s">
        <v>16</v>
      </c>
      <c r="C162" t="s">
        <v>228</v>
      </c>
      <c r="D162" t="s">
        <v>1004</v>
      </c>
      <c r="F162" t="s">
        <v>43</v>
      </c>
      <c r="G162" t="s">
        <v>57</v>
      </c>
      <c r="I162" t="s">
        <v>228</v>
      </c>
      <c r="J162" t="s">
        <v>671</v>
      </c>
      <c r="K162" t="s">
        <v>672</v>
      </c>
      <c r="L162" t="s">
        <v>666</v>
      </c>
      <c r="M162">
        <v>0</v>
      </c>
      <c r="N162" t="b">
        <v>0</v>
      </c>
      <c r="O162" t="b">
        <v>0</v>
      </c>
      <c r="Q162">
        <v>3800</v>
      </c>
      <c r="R162" t="s">
        <v>667</v>
      </c>
      <c r="S162" t="s">
        <v>13</v>
      </c>
      <c r="T162" t="s">
        <v>650</v>
      </c>
      <c r="U162" t="s">
        <v>650</v>
      </c>
      <c r="W162" s="3">
        <v>46103.53226078704</v>
      </c>
      <c r="X162" s="3">
        <v>46103.53226078704</v>
      </c>
      <c r="Z162" t="s">
        <v>652</v>
      </c>
      <c r="AA162" t="s">
        <v>673</v>
      </c>
    </row>
    <row r="163" spans="1:27" x14ac:dyDescent="0.25">
      <c r="A163" t="s">
        <v>1005</v>
      </c>
      <c r="B163" t="s">
        <v>10</v>
      </c>
      <c r="C163" t="s">
        <v>493</v>
      </c>
      <c r="D163" t="s">
        <v>1006</v>
      </c>
      <c r="F163" t="s">
        <v>43</v>
      </c>
      <c r="G163" t="s">
        <v>51</v>
      </c>
      <c r="I163" t="s">
        <v>493</v>
      </c>
      <c r="J163" t="s">
        <v>671</v>
      </c>
      <c r="K163" t="s">
        <v>672</v>
      </c>
      <c r="L163" t="s">
        <v>666</v>
      </c>
      <c r="M163">
        <v>0</v>
      </c>
      <c r="N163" t="b">
        <v>0</v>
      </c>
      <c r="O163" t="b">
        <v>0</v>
      </c>
      <c r="Q163">
        <v>0</v>
      </c>
      <c r="R163" t="s">
        <v>667</v>
      </c>
      <c r="S163" t="s">
        <v>13</v>
      </c>
      <c r="W163" s="3">
        <v>46132.500520451387</v>
      </c>
      <c r="X163" s="3">
        <v>46132.500520451387</v>
      </c>
      <c r="Z163" t="s">
        <v>653</v>
      </c>
      <c r="AA163" t="s">
        <v>673</v>
      </c>
    </row>
    <row r="164" spans="1:27" x14ac:dyDescent="0.25">
      <c r="A164" t="s">
        <v>1007</v>
      </c>
      <c r="B164" t="s">
        <v>10</v>
      </c>
      <c r="C164" t="s">
        <v>411</v>
      </c>
      <c r="D164" t="s">
        <v>1008</v>
      </c>
      <c r="F164" t="s">
        <v>43</v>
      </c>
      <c r="G164" t="s">
        <v>51</v>
      </c>
      <c r="I164" t="s">
        <v>411</v>
      </c>
      <c r="J164" t="s">
        <v>671</v>
      </c>
      <c r="K164" t="s">
        <v>672</v>
      </c>
      <c r="L164" t="s">
        <v>666</v>
      </c>
      <c r="M164">
        <v>0</v>
      </c>
      <c r="N164" t="b">
        <v>0</v>
      </c>
      <c r="O164" t="b">
        <v>0</v>
      </c>
      <c r="Q164">
        <v>0</v>
      </c>
      <c r="R164" t="s">
        <v>667</v>
      </c>
      <c r="S164" t="s">
        <v>13</v>
      </c>
      <c r="W164" s="3">
        <v>46132.500520451387</v>
      </c>
      <c r="X164" s="3">
        <v>46132.500520451387</v>
      </c>
      <c r="Z164" t="s">
        <v>653</v>
      </c>
      <c r="AA164" t="s">
        <v>673</v>
      </c>
    </row>
    <row r="165" spans="1:27" x14ac:dyDescent="0.25">
      <c r="A165" t="s">
        <v>1009</v>
      </c>
      <c r="B165" t="s">
        <v>10</v>
      </c>
      <c r="C165" t="s">
        <v>255</v>
      </c>
      <c r="D165" t="s">
        <v>1010</v>
      </c>
      <c r="F165" t="s">
        <v>14</v>
      </c>
      <c r="G165" t="s">
        <v>9</v>
      </c>
      <c r="L165" t="s">
        <v>666</v>
      </c>
      <c r="M165">
        <v>0</v>
      </c>
      <c r="N165" t="b">
        <v>0</v>
      </c>
      <c r="O165" t="b">
        <v>0</v>
      </c>
      <c r="Q165">
        <v>0</v>
      </c>
      <c r="R165" t="s">
        <v>667</v>
      </c>
      <c r="S165" t="s">
        <v>13</v>
      </c>
      <c r="W165" s="3">
        <v>46132.500520451387</v>
      </c>
      <c r="X165" s="3">
        <v>46132.500520451387</v>
      </c>
      <c r="Z165" t="s">
        <v>653</v>
      </c>
      <c r="AA165" t="s">
        <v>678</v>
      </c>
    </row>
    <row r="166" spans="1:27" x14ac:dyDescent="0.25">
      <c r="A166" t="s">
        <v>1011</v>
      </c>
      <c r="B166" t="s">
        <v>16</v>
      </c>
      <c r="C166" t="s">
        <v>208</v>
      </c>
      <c r="D166" t="s">
        <v>1012</v>
      </c>
      <c r="F166" t="s">
        <v>43</v>
      </c>
      <c r="G166" t="s">
        <v>57</v>
      </c>
      <c r="I166" t="s">
        <v>208</v>
      </c>
      <c r="J166" t="s">
        <v>671</v>
      </c>
      <c r="K166" t="s">
        <v>672</v>
      </c>
      <c r="L166" t="s">
        <v>666</v>
      </c>
      <c r="M166">
        <v>0</v>
      </c>
      <c r="N166" t="b">
        <v>0</v>
      </c>
      <c r="O166" t="b">
        <v>0</v>
      </c>
      <c r="Q166">
        <v>250</v>
      </c>
      <c r="R166" t="s">
        <v>667</v>
      </c>
      <c r="S166" t="s">
        <v>13</v>
      </c>
      <c r="T166" t="s">
        <v>650</v>
      </c>
      <c r="U166" t="s">
        <v>650</v>
      </c>
      <c r="W166" s="3">
        <v>46103.545649131942</v>
      </c>
      <c r="X166" s="3">
        <v>46103.545649131942</v>
      </c>
      <c r="Z166" t="s">
        <v>652</v>
      </c>
      <c r="AA166" t="s">
        <v>673</v>
      </c>
    </row>
    <row r="167" spans="1:27" x14ac:dyDescent="0.25">
      <c r="A167" t="s">
        <v>1013</v>
      </c>
      <c r="B167" t="s">
        <v>10</v>
      </c>
      <c r="C167" t="s">
        <v>487</v>
      </c>
      <c r="D167" t="s">
        <v>1014</v>
      </c>
      <c r="F167" t="s">
        <v>14</v>
      </c>
      <c r="G167" t="s">
        <v>56</v>
      </c>
      <c r="L167" t="s">
        <v>666</v>
      </c>
      <c r="M167">
        <v>0</v>
      </c>
      <c r="N167" t="b">
        <v>0</v>
      </c>
      <c r="O167" t="b">
        <v>0</v>
      </c>
      <c r="Q167">
        <v>0</v>
      </c>
      <c r="R167" t="s">
        <v>667</v>
      </c>
      <c r="S167" t="s">
        <v>13</v>
      </c>
      <c r="W167" s="3">
        <v>46132.500520451387</v>
      </c>
      <c r="X167" s="3">
        <v>46132.500520451387</v>
      </c>
      <c r="Z167" t="s">
        <v>653</v>
      </c>
      <c r="AA167" t="s">
        <v>685</v>
      </c>
    </row>
    <row r="168" spans="1:27" x14ac:dyDescent="0.25">
      <c r="A168" t="s">
        <v>1015</v>
      </c>
      <c r="B168" t="s">
        <v>16</v>
      </c>
      <c r="C168" t="s">
        <v>499</v>
      </c>
      <c r="D168" t="s">
        <v>1016</v>
      </c>
      <c r="F168" t="s">
        <v>43</v>
      </c>
      <c r="G168" t="s">
        <v>57</v>
      </c>
      <c r="I168" t="s">
        <v>499</v>
      </c>
      <c r="J168" t="s">
        <v>671</v>
      </c>
      <c r="K168" t="s">
        <v>672</v>
      </c>
      <c r="L168" t="s">
        <v>666</v>
      </c>
      <c r="M168">
        <v>0</v>
      </c>
      <c r="N168" t="b">
        <v>0</v>
      </c>
      <c r="O168" t="b">
        <v>0</v>
      </c>
      <c r="Q168">
        <v>30</v>
      </c>
      <c r="R168" t="s">
        <v>667</v>
      </c>
      <c r="S168" t="s">
        <v>13</v>
      </c>
      <c r="T168" t="s">
        <v>650</v>
      </c>
      <c r="U168" t="s">
        <v>650</v>
      </c>
      <c r="W168" s="3">
        <v>46103.53226078704</v>
      </c>
      <c r="X168" s="3">
        <v>46103.53226078704</v>
      </c>
      <c r="Z168" t="s">
        <v>652</v>
      </c>
      <c r="AA168" t="s">
        <v>673</v>
      </c>
    </row>
    <row r="169" spans="1:27" x14ac:dyDescent="0.25">
      <c r="A169" t="s">
        <v>1017</v>
      </c>
      <c r="B169" t="s">
        <v>10</v>
      </c>
      <c r="C169" t="s">
        <v>479</v>
      </c>
      <c r="D169" t="s">
        <v>1018</v>
      </c>
      <c r="F169" t="s">
        <v>14</v>
      </c>
      <c r="G169" t="s">
        <v>56</v>
      </c>
      <c r="L169" t="s">
        <v>666</v>
      </c>
      <c r="M169">
        <v>0</v>
      </c>
      <c r="N169" t="b">
        <v>0</v>
      </c>
      <c r="O169" t="b">
        <v>0</v>
      </c>
      <c r="Q169">
        <v>0</v>
      </c>
      <c r="R169" t="s">
        <v>667</v>
      </c>
      <c r="S169" t="s">
        <v>13</v>
      </c>
      <c r="W169" s="3">
        <v>46132.500520451387</v>
      </c>
      <c r="X169" s="3">
        <v>46132.500520451387</v>
      </c>
      <c r="Z169" t="s">
        <v>653</v>
      </c>
      <c r="AA169" t="s">
        <v>685</v>
      </c>
    </row>
    <row r="170" spans="1:27" x14ac:dyDescent="0.25">
      <c r="A170" t="s">
        <v>1019</v>
      </c>
      <c r="B170" t="s">
        <v>10</v>
      </c>
      <c r="C170" t="s">
        <v>172</v>
      </c>
      <c r="D170" t="s">
        <v>1020</v>
      </c>
      <c r="F170" t="s">
        <v>43</v>
      </c>
      <c r="G170" t="s">
        <v>51</v>
      </c>
      <c r="I170" t="s">
        <v>172</v>
      </c>
      <c r="J170" t="s">
        <v>881</v>
      </c>
      <c r="K170" t="s">
        <v>672</v>
      </c>
      <c r="L170" t="s">
        <v>666</v>
      </c>
      <c r="M170">
        <v>0</v>
      </c>
      <c r="N170" t="b">
        <v>0</v>
      </c>
      <c r="O170" t="b">
        <v>0</v>
      </c>
      <c r="Q170">
        <v>0</v>
      </c>
      <c r="R170" t="s">
        <v>667</v>
      </c>
      <c r="S170" t="s">
        <v>13</v>
      </c>
      <c r="W170" s="3">
        <v>46132.500520451387</v>
      </c>
      <c r="X170" s="3">
        <v>46132.500520451387</v>
      </c>
      <c r="Z170" t="s">
        <v>653</v>
      </c>
      <c r="AA170" t="s">
        <v>673</v>
      </c>
    </row>
    <row r="171" spans="1:27" x14ac:dyDescent="0.25">
      <c r="A171" t="s">
        <v>1021</v>
      </c>
      <c r="B171" t="s">
        <v>10</v>
      </c>
      <c r="C171" t="s">
        <v>241</v>
      </c>
      <c r="D171" t="s">
        <v>1022</v>
      </c>
      <c r="F171" t="s">
        <v>43</v>
      </c>
      <c r="G171" t="s">
        <v>51</v>
      </c>
      <c r="I171" t="s">
        <v>241</v>
      </c>
      <c r="J171" t="s">
        <v>671</v>
      </c>
      <c r="K171" t="s">
        <v>672</v>
      </c>
      <c r="L171" t="s">
        <v>666</v>
      </c>
      <c r="M171">
        <v>0</v>
      </c>
      <c r="N171" t="b">
        <v>0</v>
      </c>
      <c r="O171" t="b">
        <v>0</v>
      </c>
      <c r="Q171">
        <v>0</v>
      </c>
      <c r="R171" t="s">
        <v>667</v>
      </c>
      <c r="S171" t="s">
        <v>13</v>
      </c>
      <c r="W171" s="3">
        <v>46132.500520451387</v>
      </c>
      <c r="X171" s="3">
        <v>46132.500520451387</v>
      </c>
      <c r="Z171" t="s">
        <v>653</v>
      </c>
      <c r="AA171" t="s">
        <v>673</v>
      </c>
    </row>
    <row r="172" spans="1:27" x14ac:dyDescent="0.25">
      <c r="A172" t="s">
        <v>1023</v>
      </c>
      <c r="B172" t="s">
        <v>10</v>
      </c>
      <c r="C172" t="s">
        <v>475</v>
      </c>
      <c r="D172" t="s">
        <v>1024</v>
      </c>
      <c r="F172" t="s">
        <v>43</v>
      </c>
      <c r="G172" t="s">
        <v>51</v>
      </c>
      <c r="I172" t="s">
        <v>475</v>
      </c>
      <c r="J172" t="s">
        <v>671</v>
      </c>
      <c r="K172" t="s">
        <v>672</v>
      </c>
      <c r="L172" t="s">
        <v>666</v>
      </c>
      <c r="M172">
        <v>0</v>
      </c>
      <c r="N172" t="b">
        <v>0</v>
      </c>
      <c r="O172" t="b">
        <v>0</v>
      </c>
      <c r="Q172">
        <v>0</v>
      </c>
      <c r="R172" t="s">
        <v>667</v>
      </c>
      <c r="S172" t="s">
        <v>13</v>
      </c>
      <c r="W172" s="3">
        <v>46132.500520451387</v>
      </c>
      <c r="X172" s="3">
        <v>46132.500520451387</v>
      </c>
      <c r="Z172" t="s">
        <v>653</v>
      </c>
      <c r="AA172" t="s">
        <v>673</v>
      </c>
    </row>
    <row r="173" spans="1:27" x14ac:dyDescent="0.25">
      <c r="A173" t="s">
        <v>1025</v>
      </c>
      <c r="B173" t="s">
        <v>10</v>
      </c>
      <c r="C173" t="s">
        <v>391</v>
      </c>
      <c r="D173" t="s">
        <v>1026</v>
      </c>
      <c r="F173" t="s">
        <v>14</v>
      </c>
      <c r="G173" t="s">
        <v>60</v>
      </c>
      <c r="L173" t="s">
        <v>666</v>
      </c>
      <c r="M173">
        <v>0</v>
      </c>
      <c r="N173" t="b">
        <v>0</v>
      </c>
      <c r="O173" t="b">
        <v>0</v>
      </c>
      <c r="Q173">
        <v>0</v>
      </c>
      <c r="R173" t="s">
        <v>667</v>
      </c>
      <c r="S173" t="s">
        <v>13</v>
      </c>
      <c r="W173" s="3">
        <v>46132.500520451387</v>
      </c>
      <c r="X173" s="3">
        <v>46132.500520451387</v>
      </c>
      <c r="Z173" t="s">
        <v>653</v>
      </c>
      <c r="AA173" t="s">
        <v>685</v>
      </c>
    </row>
    <row r="174" spans="1:27" x14ac:dyDescent="0.25">
      <c r="A174" t="s">
        <v>1027</v>
      </c>
      <c r="B174" t="s">
        <v>10</v>
      </c>
      <c r="C174" t="s">
        <v>495</v>
      </c>
      <c r="D174" t="s">
        <v>1028</v>
      </c>
      <c r="F174" t="s">
        <v>43</v>
      </c>
      <c r="G174" t="s">
        <v>51</v>
      </c>
      <c r="I174" t="s">
        <v>495</v>
      </c>
      <c r="J174" t="s">
        <v>671</v>
      </c>
      <c r="K174" t="s">
        <v>672</v>
      </c>
      <c r="L174" t="s">
        <v>666</v>
      </c>
      <c r="M174">
        <v>0</v>
      </c>
      <c r="N174" t="b">
        <v>0</v>
      </c>
      <c r="O174" t="b">
        <v>0</v>
      </c>
      <c r="Q174">
        <v>0</v>
      </c>
      <c r="R174" t="s">
        <v>667</v>
      </c>
      <c r="S174" t="s">
        <v>13</v>
      </c>
      <c r="W174" s="3">
        <v>46132.500520451387</v>
      </c>
      <c r="X174" s="3">
        <v>46132.500520451387</v>
      </c>
      <c r="Z174" t="s">
        <v>653</v>
      </c>
      <c r="AA174" t="s">
        <v>673</v>
      </c>
    </row>
    <row r="175" spans="1:27" x14ac:dyDescent="0.25">
      <c r="A175" t="s">
        <v>1029</v>
      </c>
      <c r="B175" t="s">
        <v>10</v>
      </c>
      <c r="C175" t="s">
        <v>227</v>
      </c>
      <c r="D175" t="s">
        <v>1030</v>
      </c>
      <c r="F175" t="s">
        <v>43</v>
      </c>
      <c r="G175" t="s">
        <v>51</v>
      </c>
      <c r="I175" t="s">
        <v>227</v>
      </c>
      <c r="J175" t="s">
        <v>671</v>
      </c>
      <c r="K175" t="s">
        <v>672</v>
      </c>
      <c r="L175" t="s">
        <v>666</v>
      </c>
      <c r="M175">
        <v>0</v>
      </c>
      <c r="N175" t="b">
        <v>0</v>
      </c>
      <c r="O175" t="b">
        <v>0</v>
      </c>
      <c r="Q175">
        <v>0</v>
      </c>
      <c r="R175" t="s">
        <v>667</v>
      </c>
      <c r="S175" t="s">
        <v>13</v>
      </c>
      <c r="W175" s="3">
        <v>46132.500520451387</v>
      </c>
      <c r="X175" s="3">
        <v>46132.500520451387</v>
      </c>
      <c r="Z175" t="s">
        <v>653</v>
      </c>
      <c r="AA175" t="s">
        <v>673</v>
      </c>
    </row>
    <row r="176" spans="1:27" x14ac:dyDescent="0.25">
      <c r="A176" t="s">
        <v>1031</v>
      </c>
      <c r="B176" t="s">
        <v>16</v>
      </c>
      <c r="C176" t="s">
        <v>194</v>
      </c>
      <c r="D176" t="s">
        <v>1032</v>
      </c>
      <c r="F176" t="s">
        <v>43</v>
      </c>
      <c r="G176" t="s">
        <v>57</v>
      </c>
      <c r="I176" t="s">
        <v>194</v>
      </c>
      <c r="J176" t="s">
        <v>671</v>
      </c>
      <c r="K176" t="s">
        <v>672</v>
      </c>
      <c r="L176" t="s">
        <v>666</v>
      </c>
      <c r="M176">
        <v>0</v>
      </c>
      <c r="N176" t="b">
        <v>0</v>
      </c>
      <c r="O176" t="b">
        <v>0</v>
      </c>
      <c r="Q176">
        <v>100</v>
      </c>
      <c r="R176" t="s">
        <v>667</v>
      </c>
      <c r="S176" t="s">
        <v>13</v>
      </c>
      <c r="T176" t="s">
        <v>650</v>
      </c>
      <c r="U176" t="s">
        <v>650</v>
      </c>
      <c r="W176" s="3">
        <v>46103.530672800924</v>
      </c>
      <c r="X176" s="3">
        <v>46103.530672800924</v>
      </c>
      <c r="Z176" t="s">
        <v>652</v>
      </c>
      <c r="AA176" t="s">
        <v>673</v>
      </c>
    </row>
    <row r="177" spans="1:27" x14ac:dyDescent="0.25">
      <c r="A177" t="s">
        <v>1033</v>
      </c>
      <c r="B177" t="s">
        <v>16</v>
      </c>
      <c r="C177" t="s">
        <v>218</v>
      </c>
      <c r="D177" t="s">
        <v>1034</v>
      </c>
      <c r="F177" t="s">
        <v>43</v>
      </c>
      <c r="G177" t="s">
        <v>57</v>
      </c>
      <c r="I177" t="s">
        <v>218</v>
      </c>
      <c r="J177" t="s">
        <v>671</v>
      </c>
      <c r="K177" t="s">
        <v>672</v>
      </c>
      <c r="L177" t="s">
        <v>666</v>
      </c>
      <c r="M177">
        <v>0</v>
      </c>
      <c r="N177" t="b">
        <v>0</v>
      </c>
      <c r="O177" t="b">
        <v>0</v>
      </c>
      <c r="Q177">
        <v>20</v>
      </c>
      <c r="R177" t="s">
        <v>667</v>
      </c>
      <c r="S177" t="s">
        <v>13</v>
      </c>
      <c r="T177" t="s">
        <v>650</v>
      </c>
      <c r="U177" t="s">
        <v>650</v>
      </c>
      <c r="W177" s="3">
        <v>46103.53226078704</v>
      </c>
      <c r="X177" s="3">
        <v>46103.53226078704</v>
      </c>
      <c r="Z177" t="s">
        <v>652</v>
      </c>
      <c r="AA177" t="s">
        <v>673</v>
      </c>
    </row>
    <row r="178" spans="1:27" x14ac:dyDescent="0.25">
      <c r="A178" t="s">
        <v>1035</v>
      </c>
      <c r="B178" t="s">
        <v>16</v>
      </c>
      <c r="C178" t="s">
        <v>269</v>
      </c>
      <c r="D178" t="s">
        <v>1036</v>
      </c>
      <c r="F178" t="s">
        <v>43</v>
      </c>
      <c r="G178" t="s">
        <v>57</v>
      </c>
      <c r="I178" t="s">
        <v>269</v>
      </c>
      <c r="J178" t="s">
        <v>671</v>
      </c>
      <c r="K178" t="s">
        <v>672</v>
      </c>
      <c r="L178" t="s">
        <v>666</v>
      </c>
      <c r="M178">
        <v>0</v>
      </c>
      <c r="N178" t="b">
        <v>0</v>
      </c>
      <c r="O178" t="b">
        <v>0</v>
      </c>
      <c r="Q178">
        <v>500</v>
      </c>
      <c r="R178" t="s">
        <v>667</v>
      </c>
      <c r="S178" t="s">
        <v>13</v>
      </c>
      <c r="T178" t="s">
        <v>650</v>
      </c>
      <c r="U178" t="s">
        <v>650</v>
      </c>
      <c r="W178" s="3">
        <v>46103.538717488424</v>
      </c>
      <c r="X178" s="3">
        <v>46103.538717488424</v>
      </c>
      <c r="Z178" t="s">
        <v>652</v>
      </c>
      <c r="AA178" t="s">
        <v>673</v>
      </c>
    </row>
    <row r="179" spans="1:27" x14ac:dyDescent="0.25">
      <c r="A179" t="s">
        <v>1037</v>
      </c>
      <c r="B179" t="s">
        <v>10</v>
      </c>
      <c r="C179" t="s">
        <v>289</v>
      </c>
      <c r="D179" t="s">
        <v>1038</v>
      </c>
      <c r="F179" t="s">
        <v>14</v>
      </c>
      <c r="G179" t="s">
        <v>56</v>
      </c>
      <c r="L179" t="s">
        <v>666</v>
      </c>
      <c r="M179">
        <v>0</v>
      </c>
      <c r="N179" t="b">
        <v>0</v>
      </c>
      <c r="O179" t="b">
        <v>0</v>
      </c>
      <c r="Q179">
        <v>0</v>
      </c>
      <c r="R179" t="s">
        <v>667</v>
      </c>
      <c r="S179" t="s">
        <v>13</v>
      </c>
      <c r="W179" s="3">
        <v>46132.500520451387</v>
      </c>
      <c r="X179" s="3">
        <v>46132.500520451387</v>
      </c>
      <c r="Z179" t="s">
        <v>653</v>
      </c>
      <c r="AA179" t="s">
        <v>685</v>
      </c>
    </row>
    <row r="180" spans="1:27" x14ac:dyDescent="0.25">
      <c r="A180" t="s">
        <v>1039</v>
      </c>
      <c r="B180" t="s">
        <v>16</v>
      </c>
      <c r="C180" t="s">
        <v>438</v>
      </c>
      <c r="D180" t="s">
        <v>1040</v>
      </c>
      <c r="F180" t="s">
        <v>43</v>
      </c>
      <c r="G180" t="s">
        <v>57</v>
      </c>
      <c r="I180" t="s">
        <v>438</v>
      </c>
      <c r="J180" t="s">
        <v>671</v>
      </c>
      <c r="K180" t="s">
        <v>672</v>
      </c>
      <c r="L180" t="s">
        <v>666</v>
      </c>
      <c r="M180">
        <v>0</v>
      </c>
      <c r="N180" t="b">
        <v>0</v>
      </c>
      <c r="O180" t="b">
        <v>0</v>
      </c>
      <c r="Q180">
        <v>100</v>
      </c>
      <c r="R180" t="s">
        <v>667</v>
      </c>
      <c r="S180" t="s">
        <v>13</v>
      </c>
      <c r="T180" t="s">
        <v>650</v>
      </c>
      <c r="U180" t="s">
        <v>650</v>
      </c>
      <c r="W180" s="3">
        <v>46103.544212337962</v>
      </c>
      <c r="X180" s="3">
        <v>46103.544212337962</v>
      </c>
      <c r="Z180" t="s">
        <v>652</v>
      </c>
      <c r="AA180" t="s">
        <v>673</v>
      </c>
    </row>
    <row r="181" spans="1:27" x14ac:dyDescent="0.25">
      <c r="A181" t="s">
        <v>1041</v>
      </c>
      <c r="B181" t="s">
        <v>16</v>
      </c>
      <c r="C181" t="s">
        <v>355</v>
      </c>
      <c r="D181" t="s">
        <v>1042</v>
      </c>
      <c r="F181" t="s">
        <v>43</v>
      </c>
      <c r="G181" t="s">
        <v>57</v>
      </c>
      <c r="I181" t="s">
        <v>355</v>
      </c>
      <c r="J181" t="s">
        <v>671</v>
      </c>
      <c r="K181" t="s">
        <v>672</v>
      </c>
      <c r="L181" t="s">
        <v>666</v>
      </c>
      <c r="M181">
        <v>0</v>
      </c>
      <c r="N181" t="b">
        <v>0</v>
      </c>
      <c r="O181" t="b">
        <v>0</v>
      </c>
      <c r="Q181">
        <v>350</v>
      </c>
      <c r="R181" t="s">
        <v>667</v>
      </c>
      <c r="S181" t="s">
        <v>13</v>
      </c>
      <c r="T181" t="s">
        <v>650</v>
      </c>
      <c r="U181" t="s">
        <v>650</v>
      </c>
      <c r="W181" s="3">
        <v>46103.538717488424</v>
      </c>
      <c r="X181" s="3">
        <v>46103.538717488424</v>
      </c>
      <c r="Z181" t="s">
        <v>652</v>
      </c>
      <c r="AA181" t="s">
        <v>673</v>
      </c>
    </row>
    <row r="182" spans="1:27" x14ac:dyDescent="0.25">
      <c r="A182" t="s">
        <v>1043</v>
      </c>
      <c r="B182" t="s">
        <v>10</v>
      </c>
      <c r="C182" t="s">
        <v>432</v>
      </c>
      <c r="D182" t="s">
        <v>1044</v>
      </c>
      <c r="F182" t="s">
        <v>43</v>
      </c>
      <c r="G182" t="s">
        <v>51</v>
      </c>
      <c r="I182" t="s">
        <v>432</v>
      </c>
      <c r="J182" t="s">
        <v>671</v>
      </c>
      <c r="K182" t="s">
        <v>672</v>
      </c>
      <c r="L182" t="s">
        <v>666</v>
      </c>
      <c r="M182">
        <v>0</v>
      </c>
      <c r="N182" t="b">
        <v>0</v>
      </c>
      <c r="O182" t="b">
        <v>0</v>
      </c>
      <c r="Q182">
        <v>0</v>
      </c>
      <c r="R182" t="s">
        <v>667</v>
      </c>
      <c r="S182" t="s">
        <v>13</v>
      </c>
      <c r="W182" s="3">
        <v>46132.500520451387</v>
      </c>
      <c r="X182" s="3">
        <v>46132.500520451387</v>
      </c>
      <c r="Z182" t="s">
        <v>653</v>
      </c>
      <c r="AA182" t="s">
        <v>673</v>
      </c>
    </row>
    <row r="183" spans="1:27" x14ac:dyDescent="0.25">
      <c r="A183" t="s">
        <v>1045</v>
      </c>
      <c r="B183" t="s">
        <v>16</v>
      </c>
      <c r="C183" t="s">
        <v>445</v>
      </c>
      <c r="D183" t="s">
        <v>1046</v>
      </c>
      <c r="F183" t="s">
        <v>14</v>
      </c>
      <c r="G183" t="s">
        <v>56</v>
      </c>
      <c r="L183" t="s">
        <v>666</v>
      </c>
      <c r="M183">
        <v>0</v>
      </c>
      <c r="N183" t="b">
        <v>0</v>
      </c>
      <c r="O183" t="b">
        <v>0</v>
      </c>
      <c r="Q183">
        <v>1100</v>
      </c>
      <c r="R183" t="s">
        <v>667</v>
      </c>
      <c r="S183" t="s">
        <v>13</v>
      </c>
      <c r="T183" t="s">
        <v>650</v>
      </c>
      <c r="U183" t="s">
        <v>650</v>
      </c>
      <c r="W183" s="3">
        <v>46103.537678842593</v>
      </c>
      <c r="X183" s="3">
        <v>46103.537678842593</v>
      </c>
      <c r="Z183" t="s">
        <v>652</v>
      </c>
      <c r="AA183" t="s">
        <v>685</v>
      </c>
    </row>
    <row r="184" spans="1:27" x14ac:dyDescent="0.25">
      <c r="A184" t="s">
        <v>1047</v>
      </c>
      <c r="B184" t="s">
        <v>16</v>
      </c>
      <c r="C184" t="s">
        <v>149</v>
      </c>
      <c r="D184" t="s">
        <v>1048</v>
      </c>
      <c r="F184" t="s">
        <v>43</v>
      </c>
      <c r="G184" t="s">
        <v>57</v>
      </c>
      <c r="I184" t="s">
        <v>149</v>
      </c>
      <c r="J184" t="s">
        <v>1049</v>
      </c>
      <c r="K184" t="s">
        <v>1050</v>
      </c>
      <c r="L184" t="s">
        <v>666</v>
      </c>
      <c r="M184">
        <v>0</v>
      </c>
      <c r="N184" t="b">
        <v>0</v>
      </c>
      <c r="O184" t="b">
        <v>0</v>
      </c>
      <c r="Q184">
        <v>0</v>
      </c>
      <c r="R184" t="s">
        <v>667</v>
      </c>
      <c r="S184" t="s">
        <v>13</v>
      </c>
      <c r="T184" t="s">
        <v>650</v>
      </c>
      <c r="W184" s="3">
        <v>46103.524078206021</v>
      </c>
      <c r="X184" s="3">
        <v>46103.524078206021</v>
      </c>
      <c r="Z184" t="s">
        <v>652</v>
      </c>
      <c r="AA184" t="s">
        <v>673</v>
      </c>
    </row>
    <row r="185" spans="1:27" x14ac:dyDescent="0.25">
      <c r="A185" t="s">
        <v>1051</v>
      </c>
      <c r="B185" t="s">
        <v>10</v>
      </c>
      <c r="C185" t="s">
        <v>175</v>
      </c>
      <c r="D185" t="s">
        <v>1052</v>
      </c>
      <c r="F185" t="s">
        <v>43</v>
      </c>
      <c r="G185" t="s">
        <v>51</v>
      </c>
      <c r="I185" t="s">
        <v>175</v>
      </c>
      <c r="J185" t="s">
        <v>671</v>
      </c>
      <c r="K185" t="s">
        <v>672</v>
      </c>
      <c r="L185" t="s">
        <v>666</v>
      </c>
      <c r="M185">
        <v>0</v>
      </c>
      <c r="N185" t="b">
        <v>0</v>
      </c>
      <c r="O185" t="b">
        <v>0</v>
      </c>
      <c r="Q185">
        <v>0</v>
      </c>
      <c r="R185" t="s">
        <v>667</v>
      </c>
      <c r="S185" t="s">
        <v>13</v>
      </c>
      <c r="W185" s="3">
        <v>46132.500520451387</v>
      </c>
      <c r="X185" s="3">
        <v>46132.500520451387</v>
      </c>
      <c r="Z185" t="s">
        <v>653</v>
      </c>
      <c r="AA185" t="s">
        <v>673</v>
      </c>
    </row>
    <row r="186" spans="1:27" x14ac:dyDescent="0.25">
      <c r="A186" t="s">
        <v>1053</v>
      </c>
      <c r="B186" t="s">
        <v>16</v>
      </c>
      <c r="C186" t="s">
        <v>219</v>
      </c>
      <c r="D186" t="s">
        <v>1054</v>
      </c>
      <c r="F186" t="s">
        <v>43</v>
      </c>
      <c r="G186" t="s">
        <v>57</v>
      </c>
      <c r="I186" t="s">
        <v>219</v>
      </c>
      <c r="J186" t="s">
        <v>671</v>
      </c>
      <c r="K186" t="s">
        <v>672</v>
      </c>
      <c r="L186" t="s">
        <v>666</v>
      </c>
      <c r="M186">
        <v>0</v>
      </c>
      <c r="N186" t="b">
        <v>0</v>
      </c>
      <c r="O186" t="b">
        <v>0</v>
      </c>
      <c r="Q186">
        <v>20</v>
      </c>
      <c r="R186" t="s">
        <v>667</v>
      </c>
      <c r="S186" t="s">
        <v>13</v>
      </c>
      <c r="T186" t="s">
        <v>650</v>
      </c>
      <c r="U186" t="s">
        <v>650</v>
      </c>
      <c r="W186" s="3">
        <v>46103.53226078704</v>
      </c>
      <c r="X186" s="3">
        <v>46103.53226078704</v>
      </c>
      <c r="Z186" t="s">
        <v>652</v>
      </c>
      <c r="AA186" t="s">
        <v>673</v>
      </c>
    </row>
    <row r="187" spans="1:27" x14ac:dyDescent="0.25">
      <c r="A187" t="s">
        <v>1055</v>
      </c>
      <c r="B187" t="s">
        <v>10</v>
      </c>
      <c r="C187" t="s">
        <v>394</v>
      </c>
      <c r="D187" t="s">
        <v>1056</v>
      </c>
      <c r="F187" t="s">
        <v>43</v>
      </c>
      <c r="G187" t="s">
        <v>51</v>
      </c>
      <c r="I187" t="s">
        <v>394</v>
      </c>
      <c r="J187" t="s">
        <v>671</v>
      </c>
      <c r="K187" t="s">
        <v>672</v>
      </c>
      <c r="L187" t="s">
        <v>666</v>
      </c>
      <c r="M187">
        <v>0</v>
      </c>
      <c r="N187" t="b">
        <v>0</v>
      </c>
      <c r="O187" t="b">
        <v>0</v>
      </c>
      <c r="Q187">
        <v>0</v>
      </c>
      <c r="R187" t="s">
        <v>667</v>
      </c>
      <c r="S187" t="s">
        <v>13</v>
      </c>
      <c r="W187" s="3">
        <v>46132.500520451387</v>
      </c>
      <c r="X187" s="3">
        <v>46132.500520451387</v>
      </c>
      <c r="Z187" t="s">
        <v>653</v>
      </c>
      <c r="AA187" t="s">
        <v>673</v>
      </c>
    </row>
    <row r="188" spans="1:27" x14ac:dyDescent="0.25">
      <c r="A188" t="s">
        <v>1057</v>
      </c>
      <c r="B188" t="s">
        <v>20</v>
      </c>
      <c r="C188" t="s">
        <v>296</v>
      </c>
      <c r="D188" t="s">
        <v>1058</v>
      </c>
      <c r="F188" t="s">
        <v>14</v>
      </c>
      <c r="G188" t="s">
        <v>56</v>
      </c>
      <c r="H188" t="s">
        <v>665</v>
      </c>
      <c r="L188" t="s">
        <v>666</v>
      </c>
      <c r="M188">
        <v>0</v>
      </c>
      <c r="N188" t="b">
        <v>0</v>
      </c>
      <c r="O188" t="b">
        <v>1</v>
      </c>
      <c r="Q188">
        <v>0</v>
      </c>
      <c r="R188" t="s">
        <v>667</v>
      </c>
      <c r="S188" t="s">
        <v>13</v>
      </c>
      <c r="T188" t="s">
        <v>650</v>
      </c>
      <c r="U188" t="s">
        <v>650</v>
      </c>
      <c r="W188" s="3">
        <v>45900.928657893521</v>
      </c>
      <c r="X188" s="3">
        <v>45961.479564699075</v>
      </c>
      <c r="Z188" t="s">
        <v>657</v>
      </c>
      <c r="AA188" t="s">
        <v>708</v>
      </c>
    </row>
    <row r="189" spans="1:27" x14ac:dyDescent="0.25">
      <c r="A189" t="s">
        <v>1059</v>
      </c>
      <c r="B189" t="s">
        <v>10</v>
      </c>
      <c r="C189" t="s">
        <v>485</v>
      </c>
      <c r="D189" t="s">
        <v>1060</v>
      </c>
      <c r="F189" t="s">
        <v>14</v>
      </c>
      <c r="G189" t="s">
        <v>60</v>
      </c>
      <c r="L189" t="s">
        <v>666</v>
      </c>
      <c r="M189">
        <v>0</v>
      </c>
      <c r="N189" t="b">
        <v>0</v>
      </c>
      <c r="O189" t="b">
        <v>0</v>
      </c>
      <c r="Q189">
        <v>0</v>
      </c>
      <c r="R189" t="s">
        <v>667</v>
      </c>
      <c r="S189" t="s">
        <v>13</v>
      </c>
      <c r="W189" s="3">
        <v>46132.500520451387</v>
      </c>
      <c r="X189" s="3">
        <v>46132.500520451387</v>
      </c>
      <c r="Z189" t="s">
        <v>653</v>
      </c>
      <c r="AA189" t="s">
        <v>685</v>
      </c>
    </row>
    <row r="190" spans="1:27" x14ac:dyDescent="0.25">
      <c r="A190" t="s">
        <v>1061</v>
      </c>
      <c r="B190" t="s">
        <v>16</v>
      </c>
      <c r="C190" t="s">
        <v>165</v>
      </c>
      <c r="D190" t="s">
        <v>1062</v>
      </c>
      <c r="F190" t="s">
        <v>43</v>
      </c>
      <c r="G190" t="s">
        <v>57</v>
      </c>
      <c r="I190" t="s">
        <v>165</v>
      </c>
      <c r="J190" t="s">
        <v>671</v>
      </c>
      <c r="K190" t="s">
        <v>672</v>
      </c>
      <c r="L190" t="s">
        <v>666</v>
      </c>
      <c r="M190">
        <v>0</v>
      </c>
      <c r="N190" t="b">
        <v>0</v>
      </c>
      <c r="O190" t="b">
        <v>0</v>
      </c>
      <c r="Q190">
        <v>80</v>
      </c>
      <c r="R190" t="s">
        <v>667</v>
      </c>
      <c r="S190" t="s">
        <v>13</v>
      </c>
      <c r="T190" t="s">
        <v>650</v>
      </c>
      <c r="U190" t="s">
        <v>650</v>
      </c>
      <c r="W190" s="3">
        <v>46103.530672800924</v>
      </c>
      <c r="X190" s="3">
        <v>46103.530672800924</v>
      </c>
      <c r="Z190" t="s">
        <v>652</v>
      </c>
      <c r="AA190" t="s">
        <v>673</v>
      </c>
    </row>
    <row r="191" spans="1:27" x14ac:dyDescent="0.25">
      <c r="A191" t="s">
        <v>1063</v>
      </c>
      <c r="B191" t="s">
        <v>10</v>
      </c>
      <c r="C191" t="s">
        <v>146</v>
      </c>
      <c r="D191" t="s">
        <v>1064</v>
      </c>
      <c r="F191" t="s">
        <v>43</v>
      </c>
      <c r="G191" t="s">
        <v>51</v>
      </c>
      <c r="I191" t="s">
        <v>146</v>
      </c>
      <c r="J191" t="s">
        <v>671</v>
      </c>
      <c r="K191" t="s">
        <v>672</v>
      </c>
      <c r="L191" t="s">
        <v>666</v>
      </c>
      <c r="M191">
        <v>0</v>
      </c>
      <c r="N191" t="b">
        <v>0</v>
      </c>
      <c r="O191" t="b">
        <v>0</v>
      </c>
      <c r="Q191">
        <v>0</v>
      </c>
      <c r="R191" t="s">
        <v>667</v>
      </c>
      <c r="S191" t="s">
        <v>13</v>
      </c>
      <c r="W191" s="3">
        <v>46132.500520451387</v>
      </c>
      <c r="X191" s="3">
        <v>46132.500520451387</v>
      </c>
      <c r="Z191" t="s">
        <v>653</v>
      </c>
      <c r="AA191" t="s">
        <v>673</v>
      </c>
    </row>
    <row r="192" spans="1:27" x14ac:dyDescent="0.25">
      <c r="A192" t="s">
        <v>1065</v>
      </c>
      <c r="B192" t="s">
        <v>10</v>
      </c>
      <c r="C192" t="s">
        <v>337</v>
      </c>
      <c r="D192" t="s">
        <v>1066</v>
      </c>
      <c r="F192" t="s">
        <v>14</v>
      </c>
      <c r="G192" t="s">
        <v>53</v>
      </c>
      <c r="L192" t="s">
        <v>666</v>
      </c>
      <c r="M192">
        <v>0</v>
      </c>
      <c r="N192" t="b">
        <v>0</v>
      </c>
      <c r="O192" t="b">
        <v>0</v>
      </c>
      <c r="Q192">
        <v>0</v>
      </c>
      <c r="R192" t="s">
        <v>667</v>
      </c>
      <c r="S192" t="s">
        <v>13</v>
      </c>
      <c r="W192" s="3">
        <v>46132.500520451387</v>
      </c>
      <c r="X192" s="3">
        <v>46132.500520451387</v>
      </c>
      <c r="Z192" t="s">
        <v>653</v>
      </c>
      <c r="AA192" t="s">
        <v>678</v>
      </c>
    </row>
    <row r="193" spans="1:27" x14ac:dyDescent="0.25">
      <c r="A193" t="s">
        <v>1067</v>
      </c>
      <c r="B193" t="s">
        <v>10</v>
      </c>
      <c r="C193" t="s">
        <v>163</v>
      </c>
      <c r="D193" t="s">
        <v>1068</v>
      </c>
      <c r="F193" t="s">
        <v>43</v>
      </c>
      <c r="G193" t="s">
        <v>51</v>
      </c>
      <c r="I193" t="s">
        <v>163</v>
      </c>
      <c r="J193" t="s">
        <v>671</v>
      </c>
      <c r="K193" t="s">
        <v>672</v>
      </c>
      <c r="L193" t="s">
        <v>666</v>
      </c>
      <c r="M193">
        <v>0</v>
      </c>
      <c r="N193" t="b">
        <v>0</v>
      </c>
      <c r="O193" t="b">
        <v>0</v>
      </c>
      <c r="Q193">
        <v>0</v>
      </c>
      <c r="R193" t="s">
        <v>667</v>
      </c>
      <c r="S193" t="s">
        <v>13</v>
      </c>
      <c r="W193" s="3">
        <v>46132.500520451387</v>
      </c>
      <c r="X193" s="3">
        <v>46132.500520451387</v>
      </c>
      <c r="Z193" t="s">
        <v>653</v>
      </c>
      <c r="AA193" t="s">
        <v>673</v>
      </c>
    </row>
    <row r="194" spans="1:27" x14ac:dyDescent="0.25">
      <c r="A194" t="s">
        <v>1069</v>
      </c>
      <c r="B194" t="s">
        <v>16</v>
      </c>
      <c r="C194" t="s">
        <v>236</v>
      </c>
      <c r="D194" t="s">
        <v>1070</v>
      </c>
      <c r="F194" t="s">
        <v>43</v>
      </c>
      <c r="G194" t="s">
        <v>57</v>
      </c>
      <c r="I194" t="s">
        <v>236</v>
      </c>
      <c r="J194" t="s">
        <v>671</v>
      </c>
      <c r="K194" t="s">
        <v>672</v>
      </c>
      <c r="L194" t="s">
        <v>666</v>
      </c>
      <c r="M194">
        <v>0</v>
      </c>
      <c r="N194" t="b">
        <v>0</v>
      </c>
      <c r="O194" t="b">
        <v>0</v>
      </c>
      <c r="Q194">
        <v>250</v>
      </c>
      <c r="R194" t="s">
        <v>667</v>
      </c>
      <c r="S194" t="s">
        <v>13</v>
      </c>
      <c r="T194" t="s">
        <v>650</v>
      </c>
      <c r="U194" t="s">
        <v>650</v>
      </c>
      <c r="W194" s="3">
        <v>46103.545649131942</v>
      </c>
      <c r="X194" s="3">
        <v>46103.545649131942</v>
      </c>
      <c r="Z194" t="s">
        <v>652</v>
      </c>
      <c r="AA194" t="s">
        <v>673</v>
      </c>
    </row>
    <row r="195" spans="1:27" x14ac:dyDescent="0.25">
      <c r="A195" s="4" t="s">
        <v>1071</v>
      </c>
      <c r="B195" t="s">
        <v>16</v>
      </c>
      <c r="C195" t="s">
        <v>501</v>
      </c>
      <c r="D195" t="s">
        <v>1072</v>
      </c>
      <c r="F195" t="s">
        <v>43</v>
      </c>
      <c r="G195" t="s">
        <v>57</v>
      </c>
      <c r="I195" t="s">
        <v>501</v>
      </c>
      <c r="J195" t="s">
        <v>671</v>
      </c>
      <c r="K195" t="s">
        <v>672</v>
      </c>
      <c r="L195" t="s">
        <v>666</v>
      </c>
      <c r="M195">
        <v>0</v>
      </c>
      <c r="N195" t="b">
        <v>0</v>
      </c>
      <c r="O195" t="b">
        <v>0</v>
      </c>
      <c r="Q195">
        <v>450</v>
      </c>
      <c r="R195" t="s">
        <v>667</v>
      </c>
      <c r="S195" t="s">
        <v>13</v>
      </c>
      <c r="T195" t="s">
        <v>650</v>
      </c>
      <c r="U195" t="s">
        <v>650</v>
      </c>
      <c r="W195" s="3">
        <v>46103.538717488424</v>
      </c>
      <c r="X195" s="3">
        <v>46103.538717488424</v>
      </c>
      <c r="Z195" t="s">
        <v>652</v>
      </c>
      <c r="AA195" t="s">
        <v>673</v>
      </c>
    </row>
    <row r="196" spans="1:27" x14ac:dyDescent="0.25">
      <c r="A196" t="s">
        <v>1073</v>
      </c>
      <c r="B196" t="s">
        <v>10</v>
      </c>
      <c r="C196" t="s">
        <v>294</v>
      </c>
      <c r="D196" t="s">
        <v>1074</v>
      </c>
      <c r="F196" t="s">
        <v>14</v>
      </c>
      <c r="G196" t="s">
        <v>56</v>
      </c>
      <c r="L196" t="s">
        <v>666</v>
      </c>
      <c r="M196">
        <v>0</v>
      </c>
      <c r="N196" t="b">
        <v>0</v>
      </c>
      <c r="O196" t="b">
        <v>0</v>
      </c>
      <c r="Q196">
        <v>0</v>
      </c>
      <c r="R196" t="s">
        <v>667</v>
      </c>
      <c r="S196" t="s">
        <v>13</v>
      </c>
      <c r="W196" s="3">
        <v>46132.500520451387</v>
      </c>
      <c r="X196" s="3">
        <v>46132.500520451387</v>
      </c>
      <c r="Z196" t="s">
        <v>653</v>
      </c>
      <c r="AA196" t="s">
        <v>685</v>
      </c>
    </row>
    <row r="197" spans="1:27" x14ac:dyDescent="0.25">
      <c r="A197" t="s">
        <v>1075</v>
      </c>
      <c r="B197" t="s">
        <v>10</v>
      </c>
      <c r="C197" t="s">
        <v>320</v>
      </c>
      <c r="D197" t="s">
        <v>1076</v>
      </c>
      <c r="F197" t="s">
        <v>43</v>
      </c>
      <c r="G197" t="s">
        <v>51</v>
      </c>
      <c r="I197" t="s">
        <v>320</v>
      </c>
      <c r="J197" t="s">
        <v>671</v>
      </c>
      <c r="K197" t="s">
        <v>672</v>
      </c>
      <c r="L197" t="s">
        <v>666</v>
      </c>
      <c r="M197">
        <v>0</v>
      </c>
      <c r="N197" t="b">
        <v>0</v>
      </c>
      <c r="O197" t="b">
        <v>0</v>
      </c>
      <c r="Q197">
        <v>0</v>
      </c>
      <c r="R197" t="s">
        <v>667</v>
      </c>
      <c r="S197" t="s">
        <v>13</v>
      </c>
      <c r="W197" s="3">
        <v>46132.500520451387</v>
      </c>
      <c r="X197" s="3">
        <v>46132.500520451387</v>
      </c>
      <c r="Z197" t="s">
        <v>653</v>
      </c>
      <c r="AA197" t="s">
        <v>673</v>
      </c>
    </row>
    <row r="198" spans="1:27" x14ac:dyDescent="0.25">
      <c r="A198" t="s">
        <v>1077</v>
      </c>
      <c r="B198" t="s">
        <v>16</v>
      </c>
      <c r="C198" t="s">
        <v>384</v>
      </c>
      <c r="D198" t="s">
        <v>1078</v>
      </c>
      <c r="F198" t="s">
        <v>14</v>
      </c>
      <c r="G198" t="s">
        <v>60</v>
      </c>
      <c r="L198" t="s">
        <v>666</v>
      </c>
      <c r="M198">
        <v>0</v>
      </c>
      <c r="N198" t="b">
        <v>0</v>
      </c>
      <c r="O198" t="b">
        <v>0</v>
      </c>
      <c r="Q198">
        <v>1900</v>
      </c>
      <c r="R198" t="s">
        <v>667</v>
      </c>
      <c r="S198" t="s">
        <v>13</v>
      </c>
      <c r="T198" t="s">
        <v>650</v>
      </c>
      <c r="U198" t="s">
        <v>650</v>
      </c>
      <c r="W198" s="3">
        <v>46103.549064016202</v>
      </c>
      <c r="X198" s="3">
        <v>46103.549064016202</v>
      </c>
      <c r="Z198" t="s">
        <v>652</v>
      </c>
      <c r="AA198" t="s">
        <v>685</v>
      </c>
    </row>
    <row r="199" spans="1:27" x14ac:dyDescent="0.25">
      <c r="A199" t="s">
        <v>1079</v>
      </c>
      <c r="B199" t="s">
        <v>10</v>
      </c>
      <c r="C199" t="s">
        <v>322</v>
      </c>
      <c r="D199" t="s">
        <v>1080</v>
      </c>
      <c r="F199" t="s">
        <v>43</v>
      </c>
      <c r="G199" t="s">
        <v>51</v>
      </c>
      <c r="I199" t="s">
        <v>322</v>
      </c>
      <c r="J199" t="s">
        <v>671</v>
      </c>
      <c r="K199" t="s">
        <v>672</v>
      </c>
      <c r="L199" t="s">
        <v>666</v>
      </c>
      <c r="M199">
        <v>0</v>
      </c>
      <c r="N199" t="b">
        <v>0</v>
      </c>
      <c r="O199" t="b">
        <v>0</v>
      </c>
      <c r="Q199">
        <v>0</v>
      </c>
      <c r="R199" t="s">
        <v>667</v>
      </c>
      <c r="S199" t="s">
        <v>13</v>
      </c>
      <c r="W199" s="3">
        <v>46132.500520451387</v>
      </c>
      <c r="X199" s="3">
        <v>46132.500520451387</v>
      </c>
      <c r="Z199" t="s">
        <v>653</v>
      </c>
      <c r="AA199" t="s">
        <v>673</v>
      </c>
    </row>
    <row r="200" spans="1:27" x14ac:dyDescent="0.25">
      <c r="A200" t="s">
        <v>1081</v>
      </c>
      <c r="B200" t="s">
        <v>10</v>
      </c>
      <c r="C200" t="s">
        <v>225</v>
      </c>
      <c r="D200" t="s">
        <v>1082</v>
      </c>
      <c r="F200" t="s">
        <v>43</v>
      </c>
      <c r="G200" t="s">
        <v>51</v>
      </c>
      <c r="I200" t="s">
        <v>225</v>
      </c>
      <c r="J200" t="s">
        <v>671</v>
      </c>
      <c r="K200" t="s">
        <v>672</v>
      </c>
      <c r="L200" t="s">
        <v>666</v>
      </c>
      <c r="M200">
        <v>0</v>
      </c>
      <c r="N200" t="b">
        <v>0</v>
      </c>
      <c r="O200" t="b">
        <v>0</v>
      </c>
      <c r="Q200">
        <v>0</v>
      </c>
      <c r="R200" t="s">
        <v>667</v>
      </c>
      <c r="S200" t="s">
        <v>13</v>
      </c>
      <c r="W200" s="3">
        <v>46132.500520451387</v>
      </c>
      <c r="X200" s="3">
        <v>46132.500520451387</v>
      </c>
      <c r="Z200" t="s">
        <v>653</v>
      </c>
      <c r="AA200" t="s">
        <v>673</v>
      </c>
    </row>
    <row r="201" spans="1:27" x14ac:dyDescent="0.25">
      <c r="A201" t="s">
        <v>1083</v>
      </c>
      <c r="B201" t="s">
        <v>16</v>
      </c>
      <c r="C201" t="s">
        <v>498</v>
      </c>
      <c r="D201" t="s">
        <v>1084</v>
      </c>
      <c r="F201" t="s">
        <v>43</v>
      </c>
      <c r="G201" t="s">
        <v>57</v>
      </c>
      <c r="I201" t="s">
        <v>498</v>
      </c>
      <c r="J201" t="s">
        <v>671</v>
      </c>
      <c r="K201" t="s">
        <v>672</v>
      </c>
      <c r="L201" t="s">
        <v>666</v>
      </c>
      <c r="M201">
        <v>0</v>
      </c>
      <c r="N201" t="b">
        <v>0</v>
      </c>
      <c r="O201" t="b">
        <v>0</v>
      </c>
      <c r="Q201">
        <v>15</v>
      </c>
      <c r="R201" t="s">
        <v>667</v>
      </c>
      <c r="S201" t="s">
        <v>13</v>
      </c>
      <c r="T201" t="s">
        <v>650</v>
      </c>
      <c r="U201" t="s">
        <v>650</v>
      </c>
      <c r="W201" s="3">
        <v>46103.53226078704</v>
      </c>
      <c r="X201" s="3">
        <v>46103.53226078704</v>
      </c>
      <c r="Z201" t="s">
        <v>652</v>
      </c>
      <c r="AA201" t="s">
        <v>673</v>
      </c>
    </row>
    <row r="202" spans="1:27" x14ac:dyDescent="0.25">
      <c r="A202" t="s">
        <v>1085</v>
      </c>
      <c r="B202" t="s">
        <v>10</v>
      </c>
      <c r="C202" t="s">
        <v>291</v>
      </c>
      <c r="D202" t="s">
        <v>1086</v>
      </c>
      <c r="F202" t="s">
        <v>14</v>
      </c>
      <c r="G202" t="s">
        <v>56</v>
      </c>
      <c r="L202" t="s">
        <v>666</v>
      </c>
      <c r="M202">
        <v>0</v>
      </c>
      <c r="N202" t="b">
        <v>0</v>
      </c>
      <c r="O202" t="b">
        <v>0</v>
      </c>
      <c r="Q202">
        <v>0</v>
      </c>
      <c r="R202" t="s">
        <v>667</v>
      </c>
      <c r="S202" t="s">
        <v>13</v>
      </c>
      <c r="W202" s="3">
        <v>46132.500520451387</v>
      </c>
      <c r="X202" s="3">
        <v>46132.500520451387</v>
      </c>
      <c r="Z202" t="s">
        <v>653</v>
      </c>
      <c r="AA202" t="s">
        <v>685</v>
      </c>
    </row>
    <row r="203" spans="1:27" x14ac:dyDescent="0.25">
      <c r="A203" t="s">
        <v>1087</v>
      </c>
      <c r="B203" t="s">
        <v>20</v>
      </c>
      <c r="C203" t="s">
        <v>203</v>
      </c>
      <c r="D203" t="s">
        <v>1088</v>
      </c>
      <c r="F203" t="s">
        <v>14</v>
      </c>
      <c r="G203" t="s">
        <v>56</v>
      </c>
      <c r="L203" t="s">
        <v>666</v>
      </c>
      <c r="M203">
        <v>0</v>
      </c>
      <c r="N203" t="b">
        <v>0</v>
      </c>
      <c r="O203" t="b">
        <v>0</v>
      </c>
      <c r="Q203">
        <v>0</v>
      </c>
      <c r="R203" t="s">
        <v>667</v>
      </c>
      <c r="S203" t="s">
        <v>13</v>
      </c>
      <c r="T203" t="s">
        <v>23</v>
      </c>
      <c r="W203" s="3">
        <v>46102.46069295139</v>
      </c>
      <c r="X203" s="3">
        <v>46102.46069295139</v>
      </c>
      <c r="AA203" t="s">
        <v>678</v>
      </c>
    </row>
    <row r="204" spans="1:27" x14ac:dyDescent="0.25">
      <c r="A204" t="s">
        <v>1089</v>
      </c>
      <c r="B204" t="s">
        <v>16</v>
      </c>
      <c r="C204" t="s">
        <v>246</v>
      </c>
      <c r="D204" t="s">
        <v>1090</v>
      </c>
      <c r="F204" t="s">
        <v>43</v>
      </c>
      <c r="G204" t="s">
        <v>57</v>
      </c>
      <c r="I204" t="s">
        <v>246</v>
      </c>
      <c r="J204" t="s">
        <v>671</v>
      </c>
      <c r="K204" t="s">
        <v>672</v>
      </c>
      <c r="L204" t="s">
        <v>666</v>
      </c>
      <c r="M204">
        <v>0</v>
      </c>
      <c r="N204" t="b">
        <v>0</v>
      </c>
      <c r="O204" t="b">
        <v>0</v>
      </c>
      <c r="Q204">
        <v>250</v>
      </c>
      <c r="R204" t="s">
        <v>667</v>
      </c>
      <c r="S204" t="s">
        <v>13</v>
      </c>
      <c r="T204" t="s">
        <v>650</v>
      </c>
      <c r="U204" t="s">
        <v>650</v>
      </c>
      <c r="W204" s="3">
        <v>46103.536932766205</v>
      </c>
      <c r="X204" s="3">
        <v>46103.536932766205</v>
      </c>
      <c r="Z204" t="s">
        <v>652</v>
      </c>
      <c r="AA204" t="s">
        <v>673</v>
      </c>
    </row>
    <row r="205" spans="1:27" x14ac:dyDescent="0.25">
      <c r="A205" t="s">
        <v>1091</v>
      </c>
      <c r="B205" t="s">
        <v>10</v>
      </c>
      <c r="C205" t="s">
        <v>259</v>
      </c>
      <c r="D205" t="s">
        <v>1092</v>
      </c>
      <c r="F205" t="s">
        <v>43</v>
      </c>
      <c r="G205" t="s">
        <v>51</v>
      </c>
      <c r="I205" t="s">
        <v>259</v>
      </c>
      <c r="J205" t="s">
        <v>671</v>
      </c>
      <c r="K205" t="s">
        <v>672</v>
      </c>
      <c r="L205" t="s">
        <v>666</v>
      </c>
      <c r="M205">
        <v>0</v>
      </c>
      <c r="N205" t="b">
        <v>0</v>
      </c>
      <c r="O205" t="b">
        <v>0</v>
      </c>
      <c r="Q205">
        <v>0</v>
      </c>
      <c r="R205" t="s">
        <v>667</v>
      </c>
      <c r="S205" t="s">
        <v>13</v>
      </c>
      <c r="W205" s="3">
        <v>46132.500520451387</v>
      </c>
      <c r="X205" s="3">
        <v>46132.500520451387</v>
      </c>
      <c r="Z205" t="s">
        <v>653</v>
      </c>
      <c r="AA205" t="s">
        <v>673</v>
      </c>
    </row>
    <row r="206" spans="1:27" x14ac:dyDescent="0.25">
      <c r="A206" t="s">
        <v>1093</v>
      </c>
      <c r="B206" t="s">
        <v>10</v>
      </c>
      <c r="C206" t="s">
        <v>508</v>
      </c>
      <c r="D206" t="s">
        <v>1094</v>
      </c>
      <c r="F206" t="s">
        <v>24</v>
      </c>
      <c r="G206" t="s">
        <v>52</v>
      </c>
      <c r="L206" t="s">
        <v>666</v>
      </c>
      <c r="M206">
        <v>0</v>
      </c>
      <c r="N206" t="b">
        <v>0</v>
      </c>
      <c r="O206" t="b">
        <v>0</v>
      </c>
      <c r="Q206">
        <v>0</v>
      </c>
      <c r="R206" t="s">
        <v>667</v>
      </c>
      <c r="S206" t="s">
        <v>13</v>
      </c>
      <c r="W206" s="3">
        <v>46132.500520451387</v>
      </c>
      <c r="X206" s="3">
        <v>46132.500520451387</v>
      </c>
      <c r="Z206" t="s">
        <v>653</v>
      </c>
      <c r="AA206" t="s">
        <v>685</v>
      </c>
    </row>
    <row r="207" spans="1:27" x14ac:dyDescent="0.25">
      <c r="A207" t="s">
        <v>1095</v>
      </c>
      <c r="B207" t="s">
        <v>16</v>
      </c>
      <c r="C207" t="s">
        <v>484</v>
      </c>
      <c r="D207" t="s">
        <v>1096</v>
      </c>
      <c r="F207" t="s">
        <v>14</v>
      </c>
      <c r="G207" t="s">
        <v>56</v>
      </c>
      <c r="L207" t="s">
        <v>666</v>
      </c>
      <c r="M207">
        <v>0</v>
      </c>
      <c r="N207" t="b">
        <v>0</v>
      </c>
      <c r="O207" t="b">
        <v>0</v>
      </c>
      <c r="Q207">
        <v>1900</v>
      </c>
      <c r="R207" t="s">
        <v>667</v>
      </c>
      <c r="S207" t="s">
        <v>13</v>
      </c>
      <c r="T207" t="s">
        <v>650</v>
      </c>
      <c r="U207" t="s">
        <v>650</v>
      </c>
      <c r="W207" s="3">
        <v>46103.537678842593</v>
      </c>
      <c r="X207" s="3">
        <v>46103.537678842593</v>
      </c>
      <c r="Z207" t="s">
        <v>652</v>
      </c>
      <c r="AA207" t="s">
        <v>685</v>
      </c>
    </row>
    <row r="208" spans="1:27" x14ac:dyDescent="0.25">
      <c r="A208" t="s">
        <v>1097</v>
      </c>
      <c r="B208" t="s">
        <v>10</v>
      </c>
      <c r="C208" t="s">
        <v>168</v>
      </c>
      <c r="D208" t="s">
        <v>1098</v>
      </c>
      <c r="F208" t="s">
        <v>43</v>
      </c>
      <c r="G208" t="s">
        <v>51</v>
      </c>
      <c r="L208" t="s">
        <v>666</v>
      </c>
      <c r="M208">
        <v>500</v>
      </c>
      <c r="N208" t="b">
        <v>0</v>
      </c>
      <c r="O208" t="b">
        <v>0</v>
      </c>
      <c r="Q208">
        <v>0</v>
      </c>
      <c r="R208" t="s">
        <v>667</v>
      </c>
      <c r="S208" t="s">
        <v>13</v>
      </c>
      <c r="W208" s="3">
        <v>46132.500520451387</v>
      </c>
      <c r="X208" s="3">
        <v>46132.500520451387</v>
      </c>
      <c r="Z208" t="s">
        <v>653</v>
      </c>
      <c r="AA208" t="s">
        <v>673</v>
      </c>
    </row>
    <row r="209" spans="1:27" x14ac:dyDescent="0.25">
      <c r="A209" t="s">
        <v>1099</v>
      </c>
      <c r="B209" t="s">
        <v>10</v>
      </c>
      <c r="C209" t="s">
        <v>481</v>
      </c>
      <c r="D209" t="s">
        <v>1100</v>
      </c>
      <c r="F209" t="s">
        <v>14</v>
      </c>
      <c r="G209" t="s">
        <v>56</v>
      </c>
      <c r="L209" t="s">
        <v>666</v>
      </c>
      <c r="M209">
        <v>0</v>
      </c>
      <c r="N209" t="b">
        <v>0</v>
      </c>
      <c r="O209" t="b">
        <v>0</v>
      </c>
      <c r="Q209">
        <v>0</v>
      </c>
      <c r="R209" t="s">
        <v>667</v>
      </c>
      <c r="S209" t="s">
        <v>13</v>
      </c>
      <c r="W209" s="3">
        <v>46132.500520451387</v>
      </c>
      <c r="X209" s="3">
        <v>46132.500520451387</v>
      </c>
      <c r="Z209" t="s">
        <v>653</v>
      </c>
      <c r="AA209" t="s">
        <v>685</v>
      </c>
    </row>
    <row r="210" spans="1:27" x14ac:dyDescent="0.25">
      <c r="A210" t="s">
        <v>1101</v>
      </c>
      <c r="B210" t="s">
        <v>16</v>
      </c>
      <c r="C210" t="s">
        <v>270</v>
      </c>
      <c r="D210" t="s">
        <v>1102</v>
      </c>
      <c r="F210" t="s">
        <v>43</v>
      </c>
      <c r="G210" t="s">
        <v>57</v>
      </c>
      <c r="I210" t="s">
        <v>270</v>
      </c>
      <c r="J210" t="s">
        <v>671</v>
      </c>
      <c r="K210" t="s">
        <v>672</v>
      </c>
      <c r="L210" t="s">
        <v>666</v>
      </c>
      <c r="M210">
        <v>0</v>
      </c>
      <c r="N210" t="b">
        <v>0</v>
      </c>
      <c r="O210" t="b">
        <v>0</v>
      </c>
      <c r="Q210">
        <v>30</v>
      </c>
      <c r="R210" t="s">
        <v>667</v>
      </c>
      <c r="S210" t="s">
        <v>13</v>
      </c>
      <c r="T210" t="s">
        <v>650</v>
      </c>
      <c r="U210" t="s">
        <v>650</v>
      </c>
      <c r="W210" s="3">
        <v>46103.53226078704</v>
      </c>
      <c r="X210" s="3">
        <v>46103.53226078704</v>
      </c>
      <c r="Z210" t="s">
        <v>652</v>
      </c>
      <c r="AA210" t="s">
        <v>673</v>
      </c>
    </row>
    <row r="211" spans="1:27" x14ac:dyDescent="0.25">
      <c r="A211" t="s">
        <v>1103</v>
      </c>
      <c r="B211" t="s">
        <v>10</v>
      </c>
      <c r="C211" t="s">
        <v>237</v>
      </c>
      <c r="D211" t="s">
        <v>1104</v>
      </c>
      <c r="F211" t="s">
        <v>43</v>
      </c>
      <c r="G211" t="s">
        <v>51</v>
      </c>
      <c r="I211" t="s">
        <v>237</v>
      </c>
      <c r="J211" t="s">
        <v>671</v>
      </c>
      <c r="K211" t="s">
        <v>672</v>
      </c>
      <c r="L211" t="s">
        <v>666</v>
      </c>
      <c r="M211">
        <v>0</v>
      </c>
      <c r="N211" t="b">
        <v>0</v>
      </c>
      <c r="O211" t="b">
        <v>0</v>
      </c>
      <c r="Q211">
        <v>0</v>
      </c>
      <c r="R211" t="s">
        <v>667</v>
      </c>
      <c r="S211" t="s">
        <v>13</v>
      </c>
      <c r="W211" s="3">
        <v>46132.500520451387</v>
      </c>
      <c r="X211" s="3">
        <v>46132.500520451387</v>
      </c>
      <c r="Z211" t="s">
        <v>653</v>
      </c>
      <c r="AA211" t="s">
        <v>673</v>
      </c>
    </row>
    <row r="212" spans="1:27" x14ac:dyDescent="0.25">
      <c r="A212" t="s">
        <v>1105</v>
      </c>
      <c r="B212" t="s">
        <v>10</v>
      </c>
      <c r="C212" t="s">
        <v>147</v>
      </c>
      <c r="D212" t="s">
        <v>1106</v>
      </c>
      <c r="F212" t="s">
        <v>43</v>
      </c>
      <c r="G212" t="s">
        <v>51</v>
      </c>
      <c r="I212" t="s">
        <v>147</v>
      </c>
      <c r="J212" t="s">
        <v>671</v>
      </c>
      <c r="K212" t="s">
        <v>672</v>
      </c>
      <c r="L212" t="s">
        <v>666</v>
      </c>
      <c r="M212">
        <v>0</v>
      </c>
      <c r="N212" t="b">
        <v>0</v>
      </c>
      <c r="O212" t="b">
        <v>0</v>
      </c>
      <c r="Q212">
        <v>0</v>
      </c>
      <c r="R212" t="s">
        <v>667</v>
      </c>
      <c r="S212" t="s">
        <v>13</v>
      </c>
      <c r="W212" s="3">
        <v>46132.500520451387</v>
      </c>
      <c r="X212" s="3">
        <v>46132.500520451387</v>
      </c>
      <c r="Z212" t="s">
        <v>653</v>
      </c>
      <c r="AA212" t="s">
        <v>673</v>
      </c>
    </row>
    <row r="213" spans="1:27" x14ac:dyDescent="0.25">
      <c r="A213" t="s">
        <v>1107</v>
      </c>
      <c r="B213" t="s">
        <v>10</v>
      </c>
      <c r="C213" t="s">
        <v>179</v>
      </c>
      <c r="D213" t="s">
        <v>1108</v>
      </c>
      <c r="F213" t="s">
        <v>43</v>
      </c>
      <c r="G213" t="s">
        <v>51</v>
      </c>
      <c r="I213" t="s">
        <v>179</v>
      </c>
      <c r="J213" t="s">
        <v>1049</v>
      </c>
      <c r="K213" t="s">
        <v>672</v>
      </c>
      <c r="L213" t="s">
        <v>666</v>
      </c>
      <c r="M213">
        <v>0</v>
      </c>
      <c r="N213" t="b">
        <v>0</v>
      </c>
      <c r="O213" t="b">
        <v>0</v>
      </c>
      <c r="Q213">
        <v>0</v>
      </c>
      <c r="R213" t="s">
        <v>667</v>
      </c>
      <c r="S213" t="s">
        <v>13</v>
      </c>
      <c r="W213" s="3">
        <v>46132.500520451387</v>
      </c>
      <c r="X213" s="3">
        <v>46132.500520451387</v>
      </c>
      <c r="Z213" t="s">
        <v>653</v>
      </c>
      <c r="AA213" t="s">
        <v>673</v>
      </c>
    </row>
    <row r="214" spans="1:27" x14ac:dyDescent="0.25">
      <c r="A214" t="s">
        <v>1109</v>
      </c>
      <c r="B214" t="s">
        <v>16</v>
      </c>
      <c r="C214" t="s">
        <v>356</v>
      </c>
      <c r="D214" t="s">
        <v>1110</v>
      </c>
      <c r="F214" t="s">
        <v>43</v>
      </c>
      <c r="G214" t="s">
        <v>57</v>
      </c>
      <c r="I214" t="s">
        <v>356</v>
      </c>
      <c r="J214" t="s">
        <v>671</v>
      </c>
      <c r="K214" t="s">
        <v>672</v>
      </c>
      <c r="L214" t="s">
        <v>666</v>
      </c>
      <c r="M214">
        <v>0</v>
      </c>
      <c r="N214" t="b">
        <v>0</v>
      </c>
      <c r="O214" t="b">
        <v>0</v>
      </c>
      <c r="Q214">
        <v>15</v>
      </c>
      <c r="R214" t="s">
        <v>667</v>
      </c>
      <c r="S214" t="s">
        <v>13</v>
      </c>
      <c r="T214" t="s">
        <v>650</v>
      </c>
      <c r="U214" t="s">
        <v>650</v>
      </c>
      <c r="W214" s="3">
        <v>46103.53226078704</v>
      </c>
      <c r="X214" s="3">
        <v>46103.53226078704</v>
      </c>
      <c r="Z214" t="s">
        <v>652</v>
      </c>
      <c r="AA214" t="s">
        <v>673</v>
      </c>
    </row>
    <row r="215" spans="1:27" x14ac:dyDescent="0.25">
      <c r="A215" t="s">
        <v>1111</v>
      </c>
      <c r="B215" t="s">
        <v>10</v>
      </c>
      <c r="C215" t="s">
        <v>369</v>
      </c>
      <c r="D215" t="s">
        <v>1112</v>
      </c>
      <c r="F215" t="s">
        <v>43</v>
      </c>
      <c r="G215" t="s">
        <v>51</v>
      </c>
      <c r="I215" t="s">
        <v>369</v>
      </c>
      <c r="J215" t="s">
        <v>671</v>
      </c>
      <c r="K215" t="s">
        <v>672</v>
      </c>
      <c r="L215" t="s">
        <v>666</v>
      </c>
      <c r="M215">
        <v>0</v>
      </c>
      <c r="N215" t="b">
        <v>0</v>
      </c>
      <c r="O215" t="b">
        <v>0</v>
      </c>
      <c r="Q215">
        <v>0</v>
      </c>
      <c r="R215" t="s">
        <v>667</v>
      </c>
      <c r="S215" t="s">
        <v>13</v>
      </c>
      <c r="W215" s="3">
        <v>46132.500520451387</v>
      </c>
      <c r="X215" s="3">
        <v>46132.500520451387</v>
      </c>
      <c r="Z215" t="s">
        <v>653</v>
      </c>
      <c r="AA215" t="s">
        <v>673</v>
      </c>
    </row>
    <row r="216" spans="1:27" x14ac:dyDescent="0.25">
      <c r="A216" t="s">
        <v>1113</v>
      </c>
      <c r="B216" t="s">
        <v>16</v>
      </c>
      <c r="C216" t="s">
        <v>224</v>
      </c>
      <c r="D216" t="s">
        <v>1114</v>
      </c>
      <c r="F216" t="s">
        <v>43</v>
      </c>
      <c r="G216" t="s">
        <v>57</v>
      </c>
      <c r="I216" t="s">
        <v>224</v>
      </c>
      <c r="J216" t="s">
        <v>671</v>
      </c>
      <c r="K216" t="s">
        <v>672</v>
      </c>
      <c r="L216" t="s">
        <v>666</v>
      </c>
      <c r="M216">
        <v>0</v>
      </c>
      <c r="N216" t="b">
        <v>0</v>
      </c>
      <c r="O216" t="b">
        <v>0</v>
      </c>
      <c r="Q216">
        <v>30</v>
      </c>
      <c r="R216" t="s">
        <v>667</v>
      </c>
      <c r="S216" t="s">
        <v>13</v>
      </c>
      <c r="T216" t="s">
        <v>650</v>
      </c>
      <c r="U216" t="s">
        <v>650</v>
      </c>
      <c r="W216" s="3">
        <v>46103.53226078704</v>
      </c>
      <c r="X216" s="3">
        <v>46103.53226078704</v>
      </c>
      <c r="Z216" t="s">
        <v>652</v>
      </c>
      <c r="AA216" t="s">
        <v>673</v>
      </c>
    </row>
    <row r="217" spans="1:27" x14ac:dyDescent="0.25">
      <c r="A217" t="s">
        <v>1115</v>
      </c>
      <c r="B217" t="s">
        <v>10</v>
      </c>
      <c r="C217" t="s">
        <v>366</v>
      </c>
      <c r="D217" t="s">
        <v>1116</v>
      </c>
      <c r="F217" t="s">
        <v>14</v>
      </c>
      <c r="G217" t="s">
        <v>50</v>
      </c>
      <c r="L217" t="s">
        <v>666</v>
      </c>
      <c r="M217">
        <v>0</v>
      </c>
      <c r="N217" t="b">
        <v>0</v>
      </c>
      <c r="O217" t="b">
        <v>0</v>
      </c>
      <c r="Q217">
        <v>0</v>
      </c>
      <c r="R217" t="s">
        <v>667</v>
      </c>
      <c r="S217" t="s">
        <v>13</v>
      </c>
      <c r="W217" s="3">
        <v>46132.500520451387</v>
      </c>
      <c r="X217" s="3">
        <v>46132.500520451387</v>
      </c>
      <c r="Z217" t="s">
        <v>653</v>
      </c>
      <c r="AA217" t="s">
        <v>673</v>
      </c>
    </row>
    <row r="218" spans="1:27" x14ac:dyDescent="0.25">
      <c r="A218" s="4" t="s">
        <v>1117</v>
      </c>
      <c r="B218" t="s">
        <v>16</v>
      </c>
      <c r="C218" t="s">
        <v>359</v>
      </c>
      <c r="D218" t="s">
        <v>1118</v>
      </c>
      <c r="F218" t="s">
        <v>43</v>
      </c>
      <c r="G218" t="s">
        <v>57</v>
      </c>
      <c r="I218" t="s">
        <v>359</v>
      </c>
      <c r="J218" t="s">
        <v>671</v>
      </c>
      <c r="K218" t="s">
        <v>672</v>
      </c>
      <c r="L218" t="s">
        <v>666</v>
      </c>
      <c r="M218">
        <v>0</v>
      </c>
      <c r="N218" t="b">
        <v>0</v>
      </c>
      <c r="O218" t="b">
        <v>0</v>
      </c>
      <c r="Q218">
        <v>50</v>
      </c>
      <c r="R218" t="s">
        <v>667</v>
      </c>
      <c r="S218" t="s">
        <v>13</v>
      </c>
      <c r="T218" t="s">
        <v>650</v>
      </c>
      <c r="U218" t="s">
        <v>650</v>
      </c>
      <c r="W218" s="3">
        <v>46103.53226078704</v>
      </c>
      <c r="X218" s="3">
        <v>46103.53226078704</v>
      </c>
      <c r="Z218" t="s">
        <v>652</v>
      </c>
      <c r="AA218" t="s">
        <v>673</v>
      </c>
    </row>
    <row r="219" spans="1:27" x14ac:dyDescent="0.25">
      <c r="A219" t="s">
        <v>1119</v>
      </c>
      <c r="B219" t="s">
        <v>16</v>
      </c>
      <c r="C219" t="s">
        <v>417</v>
      </c>
      <c r="D219" t="s">
        <v>1120</v>
      </c>
      <c r="F219" t="s">
        <v>43</v>
      </c>
      <c r="G219" t="s">
        <v>57</v>
      </c>
      <c r="I219" t="s">
        <v>417</v>
      </c>
      <c r="J219" t="s">
        <v>671</v>
      </c>
      <c r="K219" t="s">
        <v>672</v>
      </c>
      <c r="L219" t="s">
        <v>666</v>
      </c>
      <c r="M219">
        <v>0</v>
      </c>
      <c r="N219" t="b">
        <v>0</v>
      </c>
      <c r="O219" t="b">
        <v>0</v>
      </c>
      <c r="Q219">
        <v>500</v>
      </c>
      <c r="R219" t="s">
        <v>667</v>
      </c>
      <c r="S219" t="s">
        <v>13</v>
      </c>
      <c r="T219" t="s">
        <v>650</v>
      </c>
      <c r="U219" t="s">
        <v>650</v>
      </c>
      <c r="W219" s="3">
        <v>46103.536932766205</v>
      </c>
      <c r="X219" s="3">
        <v>46103.536932766205</v>
      </c>
      <c r="Z219" t="s">
        <v>652</v>
      </c>
      <c r="AA219" t="s">
        <v>673</v>
      </c>
    </row>
    <row r="220" spans="1:27" x14ac:dyDescent="0.25">
      <c r="A220" t="s">
        <v>1121</v>
      </c>
      <c r="B220" t="s">
        <v>10</v>
      </c>
      <c r="C220" t="s">
        <v>453</v>
      </c>
      <c r="D220" t="s">
        <v>1122</v>
      </c>
      <c r="F220" t="s">
        <v>43</v>
      </c>
      <c r="G220" t="s">
        <v>51</v>
      </c>
      <c r="I220" t="s">
        <v>453</v>
      </c>
      <c r="J220" t="s">
        <v>671</v>
      </c>
      <c r="K220" t="s">
        <v>672</v>
      </c>
      <c r="L220" t="s">
        <v>666</v>
      </c>
      <c r="M220">
        <v>0</v>
      </c>
      <c r="N220" t="b">
        <v>0</v>
      </c>
      <c r="O220" t="b">
        <v>0</v>
      </c>
      <c r="Q220">
        <v>0</v>
      </c>
      <c r="R220" t="s">
        <v>667</v>
      </c>
      <c r="S220" t="s">
        <v>13</v>
      </c>
      <c r="W220" s="3">
        <v>46132.500520451387</v>
      </c>
      <c r="X220" s="3">
        <v>46132.500520451387</v>
      </c>
      <c r="Z220" t="s">
        <v>653</v>
      </c>
      <c r="AA220" t="s">
        <v>673</v>
      </c>
    </row>
    <row r="221" spans="1:27" x14ac:dyDescent="0.25">
      <c r="A221" t="s">
        <v>1123</v>
      </c>
      <c r="B221" t="s">
        <v>16</v>
      </c>
      <c r="C221" t="s">
        <v>380</v>
      </c>
      <c r="D221" t="s">
        <v>1124</v>
      </c>
      <c r="F221" t="s">
        <v>14</v>
      </c>
      <c r="G221" t="s">
        <v>9</v>
      </c>
      <c r="L221" t="s">
        <v>666</v>
      </c>
      <c r="M221">
        <v>0</v>
      </c>
      <c r="N221" t="b">
        <v>0</v>
      </c>
      <c r="O221" t="b">
        <v>0</v>
      </c>
      <c r="Q221">
        <v>200</v>
      </c>
      <c r="R221" t="s">
        <v>667</v>
      </c>
      <c r="S221" t="s">
        <v>13</v>
      </c>
      <c r="T221" t="s">
        <v>650</v>
      </c>
      <c r="U221" t="s">
        <v>650</v>
      </c>
      <c r="W221" s="3">
        <v>46103.546545729165</v>
      </c>
      <c r="X221" s="3">
        <v>46103.546545729165</v>
      </c>
      <c r="Z221" t="s">
        <v>652</v>
      </c>
      <c r="AA221" t="s">
        <v>685</v>
      </c>
    </row>
    <row r="222" spans="1:27" x14ac:dyDescent="0.25">
      <c r="A222" t="s">
        <v>1125</v>
      </c>
      <c r="B222" t="s">
        <v>16</v>
      </c>
      <c r="C222" t="s">
        <v>125</v>
      </c>
      <c r="D222" t="s">
        <v>1126</v>
      </c>
      <c r="F222" t="s">
        <v>43</v>
      </c>
      <c r="G222" t="s">
        <v>57</v>
      </c>
      <c r="I222" t="s">
        <v>125</v>
      </c>
      <c r="J222" t="s">
        <v>671</v>
      </c>
      <c r="K222" t="s">
        <v>672</v>
      </c>
      <c r="L222" t="s">
        <v>666</v>
      </c>
      <c r="M222">
        <v>0</v>
      </c>
      <c r="N222" t="b">
        <v>0</v>
      </c>
      <c r="O222" t="b">
        <v>0</v>
      </c>
      <c r="Q222">
        <v>950</v>
      </c>
      <c r="R222" t="s">
        <v>667</v>
      </c>
      <c r="S222" t="s">
        <v>13</v>
      </c>
      <c r="T222" t="s">
        <v>650</v>
      </c>
      <c r="U222" t="s">
        <v>650</v>
      </c>
      <c r="W222" s="3">
        <v>46103.536932766205</v>
      </c>
      <c r="X222" s="3">
        <v>46103.536932766205</v>
      </c>
      <c r="Z222" t="s">
        <v>652</v>
      </c>
      <c r="AA222" t="s">
        <v>673</v>
      </c>
    </row>
    <row r="223" spans="1:27" x14ac:dyDescent="0.25">
      <c r="A223" t="s">
        <v>1127</v>
      </c>
      <c r="B223" t="s">
        <v>10</v>
      </c>
      <c r="C223" t="s">
        <v>283</v>
      </c>
      <c r="D223" t="s">
        <v>1128</v>
      </c>
      <c r="F223" t="s">
        <v>43</v>
      </c>
      <c r="G223" t="s">
        <v>51</v>
      </c>
      <c r="I223" t="s">
        <v>283</v>
      </c>
      <c r="J223" t="s">
        <v>671</v>
      </c>
      <c r="K223" t="s">
        <v>672</v>
      </c>
      <c r="L223" t="s">
        <v>666</v>
      </c>
      <c r="M223">
        <v>0</v>
      </c>
      <c r="N223" t="b">
        <v>0</v>
      </c>
      <c r="O223" t="b">
        <v>0</v>
      </c>
      <c r="Q223">
        <v>0</v>
      </c>
      <c r="R223" t="s">
        <v>667</v>
      </c>
      <c r="S223" t="s">
        <v>13</v>
      </c>
      <c r="W223" s="3">
        <v>46132.500520451387</v>
      </c>
      <c r="X223" s="3">
        <v>46132.500520451387</v>
      </c>
      <c r="Z223" t="s">
        <v>653</v>
      </c>
      <c r="AA223" t="s">
        <v>673</v>
      </c>
    </row>
    <row r="224" spans="1:27" x14ac:dyDescent="0.25">
      <c r="A224" t="s">
        <v>1129</v>
      </c>
      <c r="B224" t="s">
        <v>16</v>
      </c>
      <c r="C224" t="s">
        <v>130</v>
      </c>
      <c r="D224" t="s">
        <v>1130</v>
      </c>
      <c r="F224" t="s">
        <v>43</v>
      </c>
      <c r="G224" t="s">
        <v>57</v>
      </c>
      <c r="I224" t="s">
        <v>130</v>
      </c>
      <c r="J224" t="s">
        <v>671</v>
      </c>
      <c r="K224" t="s">
        <v>672</v>
      </c>
      <c r="L224" t="s">
        <v>666</v>
      </c>
      <c r="M224">
        <v>0</v>
      </c>
      <c r="N224" t="b">
        <v>0</v>
      </c>
      <c r="O224" t="b">
        <v>0</v>
      </c>
      <c r="Q224">
        <v>320</v>
      </c>
      <c r="R224" t="s">
        <v>667</v>
      </c>
      <c r="S224" t="s">
        <v>13</v>
      </c>
      <c r="T224" t="s">
        <v>650</v>
      </c>
      <c r="U224" t="s">
        <v>650</v>
      </c>
      <c r="W224" s="3">
        <v>46103.545649131942</v>
      </c>
      <c r="X224" s="3">
        <v>46103.545649131942</v>
      </c>
      <c r="Z224" t="s">
        <v>652</v>
      </c>
      <c r="AA224" t="s">
        <v>673</v>
      </c>
    </row>
    <row r="225" spans="1:27" x14ac:dyDescent="0.25">
      <c r="A225" t="s">
        <v>1131</v>
      </c>
      <c r="B225" t="s">
        <v>16</v>
      </c>
      <c r="C225" t="s">
        <v>303</v>
      </c>
      <c r="D225" t="s">
        <v>1132</v>
      </c>
      <c r="F225" t="s">
        <v>43</v>
      </c>
      <c r="G225" t="s">
        <v>57</v>
      </c>
      <c r="I225" t="s">
        <v>303</v>
      </c>
      <c r="J225" t="s">
        <v>671</v>
      </c>
      <c r="K225" t="s">
        <v>672</v>
      </c>
      <c r="L225" t="s">
        <v>666</v>
      </c>
      <c r="M225">
        <v>0</v>
      </c>
      <c r="N225" t="b">
        <v>0</v>
      </c>
      <c r="O225" t="b">
        <v>0</v>
      </c>
      <c r="Q225">
        <v>350</v>
      </c>
      <c r="R225" t="s">
        <v>667</v>
      </c>
      <c r="S225" t="s">
        <v>13</v>
      </c>
      <c r="T225" t="s">
        <v>650</v>
      </c>
      <c r="U225" t="s">
        <v>650</v>
      </c>
      <c r="W225" s="3">
        <v>46103.545649131942</v>
      </c>
      <c r="X225" s="3">
        <v>46103.545649131942</v>
      </c>
      <c r="Z225" t="s">
        <v>652</v>
      </c>
      <c r="AA225" t="s">
        <v>673</v>
      </c>
    </row>
    <row r="226" spans="1:27" x14ac:dyDescent="0.25">
      <c r="A226" t="s">
        <v>1133</v>
      </c>
      <c r="B226" t="s">
        <v>16</v>
      </c>
      <c r="C226" t="s">
        <v>482</v>
      </c>
      <c r="D226" t="s">
        <v>1134</v>
      </c>
      <c r="F226" t="s">
        <v>14</v>
      </c>
      <c r="G226" t="s">
        <v>59</v>
      </c>
      <c r="L226" t="s">
        <v>666</v>
      </c>
      <c r="M226">
        <v>0</v>
      </c>
      <c r="N226" t="b">
        <v>0</v>
      </c>
      <c r="O226" t="b">
        <v>0</v>
      </c>
      <c r="Q226">
        <v>1900</v>
      </c>
      <c r="R226" t="s">
        <v>667</v>
      </c>
      <c r="S226" t="s">
        <v>13</v>
      </c>
      <c r="T226" t="s">
        <v>650</v>
      </c>
      <c r="U226" t="s">
        <v>650</v>
      </c>
      <c r="W226" s="3">
        <v>46103.549064016202</v>
      </c>
      <c r="X226" s="3">
        <v>46103.549064016202</v>
      </c>
      <c r="Z226" t="s">
        <v>652</v>
      </c>
      <c r="AA226" t="s">
        <v>685</v>
      </c>
    </row>
    <row r="227" spans="1:27" x14ac:dyDescent="0.25">
      <c r="A227" t="s">
        <v>1135</v>
      </c>
      <c r="B227" t="s">
        <v>10</v>
      </c>
      <c r="C227" t="s">
        <v>131</v>
      </c>
      <c r="D227" t="s">
        <v>1136</v>
      </c>
      <c r="F227" t="s">
        <v>14</v>
      </c>
      <c r="G227" t="s">
        <v>56</v>
      </c>
      <c r="L227" t="s">
        <v>666</v>
      </c>
      <c r="M227">
        <v>0</v>
      </c>
      <c r="N227" t="b">
        <v>0</v>
      </c>
      <c r="O227" t="b">
        <v>0</v>
      </c>
      <c r="Q227">
        <v>0</v>
      </c>
      <c r="R227" t="s">
        <v>667</v>
      </c>
      <c r="S227" t="s">
        <v>13</v>
      </c>
      <c r="W227" s="3">
        <v>46132.500520451387</v>
      </c>
      <c r="X227" s="3">
        <v>46132.500520451387</v>
      </c>
      <c r="Z227" t="s">
        <v>653</v>
      </c>
      <c r="AA227" t="s">
        <v>685</v>
      </c>
    </row>
    <row r="228" spans="1:27" x14ac:dyDescent="0.25">
      <c r="A228" t="s">
        <v>1137</v>
      </c>
      <c r="B228" t="s">
        <v>16</v>
      </c>
      <c r="C228" t="s">
        <v>301</v>
      </c>
      <c r="D228" t="s">
        <v>1138</v>
      </c>
      <c r="F228" t="s">
        <v>43</v>
      </c>
      <c r="G228" t="s">
        <v>57</v>
      </c>
      <c r="I228" t="s">
        <v>301</v>
      </c>
      <c r="J228" t="s">
        <v>671</v>
      </c>
      <c r="K228" t="s">
        <v>672</v>
      </c>
      <c r="L228" t="s">
        <v>666</v>
      </c>
      <c r="M228">
        <v>0</v>
      </c>
      <c r="N228" t="b">
        <v>0</v>
      </c>
      <c r="O228" t="b">
        <v>0</v>
      </c>
      <c r="Q228">
        <v>30</v>
      </c>
      <c r="R228" t="s">
        <v>667</v>
      </c>
      <c r="S228" t="s">
        <v>13</v>
      </c>
      <c r="T228" t="s">
        <v>650</v>
      </c>
      <c r="U228" t="s">
        <v>650</v>
      </c>
      <c r="W228" s="3">
        <v>46103.53226078704</v>
      </c>
      <c r="X228" s="3">
        <v>46103.53226078704</v>
      </c>
      <c r="Z228" t="s">
        <v>652</v>
      </c>
      <c r="AA228" t="s">
        <v>673</v>
      </c>
    </row>
    <row r="229" spans="1:27" x14ac:dyDescent="0.25">
      <c r="A229" t="s">
        <v>1139</v>
      </c>
      <c r="B229" t="s">
        <v>16</v>
      </c>
      <c r="C229" t="s">
        <v>331</v>
      </c>
      <c r="D229" t="s">
        <v>1140</v>
      </c>
      <c r="F229" t="s">
        <v>14</v>
      </c>
      <c r="G229" t="s">
        <v>56</v>
      </c>
      <c r="L229" t="s">
        <v>666</v>
      </c>
      <c r="M229">
        <v>0</v>
      </c>
      <c r="N229" t="b">
        <v>0</v>
      </c>
      <c r="O229" t="b">
        <v>0</v>
      </c>
      <c r="Q229">
        <v>450</v>
      </c>
      <c r="R229" t="s">
        <v>667</v>
      </c>
      <c r="S229" t="s">
        <v>13</v>
      </c>
      <c r="T229" t="s">
        <v>650</v>
      </c>
      <c r="U229" t="s">
        <v>650</v>
      </c>
      <c r="W229" s="3">
        <v>46103.537678842593</v>
      </c>
      <c r="X229" s="3">
        <v>46103.537678842593</v>
      </c>
      <c r="Z229" t="s">
        <v>652</v>
      </c>
      <c r="AA229" t="s">
        <v>685</v>
      </c>
    </row>
    <row r="230" spans="1:27" x14ac:dyDescent="0.25">
      <c r="A230" t="s">
        <v>1141</v>
      </c>
      <c r="B230" t="s">
        <v>10</v>
      </c>
      <c r="C230" t="s">
        <v>206</v>
      </c>
      <c r="D230" t="s">
        <v>1142</v>
      </c>
      <c r="F230" t="s">
        <v>43</v>
      </c>
      <c r="G230" t="s">
        <v>51</v>
      </c>
      <c r="I230" t="s">
        <v>206</v>
      </c>
      <c r="J230" t="s">
        <v>671</v>
      </c>
      <c r="K230" t="s">
        <v>672</v>
      </c>
      <c r="L230" t="s">
        <v>666</v>
      </c>
      <c r="M230">
        <v>0</v>
      </c>
      <c r="N230" t="b">
        <v>0</v>
      </c>
      <c r="O230" t="b">
        <v>0</v>
      </c>
      <c r="Q230">
        <v>0</v>
      </c>
      <c r="R230" t="s">
        <v>667</v>
      </c>
      <c r="S230" t="s">
        <v>13</v>
      </c>
      <c r="W230" s="3">
        <v>46132.500520451387</v>
      </c>
      <c r="X230" s="3">
        <v>46132.500520451387</v>
      </c>
      <c r="Z230" t="s">
        <v>653</v>
      </c>
      <c r="AA230" t="s">
        <v>673</v>
      </c>
    </row>
    <row r="231" spans="1:27" x14ac:dyDescent="0.25">
      <c r="A231" s="4" t="s">
        <v>1143</v>
      </c>
      <c r="B231" t="s">
        <v>16</v>
      </c>
      <c r="C231" t="s">
        <v>461</v>
      </c>
      <c r="D231" t="s">
        <v>1144</v>
      </c>
      <c r="F231" t="s">
        <v>14</v>
      </c>
      <c r="G231" t="s">
        <v>15</v>
      </c>
      <c r="L231" t="s">
        <v>666</v>
      </c>
      <c r="M231">
        <v>0</v>
      </c>
      <c r="N231" t="b">
        <v>0</v>
      </c>
      <c r="O231" t="b">
        <v>0</v>
      </c>
      <c r="Q231">
        <v>800</v>
      </c>
      <c r="R231" t="s">
        <v>667</v>
      </c>
      <c r="S231" t="s">
        <v>13</v>
      </c>
      <c r="T231" t="s">
        <v>650</v>
      </c>
      <c r="U231" t="s">
        <v>650</v>
      </c>
      <c r="W231" s="3">
        <v>46103.544212337962</v>
      </c>
      <c r="X231" s="3">
        <v>46103.544212337962</v>
      </c>
      <c r="Z231" t="s">
        <v>652</v>
      </c>
      <c r="AA231" t="s">
        <v>673</v>
      </c>
    </row>
    <row r="232" spans="1:27" x14ac:dyDescent="0.25">
      <c r="A232" t="s">
        <v>1145</v>
      </c>
      <c r="B232" t="s">
        <v>10</v>
      </c>
      <c r="C232" t="s">
        <v>144</v>
      </c>
      <c r="D232" t="s">
        <v>1146</v>
      </c>
      <c r="F232" t="s">
        <v>43</v>
      </c>
      <c r="G232" t="s">
        <v>51</v>
      </c>
      <c r="I232" t="s">
        <v>144</v>
      </c>
      <c r="J232" t="s">
        <v>671</v>
      </c>
      <c r="K232" t="s">
        <v>1050</v>
      </c>
      <c r="L232" t="s">
        <v>666</v>
      </c>
      <c r="M232">
        <v>0</v>
      </c>
      <c r="N232" t="b">
        <v>0</v>
      </c>
      <c r="O232" t="b">
        <v>0</v>
      </c>
      <c r="Q232">
        <v>0</v>
      </c>
      <c r="R232" t="s">
        <v>667</v>
      </c>
      <c r="S232" t="s">
        <v>13</v>
      </c>
      <c r="W232" s="3">
        <v>46132.500520451387</v>
      </c>
      <c r="X232" s="3">
        <v>46132.500520451387</v>
      </c>
      <c r="Z232" t="s">
        <v>653</v>
      </c>
      <c r="AA232" t="s">
        <v>673</v>
      </c>
    </row>
    <row r="233" spans="1:27" x14ac:dyDescent="0.25">
      <c r="A233" t="s">
        <v>1147</v>
      </c>
      <c r="B233" t="s">
        <v>16</v>
      </c>
      <c r="C233" t="s">
        <v>285</v>
      </c>
      <c r="D233" t="s">
        <v>1148</v>
      </c>
      <c r="F233" t="s">
        <v>43</v>
      </c>
      <c r="G233" t="s">
        <v>57</v>
      </c>
      <c r="I233" t="s">
        <v>285</v>
      </c>
      <c r="J233" t="s">
        <v>671</v>
      </c>
      <c r="K233" t="s">
        <v>672</v>
      </c>
      <c r="L233" t="s">
        <v>666</v>
      </c>
      <c r="M233">
        <v>0</v>
      </c>
      <c r="N233" t="b">
        <v>0</v>
      </c>
      <c r="O233" t="b">
        <v>0</v>
      </c>
      <c r="Q233">
        <v>30</v>
      </c>
      <c r="R233" t="s">
        <v>667</v>
      </c>
      <c r="S233" t="s">
        <v>13</v>
      </c>
      <c r="T233" t="s">
        <v>650</v>
      </c>
      <c r="U233" t="s">
        <v>650</v>
      </c>
      <c r="W233" s="3">
        <v>46103.53226078704</v>
      </c>
      <c r="X233" s="3">
        <v>46103.53226078704</v>
      </c>
      <c r="Z233" t="s">
        <v>652</v>
      </c>
      <c r="AA233" t="s">
        <v>673</v>
      </c>
    </row>
    <row r="234" spans="1:27" x14ac:dyDescent="0.25">
      <c r="A234" t="s">
        <v>1149</v>
      </c>
      <c r="B234" t="s">
        <v>16</v>
      </c>
      <c r="C234" t="s">
        <v>126</v>
      </c>
      <c r="D234" t="s">
        <v>1150</v>
      </c>
      <c r="F234" t="s">
        <v>14</v>
      </c>
      <c r="G234" t="s">
        <v>15</v>
      </c>
      <c r="L234" t="s">
        <v>666</v>
      </c>
      <c r="M234">
        <v>0</v>
      </c>
      <c r="N234" t="b">
        <v>0</v>
      </c>
      <c r="O234" t="b">
        <v>0</v>
      </c>
      <c r="Q234">
        <v>20</v>
      </c>
      <c r="R234" t="s">
        <v>667</v>
      </c>
      <c r="S234" t="s">
        <v>13</v>
      </c>
      <c r="T234" t="s">
        <v>650</v>
      </c>
      <c r="U234" t="s">
        <v>650</v>
      </c>
      <c r="W234" s="3">
        <v>46103.545649131942</v>
      </c>
      <c r="X234" s="3">
        <v>46103.545649131942</v>
      </c>
      <c r="Z234" t="s">
        <v>652</v>
      </c>
      <c r="AA234" t="s">
        <v>673</v>
      </c>
    </row>
    <row r="235" spans="1:27" x14ac:dyDescent="0.25">
      <c r="A235" t="s">
        <v>1151</v>
      </c>
      <c r="B235" t="s">
        <v>16</v>
      </c>
      <c r="C235" t="s">
        <v>353</v>
      </c>
      <c r="D235" t="s">
        <v>1152</v>
      </c>
      <c r="F235" t="s">
        <v>43</v>
      </c>
      <c r="G235" t="s">
        <v>57</v>
      </c>
      <c r="I235" t="s">
        <v>353</v>
      </c>
      <c r="J235" t="s">
        <v>671</v>
      </c>
      <c r="K235" t="s">
        <v>672</v>
      </c>
      <c r="L235" t="s">
        <v>666</v>
      </c>
      <c r="M235">
        <v>0</v>
      </c>
      <c r="N235" t="b">
        <v>0</v>
      </c>
      <c r="O235" t="b">
        <v>0</v>
      </c>
      <c r="Q235">
        <v>300</v>
      </c>
      <c r="R235" t="s">
        <v>667</v>
      </c>
      <c r="S235" t="s">
        <v>13</v>
      </c>
      <c r="T235" t="s">
        <v>650</v>
      </c>
      <c r="U235" t="s">
        <v>650</v>
      </c>
      <c r="W235" s="3">
        <v>46103.53226078704</v>
      </c>
      <c r="X235" s="3">
        <v>46103.53226078704</v>
      </c>
      <c r="Z235" t="s">
        <v>652</v>
      </c>
      <c r="AA235" t="s">
        <v>673</v>
      </c>
    </row>
    <row r="236" spans="1:27" x14ac:dyDescent="0.25">
      <c r="A236" t="s">
        <v>1153</v>
      </c>
      <c r="B236" t="s">
        <v>10</v>
      </c>
      <c r="C236" t="s">
        <v>409</v>
      </c>
      <c r="D236" t="s">
        <v>1154</v>
      </c>
      <c r="F236" t="s">
        <v>14</v>
      </c>
      <c r="G236" t="s">
        <v>56</v>
      </c>
      <c r="L236" t="s">
        <v>666</v>
      </c>
      <c r="M236">
        <v>0</v>
      </c>
      <c r="N236" t="b">
        <v>0</v>
      </c>
      <c r="O236" t="b">
        <v>0</v>
      </c>
      <c r="Q236">
        <v>0</v>
      </c>
      <c r="R236" t="s">
        <v>667</v>
      </c>
      <c r="S236" t="s">
        <v>13</v>
      </c>
      <c r="W236" s="3">
        <v>46132.500520451387</v>
      </c>
      <c r="X236" s="3">
        <v>46132.500520451387</v>
      </c>
      <c r="Z236" t="s">
        <v>653</v>
      </c>
      <c r="AA236" t="s">
        <v>685</v>
      </c>
    </row>
    <row r="237" spans="1:27" x14ac:dyDescent="0.25">
      <c r="A237" t="s">
        <v>1155</v>
      </c>
      <c r="B237" t="s">
        <v>16</v>
      </c>
      <c r="C237" t="s">
        <v>330</v>
      </c>
      <c r="D237" t="s">
        <v>1156</v>
      </c>
      <c r="F237" t="s">
        <v>14</v>
      </c>
      <c r="G237" t="s">
        <v>56</v>
      </c>
      <c r="L237" t="s">
        <v>666</v>
      </c>
      <c r="M237">
        <v>0</v>
      </c>
      <c r="N237" t="b">
        <v>0</v>
      </c>
      <c r="O237" t="b">
        <v>0</v>
      </c>
      <c r="Q237">
        <v>250</v>
      </c>
      <c r="R237" t="s">
        <v>667</v>
      </c>
      <c r="S237" t="s">
        <v>13</v>
      </c>
      <c r="T237" t="s">
        <v>650</v>
      </c>
      <c r="U237" t="s">
        <v>650</v>
      </c>
      <c r="W237" s="3">
        <v>46103.537678842593</v>
      </c>
      <c r="X237" s="3">
        <v>46103.537678842593</v>
      </c>
      <c r="Z237" t="s">
        <v>652</v>
      </c>
      <c r="AA237" t="s">
        <v>685</v>
      </c>
    </row>
    <row r="238" spans="1:27" x14ac:dyDescent="0.25">
      <c r="A238" t="s">
        <v>1157</v>
      </c>
      <c r="B238" t="s">
        <v>10</v>
      </c>
      <c r="C238" t="s">
        <v>350</v>
      </c>
      <c r="D238" t="s">
        <v>1158</v>
      </c>
      <c r="F238" t="s">
        <v>43</v>
      </c>
      <c r="G238" t="s">
        <v>51</v>
      </c>
      <c r="I238" t="s">
        <v>350</v>
      </c>
      <c r="J238" t="s">
        <v>671</v>
      </c>
      <c r="K238" t="s">
        <v>672</v>
      </c>
      <c r="L238" t="s">
        <v>666</v>
      </c>
      <c r="M238">
        <v>0</v>
      </c>
      <c r="N238" t="b">
        <v>0</v>
      </c>
      <c r="O238" t="b">
        <v>0</v>
      </c>
      <c r="Q238">
        <v>0</v>
      </c>
      <c r="R238" t="s">
        <v>667</v>
      </c>
      <c r="S238" t="s">
        <v>13</v>
      </c>
      <c r="W238" s="3">
        <v>46132.500520451387</v>
      </c>
      <c r="X238" s="3">
        <v>46132.500520451387</v>
      </c>
      <c r="Z238" t="s">
        <v>653</v>
      </c>
      <c r="AA238" t="s">
        <v>673</v>
      </c>
    </row>
    <row r="239" spans="1:27" x14ac:dyDescent="0.25">
      <c r="A239" t="s">
        <v>1159</v>
      </c>
      <c r="B239" t="s">
        <v>10</v>
      </c>
      <c r="C239" t="s">
        <v>292</v>
      </c>
      <c r="D239" t="s">
        <v>1160</v>
      </c>
      <c r="F239" t="s">
        <v>14</v>
      </c>
      <c r="G239" t="s">
        <v>56</v>
      </c>
      <c r="L239" t="s">
        <v>666</v>
      </c>
      <c r="M239">
        <v>0</v>
      </c>
      <c r="N239" t="b">
        <v>0</v>
      </c>
      <c r="O239" t="b">
        <v>0</v>
      </c>
      <c r="Q239">
        <v>0</v>
      </c>
      <c r="R239" t="s">
        <v>667</v>
      </c>
      <c r="S239" t="s">
        <v>13</v>
      </c>
      <c r="W239" s="3">
        <v>46132.500520451387</v>
      </c>
      <c r="X239" s="3">
        <v>46132.500520451387</v>
      </c>
      <c r="Z239" t="s">
        <v>653</v>
      </c>
      <c r="AA239" t="s">
        <v>685</v>
      </c>
    </row>
    <row r="240" spans="1:27" x14ac:dyDescent="0.25">
      <c r="A240" t="s">
        <v>1161</v>
      </c>
      <c r="B240" t="s">
        <v>10</v>
      </c>
      <c r="C240" t="s">
        <v>290</v>
      </c>
      <c r="D240" t="s">
        <v>1162</v>
      </c>
      <c r="F240" t="s">
        <v>43</v>
      </c>
      <c r="G240" t="s">
        <v>51</v>
      </c>
      <c r="I240" t="s">
        <v>290</v>
      </c>
      <c r="J240" t="s">
        <v>671</v>
      </c>
      <c r="K240" t="s">
        <v>672</v>
      </c>
      <c r="L240" t="s">
        <v>666</v>
      </c>
      <c r="M240">
        <v>0</v>
      </c>
      <c r="N240" t="b">
        <v>0</v>
      </c>
      <c r="O240" t="b">
        <v>0</v>
      </c>
      <c r="Q240">
        <v>0</v>
      </c>
      <c r="R240" t="s">
        <v>667</v>
      </c>
      <c r="S240" t="s">
        <v>13</v>
      </c>
      <c r="W240" s="3">
        <v>46132.500520451387</v>
      </c>
      <c r="X240" s="3">
        <v>46132.500520451387</v>
      </c>
      <c r="Z240" t="s">
        <v>653</v>
      </c>
      <c r="AA240" t="s">
        <v>673</v>
      </c>
    </row>
    <row r="241" spans="1:27" x14ac:dyDescent="0.25">
      <c r="A241" t="s">
        <v>1163</v>
      </c>
      <c r="B241" t="s">
        <v>10</v>
      </c>
      <c r="C241" t="s">
        <v>419</v>
      </c>
      <c r="D241" t="s">
        <v>1164</v>
      </c>
      <c r="F241" t="s">
        <v>43</v>
      </c>
      <c r="G241" t="s">
        <v>51</v>
      </c>
      <c r="I241" t="s">
        <v>419</v>
      </c>
      <c r="J241" t="s">
        <v>671</v>
      </c>
      <c r="K241" t="s">
        <v>672</v>
      </c>
      <c r="L241" t="s">
        <v>666</v>
      </c>
      <c r="M241">
        <v>0</v>
      </c>
      <c r="N241" t="b">
        <v>0</v>
      </c>
      <c r="O241" t="b">
        <v>0</v>
      </c>
      <c r="Q241">
        <v>0</v>
      </c>
      <c r="R241" t="s">
        <v>667</v>
      </c>
      <c r="S241" t="s">
        <v>13</v>
      </c>
      <c r="W241" s="3">
        <v>46132.500520451387</v>
      </c>
      <c r="X241" s="3">
        <v>46132.500520451387</v>
      </c>
      <c r="Z241" t="s">
        <v>653</v>
      </c>
      <c r="AA241" t="s">
        <v>673</v>
      </c>
    </row>
    <row r="242" spans="1:27" x14ac:dyDescent="0.25">
      <c r="A242" t="s">
        <v>1165</v>
      </c>
      <c r="B242" t="s">
        <v>10</v>
      </c>
      <c r="C242" t="s">
        <v>230</v>
      </c>
      <c r="D242" t="s">
        <v>1166</v>
      </c>
      <c r="F242" t="s">
        <v>43</v>
      </c>
      <c r="G242" t="s">
        <v>51</v>
      </c>
      <c r="I242" t="s">
        <v>230</v>
      </c>
      <c r="J242" t="s">
        <v>671</v>
      </c>
      <c r="K242" t="s">
        <v>672</v>
      </c>
      <c r="L242" t="s">
        <v>666</v>
      </c>
      <c r="M242">
        <v>0</v>
      </c>
      <c r="N242" t="b">
        <v>0</v>
      </c>
      <c r="O242" t="b">
        <v>0</v>
      </c>
      <c r="Q242">
        <v>0</v>
      </c>
      <c r="R242" t="s">
        <v>667</v>
      </c>
      <c r="S242" t="s">
        <v>13</v>
      </c>
      <c r="W242" s="3">
        <v>46132.500520451387</v>
      </c>
      <c r="X242" s="3">
        <v>46132.500520451387</v>
      </c>
      <c r="Z242" t="s">
        <v>653</v>
      </c>
      <c r="AA242" t="s">
        <v>673</v>
      </c>
    </row>
    <row r="243" spans="1:27" x14ac:dyDescent="0.25">
      <c r="A243" t="s">
        <v>1167</v>
      </c>
      <c r="B243" t="s">
        <v>20</v>
      </c>
      <c r="C243" t="s">
        <v>408</v>
      </c>
      <c r="D243" t="s">
        <v>1168</v>
      </c>
      <c r="F243" t="s">
        <v>14</v>
      </c>
      <c r="G243" t="s">
        <v>54</v>
      </c>
      <c r="H243" t="s">
        <v>665</v>
      </c>
      <c r="L243" t="s">
        <v>666</v>
      </c>
      <c r="M243">
        <v>0</v>
      </c>
      <c r="N243" t="b">
        <v>0</v>
      </c>
      <c r="O243" t="b">
        <v>1</v>
      </c>
      <c r="Q243">
        <v>0</v>
      </c>
      <c r="R243" t="s">
        <v>667</v>
      </c>
      <c r="S243" t="s">
        <v>13</v>
      </c>
      <c r="T243" t="s">
        <v>23</v>
      </c>
      <c r="W243" s="3">
        <v>45962.872542569443</v>
      </c>
      <c r="X243" s="3">
        <v>45962.872542569443</v>
      </c>
      <c r="Z243" t="s">
        <v>657</v>
      </c>
      <c r="AA243" t="s">
        <v>708</v>
      </c>
    </row>
    <row r="244" spans="1:27" x14ac:dyDescent="0.25">
      <c r="A244" t="s">
        <v>1169</v>
      </c>
      <c r="B244" t="s">
        <v>16</v>
      </c>
      <c r="C244" t="s">
        <v>500</v>
      </c>
      <c r="D244" t="s">
        <v>1170</v>
      </c>
      <c r="F244" t="s">
        <v>43</v>
      </c>
      <c r="G244" t="s">
        <v>57</v>
      </c>
      <c r="I244" t="s">
        <v>500</v>
      </c>
      <c r="J244" t="s">
        <v>671</v>
      </c>
      <c r="K244" t="s">
        <v>672</v>
      </c>
      <c r="L244" t="s">
        <v>666</v>
      </c>
      <c r="M244">
        <v>0</v>
      </c>
      <c r="N244" t="b">
        <v>0</v>
      </c>
      <c r="O244" t="b">
        <v>0</v>
      </c>
      <c r="Q244">
        <v>350</v>
      </c>
      <c r="R244" t="s">
        <v>667</v>
      </c>
      <c r="S244" t="s">
        <v>13</v>
      </c>
      <c r="T244" t="s">
        <v>650</v>
      </c>
      <c r="U244" t="s">
        <v>650</v>
      </c>
      <c r="W244" s="3">
        <v>46103.538717488424</v>
      </c>
      <c r="X244" s="3">
        <v>46103.538717488424</v>
      </c>
      <c r="Z244" t="s">
        <v>652</v>
      </c>
      <c r="AA244" t="s">
        <v>673</v>
      </c>
    </row>
    <row r="245" spans="1:27" x14ac:dyDescent="0.25">
      <c r="A245" t="s">
        <v>1171</v>
      </c>
      <c r="B245" t="s">
        <v>16</v>
      </c>
      <c r="C245" t="s">
        <v>220</v>
      </c>
      <c r="D245" t="s">
        <v>1172</v>
      </c>
      <c r="F245" t="s">
        <v>43</v>
      </c>
      <c r="G245" t="s">
        <v>57</v>
      </c>
      <c r="I245" t="s">
        <v>220</v>
      </c>
      <c r="J245" t="s">
        <v>671</v>
      </c>
      <c r="K245" t="s">
        <v>672</v>
      </c>
      <c r="L245" t="s">
        <v>666</v>
      </c>
      <c r="M245">
        <v>0</v>
      </c>
      <c r="N245" t="b">
        <v>0</v>
      </c>
      <c r="O245" t="b">
        <v>0</v>
      </c>
      <c r="Q245">
        <v>1900</v>
      </c>
      <c r="R245" t="s">
        <v>667</v>
      </c>
      <c r="S245" t="s">
        <v>13</v>
      </c>
      <c r="T245" t="s">
        <v>650</v>
      </c>
      <c r="U245" t="s">
        <v>650</v>
      </c>
      <c r="W245" s="3">
        <v>46103.536932766205</v>
      </c>
      <c r="X245" s="3">
        <v>46103.536932766205</v>
      </c>
      <c r="Z245" t="s">
        <v>652</v>
      </c>
      <c r="AA245" t="s">
        <v>673</v>
      </c>
    </row>
    <row r="246" spans="1:27" x14ac:dyDescent="0.25">
      <c r="A246" t="s">
        <v>1173</v>
      </c>
      <c r="B246" t="s">
        <v>16</v>
      </c>
      <c r="C246" t="s">
        <v>459</v>
      </c>
      <c r="D246" t="s">
        <v>1174</v>
      </c>
      <c r="F246" t="s">
        <v>14</v>
      </c>
      <c r="G246" t="s">
        <v>15</v>
      </c>
      <c r="L246" t="s">
        <v>666</v>
      </c>
      <c r="M246">
        <v>0</v>
      </c>
      <c r="N246" t="b">
        <v>0</v>
      </c>
      <c r="O246" t="b">
        <v>0</v>
      </c>
      <c r="Q246">
        <v>500</v>
      </c>
      <c r="R246" t="s">
        <v>667</v>
      </c>
      <c r="S246" t="s">
        <v>13</v>
      </c>
      <c r="T246" t="s">
        <v>650</v>
      </c>
      <c r="U246" t="s">
        <v>650</v>
      </c>
      <c r="W246" s="3">
        <v>46103.544212337962</v>
      </c>
      <c r="X246" s="3">
        <v>46103.544212337962</v>
      </c>
      <c r="Z246" t="s">
        <v>652</v>
      </c>
      <c r="AA246" t="s">
        <v>673</v>
      </c>
    </row>
    <row r="247" spans="1:27" x14ac:dyDescent="0.25">
      <c r="A247" t="s">
        <v>1175</v>
      </c>
      <c r="B247" t="s">
        <v>10</v>
      </c>
      <c r="C247" t="s">
        <v>252</v>
      </c>
      <c r="D247" t="s">
        <v>1176</v>
      </c>
      <c r="F247" t="s">
        <v>14</v>
      </c>
      <c r="G247" t="s">
        <v>56</v>
      </c>
      <c r="L247" t="s">
        <v>666</v>
      </c>
      <c r="M247">
        <v>0</v>
      </c>
      <c r="N247" t="b">
        <v>0</v>
      </c>
      <c r="O247" t="b">
        <v>0</v>
      </c>
      <c r="Q247">
        <v>0</v>
      </c>
      <c r="R247" t="s">
        <v>667</v>
      </c>
      <c r="S247" t="s">
        <v>13</v>
      </c>
      <c r="W247" s="3">
        <v>46132.500520451387</v>
      </c>
      <c r="X247" s="3">
        <v>46132.500520451387</v>
      </c>
      <c r="Z247" t="s">
        <v>653</v>
      </c>
      <c r="AA247" t="s">
        <v>992</v>
      </c>
    </row>
    <row r="248" spans="1:27" x14ac:dyDescent="0.25">
      <c r="A248" t="s">
        <v>1177</v>
      </c>
      <c r="B248" t="s">
        <v>16</v>
      </c>
      <c r="C248" t="s">
        <v>212</v>
      </c>
      <c r="D248" t="s">
        <v>1178</v>
      </c>
      <c r="F248" t="s">
        <v>14</v>
      </c>
      <c r="G248" t="s">
        <v>56</v>
      </c>
      <c r="L248" t="s">
        <v>666</v>
      </c>
      <c r="M248">
        <v>0</v>
      </c>
      <c r="N248" t="b">
        <v>0</v>
      </c>
      <c r="O248" t="b">
        <v>0</v>
      </c>
      <c r="Q248">
        <v>1900</v>
      </c>
      <c r="R248" t="s">
        <v>667</v>
      </c>
      <c r="S248" t="s">
        <v>13</v>
      </c>
      <c r="T248" t="s">
        <v>650</v>
      </c>
      <c r="U248" t="s">
        <v>650</v>
      </c>
      <c r="W248" s="3">
        <v>46103.537678842593</v>
      </c>
      <c r="X248" s="3">
        <v>46103.537678842593</v>
      </c>
      <c r="Z248" t="s">
        <v>652</v>
      </c>
      <c r="AA248" t="s">
        <v>685</v>
      </c>
    </row>
    <row r="249" spans="1:27" x14ac:dyDescent="0.25">
      <c r="A249" t="s">
        <v>1179</v>
      </c>
      <c r="B249" t="s">
        <v>10</v>
      </c>
      <c r="C249" t="s">
        <v>124</v>
      </c>
      <c r="D249" t="s">
        <v>1180</v>
      </c>
      <c r="F249" t="s">
        <v>14</v>
      </c>
      <c r="G249" t="s">
        <v>56</v>
      </c>
      <c r="H249" t="s">
        <v>665</v>
      </c>
      <c r="L249" t="s">
        <v>666</v>
      </c>
      <c r="M249">
        <v>0</v>
      </c>
      <c r="N249" t="b">
        <v>0</v>
      </c>
      <c r="O249" t="b">
        <v>0</v>
      </c>
      <c r="Q249">
        <v>0</v>
      </c>
      <c r="R249" t="s">
        <v>667</v>
      </c>
      <c r="S249" t="s">
        <v>13</v>
      </c>
      <c r="W249" s="3">
        <v>46132.500520451387</v>
      </c>
      <c r="X249" s="3">
        <v>46132.500520451387</v>
      </c>
      <c r="Z249" t="s">
        <v>653</v>
      </c>
      <c r="AA249" t="s">
        <v>1181</v>
      </c>
    </row>
    <row r="250" spans="1:27" x14ac:dyDescent="0.25">
      <c r="A250" t="s">
        <v>1182</v>
      </c>
      <c r="B250" t="s">
        <v>10</v>
      </c>
      <c r="C250" t="s">
        <v>490</v>
      </c>
      <c r="D250" t="s">
        <v>1183</v>
      </c>
      <c r="F250" t="s">
        <v>43</v>
      </c>
      <c r="G250" t="s">
        <v>51</v>
      </c>
      <c r="I250" t="s">
        <v>490</v>
      </c>
      <c r="J250" t="s">
        <v>671</v>
      </c>
      <c r="K250" t="s">
        <v>672</v>
      </c>
      <c r="L250" t="s">
        <v>666</v>
      </c>
      <c r="M250">
        <v>0</v>
      </c>
      <c r="N250" t="b">
        <v>0</v>
      </c>
      <c r="O250" t="b">
        <v>0</v>
      </c>
      <c r="Q250">
        <v>0</v>
      </c>
      <c r="R250" t="s">
        <v>667</v>
      </c>
      <c r="S250" t="s">
        <v>13</v>
      </c>
      <c r="W250" s="3">
        <v>46132.500520451387</v>
      </c>
      <c r="X250" s="3">
        <v>46132.500520451387</v>
      </c>
      <c r="Z250" t="s">
        <v>653</v>
      </c>
      <c r="AA250" t="s">
        <v>673</v>
      </c>
    </row>
    <row r="251" spans="1:27" x14ac:dyDescent="0.25">
      <c r="A251" t="s">
        <v>1184</v>
      </c>
      <c r="B251" t="s">
        <v>10</v>
      </c>
      <c r="C251" t="s">
        <v>178</v>
      </c>
      <c r="D251" t="s">
        <v>1185</v>
      </c>
      <c r="F251" t="s">
        <v>43</v>
      </c>
      <c r="G251" t="s">
        <v>51</v>
      </c>
      <c r="I251" t="s">
        <v>178</v>
      </c>
      <c r="J251" t="s">
        <v>1186</v>
      </c>
      <c r="K251" t="s">
        <v>672</v>
      </c>
      <c r="L251" t="s">
        <v>666</v>
      </c>
      <c r="M251">
        <v>0</v>
      </c>
      <c r="N251" t="b">
        <v>0</v>
      </c>
      <c r="O251" t="b">
        <v>0</v>
      </c>
      <c r="Q251">
        <v>0</v>
      </c>
      <c r="R251" t="s">
        <v>667</v>
      </c>
      <c r="S251" t="s">
        <v>13</v>
      </c>
      <c r="W251" s="3">
        <v>46132.500520451387</v>
      </c>
      <c r="X251" s="3">
        <v>46132.500520451387</v>
      </c>
      <c r="Z251" t="s">
        <v>653</v>
      </c>
      <c r="AA251" t="s">
        <v>673</v>
      </c>
    </row>
    <row r="252" spans="1:27" x14ac:dyDescent="0.25">
      <c r="A252" t="s">
        <v>1187</v>
      </c>
      <c r="B252" t="s">
        <v>10</v>
      </c>
      <c r="C252" t="s">
        <v>468</v>
      </c>
      <c r="D252" t="s">
        <v>1188</v>
      </c>
      <c r="F252" t="s">
        <v>14</v>
      </c>
      <c r="G252" t="s">
        <v>56</v>
      </c>
      <c r="L252" t="s">
        <v>666</v>
      </c>
      <c r="M252">
        <v>0</v>
      </c>
      <c r="N252" t="b">
        <v>0</v>
      </c>
      <c r="O252" t="b">
        <v>0</v>
      </c>
      <c r="Q252">
        <v>0</v>
      </c>
      <c r="R252" t="s">
        <v>667</v>
      </c>
      <c r="S252" t="s">
        <v>13</v>
      </c>
      <c r="W252" s="3">
        <v>46132.500520451387</v>
      </c>
      <c r="X252" s="3">
        <v>46132.500520451387</v>
      </c>
      <c r="Z252" t="s">
        <v>653</v>
      </c>
      <c r="AA252" t="s">
        <v>685</v>
      </c>
    </row>
    <row r="253" spans="1:27" x14ac:dyDescent="0.25">
      <c r="A253" t="s">
        <v>1189</v>
      </c>
      <c r="B253" t="s">
        <v>20</v>
      </c>
      <c r="C253" t="s">
        <v>336</v>
      </c>
      <c r="D253" t="s">
        <v>1190</v>
      </c>
      <c r="F253" t="s">
        <v>14</v>
      </c>
      <c r="G253" t="s">
        <v>60</v>
      </c>
      <c r="H253" t="s">
        <v>665</v>
      </c>
      <c r="L253" t="s">
        <v>666</v>
      </c>
      <c r="M253">
        <v>0</v>
      </c>
      <c r="N253" t="b">
        <v>0</v>
      </c>
      <c r="O253" t="b">
        <v>0</v>
      </c>
      <c r="Q253">
        <v>0</v>
      </c>
      <c r="R253" t="s">
        <v>667</v>
      </c>
      <c r="S253" t="s">
        <v>13</v>
      </c>
      <c r="T253" t="s">
        <v>650</v>
      </c>
      <c r="W253" s="3">
        <v>45946.899998773151</v>
      </c>
      <c r="X253" s="3">
        <v>45946.899998773151</v>
      </c>
      <c r="Z253" t="s">
        <v>657</v>
      </c>
      <c r="AA253" t="s">
        <v>685</v>
      </c>
    </row>
    <row r="254" spans="1:27" x14ac:dyDescent="0.25">
      <c r="A254" t="s">
        <v>1191</v>
      </c>
      <c r="B254" t="s">
        <v>10</v>
      </c>
      <c r="C254" t="s">
        <v>347</v>
      </c>
      <c r="D254" t="s">
        <v>1192</v>
      </c>
      <c r="F254" t="s">
        <v>43</v>
      </c>
      <c r="G254" t="s">
        <v>51</v>
      </c>
      <c r="I254" t="s">
        <v>347</v>
      </c>
      <c r="J254" t="s">
        <v>671</v>
      </c>
      <c r="K254" t="s">
        <v>672</v>
      </c>
      <c r="L254" t="s">
        <v>666</v>
      </c>
      <c r="M254">
        <v>0</v>
      </c>
      <c r="N254" t="b">
        <v>0</v>
      </c>
      <c r="O254" t="b">
        <v>0</v>
      </c>
      <c r="Q254">
        <v>0</v>
      </c>
      <c r="R254" t="s">
        <v>667</v>
      </c>
      <c r="S254" t="s">
        <v>13</v>
      </c>
      <c r="W254" s="3">
        <v>46132.500520451387</v>
      </c>
      <c r="X254" s="3">
        <v>46132.500520451387</v>
      </c>
      <c r="Z254" t="s">
        <v>653</v>
      </c>
      <c r="AA254" t="s">
        <v>673</v>
      </c>
    </row>
    <row r="255" spans="1:27" x14ac:dyDescent="0.25">
      <c r="A255" t="s">
        <v>1193</v>
      </c>
      <c r="B255" t="s">
        <v>16</v>
      </c>
      <c r="C255" t="s">
        <v>244</v>
      </c>
      <c r="D255" t="s">
        <v>1194</v>
      </c>
      <c r="F255" t="s">
        <v>43</v>
      </c>
      <c r="G255" t="s">
        <v>57</v>
      </c>
      <c r="I255" t="s">
        <v>244</v>
      </c>
      <c r="J255" t="s">
        <v>671</v>
      </c>
      <c r="K255" t="s">
        <v>672</v>
      </c>
      <c r="L255" t="s">
        <v>666</v>
      </c>
      <c r="M255">
        <v>0</v>
      </c>
      <c r="N255" t="b">
        <v>0</v>
      </c>
      <c r="O255" t="b">
        <v>0</v>
      </c>
      <c r="Q255">
        <v>20</v>
      </c>
      <c r="R255" t="s">
        <v>667</v>
      </c>
      <c r="S255" t="s">
        <v>13</v>
      </c>
      <c r="T255" t="s">
        <v>650</v>
      </c>
      <c r="U255" t="s">
        <v>650</v>
      </c>
      <c r="W255" s="3">
        <v>46103.53226078704</v>
      </c>
      <c r="X255" s="3">
        <v>46103.53226078704</v>
      </c>
      <c r="Z255" t="s">
        <v>652</v>
      </c>
      <c r="AA255" t="s">
        <v>673</v>
      </c>
    </row>
    <row r="256" spans="1:27" x14ac:dyDescent="0.25">
      <c r="A256" t="s">
        <v>1195</v>
      </c>
      <c r="B256" t="s">
        <v>16</v>
      </c>
      <c r="C256" t="s">
        <v>397</v>
      </c>
      <c r="D256" t="s">
        <v>1196</v>
      </c>
      <c r="F256" t="s">
        <v>43</v>
      </c>
      <c r="G256" t="s">
        <v>57</v>
      </c>
      <c r="I256" t="s">
        <v>397</v>
      </c>
      <c r="J256" t="s">
        <v>671</v>
      </c>
      <c r="K256" t="s">
        <v>672</v>
      </c>
      <c r="L256" t="s">
        <v>666</v>
      </c>
      <c r="M256">
        <v>0</v>
      </c>
      <c r="N256" t="b">
        <v>0</v>
      </c>
      <c r="O256" t="b">
        <v>0</v>
      </c>
      <c r="Q256">
        <v>25</v>
      </c>
      <c r="R256" t="s">
        <v>667</v>
      </c>
      <c r="S256" t="s">
        <v>13</v>
      </c>
      <c r="T256" t="s">
        <v>650</v>
      </c>
      <c r="U256" t="s">
        <v>650</v>
      </c>
      <c r="W256" s="3">
        <v>46103.53226078704</v>
      </c>
      <c r="X256" s="3">
        <v>46103.53226078704</v>
      </c>
      <c r="Z256" t="s">
        <v>652</v>
      </c>
      <c r="AA256" t="s">
        <v>673</v>
      </c>
    </row>
    <row r="257" spans="1:27" x14ac:dyDescent="0.25">
      <c r="A257" t="s">
        <v>1197</v>
      </c>
      <c r="B257" t="s">
        <v>16</v>
      </c>
      <c r="C257" t="s">
        <v>304</v>
      </c>
      <c r="D257" t="s">
        <v>1198</v>
      </c>
      <c r="F257" t="s">
        <v>43</v>
      </c>
      <c r="G257" t="s">
        <v>57</v>
      </c>
      <c r="I257" t="s">
        <v>304</v>
      </c>
      <c r="J257" t="s">
        <v>671</v>
      </c>
      <c r="K257" t="s">
        <v>672</v>
      </c>
      <c r="L257" t="s">
        <v>666</v>
      </c>
      <c r="M257">
        <v>0</v>
      </c>
      <c r="N257" t="b">
        <v>0</v>
      </c>
      <c r="O257" t="b">
        <v>0</v>
      </c>
      <c r="Q257">
        <v>350</v>
      </c>
      <c r="R257" t="s">
        <v>667</v>
      </c>
      <c r="S257" t="s">
        <v>13</v>
      </c>
      <c r="T257" t="s">
        <v>650</v>
      </c>
      <c r="U257" t="s">
        <v>650</v>
      </c>
      <c r="W257" s="3">
        <v>46103.538717488424</v>
      </c>
      <c r="X257" s="3">
        <v>46103.538717488424</v>
      </c>
      <c r="Z257" t="s">
        <v>652</v>
      </c>
      <c r="AA257" t="s">
        <v>673</v>
      </c>
    </row>
    <row r="258" spans="1:27" x14ac:dyDescent="0.25">
      <c r="A258" t="s">
        <v>1199</v>
      </c>
      <c r="B258" t="s">
        <v>16</v>
      </c>
      <c r="C258" t="s">
        <v>460</v>
      </c>
      <c r="D258" t="s">
        <v>1200</v>
      </c>
      <c r="F258" t="s">
        <v>14</v>
      </c>
      <c r="G258" t="s">
        <v>15</v>
      </c>
      <c r="L258" t="s">
        <v>666</v>
      </c>
      <c r="M258">
        <v>0</v>
      </c>
      <c r="N258" t="b">
        <v>0</v>
      </c>
      <c r="O258" t="b">
        <v>0</v>
      </c>
      <c r="Q258">
        <v>950</v>
      </c>
      <c r="R258" t="s">
        <v>667</v>
      </c>
      <c r="S258" t="s">
        <v>13</v>
      </c>
      <c r="T258" t="s">
        <v>650</v>
      </c>
      <c r="U258" t="s">
        <v>650</v>
      </c>
      <c r="W258" s="3">
        <v>46103.544212337962</v>
      </c>
      <c r="X258" s="3">
        <v>46103.544212337962</v>
      </c>
      <c r="Z258" t="s">
        <v>652</v>
      </c>
      <c r="AA258" t="s">
        <v>673</v>
      </c>
    </row>
    <row r="259" spans="1:27" x14ac:dyDescent="0.25">
      <c r="A259" t="s">
        <v>1201</v>
      </c>
      <c r="B259" t="s">
        <v>10</v>
      </c>
      <c r="C259" t="s">
        <v>317</v>
      </c>
      <c r="D259" t="s">
        <v>1202</v>
      </c>
      <c r="F259" t="s">
        <v>14</v>
      </c>
      <c r="G259" t="s">
        <v>56</v>
      </c>
      <c r="L259" t="s">
        <v>666</v>
      </c>
      <c r="M259">
        <v>0</v>
      </c>
      <c r="N259" t="b">
        <v>0</v>
      </c>
      <c r="O259" t="b">
        <v>0</v>
      </c>
      <c r="Q259">
        <v>0</v>
      </c>
      <c r="R259" t="s">
        <v>667</v>
      </c>
      <c r="S259" t="s">
        <v>13</v>
      </c>
      <c r="W259" s="3">
        <v>46132.500520451387</v>
      </c>
      <c r="X259" s="3">
        <v>46132.500520451387</v>
      </c>
      <c r="Z259" t="s">
        <v>653</v>
      </c>
      <c r="AA259" t="s">
        <v>685</v>
      </c>
    </row>
    <row r="260" spans="1:27" x14ac:dyDescent="0.25">
      <c r="A260" t="s">
        <v>1203</v>
      </c>
      <c r="B260" t="s">
        <v>10</v>
      </c>
      <c r="C260" t="s">
        <v>307</v>
      </c>
      <c r="D260" t="s">
        <v>1204</v>
      </c>
      <c r="F260" t="s">
        <v>43</v>
      </c>
      <c r="G260" t="s">
        <v>51</v>
      </c>
      <c r="I260" t="s">
        <v>307</v>
      </c>
      <c r="J260" t="s">
        <v>671</v>
      </c>
      <c r="K260" t="s">
        <v>672</v>
      </c>
      <c r="L260" t="s">
        <v>666</v>
      </c>
      <c r="M260">
        <v>0</v>
      </c>
      <c r="N260" t="b">
        <v>0</v>
      </c>
      <c r="O260" t="b">
        <v>0</v>
      </c>
      <c r="Q260">
        <v>0</v>
      </c>
      <c r="R260" t="s">
        <v>667</v>
      </c>
      <c r="S260" t="s">
        <v>13</v>
      </c>
      <c r="W260" s="3">
        <v>46132.500520451387</v>
      </c>
      <c r="X260" s="3">
        <v>46132.500520451387</v>
      </c>
      <c r="Z260" t="s">
        <v>653</v>
      </c>
      <c r="AA260" t="s">
        <v>673</v>
      </c>
    </row>
    <row r="261" spans="1:27" x14ac:dyDescent="0.25">
      <c r="A261" t="s">
        <v>1205</v>
      </c>
      <c r="B261" t="s">
        <v>16</v>
      </c>
      <c r="C261" t="s">
        <v>436</v>
      </c>
      <c r="D261" t="s">
        <v>1206</v>
      </c>
      <c r="F261" t="s">
        <v>24</v>
      </c>
      <c r="G261" t="s">
        <v>61</v>
      </c>
      <c r="L261" t="s">
        <v>666</v>
      </c>
      <c r="M261">
        <v>0</v>
      </c>
      <c r="N261" t="b">
        <v>0</v>
      </c>
      <c r="O261" t="b">
        <v>0</v>
      </c>
      <c r="Q261">
        <v>66500</v>
      </c>
      <c r="R261" t="s">
        <v>667</v>
      </c>
      <c r="S261" t="s">
        <v>13</v>
      </c>
      <c r="T261" t="s">
        <v>650</v>
      </c>
      <c r="U261" t="s">
        <v>650</v>
      </c>
      <c r="W261" s="3">
        <v>46103.549064016202</v>
      </c>
      <c r="X261" s="3">
        <v>46103.549064016202</v>
      </c>
      <c r="Z261" t="s">
        <v>652</v>
      </c>
      <c r="AA261" t="s">
        <v>685</v>
      </c>
    </row>
    <row r="262" spans="1:27" x14ac:dyDescent="0.25">
      <c r="A262" t="s">
        <v>1207</v>
      </c>
      <c r="B262" t="s">
        <v>10</v>
      </c>
      <c r="C262" t="s">
        <v>274</v>
      </c>
      <c r="D262" t="s">
        <v>1208</v>
      </c>
      <c r="F262" t="s">
        <v>43</v>
      </c>
      <c r="G262" t="s">
        <v>51</v>
      </c>
      <c r="I262" t="s">
        <v>274</v>
      </c>
      <c r="J262" t="s">
        <v>671</v>
      </c>
      <c r="K262" t="s">
        <v>672</v>
      </c>
      <c r="L262" t="s">
        <v>666</v>
      </c>
      <c r="M262">
        <v>0</v>
      </c>
      <c r="N262" t="b">
        <v>0</v>
      </c>
      <c r="O262" t="b">
        <v>0</v>
      </c>
      <c r="Q262">
        <v>0</v>
      </c>
      <c r="R262" t="s">
        <v>667</v>
      </c>
      <c r="S262" t="s">
        <v>13</v>
      </c>
      <c r="W262" s="3">
        <v>46132.500520451387</v>
      </c>
      <c r="X262" s="3">
        <v>46132.500520451387</v>
      </c>
      <c r="Z262" t="s">
        <v>653</v>
      </c>
      <c r="AA262" t="s">
        <v>673</v>
      </c>
    </row>
    <row r="263" spans="1:27" x14ac:dyDescent="0.25">
      <c r="A263" t="s">
        <v>1209</v>
      </c>
      <c r="B263" t="s">
        <v>10</v>
      </c>
      <c r="C263" t="s">
        <v>277</v>
      </c>
      <c r="D263" t="s">
        <v>1210</v>
      </c>
      <c r="F263" t="s">
        <v>43</v>
      </c>
      <c r="G263" t="s">
        <v>51</v>
      </c>
      <c r="I263" t="s">
        <v>277</v>
      </c>
      <c r="J263" t="s">
        <v>671</v>
      </c>
      <c r="K263" t="s">
        <v>672</v>
      </c>
      <c r="L263" t="s">
        <v>666</v>
      </c>
      <c r="M263">
        <v>0</v>
      </c>
      <c r="N263" t="b">
        <v>0</v>
      </c>
      <c r="O263" t="b">
        <v>0</v>
      </c>
      <c r="Q263">
        <v>0</v>
      </c>
      <c r="R263" t="s">
        <v>667</v>
      </c>
      <c r="S263" t="s">
        <v>13</v>
      </c>
      <c r="W263" s="3">
        <v>46132.500520451387</v>
      </c>
      <c r="X263" s="3">
        <v>46132.500520451387</v>
      </c>
      <c r="Z263" t="s">
        <v>653</v>
      </c>
      <c r="AA263" t="s">
        <v>673</v>
      </c>
    </row>
    <row r="264" spans="1:27" x14ac:dyDescent="0.25">
      <c r="A264" t="s">
        <v>1211</v>
      </c>
      <c r="B264" t="s">
        <v>10</v>
      </c>
      <c r="C264" t="s">
        <v>199</v>
      </c>
      <c r="D264" t="s">
        <v>1212</v>
      </c>
      <c r="F264" t="s">
        <v>43</v>
      </c>
      <c r="G264" t="s">
        <v>51</v>
      </c>
      <c r="I264" t="s">
        <v>199</v>
      </c>
      <c r="J264" t="s">
        <v>671</v>
      </c>
      <c r="K264" t="s">
        <v>672</v>
      </c>
      <c r="L264" t="s">
        <v>666</v>
      </c>
      <c r="M264">
        <v>0</v>
      </c>
      <c r="N264" t="b">
        <v>0</v>
      </c>
      <c r="O264" t="b">
        <v>0</v>
      </c>
      <c r="Q264">
        <v>0</v>
      </c>
      <c r="R264" t="s">
        <v>667</v>
      </c>
      <c r="S264" t="s">
        <v>13</v>
      </c>
      <c r="W264" s="3">
        <v>46132.500520451387</v>
      </c>
      <c r="X264" s="3">
        <v>46132.500520451387</v>
      </c>
      <c r="Z264" t="s">
        <v>653</v>
      </c>
      <c r="AA264" t="s">
        <v>673</v>
      </c>
    </row>
    <row r="265" spans="1:27" x14ac:dyDescent="0.25">
      <c r="A265" t="s">
        <v>1213</v>
      </c>
      <c r="B265" t="s">
        <v>10</v>
      </c>
      <c r="C265" t="s">
        <v>447</v>
      </c>
      <c r="D265" t="s">
        <v>1214</v>
      </c>
      <c r="F265" t="s">
        <v>43</v>
      </c>
      <c r="G265" t="s">
        <v>51</v>
      </c>
      <c r="I265" t="s">
        <v>447</v>
      </c>
      <c r="J265" t="s">
        <v>671</v>
      </c>
      <c r="K265" t="s">
        <v>672</v>
      </c>
      <c r="L265" t="s">
        <v>666</v>
      </c>
      <c r="M265">
        <v>0</v>
      </c>
      <c r="N265" t="b">
        <v>0</v>
      </c>
      <c r="O265" t="b">
        <v>0</v>
      </c>
      <c r="Q265">
        <v>0</v>
      </c>
      <c r="R265" t="s">
        <v>667</v>
      </c>
      <c r="S265" t="s">
        <v>13</v>
      </c>
      <c r="W265" s="3">
        <v>46132.500520451387</v>
      </c>
      <c r="X265" s="3">
        <v>46132.500520451387</v>
      </c>
      <c r="Z265" t="s">
        <v>653</v>
      </c>
      <c r="AA265" t="s">
        <v>673</v>
      </c>
    </row>
    <row r="266" spans="1:27" x14ac:dyDescent="0.25">
      <c r="A266" t="s">
        <v>1215</v>
      </c>
      <c r="B266" t="s">
        <v>10</v>
      </c>
      <c r="C266" t="s">
        <v>387</v>
      </c>
      <c r="D266" t="s">
        <v>1216</v>
      </c>
      <c r="F266" t="s">
        <v>14</v>
      </c>
      <c r="G266" t="s">
        <v>9</v>
      </c>
      <c r="L266" t="s">
        <v>666</v>
      </c>
      <c r="M266">
        <v>0</v>
      </c>
      <c r="N266" t="b">
        <v>0</v>
      </c>
      <c r="O266" t="b">
        <v>0</v>
      </c>
      <c r="Q266">
        <v>0</v>
      </c>
      <c r="R266" t="s">
        <v>667</v>
      </c>
      <c r="S266" t="s">
        <v>13</v>
      </c>
      <c r="W266" s="3">
        <v>46132.500520451387</v>
      </c>
      <c r="X266" s="3">
        <v>46132.500520451387</v>
      </c>
      <c r="Z266" t="s">
        <v>653</v>
      </c>
      <c r="AA266" t="s">
        <v>678</v>
      </c>
    </row>
    <row r="267" spans="1:27" x14ac:dyDescent="0.25">
      <c r="A267" t="s">
        <v>1217</v>
      </c>
      <c r="B267" t="s">
        <v>10</v>
      </c>
      <c r="C267" t="s">
        <v>412</v>
      </c>
      <c r="D267" t="s">
        <v>1218</v>
      </c>
      <c r="F267" t="s">
        <v>43</v>
      </c>
      <c r="G267" t="s">
        <v>51</v>
      </c>
      <c r="I267" t="s">
        <v>412</v>
      </c>
      <c r="J267" t="s">
        <v>671</v>
      </c>
      <c r="K267" t="s">
        <v>672</v>
      </c>
      <c r="L267" t="s">
        <v>666</v>
      </c>
      <c r="M267">
        <v>0</v>
      </c>
      <c r="N267" t="b">
        <v>0</v>
      </c>
      <c r="O267" t="b">
        <v>0</v>
      </c>
      <c r="Q267">
        <v>0</v>
      </c>
      <c r="R267" t="s">
        <v>667</v>
      </c>
      <c r="S267" t="s">
        <v>13</v>
      </c>
      <c r="W267" s="3">
        <v>46132.500520451387</v>
      </c>
      <c r="X267" s="3">
        <v>46132.500520451387</v>
      </c>
      <c r="Z267" t="s">
        <v>653</v>
      </c>
      <c r="AA267" t="s">
        <v>673</v>
      </c>
    </row>
    <row r="268" spans="1:27" x14ac:dyDescent="0.25">
      <c r="A268" t="s">
        <v>1219</v>
      </c>
      <c r="B268" t="s">
        <v>10</v>
      </c>
      <c r="C268" t="s">
        <v>462</v>
      </c>
      <c r="D268" t="s">
        <v>1220</v>
      </c>
      <c r="F268" t="s">
        <v>14</v>
      </c>
      <c r="G268" t="s">
        <v>50</v>
      </c>
      <c r="L268" t="s">
        <v>666</v>
      </c>
      <c r="M268">
        <v>0</v>
      </c>
      <c r="N268" t="b">
        <v>0</v>
      </c>
      <c r="O268" t="b">
        <v>0</v>
      </c>
      <c r="Q268">
        <v>0</v>
      </c>
      <c r="R268" t="s">
        <v>667</v>
      </c>
      <c r="S268" t="s">
        <v>13</v>
      </c>
      <c r="W268" s="3">
        <v>46132.500520451387</v>
      </c>
      <c r="X268" s="3">
        <v>46132.500520451387</v>
      </c>
      <c r="Z268" t="s">
        <v>653</v>
      </c>
      <c r="AA268" t="s">
        <v>673</v>
      </c>
    </row>
    <row r="269" spans="1:27" x14ac:dyDescent="0.25">
      <c r="A269" t="s">
        <v>1221</v>
      </c>
      <c r="B269" t="s">
        <v>16</v>
      </c>
      <c r="C269" t="s">
        <v>357</v>
      </c>
      <c r="D269" t="s">
        <v>1222</v>
      </c>
      <c r="F269" t="s">
        <v>24</v>
      </c>
      <c r="G269" t="s">
        <v>61</v>
      </c>
      <c r="L269" t="s">
        <v>666</v>
      </c>
      <c r="M269">
        <v>0</v>
      </c>
      <c r="N269" t="b">
        <v>0</v>
      </c>
      <c r="O269" t="b">
        <v>0</v>
      </c>
      <c r="Q269">
        <v>71250</v>
      </c>
      <c r="R269" t="s">
        <v>667</v>
      </c>
      <c r="S269" t="s">
        <v>13</v>
      </c>
      <c r="T269" t="s">
        <v>650</v>
      </c>
      <c r="U269" t="s">
        <v>650</v>
      </c>
      <c r="W269" s="3">
        <v>46103.549064016202</v>
      </c>
      <c r="X269" s="3">
        <v>46103.549064016202</v>
      </c>
      <c r="Z269" t="s">
        <v>652</v>
      </c>
      <c r="AA269" t="s">
        <v>685</v>
      </c>
    </row>
    <row r="270" spans="1:27" x14ac:dyDescent="0.25">
      <c r="A270" t="s">
        <v>1223</v>
      </c>
      <c r="B270" t="s">
        <v>16</v>
      </c>
      <c r="C270" t="s">
        <v>427</v>
      </c>
      <c r="D270" t="s">
        <v>1224</v>
      </c>
      <c r="F270" t="s">
        <v>43</v>
      </c>
      <c r="G270" t="s">
        <v>57</v>
      </c>
      <c r="I270" t="s">
        <v>427</v>
      </c>
      <c r="J270" t="s">
        <v>671</v>
      </c>
      <c r="K270" t="s">
        <v>672</v>
      </c>
      <c r="L270" t="s">
        <v>666</v>
      </c>
      <c r="M270">
        <v>0</v>
      </c>
      <c r="N270" t="b">
        <v>0</v>
      </c>
      <c r="O270" t="b">
        <v>0</v>
      </c>
      <c r="Q270">
        <v>30</v>
      </c>
      <c r="R270" t="s">
        <v>667</v>
      </c>
      <c r="S270" t="s">
        <v>13</v>
      </c>
      <c r="T270" t="s">
        <v>650</v>
      </c>
      <c r="U270" t="s">
        <v>650</v>
      </c>
      <c r="W270" s="3">
        <v>46103.53226078704</v>
      </c>
      <c r="X270" s="3">
        <v>46103.53226078704</v>
      </c>
      <c r="Z270" t="s">
        <v>652</v>
      </c>
      <c r="AA270" t="s">
        <v>673</v>
      </c>
    </row>
    <row r="271" spans="1:27" x14ac:dyDescent="0.25">
      <c r="A271" t="s">
        <v>1225</v>
      </c>
      <c r="B271" t="s">
        <v>16</v>
      </c>
      <c r="C271" t="s">
        <v>223</v>
      </c>
      <c r="D271" t="s">
        <v>1226</v>
      </c>
      <c r="F271" t="s">
        <v>43</v>
      </c>
      <c r="G271" t="s">
        <v>57</v>
      </c>
      <c r="I271" t="s">
        <v>223</v>
      </c>
      <c r="J271" t="s">
        <v>671</v>
      </c>
      <c r="K271" t="s">
        <v>672</v>
      </c>
      <c r="L271" t="s">
        <v>666</v>
      </c>
      <c r="M271">
        <v>0</v>
      </c>
      <c r="N271" t="b">
        <v>0</v>
      </c>
      <c r="O271" t="b">
        <v>0</v>
      </c>
      <c r="Q271">
        <v>30</v>
      </c>
      <c r="R271" t="s">
        <v>667</v>
      </c>
      <c r="S271" t="s">
        <v>13</v>
      </c>
      <c r="T271" t="s">
        <v>650</v>
      </c>
      <c r="U271" t="s">
        <v>650</v>
      </c>
      <c r="W271" s="3">
        <v>46103.53226078704</v>
      </c>
      <c r="X271" s="3">
        <v>46103.53226078704</v>
      </c>
      <c r="Z271" t="s">
        <v>652</v>
      </c>
      <c r="AA271" t="s">
        <v>673</v>
      </c>
    </row>
    <row r="272" spans="1:27" x14ac:dyDescent="0.25">
      <c r="A272" t="s">
        <v>1227</v>
      </c>
      <c r="B272" t="s">
        <v>10</v>
      </c>
      <c r="C272" t="s">
        <v>306</v>
      </c>
      <c r="D272" t="s">
        <v>1228</v>
      </c>
      <c r="F272" t="s">
        <v>43</v>
      </c>
      <c r="G272" t="s">
        <v>51</v>
      </c>
      <c r="I272" t="s">
        <v>306</v>
      </c>
      <c r="J272" t="s">
        <v>671</v>
      </c>
      <c r="K272" t="s">
        <v>672</v>
      </c>
      <c r="L272" t="s">
        <v>666</v>
      </c>
      <c r="M272">
        <v>0</v>
      </c>
      <c r="N272" t="b">
        <v>0</v>
      </c>
      <c r="O272" t="b">
        <v>0</v>
      </c>
      <c r="Q272">
        <v>0</v>
      </c>
      <c r="R272" t="s">
        <v>667</v>
      </c>
      <c r="S272" t="s">
        <v>13</v>
      </c>
      <c r="W272" s="3">
        <v>46132.500520451387</v>
      </c>
      <c r="X272" s="3">
        <v>46132.500520451387</v>
      </c>
      <c r="Z272" t="s">
        <v>653</v>
      </c>
      <c r="AA272" t="s">
        <v>673</v>
      </c>
    </row>
    <row r="273" spans="1:27" x14ac:dyDescent="0.25">
      <c r="A273" t="s">
        <v>1229</v>
      </c>
      <c r="B273" t="s">
        <v>16</v>
      </c>
      <c r="C273" t="s">
        <v>470</v>
      </c>
      <c r="D273" t="s">
        <v>1230</v>
      </c>
      <c r="F273" t="s">
        <v>43</v>
      </c>
      <c r="G273" t="s">
        <v>57</v>
      </c>
      <c r="I273" t="s">
        <v>470</v>
      </c>
      <c r="J273" t="s">
        <v>671</v>
      </c>
      <c r="K273" t="s">
        <v>672</v>
      </c>
      <c r="L273" t="s">
        <v>666</v>
      </c>
      <c r="M273">
        <v>0</v>
      </c>
      <c r="N273" t="b">
        <v>0</v>
      </c>
      <c r="O273" t="b">
        <v>0</v>
      </c>
      <c r="Q273">
        <v>500</v>
      </c>
      <c r="R273" t="s">
        <v>667</v>
      </c>
      <c r="S273" t="s">
        <v>13</v>
      </c>
      <c r="T273" t="s">
        <v>650</v>
      </c>
      <c r="U273" t="s">
        <v>650</v>
      </c>
      <c r="W273" s="3">
        <v>46103.545649131942</v>
      </c>
      <c r="X273" s="3">
        <v>46103.545649131942</v>
      </c>
      <c r="Z273" t="s">
        <v>652</v>
      </c>
      <c r="AA273" t="s">
        <v>673</v>
      </c>
    </row>
    <row r="274" spans="1:27" x14ac:dyDescent="0.25">
      <c r="A274" t="s">
        <v>1231</v>
      </c>
      <c r="B274" t="s">
        <v>10</v>
      </c>
      <c r="C274" t="s">
        <v>392</v>
      </c>
      <c r="D274" t="s">
        <v>1232</v>
      </c>
      <c r="F274" t="s">
        <v>43</v>
      </c>
      <c r="G274" t="s">
        <v>51</v>
      </c>
      <c r="I274" t="s">
        <v>392</v>
      </c>
      <c r="J274" t="s">
        <v>671</v>
      </c>
      <c r="K274" t="s">
        <v>672</v>
      </c>
      <c r="L274" t="s">
        <v>666</v>
      </c>
      <c r="M274">
        <v>0</v>
      </c>
      <c r="N274" t="b">
        <v>0</v>
      </c>
      <c r="O274" t="b">
        <v>0</v>
      </c>
      <c r="Q274">
        <v>0</v>
      </c>
      <c r="R274" t="s">
        <v>667</v>
      </c>
      <c r="S274" t="s">
        <v>13</v>
      </c>
      <c r="W274" s="3">
        <v>46132.500520451387</v>
      </c>
      <c r="X274" s="3">
        <v>46132.500520451387</v>
      </c>
      <c r="Z274" t="s">
        <v>653</v>
      </c>
      <c r="AA274" t="s">
        <v>673</v>
      </c>
    </row>
    <row r="275" spans="1:27" x14ac:dyDescent="0.25">
      <c r="A275" t="s">
        <v>1233</v>
      </c>
      <c r="B275" t="s">
        <v>10</v>
      </c>
      <c r="C275" t="s">
        <v>464</v>
      </c>
      <c r="D275" t="s">
        <v>1234</v>
      </c>
      <c r="F275" t="s">
        <v>14</v>
      </c>
      <c r="G275" t="s">
        <v>50</v>
      </c>
      <c r="L275" t="s">
        <v>666</v>
      </c>
      <c r="M275">
        <v>0</v>
      </c>
      <c r="N275" t="b">
        <v>0</v>
      </c>
      <c r="O275" t="b">
        <v>0</v>
      </c>
      <c r="Q275">
        <v>0</v>
      </c>
      <c r="R275" t="s">
        <v>667</v>
      </c>
      <c r="S275" t="s">
        <v>13</v>
      </c>
      <c r="W275" s="3">
        <v>46132.500520451387</v>
      </c>
      <c r="X275" s="3">
        <v>46132.500520451387</v>
      </c>
      <c r="Z275" t="s">
        <v>653</v>
      </c>
      <c r="AA275" t="s">
        <v>673</v>
      </c>
    </row>
    <row r="276" spans="1:27" x14ac:dyDescent="0.25">
      <c r="A276" t="s">
        <v>1235</v>
      </c>
      <c r="B276" t="s">
        <v>16</v>
      </c>
      <c r="C276" t="s">
        <v>341</v>
      </c>
      <c r="D276" t="s">
        <v>1236</v>
      </c>
      <c r="F276" t="s">
        <v>43</v>
      </c>
      <c r="G276" t="s">
        <v>57</v>
      </c>
      <c r="I276" t="s">
        <v>341</v>
      </c>
      <c r="J276" t="s">
        <v>671</v>
      </c>
      <c r="K276" t="s">
        <v>672</v>
      </c>
      <c r="L276" t="s">
        <v>666</v>
      </c>
      <c r="M276">
        <v>0</v>
      </c>
      <c r="N276" t="b">
        <v>0</v>
      </c>
      <c r="O276" t="b">
        <v>0</v>
      </c>
      <c r="Q276">
        <v>30</v>
      </c>
      <c r="R276" t="s">
        <v>667</v>
      </c>
      <c r="S276" t="s">
        <v>13</v>
      </c>
      <c r="T276" t="s">
        <v>650</v>
      </c>
      <c r="U276" t="s">
        <v>650</v>
      </c>
      <c r="W276" s="3">
        <v>46103.53226078704</v>
      </c>
      <c r="X276" s="3">
        <v>46103.53226078704</v>
      </c>
      <c r="Z276" t="s">
        <v>652</v>
      </c>
      <c r="AA276" t="s">
        <v>673</v>
      </c>
    </row>
    <row r="277" spans="1:27" x14ac:dyDescent="0.25">
      <c r="A277" t="s">
        <v>1237</v>
      </c>
      <c r="B277" t="s">
        <v>10</v>
      </c>
      <c r="C277" t="s">
        <v>139</v>
      </c>
      <c r="D277" t="s">
        <v>1238</v>
      </c>
      <c r="F277" t="s">
        <v>43</v>
      </c>
      <c r="G277" t="s">
        <v>51</v>
      </c>
      <c r="I277" t="s">
        <v>139</v>
      </c>
      <c r="J277" t="s">
        <v>1186</v>
      </c>
      <c r="K277" t="s">
        <v>1050</v>
      </c>
      <c r="L277" t="s">
        <v>666</v>
      </c>
      <c r="M277">
        <v>0</v>
      </c>
      <c r="N277" t="b">
        <v>0</v>
      </c>
      <c r="O277" t="b">
        <v>0</v>
      </c>
      <c r="Q277">
        <v>0</v>
      </c>
      <c r="R277" t="s">
        <v>667</v>
      </c>
      <c r="S277" t="s">
        <v>13</v>
      </c>
      <c r="W277" s="3">
        <v>46132.500520451387</v>
      </c>
      <c r="X277" s="3">
        <v>46132.500520451387</v>
      </c>
      <c r="Z277" t="s">
        <v>653</v>
      </c>
      <c r="AA277" t="s">
        <v>673</v>
      </c>
    </row>
    <row r="278" spans="1:27" x14ac:dyDescent="0.25">
      <c r="A278" t="s">
        <v>1239</v>
      </c>
      <c r="B278" t="s">
        <v>20</v>
      </c>
      <c r="C278" t="s">
        <v>505</v>
      </c>
      <c r="D278" t="s">
        <v>1240</v>
      </c>
      <c r="F278" t="s">
        <v>14</v>
      </c>
      <c r="G278" t="s">
        <v>54</v>
      </c>
      <c r="H278" t="s">
        <v>665</v>
      </c>
      <c r="L278" t="s">
        <v>666</v>
      </c>
      <c r="M278">
        <v>0</v>
      </c>
      <c r="N278" t="b">
        <v>0</v>
      </c>
      <c r="O278" t="b">
        <v>1</v>
      </c>
      <c r="Q278">
        <v>100</v>
      </c>
      <c r="R278" t="s">
        <v>667</v>
      </c>
      <c r="S278" t="s">
        <v>13</v>
      </c>
      <c r="T278" t="s">
        <v>650</v>
      </c>
      <c r="U278" t="s">
        <v>650</v>
      </c>
      <c r="W278" s="3">
        <v>45900.867899340279</v>
      </c>
      <c r="X278" s="3">
        <v>45961.49692795139</v>
      </c>
      <c r="Z278" t="s">
        <v>657</v>
      </c>
      <c r="AA278" t="s">
        <v>708</v>
      </c>
    </row>
    <row r="279" spans="1:27" x14ac:dyDescent="0.25">
      <c r="A279" t="s">
        <v>1241</v>
      </c>
      <c r="B279" t="s">
        <v>10</v>
      </c>
      <c r="C279" t="s">
        <v>169</v>
      </c>
      <c r="D279" t="s">
        <v>1242</v>
      </c>
      <c r="F279" t="s">
        <v>43</v>
      </c>
      <c r="G279" t="s">
        <v>51</v>
      </c>
      <c r="I279" t="s">
        <v>169</v>
      </c>
      <c r="J279" t="s">
        <v>671</v>
      </c>
      <c r="K279" t="s">
        <v>672</v>
      </c>
      <c r="L279" t="s">
        <v>666</v>
      </c>
      <c r="M279">
        <v>0</v>
      </c>
      <c r="N279" t="b">
        <v>0</v>
      </c>
      <c r="O279" t="b">
        <v>0</v>
      </c>
      <c r="Q279">
        <v>0</v>
      </c>
      <c r="R279" t="s">
        <v>667</v>
      </c>
      <c r="S279" t="s">
        <v>13</v>
      </c>
      <c r="W279" s="3">
        <v>46132.500520451387</v>
      </c>
      <c r="X279" s="3">
        <v>46132.500520451387</v>
      </c>
      <c r="Z279" t="s">
        <v>653</v>
      </c>
      <c r="AA279" t="s">
        <v>673</v>
      </c>
    </row>
    <row r="280" spans="1:27" x14ac:dyDescent="0.25">
      <c r="A280" t="s">
        <v>1243</v>
      </c>
      <c r="B280" t="s">
        <v>16</v>
      </c>
      <c r="C280" t="s">
        <v>340</v>
      </c>
      <c r="D280" t="s">
        <v>1244</v>
      </c>
      <c r="F280" t="s">
        <v>14</v>
      </c>
      <c r="G280" t="s">
        <v>53</v>
      </c>
      <c r="L280" t="s">
        <v>666</v>
      </c>
      <c r="M280">
        <v>0</v>
      </c>
      <c r="N280" t="b">
        <v>0</v>
      </c>
      <c r="O280" t="b">
        <v>0</v>
      </c>
      <c r="Q280">
        <v>19000</v>
      </c>
      <c r="R280" t="s">
        <v>667</v>
      </c>
      <c r="S280" t="s">
        <v>13</v>
      </c>
      <c r="T280" t="s">
        <v>650</v>
      </c>
      <c r="U280" t="s">
        <v>650</v>
      </c>
      <c r="W280" s="3">
        <v>46103.549064016202</v>
      </c>
      <c r="X280" s="3">
        <v>46103.549064016202</v>
      </c>
      <c r="Z280" t="s">
        <v>652</v>
      </c>
      <c r="AA280" t="s">
        <v>685</v>
      </c>
    </row>
    <row r="281" spans="1:27" x14ac:dyDescent="0.25">
      <c r="A281" t="s">
        <v>1245</v>
      </c>
      <c r="B281" t="s">
        <v>16</v>
      </c>
      <c r="C281" t="s">
        <v>418</v>
      </c>
      <c r="D281" t="s">
        <v>1246</v>
      </c>
      <c r="F281" t="s">
        <v>43</v>
      </c>
      <c r="G281" t="s">
        <v>57</v>
      </c>
      <c r="I281" t="s">
        <v>418</v>
      </c>
      <c r="J281" t="s">
        <v>671</v>
      </c>
      <c r="K281" t="s">
        <v>672</v>
      </c>
      <c r="L281" t="s">
        <v>666</v>
      </c>
      <c r="M281">
        <v>0</v>
      </c>
      <c r="N281" t="b">
        <v>0</v>
      </c>
      <c r="O281" t="b">
        <v>0</v>
      </c>
      <c r="Q281">
        <v>500</v>
      </c>
      <c r="R281" t="s">
        <v>667</v>
      </c>
      <c r="S281" t="s">
        <v>13</v>
      </c>
      <c r="T281" t="s">
        <v>650</v>
      </c>
      <c r="U281" t="s">
        <v>650</v>
      </c>
      <c r="W281" s="3">
        <v>46103.538717488424</v>
      </c>
      <c r="X281" s="3">
        <v>46103.538717488424</v>
      </c>
      <c r="Z281" t="s">
        <v>652</v>
      </c>
      <c r="AA281" t="s">
        <v>673</v>
      </c>
    </row>
    <row r="282" spans="1:27" x14ac:dyDescent="0.25">
      <c r="A282" t="s">
        <v>1247</v>
      </c>
      <c r="B282" t="s">
        <v>16</v>
      </c>
      <c r="C282" t="s">
        <v>492</v>
      </c>
      <c r="D282" t="s">
        <v>1248</v>
      </c>
      <c r="F282" t="s">
        <v>43</v>
      </c>
      <c r="G282" t="s">
        <v>57</v>
      </c>
      <c r="I282" t="s">
        <v>492</v>
      </c>
      <c r="J282" t="s">
        <v>671</v>
      </c>
      <c r="K282" t="s">
        <v>672</v>
      </c>
      <c r="L282" t="s">
        <v>666</v>
      </c>
      <c r="M282">
        <v>0</v>
      </c>
      <c r="N282" t="b">
        <v>0</v>
      </c>
      <c r="O282" t="b">
        <v>0</v>
      </c>
      <c r="Q282">
        <v>350</v>
      </c>
      <c r="R282" t="s">
        <v>667</v>
      </c>
      <c r="S282" t="s">
        <v>13</v>
      </c>
      <c r="T282" t="s">
        <v>650</v>
      </c>
      <c r="U282" t="s">
        <v>650</v>
      </c>
      <c r="W282" s="3">
        <v>46103.538717488424</v>
      </c>
      <c r="X282" s="3">
        <v>46103.538717488424</v>
      </c>
      <c r="Z282" t="s">
        <v>652</v>
      </c>
      <c r="AA282" t="s">
        <v>673</v>
      </c>
    </row>
    <row r="283" spans="1:27" x14ac:dyDescent="0.25">
      <c r="A283" t="s">
        <v>1249</v>
      </c>
      <c r="B283" t="s">
        <v>16</v>
      </c>
      <c r="C283" t="s">
        <v>469</v>
      </c>
      <c r="D283" t="s">
        <v>1250</v>
      </c>
      <c r="F283" t="s">
        <v>43</v>
      </c>
      <c r="G283" t="s">
        <v>57</v>
      </c>
      <c r="I283" t="s">
        <v>469</v>
      </c>
      <c r="J283" t="s">
        <v>671</v>
      </c>
      <c r="K283" t="s">
        <v>672</v>
      </c>
      <c r="L283" t="s">
        <v>666</v>
      </c>
      <c r="M283">
        <v>0</v>
      </c>
      <c r="N283" t="b">
        <v>0</v>
      </c>
      <c r="O283" t="b">
        <v>0</v>
      </c>
      <c r="Q283">
        <v>950</v>
      </c>
      <c r="R283" t="s">
        <v>667</v>
      </c>
      <c r="S283" t="s">
        <v>13</v>
      </c>
      <c r="T283" t="s">
        <v>650</v>
      </c>
      <c r="U283" t="s">
        <v>650</v>
      </c>
      <c r="W283" s="3">
        <v>46103.536932766205</v>
      </c>
      <c r="X283" s="3">
        <v>46103.536932766205</v>
      </c>
      <c r="Z283" t="s">
        <v>652</v>
      </c>
      <c r="AA283" t="s">
        <v>673</v>
      </c>
    </row>
    <row r="284" spans="1:27" x14ac:dyDescent="0.25">
      <c r="A284" t="s">
        <v>1251</v>
      </c>
      <c r="B284" t="s">
        <v>16</v>
      </c>
      <c r="C284" t="s">
        <v>342</v>
      </c>
      <c r="D284" t="s">
        <v>1252</v>
      </c>
      <c r="F284" t="s">
        <v>43</v>
      </c>
      <c r="G284" t="s">
        <v>57</v>
      </c>
      <c r="I284" t="s">
        <v>342</v>
      </c>
      <c r="J284" t="s">
        <v>671</v>
      </c>
      <c r="K284" t="s">
        <v>672</v>
      </c>
      <c r="L284" t="s">
        <v>666</v>
      </c>
      <c r="M284">
        <v>0</v>
      </c>
      <c r="N284" t="b">
        <v>0</v>
      </c>
      <c r="O284" t="b">
        <v>0</v>
      </c>
      <c r="Q284">
        <v>50</v>
      </c>
      <c r="R284" t="s">
        <v>667</v>
      </c>
      <c r="S284" t="s">
        <v>13</v>
      </c>
      <c r="T284" t="s">
        <v>650</v>
      </c>
      <c r="U284" t="s">
        <v>650</v>
      </c>
      <c r="W284" s="3">
        <v>46103.530672800924</v>
      </c>
      <c r="X284" s="3">
        <v>46103.530672800924</v>
      </c>
      <c r="Z284" t="s">
        <v>652</v>
      </c>
      <c r="AA284" t="s">
        <v>673</v>
      </c>
    </row>
    <row r="285" spans="1:27" x14ac:dyDescent="0.25">
      <c r="A285" t="s">
        <v>1253</v>
      </c>
      <c r="B285" t="s">
        <v>10</v>
      </c>
      <c r="C285" t="s">
        <v>437</v>
      </c>
      <c r="D285" t="s">
        <v>1254</v>
      </c>
      <c r="F285" t="s">
        <v>43</v>
      </c>
      <c r="G285" t="s">
        <v>51</v>
      </c>
      <c r="I285" t="s">
        <v>437</v>
      </c>
      <c r="J285" t="s">
        <v>671</v>
      </c>
      <c r="K285" t="s">
        <v>672</v>
      </c>
      <c r="L285" t="s">
        <v>666</v>
      </c>
      <c r="M285">
        <v>0</v>
      </c>
      <c r="N285" t="b">
        <v>0</v>
      </c>
      <c r="O285" t="b">
        <v>0</v>
      </c>
      <c r="Q285">
        <v>0</v>
      </c>
      <c r="R285" t="s">
        <v>667</v>
      </c>
      <c r="S285" t="s">
        <v>13</v>
      </c>
      <c r="W285" s="3">
        <v>46132.500520451387</v>
      </c>
      <c r="X285" s="3">
        <v>46132.500520451387</v>
      </c>
      <c r="Z285" t="s">
        <v>653</v>
      </c>
      <c r="AA285" t="s">
        <v>673</v>
      </c>
    </row>
    <row r="286" spans="1:27" x14ac:dyDescent="0.25">
      <c r="A286" t="s">
        <v>1255</v>
      </c>
      <c r="B286" t="s">
        <v>10</v>
      </c>
      <c r="C286" t="s">
        <v>263</v>
      </c>
      <c r="D286" t="s">
        <v>1256</v>
      </c>
      <c r="F286" t="s">
        <v>43</v>
      </c>
      <c r="G286" t="s">
        <v>51</v>
      </c>
      <c r="I286" t="s">
        <v>263</v>
      </c>
      <c r="J286" t="s">
        <v>671</v>
      </c>
      <c r="K286" t="s">
        <v>672</v>
      </c>
      <c r="L286" t="s">
        <v>666</v>
      </c>
      <c r="M286">
        <v>0</v>
      </c>
      <c r="N286" t="b">
        <v>0</v>
      </c>
      <c r="O286" t="b">
        <v>0</v>
      </c>
      <c r="Q286">
        <v>0</v>
      </c>
      <c r="R286" t="s">
        <v>667</v>
      </c>
      <c r="S286" t="s">
        <v>13</v>
      </c>
      <c r="W286" s="3">
        <v>46132.500520451387</v>
      </c>
      <c r="X286" s="3">
        <v>46132.500520451387</v>
      </c>
      <c r="Z286" t="s">
        <v>653</v>
      </c>
      <c r="AA286" t="s">
        <v>673</v>
      </c>
    </row>
    <row r="287" spans="1:27" x14ac:dyDescent="0.25">
      <c r="A287" t="s">
        <v>1257</v>
      </c>
      <c r="B287" t="s">
        <v>16</v>
      </c>
      <c r="C287" t="s">
        <v>375</v>
      </c>
      <c r="D287" t="s">
        <v>1258</v>
      </c>
      <c r="F287" t="s">
        <v>43</v>
      </c>
      <c r="G287" t="s">
        <v>57</v>
      </c>
      <c r="I287" t="s">
        <v>375</v>
      </c>
      <c r="J287" t="s">
        <v>671</v>
      </c>
      <c r="K287" t="s">
        <v>672</v>
      </c>
      <c r="L287" t="s">
        <v>666</v>
      </c>
      <c r="M287">
        <v>0</v>
      </c>
      <c r="N287" t="b">
        <v>0</v>
      </c>
      <c r="O287" t="b">
        <v>0</v>
      </c>
      <c r="Q287">
        <v>350</v>
      </c>
      <c r="R287" t="s">
        <v>667</v>
      </c>
      <c r="S287" t="s">
        <v>13</v>
      </c>
      <c r="T287" t="s">
        <v>650</v>
      </c>
      <c r="U287" t="s">
        <v>650</v>
      </c>
      <c r="W287" s="3">
        <v>46103.538717488424</v>
      </c>
      <c r="X287" s="3">
        <v>46103.538717488424</v>
      </c>
      <c r="Z287" t="s">
        <v>652</v>
      </c>
      <c r="AA287" t="s">
        <v>673</v>
      </c>
    </row>
    <row r="288" spans="1:27" x14ac:dyDescent="0.25">
      <c r="A288" t="s">
        <v>1259</v>
      </c>
      <c r="B288" t="s">
        <v>10</v>
      </c>
      <c r="C288" t="s">
        <v>414</v>
      </c>
      <c r="D288" t="s">
        <v>1260</v>
      </c>
      <c r="F288" t="s">
        <v>43</v>
      </c>
      <c r="G288" t="s">
        <v>51</v>
      </c>
      <c r="I288" t="s">
        <v>414</v>
      </c>
      <c r="J288" t="s">
        <v>671</v>
      </c>
      <c r="K288" t="s">
        <v>672</v>
      </c>
      <c r="L288" t="s">
        <v>666</v>
      </c>
      <c r="M288">
        <v>0</v>
      </c>
      <c r="N288" t="b">
        <v>0</v>
      </c>
      <c r="O288" t="b">
        <v>0</v>
      </c>
      <c r="Q288">
        <v>0</v>
      </c>
      <c r="R288" t="s">
        <v>667</v>
      </c>
      <c r="S288" t="s">
        <v>13</v>
      </c>
      <c r="W288" s="3">
        <v>46132.500520451387</v>
      </c>
      <c r="X288" s="3">
        <v>46132.500520451387</v>
      </c>
      <c r="Z288" t="s">
        <v>653</v>
      </c>
      <c r="AA288" t="s">
        <v>673</v>
      </c>
    </row>
    <row r="289" spans="1:27" x14ac:dyDescent="0.25">
      <c r="A289" t="s">
        <v>1261</v>
      </c>
      <c r="B289" t="s">
        <v>16</v>
      </c>
      <c r="C289" t="s">
        <v>376</v>
      </c>
      <c r="D289" t="s">
        <v>1262</v>
      </c>
      <c r="F289" t="s">
        <v>43</v>
      </c>
      <c r="G289" t="s">
        <v>57</v>
      </c>
      <c r="I289" t="s">
        <v>376</v>
      </c>
      <c r="J289" t="s">
        <v>671</v>
      </c>
      <c r="K289" t="s">
        <v>672</v>
      </c>
      <c r="L289" t="s">
        <v>666</v>
      </c>
      <c r="M289">
        <v>0</v>
      </c>
      <c r="N289" t="b">
        <v>0</v>
      </c>
      <c r="O289" t="b">
        <v>0</v>
      </c>
      <c r="Q289">
        <v>30</v>
      </c>
      <c r="R289" t="s">
        <v>667</v>
      </c>
      <c r="S289" t="s">
        <v>13</v>
      </c>
      <c r="T289" t="s">
        <v>650</v>
      </c>
      <c r="U289" t="s">
        <v>650</v>
      </c>
      <c r="W289" s="3">
        <v>46103.53226078704</v>
      </c>
      <c r="X289" s="3">
        <v>46103.53226078704</v>
      </c>
      <c r="Z289" t="s">
        <v>652</v>
      </c>
      <c r="AA289" t="s">
        <v>673</v>
      </c>
    </row>
    <row r="290" spans="1:27" x14ac:dyDescent="0.25">
      <c r="A290" t="s">
        <v>1263</v>
      </c>
      <c r="B290" t="s">
        <v>20</v>
      </c>
      <c r="C290" t="s">
        <v>154</v>
      </c>
      <c r="D290" t="s">
        <v>1264</v>
      </c>
      <c r="F290" t="s">
        <v>14</v>
      </c>
      <c r="G290" t="s">
        <v>60</v>
      </c>
      <c r="H290" t="s">
        <v>665</v>
      </c>
      <c r="L290" t="s">
        <v>666</v>
      </c>
      <c r="M290">
        <v>0</v>
      </c>
      <c r="N290" t="b">
        <v>0</v>
      </c>
      <c r="O290" t="b">
        <v>0</v>
      </c>
      <c r="Q290">
        <v>0</v>
      </c>
      <c r="R290" t="s">
        <v>667</v>
      </c>
      <c r="S290" t="s">
        <v>13</v>
      </c>
      <c r="T290" t="s">
        <v>650</v>
      </c>
      <c r="U290" t="s">
        <v>650</v>
      </c>
      <c r="W290" s="3">
        <v>45916.865283842591</v>
      </c>
      <c r="X290" s="3">
        <v>45957.869338206016</v>
      </c>
      <c r="Z290" t="s">
        <v>657</v>
      </c>
      <c r="AA290" t="s">
        <v>794</v>
      </c>
    </row>
    <row r="291" spans="1:27" x14ac:dyDescent="0.25">
      <c r="A291" t="s">
        <v>1265</v>
      </c>
      <c r="B291" t="s">
        <v>16</v>
      </c>
      <c r="C291" t="s">
        <v>182</v>
      </c>
      <c r="D291" t="s">
        <v>1266</v>
      </c>
      <c r="F291" t="s">
        <v>43</v>
      </c>
      <c r="G291" t="s">
        <v>57</v>
      </c>
      <c r="I291" t="s">
        <v>182</v>
      </c>
      <c r="J291" t="s">
        <v>671</v>
      </c>
      <c r="K291" t="s">
        <v>672</v>
      </c>
      <c r="L291" t="s">
        <v>666</v>
      </c>
      <c r="M291">
        <v>0</v>
      </c>
      <c r="N291" t="b">
        <v>0</v>
      </c>
      <c r="O291" t="b">
        <v>0</v>
      </c>
      <c r="Q291">
        <v>350</v>
      </c>
      <c r="R291" t="s">
        <v>667</v>
      </c>
      <c r="S291" t="s">
        <v>13</v>
      </c>
      <c r="T291" t="s">
        <v>650</v>
      </c>
      <c r="U291" t="s">
        <v>650</v>
      </c>
      <c r="W291" s="3">
        <v>46103.545649131942</v>
      </c>
      <c r="X291" s="3">
        <v>46103.545649131942</v>
      </c>
      <c r="Z291" t="s">
        <v>652</v>
      </c>
      <c r="AA291" t="s">
        <v>673</v>
      </c>
    </row>
    <row r="292" spans="1:27" x14ac:dyDescent="0.25">
      <c r="A292" t="s">
        <v>1267</v>
      </c>
      <c r="B292" t="s">
        <v>10</v>
      </c>
      <c r="C292" t="s">
        <v>279</v>
      </c>
      <c r="D292" t="s">
        <v>1268</v>
      </c>
      <c r="F292" t="s">
        <v>14</v>
      </c>
      <c r="G292" t="s">
        <v>50</v>
      </c>
      <c r="L292" t="s">
        <v>666</v>
      </c>
      <c r="M292">
        <v>0</v>
      </c>
      <c r="N292" t="b">
        <v>0</v>
      </c>
      <c r="O292" t="b">
        <v>0</v>
      </c>
      <c r="Q292">
        <v>0</v>
      </c>
      <c r="R292" t="s">
        <v>667</v>
      </c>
      <c r="S292" t="s">
        <v>13</v>
      </c>
      <c r="W292" s="3">
        <v>46132.500520451387</v>
      </c>
      <c r="X292" s="3">
        <v>46132.500520451387</v>
      </c>
      <c r="Z292" t="s">
        <v>653</v>
      </c>
      <c r="AA292" t="s">
        <v>673</v>
      </c>
    </row>
    <row r="293" spans="1:27" x14ac:dyDescent="0.25">
      <c r="A293" t="s">
        <v>1269</v>
      </c>
      <c r="B293" t="s">
        <v>16</v>
      </c>
      <c r="C293" t="s">
        <v>128</v>
      </c>
      <c r="D293" t="s">
        <v>1270</v>
      </c>
      <c r="F293" t="s">
        <v>43</v>
      </c>
      <c r="G293" t="s">
        <v>57</v>
      </c>
      <c r="I293" t="s">
        <v>128</v>
      </c>
      <c r="J293" t="s">
        <v>1271</v>
      </c>
      <c r="K293" t="s">
        <v>672</v>
      </c>
      <c r="L293" t="s">
        <v>666</v>
      </c>
      <c r="M293">
        <v>0</v>
      </c>
      <c r="N293" t="b">
        <v>0</v>
      </c>
      <c r="O293" t="b">
        <v>0</v>
      </c>
      <c r="Q293">
        <v>0</v>
      </c>
      <c r="R293" t="s">
        <v>667</v>
      </c>
      <c r="S293" t="s">
        <v>13</v>
      </c>
      <c r="T293" t="s">
        <v>650</v>
      </c>
      <c r="W293" s="3">
        <v>46103.524078206021</v>
      </c>
      <c r="X293" s="3">
        <v>46103.524078206021</v>
      </c>
      <c r="Z293" t="s">
        <v>652</v>
      </c>
      <c r="AA293" t="s">
        <v>673</v>
      </c>
    </row>
    <row r="294" spans="1:27" x14ac:dyDescent="0.25">
      <c r="A294" t="s">
        <v>1272</v>
      </c>
      <c r="B294" t="s">
        <v>10</v>
      </c>
      <c r="C294" t="s">
        <v>272</v>
      </c>
      <c r="D294" t="s">
        <v>1273</v>
      </c>
      <c r="F294" t="s">
        <v>43</v>
      </c>
      <c r="G294" t="s">
        <v>51</v>
      </c>
      <c r="I294" t="s">
        <v>272</v>
      </c>
      <c r="J294" t="s">
        <v>671</v>
      </c>
      <c r="K294" t="s">
        <v>672</v>
      </c>
      <c r="L294" t="s">
        <v>666</v>
      </c>
      <c r="M294">
        <v>0</v>
      </c>
      <c r="N294" t="b">
        <v>0</v>
      </c>
      <c r="O294" t="b">
        <v>0</v>
      </c>
      <c r="Q294">
        <v>0</v>
      </c>
      <c r="R294" t="s">
        <v>667</v>
      </c>
      <c r="S294" t="s">
        <v>13</v>
      </c>
      <c r="W294" s="3">
        <v>46132.500520451387</v>
      </c>
      <c r="X294" s="3">
        <v>46132.500520451387</v>
      </c>
      <c r="Z294" t="s">
        <v>653</v>
      </c>
      <c r="AA294" t="s">
        <v>673</v>
      </c>
    </row>
    <row r="295" spans="1:27" x14ac:dyDescent="0.25">
      <c r="A295" t="s">
        <v>1274</v>
      </c>
      <c r="B295" t="s">
        <v>10</v>
      </c>
      <c r="C295" t="s">
        <v>442</v>
      </c>
      <c r="D295" t="s">
        <v>1275</v>
      </c>
      <c r="F295" t="s">
        <v>14</v>
      </c>
      <c r="G295" t="s">
        <v>60</v>
      </c>
      <c r="L295" t="s">
        <v>666</v>
      </c>
      <c r="M295">
        <v>0</v>
      </c>
      <c r="N295" t="b">
        <v>0</v>
      </c>
      <c r="O295" t="b">
        <v>0</v>
      </c>
      <c r="Q295">
        <v>0</v>
      </c>
      <c r="R295" t="s">
        <v>667</v>
      </c>
      <c r="S295" t="s">
        <v>13</v>
      </c>
      <c r="W295" s="3">
        <v>46132.500520451387</v>
      </c>
      <c r="X295" s="3">
        <v>46132.500520451387</v>
      </c>
      <c r="Z295" t="s">
        <v>653</v>
      </c>
      <c r="AA295" t="s">
        <v>685</v>
      </c>
    </row>
    <row r="296" spans="1:27" x14ac:dyDescent="0.25">
      <c r="A296" t="s">
        <v>1276</v>
      </c>
      <c r="B296" t="s">
        <v>10</v>
      </c>
      <c r="C296" t="s">
        <v>344</v>
      </c>
      <c r="D296" t="s">
        <v>1277</v>
      </c>
      <c r="F296" t="s">
        <v>43</v>
      </c>
      <c r="G296" t="s">
        <v>51</v>
      </c>
      <c r="I296" t="s">
        <v>344</v>
      </c>
      <c r="J296" t="s">
        <v>671</v>
      </c>
      <c r="K296" t="s">
        <v>672</v>
      </c>
      <c r="L296" t="s">
        <v>666</v>
      </c>
      <c r="M296">
        <v>0</v>
      </c>
      <c r="N296" t="b">
        <v>0</v>
      </c>
      <c r="O296" t="b">
        <v>0</v>
      </c>
      <c r="Q296">
        <v>0</v>
      </c>
      <c r="R296" t="s">
        <v>667</v>
      </c>
      <c r="S296" t="s">
        <v>13</v>
      </c>
      <c r="W296" s="3">
        <v>46132.500520451387</v>
      </c>
      <c r="X296" s="3">
        <v>46132.500520451387</v>
      </c>
      <c r="Z296" t="s">
        <v>653</v>
      </c>
      <c r="AA296" t="s">
        <v>673</v>
      </c>
    </row>
    <row r="297" spans="1:27" x14ac:dyDescent="0.25">
      <c r="A297" t="s">
        <v>1278</v>
      </c>
      <c r="B297" t="s">
        <v>16</v>
      </c>
      <c r="C297" t="s">
        <v>399</v>
      </c>
      <c r="D297" t="s">
        <v>1279</v>
      </c>
      <c r="F297" t="s">
        <v>43</v>
      </c>
      <c r="G297" t="s">
        <v>57</v>
      </c>
      <c r="I297" t="s">
        <v>399</v>
      </c>
      <c r="J297" t="s">
        <v>671</v>
      </c>
      <c r="K297" t="s">
        <v>672</v>
      </c>
      <c r="L297" t="s">
        <v>666</v>
      </c>
      <c r="M297">
        <v>0</v>
      </c>
      <c r="N297" t="b">
        <v>0</v>
      </c>
      <c r="O297" t="b">
        <v>0</v>
      </c>
      <c r="Q297">
        <v>1000</v>
      </c>
      <c r="R297" t="s">
        <v>667</v>
      </c>
      <c r="S297" t="s">
        <v>13</v>
      </c>
      <c r="T297" t="s">
        <v>650</v>
      </c>
      <c r="U297" t="s">
        <v>650</v>
      </c>
      <c r="W297" s="3">
        <v>46103.536932766205</v>
      </c>
      <c r="X297" s="3">
        <v>46103.536932766205</v>
      </c>
      <c r="Z297" t="s">
        <v>652</v>
      </c>
      <c r="AA297" t="s">
        <v>673</v>
      </c>
    </row>
    <row r="298" spans="1:27" x14ac:dyDescent="0.25">
      <c r="A298" t="s">
        <v>1280</v>
      </c>
      <c r="B298" t="s">
        <v>10</v>
      </c>
      <c r="C298" t="s">
        <v>491</v>
      </c>
      <c r="D298" t="s">
        <v>1281</v>
      </c>
      <c r="F298" t="s">
        <v>14</v>
      </c>
      <c r="G298" t="s">
        <v>56</v>
      </c>
      <c r="L298" t="s">
        <v>666</v>
      </c>
      <c r="M298">
        <v>0</v>
      </c>
      <c r="N298" t="b">
        <v>0</v>
      </c>
      <c r="O298" t="b">
        <v>0</v>
      </c>
      <c r="Q298">
        <v>0</v>
      </c>
      <c r="R298" t="s">
        <v>667</v>
      </c>
      <c r="S298" t="s">
        <v>13</v>
      </c>
      <c r="W298" s="3">
        <v>46132.500520451387</v>
      </c>
      <c r="X298" s="3">
        <v>46132.500520451387</v>
      </c>
      <c r="Z298" t="s">
        <v>653</v>
      </c>
      <c r="AA298" t="s">
        <v>685</v>
      </c>
    </row>
    <row r="299" spans="1:27" x14ac:dyDescent="0.25">
      <c r="A299" t="s">
        <v>1282</v>
      </c>
      <c r="B299" t="s">
        <v>16</v>
      </c>
      <c r="C299" t="s">
        <v>421</v>
      </c>
      <c r="D299" t="s">
        <v>1283</v>
      </c>
      <c r="F299" t="s">
        <v>14</v>
      </c>
      <c r="G299" t="s">
        <v>56</v>
      </c>
      <c r="L299" t="s">
        <v>666</v>
      </c>
      <c r="M299">
        <v>0</v>
      </c>
      <c r="N299" t="b">
        <v>0</v>
      </c>
      <c r="O299" t="b">
        <v>0</v>
      </c>
      <c r="Q299">
        <v>1900</v>
      </c>
      <c r="R299" t="s">
        <v>667</v>
      </c>
      <c r="S299" t="s">
        <v>13</v>
      </c>
      <c r="T299" t="s">
        <v>650</v>
      </c>
      <c r="U299" t="s">
        <v>650</v>
      </c>
      <c r="W299" s="3">
        <v>46103.537678842593</v>
      </c>
      <c r="X299" s="3">
        <v>46103.537678842593</v>
      </c>
      <c r="Z299" t="s">
        <v>652</v>
      </c>
      <c r="AA299" t="s">
        <v>685</v>
      </c>
    </row>
    <row r="300" spans="1:27" x14ac:dyDescent="0.25">
      <c r="A300" t="s">
        <v>1284</v>
      </c>
      <c r="B300" t="s">
        <v>10</v>
      </c>
      <c r="C300" t="s">
        <v>260</v>
      </c>
      <c r="D300" t="s">
        <v>1285</v>
      </c>
      <c r="F300" t="s">
        <v>14</v>
      </c>
      <c r="G300" t="s">
        <v>50</v>
      </c>
      <c r="L300" t="s">
        <v>666</v>
      </c>
      <c r="M300">
        <v>0</v>
      </c>
      <c r="N300" t="b">
        <v>0</v>
      </c>
      <c r="O300" t="b">
        <v>0</v>
      </c>
      <c r="Q300">
        <v>0</v>
      </c>
      <c r="R300" t="s">
        <v>667</v>
      </c>
      <c r="S300" t="s">
        <v>13</v>
      </c>
      <c r="W300" s="3">
        <v>46132.500520451387</v>
      </c>
      <c r="X300" s="3">
        <v>46132.500520451387</v>
      </c>
      <c r="Z300" t="s">
        <v>653</v>
      </c>
      <c r="AA300" t="s">
        <v>673</v>
      </c>
    </row>
    <row r="301" spans="1:27" x14ac:dyDescent="0.25">
      <c r="A301" t="s">
        <v>1286</v>
      </c>
      <c r="B301" t="s">
        <v>16</v>
      </c>
      <c r="C301" t="s">
        <v>363</v>
      </c>
      <c r="D301" t="s">
        <v>1287</v>
      </c>
      <c r="F301" t="s">
        <v>14</v>
      </c>
      <c r="G301" t="s">
        <v>15</v>
      </c>
      <c r="L301" t="s">
        <v>666</v>
      </c>
      <c r="M301">
        <v>0</v>
      </c>
      <c r="N301" t="b">
        <v>0</v>
      </c>
      <c r="O301" t="b">
        <v>0</v>
      </c>
      <c r="Q301">
        <v>10</v>
      </c>
      <c r="R301" t="s">
        <v>667</v>
      </c>
      <c r="S301" t="s">
        <v>13</v>
      </c>
      <c r="T301" t="s">
        <v>650</v>
      </c>
      <c r="U301" t="s">
        <v>650</v>
      </c>
      <c r="W301" s="3">
        <v>46103.544212337962</v>
      </c>
      <c r="X301" s="3">
        <v>46103.544212337962</v>
      </c>
      <c r="Z301" t="s">
        <v>652</v>
      </c>
      <c r="AA301" t="s">
        <v>673</v>
      </c>
    </row>
    <row r="302" spans="1:27" x14ac:dyDescent="0.25">
      <c r="A302" t="s">
        <v>1288</v>
      </c>
      <c r="B302" t="s">
        <v>16</v>
      </c>
      <c r="C302" t="s">
        <v>351</v>
      </c>
      <c r="D302" t="s">
        <v>1289</v>
      </c>
      <c r="F302" t="s">
        <v>43</v>
      </c>
      <c r="G302" t="s">
        <v>57</v>
      </c>
      <c r="I302" t="s">
        <v>351</v>
      </c>
      <c r="J302" t="s">
        <v>671</v>
      </c>
      <c r="K302" t="s">
        <v>672</v>
      </c>
      <c r="L302" t="s">
        <v>666</v>
      </c>
      <c r="M302">
        <v>0</v>
      </c>
      <c r="N302" t="b">
        <v>0</v>
      </c>
      <c r="O302" t="b">
        <v>0</v>
      </c>
      <c r="Q302">
        <v>450</v>
      </c>
      <c r="R302" t="s">
        <v>667</v>
      </c>
      <c r="S302" t="s">
        <v>13</v>
      </c>
      <c r="T302" t="s">
        <v>650</v>
      </c>
      <c r="U302" t="s">
        <v>650</v>
      </c>
      <c r="W302" s="3">
        <v>46103.538717488424</v>
      </c>
      <c r="X302" s="3">
        <v>46103.538717488424</v>
      </c>
      <c r="Z302" t="s">
        <v>652</v>
      </c>
      <c r="AA302" t="s">
        <v>673</v>
      </c>
    </row>
    <row r="303" spans="1:27" x14ac:dyDescent="0.25">
      <c r="A303" t="s">
        <v>1290</v>
      </c>
      <c r="B303" t="s">
        <v>16</v>
      </c>
      <c r="C303" t="s">
        <v>140</v>
      </c>
      <c r="D303" t="s">
        <v>1291</v>
      </c>
      <c r="F303" t="s">
        <v>43</v>
      </c>
      <c r="G303" t="s">
        <v>57</v>
      </c>
      <c r="I303" t="s">
        <v>140</v>
      </c>
      <c r="J303" t="s">
        <v>1049</v>
      </c>
      <c r="K303" t="s">
        <v>1050</v>
      </c>
      <c r="L303" t="s">
        <v>666</v>
      </c>
      <c r="M303">
        <v>0</v>
      </c>
      <c r="N303" t="b">
        <v>0</v>
      </c>
      <c r="O303" t="b">
        <v>0</v>
      </c>
      <c r="Q303">
        <v>0</v>
      </c>
      <c r="R303" t="s">
        <v>667</v>
      </c>
      <c r="S303" t="s">
        <v>13</v>
      </c>
      <c r="T303" t="s">
        <v>650</v>
      </c>
      <c r="W303" s="3">
        <v>46103.524078206021</v>
      </c>
      <c r="X303" s="3">
        <v>46103.524078206021</v>
      </c>
      <c r="Z303" t="s">
        <v>652</v>
      </c>
      <c r="AA303" t="s">
        <v>673</v>
      </c>
    </row>
    <row r="304" spans="1:27" x14ac:dyDescent="0.25">
      <c r="A304" t="s">
        <v>1292</v>
      </c>
      <c r="B304" t="s">
        <v>10</v>
      </c>
      <c r="C304" t="s">
        <v>360</v>
      </c>
      <c r="D304" t="s">
        <v>1293</v>
      </c>
      <c r="F304" t="s">
        <v>14</v>
      </c>
      <c r="G304" t="s">
        <v>50</v>
      </c>
      <c r="L304" t="s">
        <v>666</v>
      </c>
      <c r="M304">
        <v>0</v>
      </c>
      <c r="N304" t="b">
        <v>0</v>
      </c>
      <c r="O304" t="b">
        <v>0</v>
      </c>
      <c r="Q304">
        <v>0</v>
      </c>
      <c r="R304" t="s">
        <v>667</v>
      </c>
      <c r="S304" t="s">
        <v>13</v>
      </c>
      <c r="W304" s="3">
        <v>46132.500520451387</v>
      </c>
      <c r="X304" s="3">
        <v>46132.500520451387</v>
      </c>
      <c r="Z304" t="s">
        <v>653</v>
      </c>
      <c r="AA304" t="s">
        <v>673</v>
      </c>
    </row>
    <row r="305" spans="1:27" x14ac:dyDescent="0.25">
      <c r="A305" t="s">
        <v>1294</v>
      </c>
      <c r="B305" t="s">
        <v>20</v>
      </c>
      <c r="C305" t="s">
        <v>374</v>
      </c>
      <c r="D305" t="s">
        <v>1295</v>
      </c>
      <c r="F305" t="s">
        <v>14</v>
      </c>
      <c r="G305" t="s">
        <v>26</v>
      </c>
      <c r="H305" t="s">
        <v>665</v>
      </c>
      <c r="L305" t="s">
        <v>666</v>
      </c>
      <c r="M305">
        <v>0</v>
      </c>
      <c r="N305" t="b">
        <v>0</v>
      </c>
      <c r="O305" t="b">
        <v>0</v>
      </c>
      <c r="Q305">
        <v>0</v>
      </c>
      <c r="R305" t="s">
        <v>667</v>
      </c>
      <c r="S305" t="s">
        <v>13</v>
      </c>
      <c r="T305" t="s">
        <v>650</v>
      </c>
      <c r="W305" s="3">
        <v>45915.494991458334</v>
      </c>
      <c r="X305" s="3">
        <v>45915.494991458334</v>
      </c>
      <c r="Z305" t="s">
        <v>657</v>
      </c>
      <c r="AA305" t="s">
        <v>685</v>
      </c>
    </row>
    <row r="306" spans="1:27" x14ac:dyDescent="0.25">
      <c r="A306" t="s">
        <v>1296</v>
      </c>
      <c r="B306" t="s">
        <v>10</v>
      </c>
      <c r="C306" t="s">
        <v>217</v>
      </c>
      <c r="D306" t="s">
        <v>1297</v>
      </c>
      <c r="F306" t="s">
        <v>43</v>
      </c>
      <c r="G306" t="s">
        <v>51</v>
      </c>
      <c r="I306" t="s">
        <v>217</v>
      </c>
      <c r="J306" t="s">
        <v>671</v>
      </c>
      <c r="K306" t="s">
        <v>672</v>
      </c>
      <c r="L306" t="s">
        <v>666</v>
      </c>
      <c r="M306">
        <v>0</v>
      </c>
      <c r="N306" t="b">
        <v>0</v>
      </c>
      <c r="O306" t="b">
        <v>0</v>
      </c>
      <c r="Q306">
        <v>0</v>
      </c>
      <c r="R306" t="s">
        <v>667</v>
      </c>
      <c r="S306" t="s">
        <v>13</v>
      </c>
      <c r="W306" s="3">
        <v>46132.500520451387</v>
      </c>
      <c r="X306" s="3">
        <v>46132.500520451387</v>
      </c>
      <c r="Z306" t="s">
        <v>653</v>
      </c>
      <c r="AA306" t="s">
        <v>673</v>
      </c>
    </row>
    <row r="307" spans="1:27" x14ac:dyDescent="0.25">
      <c r="A307" t="s">
        <v>1298</v>
      </c>
      <c r="B307" t="s">
        <v>10</v>
      </c>
      <c r="C307" t="s">
        <v>433</v>
      </c>
      <c r="D307" t="s">
        <v>1299</v>
      </c>
      <c r="F307" t="s">
        <v>43</v>
      </c>
      <c r="G307" t="s">
        <v>51</v>
      </c>
      <c r="I307" t="s">
        <v>433</v>
      </c>
      <c r="J307" t="s">
        <v>671</v>
      </c>
      <c r="K307" t="s">
        <v>672</v>
      </c>
      <c r="L307" t="s">
        <v>666</v>
      </c>
      <c r="M307">
        <v>0</v>
      </c>
      <c r="N307" t="b">
        <v>0</v>
      </c>
      <c r="O307" t="b">
        <v>0</v>
      </c>
      <c r="Q307">
        <v>0</v>
      </c>
      <c r="R307" t="s">
        <v>667</v>
      </c>
      <c r="S307" t="s">
        <v>13</v>
      </c>
      <c r="W307" s="3">
        <v>46132.500520451387</v>
      </c>
      <c r="X307" s="3">
        <v>46132.500520451387</v>
      </c>
      <c r="Z307" t="s">
        <v>653</v>
      </c>
      <c r="AA307" t="s">
        <v>673</v>
      </c>
    </row>
    <row r="308" spans="1:27" x14ac:dyDescent="0.25">
      <c r="A308" t="s">
        <v>1300</v>
      </c>
      <c r="B308" t="s">
        <v>16</v>
      </c>
      <c r="C308" t="s">
        <v>256</v>
      </c>
      <c r="D308" t="s">
        <v>1301</v>
      </c>
      <c r="F308" t="s">
        <v>43</v>
      </c>
      <c r="G308" t="s">
        <v>57</v>
      </c>
      <c r="I308" t="s">
        <v>256</v>
      </c>
      <c r="J308" t="s">
        <v>671</v>
      </c>
      <c r="K308" t="s">
        <v>672</v>
      </c>
      <c r="L308" t="s">
        <v>666</v>
      </c>
      <c r="M308">
        <v>0</v>
      </c>
      <c r="N308" t="b">
        <v>0</v>
      </c>
      <c r="O308" t="b">
        <v>0</v>
      </c>
      <c r="Q308">
        <v>50</v>
      </c>
      <c r="R308" t="s">
        <v>667</v>
      </c>
      <c r="S308" t="s">
        <v>13</v>
      </c>
      <c r="T308" t="s">
        <v>650</v>
      </c>
      <c r="U308" t="s">
        <v>650</v>
      </c>
      <c r="W308" s="3">
        <v>46103.53226078704</v>
      </c>
      <c r="X308" s="3">
        <v>46103.53226078704</v>
      </c>
      <c r="Z308" t="s">
        <v>652</v>
      </c>
      <c r="AA308" t="s">
        <v>673</v>
      </c>
    </row>
    <row r="309" spans="1:27" x14ac:dyDescent="0.25">
      <c r="A309" t="s">
        <v>1302</v>
      </c>
      <c r="B309" t="s">
        <v>38</v>
      </c>
      <c r="C309" t="s">
        <v>423</v>
      </c>
      <c r="D309" t="s">
        <v>1303</v>
      </c>
      <c r="F309" t="s">
        <v>43</v>
      </c>
      <c r="G309" t="s">
        <v>58</v>
      </c>
      <c r="H309" t="s">
        <v>1304</v>
      </c>
      <c r="I309" t="s">
        <v>1305</v>
      </c>
      <c r="J309" t="s">
        <v>1049</v>
      </c>
      <c r="K309" t="s">
        <v>1306</v>
      </c>
      <c r="L309" t="s">
        <v>666</v>
      </c>
      <c r="M309">
        <v>0</v>
      </c>
      <c r="N309" t="b">
        <v>0</v>
      </c>
      <c r="O309" t="b">
        <v>0</v>
      </c>
      <c r="Q309">
        <v>0</v>
      </c>
      <c r="R309" t="s">
        <v>667</v>
      </c>
      <c r="S309" t="s">
        <v>13</v>
      </c>
      <c r="T309" t="s">
        <v>650</v>
      </c>
      <c r="U309" t="s">
        <v>650</v>
      </c>
      <c r="W309" s="3">
        <v>45916.865653229164</v>
      </c>
      <c r="X309" s="3">
        <v>46038.889292372682</v>
      </c>
      <c r="Z309" t="s">
        <v>654</v>
      </c>
      <c r="AA309" t="s">
        <v>673</v>
      </c>
    </row>
    <row r="310" spans="1:27" x14ac:dyDescent="0.25">
      <c r="A310" t="s">
        <v>1307</v>
      </c>
      <c r="B310" t="s">
        <v>10</v>
      </c>
      <c r="C310" t="s">
        <v>430</v>
      </c>
      <c r="D310" t="s">
        <v>1308</v>
      </c>
      <c r="F310" t="s">
        <v>43</v>
      </c>
      <c r="G310" t="s">
        <v>51</v>
      </c>
      <c r="I310" t="s">
        <v>430</v>
      </c>
      <c r="J310" t="s">
        <v>671</v>
      </c>
      <c r="K310" t="s">
        <v>672</v>
      </c>
      <c r="L310" t="s">
        <v>666</v>
      </c>
      <c r="M310">
        <v>0</v>
      </c>
      <c r="N310" t="b">
        <v>0</v>
      </c>
      <c r="O310" t="b">
        <v>0</v>
      </c>
      <c r="Q310">
        <v>0</v>
      </c>
      <c r="R310" t="s">
        <v>667</v>
      </c>
      <c r="S310" t="s">
        <v>13</v>
      </c>
      <c r="W310" s="3">
        <v>46132.500520451387</v>
      </c>
      <c r="X310" s="3">
        <v>46132.500520451387</v>
      </c>
      <c r="Z310" t="s">
        <v>653</v>
      </c>
      <c r="AA310" t="s">
        <v>673</v>
      </c>
    </row>
    <row r="311" spans="1:27" x14ac:dyDescent="0.25">
      <c r="A311" t="s">
        <v>1309</v>
      </c>
      <c r="B311" t="s">
        <v>10</v>
      </c>
      <c r="C311" t="s">
        <v>129</v>
      </c>
      <c r="D311" t="s">
        <v>1310</v>
      </c>
      <c r="F311" t="s">
        <v>14</v>
      </c>
      <c r="G311" t="s">
        <v>56</v>
      </c>
      <c r="L311" t="s">
        <v>666</v>
      </c>
      <c r="M311">
        <v>0</v>
      </c>
      <c r="N311" t="b">
        <v>0</v>
      </c>
      <c r="O311" t="b">
        <v>0</v>
      </c>
      <c r="Q311">
        <v>0</v>
      </c>
      <c r="R311" t="s">
        <v>667</v>
      </c>
      <c r="S311" t="s">
        <v>13</v>
      </c>
      <c r="W311" s="3">
        <v>46132.500520451387</v>
      </c>
      <c r="X311" s="3">
        <v>46132.500520451387</v>
      </c>
      <c r="Z311" t="s">
        <v>653</v>
      </c>
      <c r="AA311" t="s">
        <v>685</v>
      </c>
    </row>
    <row r="312" spans="1:27" x14ac:dyDescent="0.25">
      <c r="A312" t="s">
        <v>1311</v>
      </c>
      <c r="B312" t="s">
        <v>16</v>
      </c>
      <c r="C312" t="s">
        <v>284</v>
      </c>
      <c r="D312" t="s">
        <v>1312</v>
      </c>
      <c r="F312" t="s">
        <v>43</v>
      </c>
      <c r="G312" t="s">
        <v>57</v>
      </c>
      <c r="I312" t="s">
        <v>284</v>
      </c>
      <c r="J312" t="s">
        <v>671</v>
      </c>
      <c r="K312" t="s">
        <v>672</v>
      </c>
      <c r="L312" t="s">
        <v>666</v>
      </c>
      <c r="M312">
        <v>0</v>
      </c>
      <c r="N312" t="b">
        <v>0</v>
      </c>
      <c r="O312" t="b">
        <v>0</v>
      </c>
      <c r="Q312">
        <v>300</v>
      </c>
      <c r="R312" t="s">
        <v>667</v>
      </c>
      <c r="S312" t="s">
        <v>13</v>
      </c>
      <c r="T312" t="s">
        <v>650</v>
      </c>
      <c r="U312" t="s">
        <v>650</v>
      </c>
      <c r="W312" s="3">
        <v>46103.545649131942</v>
      </c>
      <c r="X312" s="3">
        <v>46103.545649131942</v>
      </c>
      <c r="Z312" t="s">
        <v>652</v>
      </c>
      <c r="AA312" t="s">
        <v>673</v>
      </c>
    </row>
    <row r="313" spans="1:27" x14ac:dyDescent="0.25">
      <c r="A313" t="s">
        <v>1313</v>
      </c>
      <c r="B313" t="s">
        <v>16</v>
      </c>
      <c r="C313" t="s">
        <v>239</v>
      </c>
      <c r="D313" t="s">
        <v>1314</v>
      </c>
      <c r="F313" t="s">
        <v>43</v>
      </c>
      <c r="G313" t="s">
        <v>57</v>
      </c>
      <c r="I313" t="s">
        <v>239</v>
      </c>
      <c r="J313" t="s">
        <v>671</v>
      </c>
      <c r="K313" t="s">
        <v>672</v>
      </c>
      <c r="L313" t="s">
        <v>666</v>
      </c>
      <c r="M313">
        <v>0</v>
      </c>
      <c r="N313" t="b">
        <v>0</v>
      </c>
      <c r="O313" t="b">
        <v>0</v>
      </c>
      <c r="Q313">
        <v>950</v>
      </c>
      <c r="R313" t="s">
        <v>667</v>
      </c>
      <c r="S313" t="s">
        <v>13</v>
      </c>
      <c r="T313" t="s">
        <v>650</v>
      </c>
      <c r="U313" t="s">
        <v>650</v>
      </c>
      <c r="W313" s="3">
        <v>46103.538717488424</v>
      </c>
      <c r="X313" s="3">
        <v>46103.538717488424</v>
      </c>
      <c r="Z313" t="s">
        <v>652</v>
      </c>
      <c r="AA313" t="s">
        <v>673</v>
      </c>
    </row>
    <row r="314" spans="1:27" x14ac:dyDescent="0.25">
      <c r="A314" t="s">
        <v>1315</v>
      </c>
      <c r="B314" t="s">
        <v>10</v>
      </c>
      <c r="C314" t="s">
        <v>467</v>
      </c>
      <c r="D314" t="s">
        <v>1316</v>
      </c>
      <c r="F314" t="s">
        <v>43</v>
      </c>
      <c r="G314" t="s">
        <v>51</v>
      </c>
      <c r="I314" t="s">
        <v>467</v>
      </c>
      <c r="J314" t="s">
        <v>671</v>
      </c>
      <c r="K314" t="s">
        <v>672</v>
      </c>
      <c r="L314" t="s">
        <v>666</v>
      </c>
      <c r="M314">
        <v>0</v>
      </c>
      <c r="N314" t="b">
        <v>0</v>
      </c>
      <c r="O314" t="b">
        <v>0</v>
      </c>
      <c r="Q314">
        <v>0</v>
      </c>
      <c r="R314" t="s">
        <v>667</v>
      </c>
      <c r="S314" t="s">
        <v>13</v>
      </c>
      <c r="W314" s="3">
        <v>46132.500520451387</v>
      </c>
      <c r="X314" s="3">
        <v>46132.500520451387</v>
      </c>
      <c r="Z314" t="s">
        <v>653</v>
      </c>
      <c r="AA314" t="s">
        <v>673</v>
      </c>
    </row>
    <row r="315" spans="1:27" x14ac:dyDescent="0.25">
      <c r="A315" t="s">
        <v>1317</v>
      </c>
      <c r="B315" t="s">
        <v>10</v>
      </c>
      <c r="C315" t="s">
        <v>488</v>
      </c>
      <c r="D315" t="s">
        <v>1318</v>
      </c>
      <c r="F315" t="s">
        <v>14</v>
      </c>
      <c r="G315" t="s">
        <v>50</v>
      </c>
      <c r="L315" t="s">
        <v>666</v>
      </c>
      <c r="M315">
        <v>0</v>
      </c>
      <c r="N315" t="b">
        <v>0</v>
      </c>
      <c r="O315" t="b">
        <v>0</v>
      </c>
      <c r="Q315">
        <v>0</v>
      </c>
      <c r="R315" t="s">
        <v>667</v>
      </c>
      <c r="S315" t="s">
        <v>13</v>
      </c>
      <c r="W315" s="3">
        <v>46132.500520451387</v>
      </c>
      <c r="X315" s="3">
        <v>46132.500520451387</v>
      </c>
      <c r="Z315" t="s">
        <v>653</v>
      </c>
      <c r="AA315" t="s">
        <v>673</v>
      </c>
    </row>
    <row r="316" spans="1:27" x14ac:dyDescent="0.25">
      <c r="A316" t="s">
        <v>1319</v>
      </c>
      <c r="B316" t="s">
        <v>10</v>
      </c>
      <c r="C316" t="s">
        <v>426</v>
      </c>
      <c r="D316" t="s">
        <v>1320</v>
      </c>
      <c r="F316" t="s">
        <v>43</v>
      </c>
      <c r="G316" t="s">
        <v>51</v>
      </c>
      <c r="I316" t="s">
        <v>426</v>
      </c>
      <c r="J316" t="s">
        <v>671</v>
      </c>
      <c r="K316" t="s">
        <v>672</v>
      </c>
      <c r="L316" t="s">
        <v>666</v>
      </c>
      <c r="M316">
        <v>0</v>
      </c>
      <c r="N316" t="b">
        <v>0</v>
      </c>
      <c r="O316" t="b">
        <v>0</v>
      </c>
      <c r="Q316">
        <v>0</v>
      </c>
      <c r="R316" t="s">
        <v>667</v>
      </c>
      <c r="S316" t="s">
        <v>13</v>
      </c>
      <c r="W316" s="3">
        <v>46132.500520451387</v>
      </c>
      <c r="X316" s="3">
        <v>46132.500520451387</v>
      </c>
      <c r="Z316" t="s">
        <v>653</v>
      </c>
      <c r="AA316" t="s">
        <v>673</v>
      </c>
    </row>
    <row r="317" spans="1:27" x14ac:dyDescent="0.25">
      <c r="A317" t="s">
        <v>1321</v>
      </c>
      <c r="B317" t="s">
        <v>16</v>
      </c>
      <c r="C317" t="s">
        <v>431</v>
      </c>
      <c r="D317" t="s">
        <v>1322</v>
      </c>
      <c r="F317" t="s">
        <v>43</v>
      </c>
      <c r="G317" t="s">
        <v>57</v>
      </c>
      <c r="I317" t="s">
        <v>431</v>
      </c>
      <c r="J317" t="s">
        <v>671</v>
      </c>
      <c r="K317" t="s">
        <v>672</v>
      </c>
      <c r="L317" t="s">
        <v>666</v>
      </c>
      <c r="M317">
        <v>0</v>
      </c>
      <c r="N317" t="b">
        <v>0</v>
      </c>
      <c r="O317" t="b">
        <v>0</v>
      </c>
      <c r="Q317">
        <v>500</v>
      </c>
      <c r="R317" t="s">
        <v>667</v>
      </c>
      <c r="S317" t="s">
        <v>13</v>
      </c>
      <c r="T317" t="s">
        <v>650</v>
      </c>
      <c r="U317" t="s">
        <v>650</v>
      </c>
      <c r="W317" s="3">
        <v>46103.544212337962</v>
      </c>
      <c r="X317" s="3">
        <v>46103.544212337962</v>
      </c>
      <c r="Z317" t="s">
        <v>652</v>
      </c>
      <c r="AA317" t="s">
        <v>673</v>
      </c>
    </row>
    <row r="318" spans="1:27" x14ac:dyDescent="0.25">
      <c r="A318" t="s">
        <v>1323</v>
      </c>
      <c r="B318" t="s">
        <v>10</v>
      </c>
      <c r="C318" t="s">
        <v>132</v>
      </c>
      <c r="D318" t="s">
        <v>1324</v>
      </c>
      <c r="F318" t="s">
        <v>43</v>
      </c>
      <c r="G318" t="s">
        <v>51</v>
      </c>
      <c r="I318" t="s">
        <v>132</v>
      </c>
      <c r="J318" t="s">
        <v>671</v>
      </c>
      <c r="K318" t="s">
        <v>672</v>
      </c>
      <c r="L318" t="s">
        <v>666</v>
      </c>
      <c r="M318">
        <v>0</v>
      </c>
      <c r="N318" t="b">
        <v>0</v>
      </c>
      <c r="O318" t="b">
        <v>0</v>
      </c>
      <c r="Q318">
        <v>0</v>
      </c>
      <c r="R318" t="s">
        <v>667</v>
      </c>
      <c r="S318" t="s">
        <v>13</v>
      </c>
      <c r="W318" s="3">
        <v>46132.500520451387</v>
      </c>
      <c r="X318" s="3">
        <v>46132.500520451387</v>
      </c>
      <c r="Z318" t="s">
        <v>653</v>
      </c>
      <c r="AA318" t="s">
        <v>673</v>
      </c>
    </row>
    <row r="319" spans="1:27" x14ac:dyDescent="0.25">
      <c r="A319" t="s">
        <v>1325</v>
      </c>
      <c r="B319" t="s">
        <v>16</v>
      </c>
      <c r="C319" t="s">
        <v>231</v>
      </c>
      <c r="D319" t="s">
        <v>1326</v>
      </c>
      <c r="F319" t="s">
        <v>14</v>
      </c>
      <c r="G319" t="s">
        <v>56</v>
      </c>
      <c r="L319" t="s">
        <v>666</v>
      </c>
      <c r="M319">
        <v>0</v>
      </c>
      <c r="N319" t="b">
        <v>0</v>
      </c>
      <c r="O319" t="b">
        <v>0</v>
      </c>
      <c r="Q319">
        <v>1900</v>
      </c>
      <c r="R319" t="s">
        <v>667</v>
      </c>
      <c r="S319" t="s">
        <v>13</v>
      </c>
      <c r="T319" t="s">
        <v>650</v>
      </c>
      <c r="U319" t="s">
        <v>650</v>
      </c>
      <c r="W319" s="3">
        <v>46103.537678842593</v>
      </c>
      <c r="X319" s="3">
        <v>46103.537678842593</v>
      </c>
      <c r="Z319" t="s">
        <v>652</v>
      </c>
      <c r="AA319" t="s">
        <v>685</v>
      </c>
    </row>
    <row r="320" spans="1:27" x14ac:dyDescent="0.25">
      <c r="A320" t="s">
        <v>1327</v>
      </c>
      <c r="B320" t="s">
        <v>10</v>
      </c>
      <c r="C320" t="s">
        <v>348</v>
      </c>
      <c r="D320" t="s">
        <v>1328</v>
      </c>
      <c r="F320" t="s">
        <v>43</v>
      </c>
      <c r="G320" t="s">
        <v>51</v>
      </c>
      <c r="I320" t="s">
        <v>348</v>
      </c>
      <c r="J320" t="s">
        <v>671</v>
      </c>
      <c r="K320" t="s">
        <v>672</v>
      </c>
      <c r="L320" t="s">
        <v>666</v>
      </c>
      <c r="M320">
        <v>0</v>
      </c>
      <c r="N320" t="b">
        <v>0</v>
      </c>
      <c r="O320" t="b">
        <v>0</v>
      </c>
      <c r="Q320">
        <v>0</v>
      </c>
      <c r="R320" t="s">
        <v>667</v>
      </c>
      <c r="S320" t="s">
        <v>13</v>
      </c>
      <c r="W320" s="3">
        <v>46132.500520451387</v>
      </c>
      <c r="X320" s="3">
        <v>46132.500520451387</v>
      </c>
      <c r="Z320" t="s">
        <v>653</v>
      </c>
      <c r="AA320" t="s">
        <v>673</v>
      </c>
    </row>
    <row r="321" spans="1:27" x14ac:dyDescent="0.25">
      <c r="A321" t="s">
        <v>1329</v>
      </c>
      <c r="B321" t="s">
        <v>10</v>
      </c>
      <c r="C321" t="s">
        <v>265</v>
      </c>
      <c r="D321" t="s">
        <v>1330</v>
      </c>
      <c r="F321" t="s">
        <v>43</v>
      </c>
      <c r="G321" t="s">
        <v>51</v>
      </c>
      <c r="I321" t="s">
        <v>265</v>
      </c>
      <c r="J321" t="s">
        <v>671</v>
      </c>
      <c r="K321" t="s">
        <v>672</v>
      </c>
      <c r="L321" t="s">
        <v>666</v>
      </c>
      <c r="M321">
        <v>0</v>
      </c>
      <c r="N321" t="b">
        <v>0</v>
      </c>
      <c r="O321" t="b">
        <v>0</v>
      </c>
      <c r="Q321">
        <v>0</v>
      </c>
      <c r="R321" t="s">
        <v>667</v>
      </c>
      <c r="S321" t="s">
        <v>13</v>
      </c>
      <c r="W321" s="3">
        <v>46132.500520451387</v>
      </c>
      <c r="X321" s="3">
        <v>46132.500520451387</v>
      </c>
      <c r="Z321" t="s">
        <v>653</v>
      </c>
      <c r="AA321" t="s">
        <v>673</v>
      </c>
    </row>
    <row r="322" spans="1:27" x14ac:dyDescent="0.25">
      <c r="A322" t="s">
        <v>1331</v>
      </c>
      <c r="B322" t="s">
        <v>16</v>
      </c>
      <c r="C322" t="s">
        <v>136</v>
      </c>
      <c r="D322" t="s">
        <v>1332</v>
      </c>
      <c r="F322" t="s">
        <v>43</v>
      </c>
      <c r="G322" t="s">
        <v>57</v>
      </c>
      <c r="I322" t="s">
        <v>136</v>
      </c>
      <c r="J322" t="s">
        <v>1333</v>
      </c>
      <c r="K322" t="s">
        <v>672</v>
      </c>
      <c r="L322" t="s">
        <v>666</v>
      </c>
      <c r="M322">
        <v>0</v>
      </c>
      <c r="N322" t="b">
        <v>0</v>
      </c>
      <c r="O322" t="b">
        <v>0</v>
      </c>
      <c r="Q322">
        <v>0</v>
      </c>
      <c r="R322" t="s">
        <v>667</v>
      </c>
      <c r="S322" t="s">
        <v>13</v>
      </c>
      <c r="T322" t="s">
        <v>650</v>
      </c>
      <c r="W322" s="3">
        <v>46103.524078206021</v>
      </c>
      <c r="X322" s="3">
        <v>46103.524078206021</v>
      </c>
      <c r="Z322" t="s">
        <v>652</v>
      </c>
      <c r="AA322" t="s">
        <v>673</v>
      </c>
    </row>
    <row r="323" spans="1:27" x14ac:dyDescent="0.25">
      <c r="A323" t="s">
        <v>1334</v>
      </c>
      <c r="B323" t="s">
        <v>10</v>
      </c>
      <c r="C323" t="s">
        <v>378</v>
      </c>
      <c r="D323" t="s">
        <v>1335</v>
      </c>
      <c r="F323" t="s">
        <v>14</v>
      </c>
      <c r="G323" t="s">
        <v>29</v>
      </c>
      <c r="L323" t="s">
        <v>666</v>
      </c>
      <c r="M323">
        <v>0</v>
      </c>
      <c r="N323" t="b">
        <v>0</v>
      </c>
      <c r="O323" t="b">
        <v>0</v>
      </c>
      <c r="Q323">
        <v>0</v>
      </c>
      <c r="R323" t="s">
        <v>667</v>
      </c>
      <c r="S323" t="s">
        <v>13</v>
      </c>
      <c r="W323" s="3">
        <v>46132.500520451387</v>
      </c>
      <c r="X323" s="3">
        <v>46132.500520451387</v>
      </c>
      <c r="Z323" t="s">
        <v>653</v>
      </c>
      <c r="AA323" t="s">
        <v>685</v>
      </c>
    </row>
    <row r="324" spans="1:27" x14ac:dyDescent="0.25">
      <c r="A324" t="s">
        <v>1336</v>
      </c>
      <c r="B324" t="s">
        <v>10</v>
      </c>
      <c r="C324" t="s">
        <v>434</v>
      </c>
      <c r="D324" t="s">
        <v>1337</v>
      </c>
      <c r="F324" t="s">
        <v>43</v>
      </c>
      <c r="G324" t="s">
        <v>51</v>
      </c>
      <c r="I324" t="s">
        <v>434</v>
      </c>
      <c r="J324" t="s">
        <v>671</v>
      </c>
      <c r="K324" t="s">
        <v>672</v>
      </c>
      <c r="L324" t="s">
        <v>666</v>
      </c>
      <c r="M324">
        <v>0</v>
      </c>
      <c r="N324" t="b">
        <v>0</v>
      </c>
      <c r="O324" t="b">
        <v>0</v>
      </c>
      <c r="Q324">
        <v>0</v>
      </c>
      <c r="R324" t="s">
        <v>667</v>
      </c>
      <c r="S324" t="s">
        <v>13</v>
      </c>
      <c r="W324" s="3">
        <v>46132.500520451387</v>
      </c>
      <c r="X324" s="3">
        <v>46132.500520451387</v>
      </c>
      <c r="Z324" t="s">
        <v>653</v>
      </c>
      <c r="AA324" t="s">
        <v>673</v>
      </c>
    </row>
    <row r="325" spans="1:27" x14ac:dyDescent="0.25">
      <c r="A325" t="s">
        <v>1338</v>
      </c>
      <c r="B325" t="s">
        <v>10</v>
      </c>
      <c r="C325" t="s">
        <v>158</v>
      </c>
      <c r="D325" t="s">
        <v>1339</v>
      </c>
      <c r="F325" t="s">
        <v>43</v>
      </c>
      <c r="G325" t="s">
        <v>51</v>
      </c>
      <c r="I325" t="s">
        <v>158</v>
      </c>
      <c r="J325" t="s">
        <v>671</v>
      </c>
      <c r="K325" t="s">
        <v>672</v>
      </c>
      <c r="L325" t="s">
        <v>666</v>
      </c>
      <c r="M325">
        <v>0</v>
      </c>
      <c r="N325" t="b">
        <v>0</v>
      </c>
      <c r="O325" t="b">
        <v>0</v>
      </c>
      <c r="Q325">
        <v>0</v>
      </c>
      <c r="R325" t="s">
        <v>667</v>
      </c>
      <c r="S325" t="s">
        <v>13</v>
      </c>
      <c r="W325" s="3">
        <v>46132.500520451387</v>
      </c>
      <c r="X325" s="3">
        <v>46132.500520451387</v>
      </c>
      <c r="Z325" t="s">
        <v>653</v>
      </c>
      <c r="AA325" t="s">
        <v>673</v>
      </c>
    </row>
    <row r="326" spans="1:27" x14ac:dyDescent="0.25">
      <c r="A326" t="s">
        <v>1340</v>
      </c>
      <c r="B326" t="s">
        <v>10</v>
      </c>
      <c r="C326" t="s">
        <v>358</v>
      </c>
      <c r="D326" t="s">
        <v>1341</v>
      </c>
      <c r="F326" t="s">
        <v>14</v>
      </c>
      <c r="G326" t="s">
        <v>50</v>
      </c>
      <c r="L326" t="s">
        <v>666</v>
      </c>
      <c r="M326">
        <v>0</v>
      </c>
      <c r="N326" t="b">
        <v>0</v>
      </c>
      <c r="O326" t="b">
        <v>0</v>
      </c>
      <c r="Q326">
        <v>0</v>
      </c>
      <c r="R326" t="s">
        <v>667</v>
      </c>
      <c r="S326" t="s">
        <v>13</v>
      </c>
      <c r="W326" s="3">
        <v>46132.500520451387</v>
      </c>
      <c r="X326" s="3">
        <v>46132.500520451387</v>
      </c>
      <c r="Z326" t="s">
        <v>653</v>
      </c>
      <c r="AA326" t="s">
        <v>673</v>
      </c>
    </row>
    <row r="327" spans="1:27" x14ac:dyDescent="0.25">
      <c r="A327" t="s">
        <v>1342</v>
      </c>
      <c r="B327" t="s">
        <v>10</v>
      </c>
      <c r="C327" t="s">
        <v>323</v>
      </c>
      <c r="D327" t="s">
        <v>1343</v>
      </c>
      <c r="F327" t="s">
        <v>43</v>
      </c>
      <c r="G327" t="s">
        <v>51</v>
      </c>
      <c r="I327" t="s">
        <v>323</v>
      </c>
      <c r="J327" t="s">
        <v>671</v>
      </c>
      <c r="K327" t="s">
        <v>672</v>
      </c>
      <c r="L327" t="s">
        <v>666</v>
      </c>
      <c r="M327">
        <v>0</v>
      </c>
      <c r="N327" t="b">
        <v>0</v>
      </c>
      <c r="O327" t="b">
        <v>0</v>
      </c>
      <c r="Q327">
        <v>0</v>
      </c>
      <c r="R327" t="s">
        <v>667</v>
      </c>
      <c r="S327" t="s">
        <v>13</v>
      </c>
      <c r="W327" s="3">
        <v>46132.500520451387</v>
      </c>
      <c r="X327" s="3">
        <v>46132.500520451387</v>
      </c>
      <c r="Z327" t="s">
        <v>653</v>
      </c>
      <c r="AA327" t="s">
        <v>673</v>
      </c>
    </row>
    <row r="328" spans="1:27" x14ac:dyDescent="0.25">
      <c r="A328" t="s">
        <v>1344</v>
      </c>
      <c r="B328" t="s">
        <v>20</v>
      </c>
      <c r="C328" t="s">
        <v>280</v>
      </c>
      <c r="D328" t="s">
        <v>1345</v>
      </c>
      <c r="F328" t="s">
        <v>14</v>
      </c>
      <c r="G328" t="s">
        <v>9</v>
      </c>
      <c r="H328" t="s">
        <v>665</v>
      </c>
      <c r="L328" t="s">
        <v>666</v>
      </c>
      <c r="M328">
        <v>0</v>
      </c>
      <c r="N328" t="b">
        <v>0</v>
      </c>
      <c r="O328" t="b">
        <v>0</v>
      </c>
      <c r="Q328">
        <v>0</v>
      </c>
      <c r="R328" t="s">
        <v>667</v>
      </c>
      <c r="S328" t="s">
        <v>13</v>
      </c>
      <c r="T328" t="s">
        <v>650</v>
      </c>
      <c r="U328" t="s">
        <v>650</v>
      </c>
      <c r="W328" s="3">
        <v>45906.863611319444</v>
      </c>
      <c r="X328" s="3">
        <v>46040.841959027777</v>
      </c>
      <c r="Z328" t="s">
        <v>657</v>
      </c>
      <c r="AA328" t="s">
        <v>685</v>
      </c>
    </row>
    <row r="329" spans="1:27" x14ac:dyDescent="0.25">
      <c r="A329" t="s">
        <v>1346</v>
      </c>
      <c r="B329" t="s">
        <v>16</v>
      </c>
      <c r="C329" t="s">
        <v>326</v>
      </c>
      <c r="D329" t="s">
        <v>1347</v>
      </c>
      <c r="F329" t="s">
        <v>43</v>
      </c>
      <c r="G329" t="s">
        <v>57</v>
      </c>
      <c r="I329" t="s">
        <v>326</v>
      </c>
      <c r="J329" t="s">
        <v>671</v>
      </c>
      <c r="K329" t="s">
        <v>672</v>
      </c>
      <c r="L329" t="s">
        <v>666</v>
      </c>
      <c r="M329">
        <v>0</v>
      </c>
      <c r="N329" t="b">
        <v>0</v>
      </c>
      <c r="O329" t="b">
        <v>0</v>
      </c>
      <c r="Q329">
        <v>50</v>
      </c>
      <c r="R329" t="s">
        <v>667</v>
      </c>
      <c r="S329" t="s">
        <v>13</v>
      </c>
      <c r="T329" t="s">
        <v>650</v>
      </c>
      <c r="U329" t="s">
        <v>650</v>
      </c>
      <c r="W329" s="3">
        <v>46103.53226078704</v>
      </c>
      <c r="X329" s="3">
        <v>46103.53226078704</v>
      </c>
      <c r="Z329" t="s">
        <v>652</v>
      </c>
      <c r="AA329" t="s">
        <v>673</v>
      </c>
    </row>
    <row r="330" spans="1:27" x14ac:dyDescent="0.25">
      <c r="A330" t="s">
        <v>1348</v>
      </c>
      <c r="B330" t="s">
        <v>16</v>
      </c>
      <c r="C330" t="s">
        <v>439</v>
      </c>
      <c r="D330" t="s">
        <v>1349</v>
      </c>
      <c r="F330" t="s">
        <v>14</v>
      </c>
      <c r="G330" t="s">
        <v>56</v>
      </c>
      <c r="L330" t="s">
        <v>666</v>
      </c>
      <c r="M330">
        <v>0</v>
      </c>
      <c r="N330" t="b">
        <v>0</v>
      </c>
      <c r="O330" t="b">
        <v>0</v>
      </c>
      <c r="Q330">
        <v>1900</v>
      </c>
      <c r="R330" t="s">
        <v>667</v>
      </c>
      <c r="S330" t="s">
        <v>13</v>
      </c>
      <c r="T330" t="s">
        <v>650</v>
      </c>
      <c r="U330" t="s">
        <v>650</v>
      </c>
      <c r="W330" s="3">
        <v>46103.537678842593</v>
      </c>
      <c r="X330" s="3">
        <v>46103.537678842593</v>
      </c>
      <c r="Z330" t="s">
        <v>652</v>
      </c>
      <c r="AA330" t="s">
        <v>685</v>
      </c>
    </row>
    <row r="331" spans="1:27" x14ac:dyDescent="0.25">
      <c r="A331" t="s">
        <v>1350</v>
      </c>
      <c r="B331" t="s">
        <v>16</v>
      </c>
      <c r="C331" t="s">
        <v>192</v>
      </c>
      <c r="D331" t="s">
        <v>1351</v>
      </c>
      <c r="F331" t="s">
        <v>43</v>
      </c>
      <c r="G331" t="s">
        <v>57</v>
      </c>
      <c r="I331" t="s">
        <v>192</v>
      </c>
      <c r="J331" t="s">
        <v>671</v>
      </c>
      <c r="K331" t="s">
        <v>672</v>
      </c>
      <c r="L331" t="s">
        <v>666</v>
      </c>
      <c r="M331">
        <v>0</v>
      </c>
      <c r="N331" t="b">
        <v>0</v>
      </c>
      <c r="O331" t="b">
        <v>0</v>
      </c>
      <c r="Q331">
        <v>1900</v>
      </c>
      <c r="R331" t="s">
        <v>667</v>
      </c>
      <c r="S331" t="s">
        <v>13</v>
      </c>
      <c r="T331" t="s">
        <v>650</v>
      </c>
      <c r="U331" t="s">
        <v>650</v>
      </c>
      <c r="W331" s="3">
        <v>46103.536932766205</v>
      </c>
      <c r="X331" s="3">
        <v>46103.536932766205</v>
      </c>
      <c r="Z331" t="s">
        <v>652</v>
      </c>
      <c r="AA331" t="s">
        <v>673</v>
      </c>
    </row>
    <row r="332" spans="1:27" x14ac:dyDescent="0.25">
      <c r="A332" t="s">
        <v>1352</v>
      </c>
      <c r="B332" t="s">
        <v>10</v>
      </c>
      <c r="C332" t="s">
        <v>198</v>
      </c>
      <c r="D332" t="s">
        <v>1353</v>
      </c>
      <c r="F332" t="s">
        <v>43</v>
      </c>
      <c r="G332" t="s">
        <v>51</v>
      </c>
      <c r="I332" t="s">
        <v>198</v>
      </c>
      <c r="J332" t="s">
        <v>671</v>
      </c>
      <c r="K332" t="s">
        <v>672</v>
      </c>
      <c r="L332" t="s">
        <v>666</v>
      </c>
      <c r="M332">
        <v>0</v>
      </c>
      <c r="N332" t="b">
        <v>0</v>
      </c>
      <c r="O332" t="b">
        <v>0</v>
      </c>
      <c r="Q332">
        <v>0</v>
      </c>
      <c r="R332" t="s">
        <v>667</v>
      </c>
      <c r="S332" t="s">
        <v>13</v>
      </c>
      <c r="W332" s="3">
        <v>46132.500520451387</v>
      </c>
      <c r="X332" s="3">
        <v>46132.500520451387</v>
      </c>
      <c r="Z332" t="s">
        <v>653</v>
      </c>
      <c r="AA332" t="s">
        <v>673</v>
      </c>
    </row>
    <row r="333" spans="1:27" x14ac:dyDescent="0.25">
      <c r="A333" t="s">
        <v>1354</v>
      </c>
      <c r="B333" t="s">
        <v>16</v>
      </c>
      <c r="C333" t="s">
        <v>281</v>
      </c>
      <c r="D333" t="s">
        <v>1355</v>
      </c>
      <c r="F333" t="s">
        <v>14</v>
      </c>
      <c r="G333" t="s">
        <v>55</v>
      </c>
      <c r="L333" t="s">
        <v>666</v>
      </c>
      <c r="M333">
        <v>0</v>
      </c>
      <c r="N333" t="b">
        <v>0</v>
      </c>
      <c r="O333" t="b">
        <v>0</v>
      </c>
      <c r="Q333">
        <v>750</v>
      </c>
      <c r="R333" t="s">
        <v>667</v>
      </c>
      <c r="S333" t="s">
        <v>13</v>
      </c>
      <c r="T333" t="s">
        <v>650</v>
      </c>
      <c r="U333" t="s">
        <v>650</v>
      </c>
      <c r="W333" s="3">
        <v>46103.550872071763</v>
      </c>
      <c r="X333" s="3">
        <v>46103.550872071763</v>
      </c>
      <c r="Z333" t="s">
        <v>652</v>
      </c>
      <c r="AA333" t="s">
        <v>685</v>
      </c>
    </row>
    <row r="334" spans="1:27" x14ac:dyDescent="0.25">
      <c r="A334" t="s">
        <v>1356</v>
      </c>
      <c r="B334" t="s">
        <v>10</v>
      </c>
      <c r="C334" t="s">
        <v>504</v>
      </c>
      <c r="D334" t="s">
        <v>1357</v>
      </c>
      <c r="F334" t="s">
        <v>43</v>
      </c>
      <c r="G334" t="s">
        <v>51</v>
      </c>
      <c r="I334" t="s">
        <v>504</v>
      </c>
      <c r="J334" t="s">
        <v>671</v>
      </c>
      <c r="K334" t="s">
        <v>672</v>
      </c>
      <c r="L334" t="s">
        <v>666</v>
      </c>
      <c r="M334">
        <v>0</v>
      </c>
      <c r="N334" t="b">
        <v>0</v>
      </c>
      <c r="O334" t="b">
        <v>0</v>
      </c>
      <c r="Q334">
        <v>0</v>
      </c>
      <c r="R334" t="s">
        <v>667</v>
      </c>
      <c r="S334" t="s">
        <v>13</v>
      </c>
      <c r="W334" s="3">
        <v>46132.500520451387</v>
      </c>
      <c r="X334" s="3">
        <v>46132.500520451387</v>
      </c>
      <c r="Z334" t="s">
        <v>653</v>
      </c>
      <c r="AA334" t="s">
        <v>673</v>
      </c>
    </row>
    <row r="335" spans="1:27" x14ac:dyDescent="0.25">
      <c r="A335" t="s">
        <v>1358</v>
      </c>
      <c r="B335" t="s">
        <v>10</v>
      </c>
      <c r="C335" t="s">
        <v>134</v>
      </c>
      <c r="D335" t="s">
        <v>1359</v>
      </c>
      <c r="F335" t="s">
        <v>43</v>
      </c>
      <c r="G335" t="s">
        <v>51</v>
      </c>
      <c r="I335" t="s">
        <v>134</v>
      </c>
      <c r="J335" t="s">
        <v>671</v>
      </c>
      <c r="K335" t="s">
        <v>672</v>
      </c>
      <c r="L335" t="s">
        <v>666</v>
      </c>
      <c r="M335">
        <v>0</v>
      </c>
      <c r="N335" t="b">
        <v>0</v>
      </c>
      <c r="O335" t="b">
        <v>0</v>
      </c>
      <c r="Q335">
        <v>0</v>
      </c>
      <c r="R335" t="s">
        <v>667</v>
      </c>
      <c r="S335" t="s">
        <v>13</v>
      </c>
      <c r="W335" s="3">
        <v>46132.500520451387</v>
      </c>
      <c r="X335" s="3">
        <v>46132.500520451387</v>
      </c>
      <c r="Z335" t="s">
        <v>653</v>
      </c>
      <c r="AA335" t="s">
        <v>673</v>
      </c>
    </row>
    <row r="336" spans="1:27" x14ac:dyDescent="0.25">
      <c r="A336" t="s">
        <v>1360</v>
      </c>
      <c r="B336" t="s">
        <v>10</v>
      </c>
      <c r="C336" t="s">
        <v>160</v>
      </c>
      <c r="D336" t="s">
        <v>1361</v>
      </c>
      <c r="F336" t="s">
        <v>43</v>
      </c>
      <c r="G336" t="s">
        <v>51</v>
      </c>
      <c r="I336" t="s">
        <v>160</v>
      </c>
      <c r="J336" t="s">
        <v>671</v>
      </c>
      <c r="K336" t="s">
        <v>672</v>
      </c>
      <c r="L336" t="s">
        <v>666</v>
      </c>
      <c r="M336">
        <v>0</v>
      </c>
      <c r="N336" t="b">
        <v>0</v>
      </c>
      <c r="O336" t="b">
        <v>0</v>
      </c>
      <c r="Q336">
        <v>0</v>
      </c>
      <c r="R336" t="s">
        <v>667</v>
      </c>
      <c r="S336" t="s">
        <v>13</v>
      </c>
      <c r="W336" s="3">
        <v>46132.500520451387</v>
      </c>
      <c r="X336" s="3">
        <v>46132.500520451387</v>
      </c>
      <c r="Z336" t="s">
        <v>653</v>
      </c>
      <c r="AA336" t="s">
        <v>673</v>
      </c>
    </row>
    <row r="337" spans="1:27" x14ac:dyDescent="0.25">
      <c r="A337" t="s">
        <v>1362</v>
      </c>
      <c r="B337" t="s">
        <v>10</v>
      </c>
      <c r="C337" t="s">
        <v>444</v>
      </c>
      <c r="D337" t="s">
        <v>1363</v>
      </c>
      <c r="F337" t="s">
        <v>43</v>
      </c>
      <c r="G337" t="s">
        <v>51</v>
      </c>
      <c r="I337" t="s">
        <v>444</v>
      </c>
      <c r="J337" t="s">
        <v>671</v>
      </c>
      <c r="K337" t="s">
        <v>672</v>
      </c>
      <c r="L337" t="s">
        <v>666</v>
      </c>
      <c r="M337">
        <v>0</v>
      </c>
      <c r="N337" t="b">
        <v>0</v>
      </c>
      <c r="O337" t="b">
        <v>0</v>
      </c>
      <c r="Q337">
        <v>0</v>
      </c>
      <c r="R337" t="s">
        <v>667</v>
      </c>
      <c r="S337" t="s">
        <v>13</v>
      </c>
      <c r="W337" s="3">
        <v>46132.500520451387</v>
      </c>
      <c r="X337" s="3">
        <v>46132.500520451387</v>
      </c>
      <c r="Z337" t="s">
        <v>653</v>
      </c>
      <c r="AA337" t="s">
        <v>673</v>
      </c>
    </row>
    <row r="338" spans="1:27" x14ac:dyDescent="0.25">
      <c r="A338" t="s">
        <v>1364</v>
      </c>
      <c r="B338" t="s">
        <v>16</v>
      </c>
      <c r="C338" t="s">
        <v>450</v>
      </c>
      <c r="D338" t="s">
        <v>1365</v>
      </c>
      <c r="F338" t="s">
        <v>43</v>
      </c>
      <c r="G338" t="s">
        <v>57</v>
      </c>
      <c r="I338" t="s">
        <v>450</v>
      </c>
      <c r="J338" t="s">
        <v>671</v>
      </c>
      <c r="K338" t="s">
        <v>672</v>
      </c>
      <c r="L338" t="s">
        <v>666</v>
      </c>
      <c r="M338">
        <v>0</v>
      </c>
      <c r="N338" t="b">
        <v>0</v>
      </c>
      <c r="O338" t="b">
        <v>0</v>
      </c>
      <c r="Q338">
        <v>500</v>
      </c>
      <c r="R338" t="s">
        <v>667</v>
      </c>
      <c r="S338" t="s">
        <v>13</v>
      </c>
      <c r="T338" t="s">
        <v>650</v>
      </c>
      <c r="U338" t="s">
        <v>650</v>
      </c>
      <c r="W338" s="3">
        <v>46103.544212337962</v>
      </c>
      <c r="X338" s="3">
        <v>46103.544212337962</v>
      </c>
      <c r="Z338" t="s">
        <v>652</v>
      </c>
      <c r="AA338" t="s">
        <v>673</v>
      </c>
    </row>
    <row r="339" spans="1:27" x14ac:dyDescent="0.25">
      <c r="A339" t="s">
        <v>1366</v>
      </c>
      <c r="B339" t="s">
        <v>10</v>
      </c>
      <c r="C339" t="s">
        <v>333</v>
      </c>
      <c r="D339" t="s">
        <v>1367</v>
      </c>
      <c r="F339" t="s">
        <v>43</v>
      </c>
      <c r="G339" t="s">
        <v>51</v>
      </c>
      <c r="I339" t="s">
        <v>333</v>
      </c>
      <c r="J339" t="s">
        <v>671</v>
      </c>
      <c r="K339" t="s">
        <v>672</v>
      </c>
      <c r="L339" t="s">
        <v>666</v>
      </c>
      <c r="M339">
        <v>0</v>
      </c>
      <c r="N339" t="b">
        <v>0</v>
      </c>
      <c r="O339" t="b">
        <v>0</v>
      </c>
      <c r="Q339">
        <v>0</v>
      </c>
      <c r="R339" t="s">
        <v>667</v>
      </c>
      <c r="S339" t="s">
        <v>13</v>
      </c>
      <c r="W339" s="3">
        <v>46132.500520451387</v>
      </c>
      <c r="X339" s="3">
        <v>46132.500520451387</v>
      </c>
      <c r="Z339" t="s">
        <v>653</v>
      </c>
      <c r="AA339" t="s">
        <v>673</v>
      </c>
    </row>
    <row r="340" spans="1:27" x14ac:dyDescent="0.25">
      <c r="A340" t="s">
        <v>1368</v>
      </c>
      <c r="B340" t="s">
        <v>16</v>
      </c>
      <c r="C340" t="s">
        <v>402</v>
      </c>
      <c r="D340" t="s">
        <v>1369</v>
      </c>
      <c r="F340" t="s">
        <v>43</v>
      </c>
      <c r="G340" t="s">
        <v>57</v>
      </c>
      <c r="I340" t="s">
        <v>402</v>
      </c>
      <c r="J340" t="s">
        <v>671</v>
      </c>
      <c r="K340" t="s">
        <v>672</v>
      </c>
      <c r="L340" t="s">
        <v>666</v>
      </c>
      <c r="M340">
        <v>0</v>
      </c>
      <c r="N340" t="b">
        <v>0</v>
      </c>
      <c r="O340" t="b">
        <v>0</v>
      </c>
      <c r="Q340">
        <v>25</v>
      </c>
      <c r="R340" t="s">
        <v>667</v>
      </c>
      <c r="S340" t="s">
        <v>13</v>
      </c>
      <c r="T340" t="s">
        <v>650</v>
      </c>
      <c r="U340" t="s">
        <v>650</v>
      </c>
      <c r="W340" s="3">
        <v>46103.53226078704</v>
      </c>
      <c r="X340" s="3">
        <v>46103.53226078704</v>
      </c>
      <c r="Z340" t="s">
        <v>652</v>
      </c>
      <c r="AA340" t="s">
        <v>673</v>
      </c>
    </row>
    <row r="341" spans="1:27" x14ac:dyDescent="0.25">
      <c r="A341" t="s">
        <v>1370</v>
      </c>
      <c r="B341" t="s">
        <v>10</v>
      </c>
      <c r="C341" t="s">
        <v>185</v>
      </c>
      <c r="D341" t="s">
        <v>1371</v>
      </c>
      <c r="F341" t="s">
        <v>14</v>
      </c>
      <c r="G341" t="s">
        <v>56</v>
      </c>
      <c r="L341" t="s">
        <v>666</v>
      </c>
      <c r="M341">
        <v>0</v>
      </c>
      <c r="N341" t="b">
        <v>0</v>
      </c>
      <c r="O341" t="b">
        <v>0</v>
      </c>
      <c r="Q341">
        <v>0</v>
      </c>
      <c r="R341" t="s">
        <v>667</v>
      </c>
      <c r="S341" t="s">
        <v>13</v>
      </c>
      <c r="W341" s="3">
        <v>46132.500520451387</v>
      </c>
      <c r="X341" s="3">
        <v>46132.500520451387</v>
      </c>
      <c r="Z341" t="s">
        <v>653</v>
      </c>
      <c r="AA341" t="s">
        <v>685</v>
      </c>
    </row>
    <row r="342" spans="1:27" x14ac:dyDescent="0.25">
      <c r="A342" t="s">
        <v>1372</v>
      </c>
      <c r="B342" t="s">
        <v>16</v>
      </c>
      <c r="C342" t="s">
        <v>288</v>
      </c>
      <c r="D342" t="s">
        <v>1373</v>
      </c>
      <c r="F342" t="s">
        <v>14</v>
      </c>
      <c r="G342" t="s">
        <v>15</v>
      </c>
      <c r="L342" t="s">
        <v>666</v>
      </c>
      <c r="M342">
        <v>0</v>
      </c>
      <c r="N342" t="b">
        <v>0</v>
      </c>
      <c r="O342" t="b">
        <v>0</v>
      </c>
      <c r="Q342">
        <v>500</v>
      </c>
      <c r="R342" t="s">
        <v>667</v>
      </c>
      <c r="S342" t="s">
        <v>13</v>
      </c>
      <c r="T342" t="s">
        <v>650</v>
      </c>
      <c r="U342" t="s">
        <v>650</v>
      </c>
      <c r="W342" s="3">
        <v>46103.545649131942</v>
      </c>
      <c r="X342" s="3">
        <v>46103.545649131942</v>
      </c>
      <c r="Z342" t="s">
        <v>652</v>
      </c>
      <c r="AA342" t="s">
        <v>673</v>
      </c>
    </row>
    <row r="343" spans="1:27" x14ac:dyDescent="0.25">
      <c r="A343" t="s">
        <v>1374</v>
      </c>
      <c r="B343" t="s">
        <v>10</v>
      </c>
      <c r="C343" t="s">
        <v>496</v>
      </c>
      <c r="D343" t="s">
        <v>1375</v>
      </c>
      <c r="F343" t="s">
        <v>43</v>
      </c>
      <c r="G343" t="s">
        <v>51</v>
      </c>
      <c r="I343" t="s">
        <v>496</v>
      </c>
      <c r="J343" t="s">
        <v>671</v>
      </c>
      <c r="K343" t="s">
        <v>672</v>
      </c>
      <c r="L343" t="s">
        <v>666</v>
      </c>
      <c r="M343">
        <v>0</v>
      </c>
      <c r="N343" t="b">
        <v>0</v>
      </c>
      <c r="O343" t="b">
        <v>0</v>
      </c>
      <c r="Q343">
        <v>0</v>
      </c>
      <c r="R343" t="s">
        <v>667</v>
      </c>
      <c r="S343" t="s">
        <v>13</v>
      </c>
      <c r="W343" s="3">
        <v>46132.500520451387</v>
      </c>
      <c r="X343" s="3">
        <v>46132.500520451387</v>
      </c>
      <c r="Z343" t="s">
        <v>653</v>
      </c>
      <c r="AA343" t="s">
        <v>673</v>
      </c>
    </row>
    <row r="344" spans="1:27" x14ac:dyDescent="0.25">
      <c r="A344" t="s">
        <v>1376</v>
      </c>
      <c r="B344" t="s">
        <v>16</v>
      </c>
      <c r="C344" t="s">
        <v>164</v>
      </c>
      <c r="D344" t="s">
        <v>1377</v>
      </c>
      <c r="F344" t="s">
        <v>43</v>
      </c>
      <c r="G344" t="s">
        <v>57</v>
      </c>
      <c r="I344" t="s">
        <v>164</v>
      </c>
      <c r="J344" t="s">
        <v>671</v>
      </c>
      <c r="K344" t="s">
        <v>672</v>
      </c>
      <c r="L344" t="s">
        <v>666</v>
      </c>
      <c r="M344">
        <v>0</v>
      </c>
      <c r="N344" t="b">
        <v>0</v>
      </c>
      <c r="O344" t="b">
        <v>0</v>
      </c>
      <c r="Q344">
        <v>50</v>
      </c>
      <c r="R344" t="s">
        <v>667</v>
      </c>
      <c r="S344" t="s">
        <v>13</v>
      </c>
      <c r="T344" t="s">
        <v>650</v>
      </c>
      <c r="U344" t="s">
        <v>650</v>
      </c>
      <c r="W344" s="3">
        <v>46103.530672800924</v>
      </c>
      <c r="X344" s="3">
        <v>46103.530672800924</v>
      </c>
      <c r="Z344" t="s">
        <v>652</v>
      </c>
      <c r="AA344" t="s">
        <v>673</v>
      </c>
    </row>
    <row r="345" spans="1:27" x14ac:dyDescent="0.25">
      <c r="A345" t="s">
        <v>1378</v>
      </c>
      <c r="B345" t="s">
        <v>16</v>
      </c>
      <c r="C345" t="s">
        <v>476</v>
      </c>
      <c r="D345" t="s">
        <v>1379</v>
      </c>
      <c r="F345" t="s">
        <v>43</v>
      </c>
      <c r="G345" t="s">
        <v>57</v>
      </c>
      <c r="I345" t="s">
        <v>476</v>
      </c>
      <c r="J345" t="s">
        <v>671</v>
      </c>
      <c r="K345" t="s">
        <v>672</v>
      </c>
      <c r="L345" t="s">
        <v>666</v>
      </c>
      <c r="M345">
        <v>0</v>
      </c>
      <c r="N345" t="b">
        <v>0</v>
      </c>
      <c r="O345" t="b">
        <v>0</v>
      </c>
      <c r="Q345">
        <v>1900</v>
      </c>
      <c r="R345" t="s">
        <v>667</v>
      </c>
      <c r="S345" t="s">
        <v>13</v>
      </c>
      <c r="T345" t="s">
        <v>650</v>
      </c>
      <c r="U345" t="s">
        <v>650</v>
      </c>
      <c r="W345" s="3">
        <v>46103.536932766205</v>
      </c>
      <c r="X345" s="3">
        <v>46103.536932766205</v>
      </c>
      <c r="Z345" t="s">
        <v>652</v>
      </c>
      <c r="AA345" t="s">
        <v>673</v>
      </c>
    </row>
    <row r="346" spans="1:27" x14ac:dyDescent="0.25">
      <c r="A346" t="s">
        <v>1380</v>
      </c>
      <c r="B346" t="s">
        <v>10</v>
      </c>
      <c r="C346" t="s">
        <v>316</v>
      </c>
      <c r="D346" t="s">
        <v>1381</v>
      </c>
      <c r="F346" t="s">
        <v>43</v>
      </c>
      <c r="G346" t="s">
        <v>51</v>
      </c>
      <c r="I346" t="s">
        <v>316</v>
      </c>
      <c r="J346" t="s">
        <v>671</v>
      </c>
      <c r="K346" t="s">
        <v>672</v>
      </c>
      <c r="L346" t="s">
        <v>666</v>
      </c>
      <c r="M346">
        <v>0</v>
      </c>
      <c r="N346" t="b">
        <v>0</v>
      </c>
      <c r="O346" t="b">
        <v>0</v>
      </c>
      <c r="Q346">
        <v>0</v>
      </c>
      <c r="R346" t="s">
        <v>667</v>
      </c>
      <c r="S346" t="s">
        <v>13</v>
      </c>
      <c r="W346" s="3">
        <v>46132.500520451387</v>
      </c>
      <c r="X346" s="3">
        <v>46132.500520451387</v>
      </c>
      <c r="Z346" t="s">
        <v>653</v>
      </c>
      <c r="AA346" t="s">
        <v>673</v>
      </c>
    </row>
    <row r="347" spans="1:27" x14ac:dyDescent="0.25">
      <c r="A347" t="s">
        <v>1382</v>
      </c>
      <c r="B347" t="s">
        <v>16</v>
      </c>
      <c r="C347" t="s">
        <v>6</v>
      </c>
      <c r="D347" t="s">
        <v>1383</v>
      </c>
      <c r="F347" t="s">
        <v>43</v>
      </c>
      <c r="G347" t="s">
        <v>57</v>
      </c>
      <c r="I347" t="s">
        <v>6</v>
      </c>
      <c r="J347" t="s">
        <v>671</v>
      </c>
      <c r="K347" t="s">
        <v>672</v>
      </c>
      <c r="L347" t="s">
        <v>666</v>
      </c>
      <c r="M347">
        <v>0</v>
      </c>
      <c r="N347" t="b">
        <v>0</v>
      </c>
      <c r="O347" t="b">
        <v>0</v>
      </c>
      <c r="Q347">
        <v>15</v>
      </c>
      <c r="R347" t="s">
        <v>667</v>
      </c>
      <c r="S347" t="s">
        <v>13</v>
      </c>
      <c r="T347" t="s">
        <v>650</v>
      </c>
      <c r="U347" t="s">
        <v>650</v>
      </c>
      <c r="W347" s="3">
        <v>46103.53226078704</v>
      </c>
      <c r="X347" s="3">
        <v>46103.53226078704</v>
      </c>
      <c r="Z347" t="s">
        <v>652</v>
      </c>
      <c r="AA347" t="s">
        <v>673</v>
      </c>
    </row>
    <row r="348" spans="1:27" x14ac:dyDescent="0.25">
      <c r="A348" t="s">
        <v>1384</v>
      </c>
      <c r="B348" t="s">
        <v>16</v>
      </c>
      <c r="C348" t="s">
        <v>332</v>
      </c>
      <c r="D348" t="s">
        <v>1385</v>
      </c>
      <c r="F348" t="s">
        <v>14</v>
      </c>
      <c r="G348" t="s">
        <v>56</v>
      </c>
      <c r="L348" t="s">
        <v>666</v>
      </c>
      <c r="M348">
        <v>0</v>
      </c>
      <c r="N348" t="b">
        <v>0</v>
      </c>
      <c r="O348" t="b">
        <v>0</v>
      </c>
      <c r="Q348">
        <v>400</v>
      </c>
      <c r="R348" t="s">
        <v>667</v>
      </c>
      <c r="S348" t="s">
        <v>13</v>
      </c>
      <c r="T348" t="s">
        <v>650</v>
      </c>
      <c r="U348" t="s">
        <v>650</v>
      </c>
      <c r="W348" s="3">
        <v>46103.537678842593</v>
      </c>
      <c r="X348" s="3">
        <v>46103.537678842593</v>
      </c>
      <c r="Z348" t="s">
        <v>652</v>
      </c>
      <c r="AA348" t="s">
        <v>685</v>
      </c>
    </row>
    <row r="349" spans="1:27" x14ac:dyDescent="0.25">
      <c r="A349" t="s">
        <v>1386</v>
      </c>
      <c r="B349" t="s">
        <v>10</v>
      </c>
      <c r="C349" t="s">
        <v>138</v>
      </c>
      <c r="D349" t="s">
        <v>1387</v>
      </c>
      <c r="F349" t="s">
        <v>43</v>
      </c>
      <c r="G349" t="s">
        <v>51</v>
      </c>
      <c r="I349" t="s">
        <v>138</v>
      </c>
      <c r="J349" t="s">
        <v>671</v>
      </c>
      <c r="K349" t="s">
        <v>672</v>
      </c>
      <c r="L349" t="s">
        <v>666</v>
      </c>
      <c r="M349">
        <v>0</v>
      </c>
      <c r="N349" t="b">
        <v>0</v>
      </c>
      <c r="O349" t="b">
        <v>0</v>
      </c>
      <c r="Q349">
        <v>0</v>
      </c>
      <c r="R349" t="s">
        <v>667</v>
      </c>
      <c r="S349" t="s">
        <v>13</v>
      </c>
      <c r="W349" s="3">
        <v>46132.500520451387</v>
      </c>
      <c r="X349" s="3">
        <v>46132.500520451387</v>
      </c>
      <c r="Z349" t="s">
        <v>653</v>
      </c>
      <c r="AA349" t="s">
        <v>673</v>
      </c>
    </row>
    <row r="350" spans="1:27" x14ac:dyDescent="0.25">
      <c r="A350" t="s">
        <v>1388</v>
      </c>
      <c r="B350" t="s">
        <v>10</v>
      </c>
      <c r="C350" t="s">
        <v>215</v>
      </c>
      <c r="D350" t="s">
        <v>1389</v>
      </c>
      <c r="F350" t="s">
        <v>43</v>
      </c>
      <c r="G350" t="s">
        <v>51</v>
      </c>
      <c r="I350" t="s">
        <v>215</v>
      </c>
      <c r="J350" t="s">
        <v>671</v>
      </c>
      <c r="K350" t="s">
        <v>672</v>
      </c>
      <c r="L350" t="s">
        <v>666</v>
      </c>
      <c r="M350">
        <v>0</v>
      </c>
      <c r="N350" t="b">
        <v>0</v>
      </c>
      <c r="O350" t="b">
        <v>0</v>
      </c>
      <c r="Q350">
        <v>0</v>
      </c>
      <c r="R350" t="s">
        <v>667</v>
      </c>
      <c r="S350" t="s">
        <v>13</v>
      </c>
      <c r="W350" s="3">
        <v>46132.500520451387</v>
      </c>
      <c r="X350" s="3">
        <v>46132.500520451387</v>
      </c>
      <c r="Z350" t="s">
        <v>653</v>
      </c>
      <c r="AA350" t="s">
        <v>673</v>
      </c>
    </row>
    <row r="351" spans="1:27" x14ac:dyDescent="0.25">
      <c r="A351" t="s">
        <v>1390</v>
      </c>
      <c r="B351" t="s">
        <v>10</v>
      </c>
      <c r="C351" t="s">
        <v>262</v>
      </c>
      <c r="D351" t="s">
        <v>1391</v>
      </c>
      <c r="F351" t="s">
        <v>14</v>
      </c>
      <c r="G351" t="s">
        <v>50</v>
      </c>
      <c r="L351" t="s">
        <v>666</v>
      </c>
      <c r="M351">
        <v>0</v>
      </c>
      <c r="N351" t="b">
        <v>0</v>
      </c>
      <c r="O351" t="b">
        <v>0</v>
      </c>
      <c r="Q351">
        <v>0</v>
      </c>
      <c r="R351" t="s">
        <v>667</v>
      </c>
      <c r="S351" t="s">
        <v>13</v>
      </c>
      <c r="W351" s="3">
        <v>46132.500520451387</v>
      </c>
      <c r="X351" s="3">
        <v>46132.500520451387</v>
      </c>
      <c r="Z351" t="s">
        <v>653</v>
      </c>
      <c r="AA351" t="s">
        <v>673</v>
      </c>
    </row>
    <row r="352" spans="1:27" x14ac:dyDescent="0.25">
      <c r="A352" t="s">
        <v>1392</v>
      </c>
      <c r="B352" t="s">
        <v>10</v>
      </c>
      <c r="C352" t="s">
        <v>365</v>
      </c>
      <c r="D352" t="s">
        <v>1393</v>
      </c>
      <c r="F352" t="s">
        <v>14</v>
      </c>
      <c r="G352" t="s">
        <v>50</v>
      </c>
      <c r="L352" t="s">
        <v>666</v>
      </c>
      <c r="M352">
        <v>0</v>
      </c>
      <c r="N352" t="b">
        <v>0</v>
      </c>
      <c r="O352" t="b">
        <v>0</v>
      </c>
      <c r="Q352">
        <v>0</v>
      </c>
      <c r="R352" t="s">
        <v>667</v>
      </c>
      <c r="S352" t="s">
        <v>13</v>
      </c>
      <c r="W352" s="3">
        <v>46132.500520451387</v>
      </c>
      <c r="X352" s="3">
        <v>46132.500520451387</v>
      </c>
      <c r="Z352" t="s">
        <v>653</v>
      </c>
      <c r="AA352" t="s">
        <v>673</v>
      </c>
    </row>
    <row r="353" spans="1:27" x14ac:dyDescent="0.25">
      <c r="A353" t="s">
        <v>1394</v>
      </c>
      <c r="B353" t="s">
        <v>16</v>
      </c>
      <c r="C353" t="s">
        <v>403</v>
      </c>
      <c r="D353" t="s">
        <v>1395</v>
      </c>
      <c r="F353" t="s">
        <v>43</v>
      </c>
      <c r="G353" t="s">
        <v>57</v>
      </c>
      <c r="I353" t="s">
        <v>403</v>
      </c>
      <c r="J353" t="s">
        <v>671</v>
      </c>
      <c r="K353" t="s">
        <v>672</v>
      </c>
      <c r="L353" t="s">
        <v>666</v>
      </c>
      <c r="M353">
        <v>0</v>
      </c>
      <c r="N353" t="b">
        <v>0</v>
      </c>
      <c r="O353" t="b">
        <v>0</v>
      </c>
      <c r="Q353">
        <v>50</v>
      </c>
      <c r="R353" t="s">
        <v>667</v>
      </c>
      <c r="S353" t="s">
        <v>13</v>
      </c>
      <c r="T353" t="s">
        <v>650</v>
      </c>
      <c r="U353" t="s">
        <v>650</v>
      </c>
      <c r="W353" s="3">
        <v>46103.53226078704</v>
      </c>
      <c r="X353" s="3">
        <v>46103.53226078704</v>
      </c>
      <c r="Z353" t="s">
        <v>652</v>
      </c>
      <c r="AA353" t="s">
        <v>673</v>
      </c>
    </row>
    <row r="354" spans="1:27" x14ac:dyDescent="0.25">
      <c r="A354" t="s">
        <v>1396</v>
      </c>
      <c r="B354" t="s">
        <v>10</v>
      </c>
      <c r="C354" t="s">
        <v>325</v>
      </c>
      <c r="D354" t="s">
        <v>1397</v>
      </c>
      <c r="F354" t="s">
        <v>24</v>
      </c>
      <c r="G354" t="s">
        <v>52</v>
      </c>
      <c r="L354" t="s">
        <v>666</v>
      </c>
      <c r="M354">
        <v>0</v>
      </c>
      <c r="N354" t="b">
        <v>0</v>
      </c>
      <c r="O354" t="b">
        <v>0</v>
      </c>
      <c r="Q354">
        <v>0</v>
      </c>
      <c r="R354" t="s">
        <v>667</v>
      </c>
      <c r="S354" t="s">
        <v>13</v>
      </c>
      <c r="W354" s="3">
        <v>46132.500520451387</v>
      </c>
      <c r="X354" s="3">
        <v>46132.500520451387</v>
      </c>
      <c r="Z354" t="s">
        <v>653</v>
      </c>
      <c r="AA354" t="s">
        <v>685</v>
      </c>
    </row>
    <row r="355" spans="1:27" x14ac:dyDescent="0.25">
      <c r="A355" t="s">
        <v>1398</v>
      </c>
      <c r="B355" t="s">
        <v>16</v>
      </c>
      <c r="C355" t="s">
        <v>235</v>
      </c>
      <c r="D355" t="s">
        <v>1399</v>
      </c>
      <c r="F355" t="s">
        <v>14</v>
      </c>
      <c r="G355" t="s">
        <v>53</v>
      </c>
      <c r="L355" t="s">
        <v>666</v>
      </c>
      <c r="M355">
        <v>0</v>
      </c>
      <c r="N355" t="b">
        <v>0</v>
      </c>
      <c r="O355" t="b">
        <v>0</v>
      </c>
      <c r="Q355">
        <v>9500</v>
      </c>
      <c r="R355" t="s">
        <v>667</v>
      </c>
      <c r="S355" t="s">
        <v>13</v>
      </c>
      <c r="T355" t="s">
        <v>650</v>
      </c>
      <c r="U355" t="s">
        <v>650</v>
      </c>
      <c r="W355" s="3">
        <v>46103.549064016202</v>
      </c>
      <c r="X355" s="3">
        <v>46103.549064016202</v>
      </c>
      <c r="Z355" t="s">
        <v>652</v>
      </c>
      <c r="AA355" t="s">
        <v>678</v>
      </c>
    </row>
    <row r="356" spans="1:27" x14ac:dyDescent="0.25">
      <c r="A356" t="s">
        <v>1400</v>
      </c>
      <c r="B356" t="s">
        <v>10</v>
      </c>
      <c r="C356" t="s">
        <v>346</v>
      </c>
      <c r="D356" t="s">
        <v>1401</v>
      </c>
      <c r="F356" t="s">
        <v>43</v>
      </c>
      <c r="G356" t="s">
        <v>51</v>
      </c>
      <c r="I356" t="s">
        <v>346</v>
      </c>
      <c r="J356" t="s">
        <v>671</v>
      </c>
      <c r="K356" t="s">
        <v>672</v>
      </c>
      <c r="L356" t="s">
        <v>666</v>
      </c>
      <c r="M356">
        <v>0</v>
      </c>
      <c r="N356" t="b">
        <v>0</v>
      </c>
      <c r="O356" t="b">
        <v>0</v>
      </c>
      <c r="Q356">
        <v>0</v>
      </c>
      <c r="R356" t="s">
        <v>667</v>
      </c>
      <c r="S356" t="s">
        <v>13</v>
      </c>
      <c r="W356" s="3">
        <v>46132.500520451387</v>
      </c>
      <c r="X356" s="3">
        <v>46132.500520451387</v>
      </c>
      <c r="Z356" t="s">
        <v>653</v>
      </c>
      <c r="AA356" t="s">
        <v>673</v>
      </c>
    </row>
    <row r="357" spans="1:27" x14ac:dyDescent="0.25">
      <c r="A357" t="s">
        <v>1402</v>
      </c>
      <c r="B357" t="s">
        <v>10</v>
      </c>
      <c r="C357" t="s">
        <v>428</v>
      </c>
      <c r="D357" t="s">
        <v>1403</v>
      </c>
      <c r="F357" t="s">
        <v>43</v>
      </c>
      <c r="G357" t="s">
        <v>51</v>
      </c>
      <c r="I357" t="s">
        <v>428</v>
      </c>
      <c r="J357" t="s">
        <v>671</v>
      </c>
      <c r="K357" t="s">
        <v>672</v>
      </c>
      <c r="L357" t="s">
        <v>666</v>
      </c>
      <c r="M357">
        <v>0</v>
      </c>
      <c r="N357" t="b">
        <v>0</v>
      </c>
      <c r="O357" t="b">
        <v>0</v>
      </c>
      <c r="Q357">
        <v>0</v>
      </c>
      <c r="R357" t="s">
        <v>667</v>
      </c>
      <c r="S357" t="s">
        <v>13</v>
      </c>
      <c r="W357" s="3">
        <v>46132.500520451387</v>
      </c>
      <c r="X357" s="3">
        <v>46132.500520451387</v>
      </c>
      <c r="Z357" t="s">
        <v>653</v>
      </c>
      <c r="AA357" t="s">
        <v>673</v>
      </c>
    </row>
    <row r="358" spans="1:27" x14ac:dyDescent="0.25">
      <c r="A358" t="s">
        <v>1404</v>
      </c>
      <c r="B358" t="s">
        <v>16</v>
      </c>
      <c r="C358" t="s">
        <v>171</v>
      </c>
      <c r="D358" t="s">
        <v>1405</v>
      </c>
      <c r="F358" t="s">
        <v>14</v>
      </c>
      <c r="G358" t="s">
        <v>56</v>
      </c>
      <c r="L358" t="s">
        <v>666</v>
      </c>
      <c r="M358">
        <v>0</v>
      </c>
      <c r="N358" t="b">
        <v>0</v>
      </c>
      <c r="O358" t="b">
        <v>0</v>
      </c>
      <c r="Q358">
        <v>1900</v>
      </c>
      <c r="R358" t="s">
        <v>667</v>
      </c>
      <c r="S358" t="s">
        <v>13</v>
      </c>
      <c r="T358" t="s">
        <v>650</v>
      </c>
      <c r="U358" t="s">
        <v>650</v>
      </c>
      <c r="W358" s="3">
        <v>46103.537678842593</v>
      </c>
      <c r="X358" s="3">
        <v>46103.537678842593</v>
      </c>
      <c r="Z358" t="s">
        <v>652</v>
      </c>
      <c r="AA358" t="s">
        <v>685</v>
      </c>
    </row>
    <row r="359" spans="1:27" x14ac:dyDescent="0.25">
      <c r="A359" t="s">
        <v>1406</v>
      </c>
      <c r="B359" t="s">
        <v>10</v>
      </c>
      <c r="C359" t="s">
        <v>238</v>
      </c>
      <c r="D359" t="s">
        <v>1407</v>
      </c>
      <c r="F359" t="s">
        <v>43</v>
      </c>
      <c r="G359" t="s">
        <v>51</v>
      </c>
      <c r="I359" t="s">
        <v>238</v>
      </c>
      <c r="J359" t="s">
        <v>671</v>
      </c>
      <c r="K359" t="s">
        <v>672</v>
      </c>
      <c r="L359" t="s">
        <v>666</v>
      </c>
      <c r="M359">
        <v>0</v>
      </c>
      <c r="N359" t="b">
        <v>0</v>
      </c>
      <c r="O359" t="b">
        <v>0</v>
      </c>
      <c r="Q359">
        <v>0</v>
      </c>
      <c r="R359" t="s">
        <v>667</v>
      </c>
      <c r="S359" t="s">
        <v>13</v>
      </c>
      <c r="W359" s="3">
        <v>46132.500520451387</v>
      </c>
      <c r="X359" s="3">
        <v>46132.500520451387</v>
      </c>
      <c r="Z359" t="s">
        <v>653</v>
      </c>
      <c r="AA359" t="s">
        <v>673</v>
      </c>
    </row>
    <row r="360" spans="1:27" x14ac:dyDescent="0.25">
      <c r="A360" t="s">
        <v>1408</v>
      </c>
      <c r="B360" t="s">
        <v>10</v>
      </c>
      <c r="C360" t="s">
        <v>210</v>
      </c>
      <c r="D360" t="s">
        <v>1409</v>
      </c>
      <c r="F360" t="s">
        <v>43</v>
      </c>
      <c r="G360" t="s">
        <v>51</v>
      </c>
      <c r="I360" t="s">
        <v>210</v>
      </c>
      <c r="J360" t="s">
        <v>671</v>
      </c>
      <c r="K360" t="s">
        <v>672</v>
      </c>
      <c r="L360" t="s">
        <v>666</v>
      </c>
      <c r="M360">
        <v>0</v>
      </c>
      <c r="N360" t="b">
        <v>0</v>
      </c>
      <c r="O360" t="b">
        <v>0</v>
      </c>
      <c r="Q360">
        <v>0</v>
      </c>
      <c r="R360" t="s">
        <v>667</v>
      </c>
      <c r="S360" t="s">
        <v>13</v>
      </c>
      <c r="W360" s="3">
        <v>46132.500520451387</v>
      </c>
      <c r="X360" s="3">
        <v>46132.500520451387</v>
      </c>
      <c r="Z360" t="s">
        <v>653</v>
      </c>
      <c r="AA360" t="s">
        <v>673</v>
      </c>
    </row>
    <row r="361" spans="1:27" x14ac:dyDescent="0.25">
      <c r="A361" t="s">
        <v>1410</v>
      </c>
      <c r="B361" t="s">
        <v>10</v>
      </c>
      <c r="C361" t="s">
        <v>207</v>
      </c>
      <c r="D361" t="s">
        <v>1411</v>
      </c>
      <c r="F361" t="s">
        <v>43</v>
      </c>
      <c r="G361" t="s">
        <v>51</v>
      </c>
      <c r="I361" t="s">
        <v>207</v>
      </c>
      <c r="J361" t="s">
        <v>671</v>
      </c>
      <c r="K361" t="s">
        <v>672</v>
      </c>
      <c r="L361" t="s">
        <v>666</v>
      </c>
      <c r="M361">
        <v>0</v>
      </c>
      <c r="N361" t="b">
        <v>0</v>
      </c>
      <c r="O361" t="b">
        <v>0</v>
      </c>
      <c r="Q361">
        <v>0</v>
      </c>
      <c r="R361" t="s">
        <v>667</v>
      </c>
      <c r="S361" t="s">
        <v>13</v>
      </c>
      <c r="W361" s="3">
        <v>46132.500520451387</v>
      </c>
      <c r="X361" s="3">
        <v>46132.500520451387</v>
      </c>
      <c r="Z361" t="s">
        <v>653</v>
      </c>
      <c r="AA361" t="s">
        <v>673</v>
      </c>
    </row>
    <row r="362" spans="1:27" x14ac:dyDescent="0.25">
      <c r="A362" t="s">
        <v>1412</v>
      </c>
      <c r="B362" t="s">
        <v>16</v>
      </c>
      <c r="C362" t="s">
        <v>167</v>
      </c>
      <c r="D362" t="s">
        <v>1413</v>
      </c>
      <c r="F362" t="s">
        <v>43</v>
      </c>
      <c r="G362" t="s">
        <v>57</v>
      </c>
      <c r="I362" t="s">
        <v>167</v>
      </c>
      <c r="J362" t="s">
        <v>671</v>
      </c>
      <c r="K362" t="s">
        <v>672</v>
      </c>
      <c r="L362" t="s">
        <v>666</v>
      </c>
      <c r="M362">
        <v>0</v>
      </c>
      <c r="N362" t="b">
        <v>0</v>
      </c>
      <c r="O362" t="b">
        <v>0</v>
      </c>
      <c r="Q362">
        <v>950</v>
      </c>
      <c r="R362" t="s">
        <v>667</v>
      </c>
      <c r="S362" t="s">
        <v>13</v>
      </c>
      <c r="T362" t="s">
        <v>650</v>
      </c>
      <c r="U362" t="s">
        <v>650</v>
      </c>
      <c r="W362" s="3">
        <v>46103.536932766205</v>
      </c>
      <c r="X362" s="3">
        <v>46103.536932766205</v>
      </c>
      <c r="Z362" t="s">
        <v>652</v>
      </c>
      <c r="AA362" t="s">
        <v>673</v>
      </c>
    </row>
    <row r="363" spans="1:27" x14ac:dyDescent="0.25">
      <c r="A363" t="s">
        <v>1414</v>
      </c>
      <c r="B363" t="s">
        <v>16</v>
      </c>
      <c r="C363" t="s">
        <v>286</v>
      </c>
      <c r="D363" t="s">
        <v>1415</v>
      </c>
      <c r="F363" t="s">
        <v>43</v>
      </c>
      <c r="G363" t="s">
        <v>57</v>
      </c>
      <c r="I363" t="s">
        <v>286</v>
      </c>
      <c r="J363" t="s">
        <v>671</v>
      </c>
      <c r="K363" t="s">
        <v>672</v>
      </c>
      <c r="L363" t="s">
        <v>666</v>
      </c>
      <c r="M363">
        <v>0</v>
      </c>
      <c r="N363" t="b">
        <v>0</v>
      </c>
      <c r="O363" t="b">
        <v>0</v>
      </c>
      <c r="Q363">
        <v>500</v>
      </c>
      <c r="R363" t="s">
        <v>667</v>
      </c>
      <c r="S363" t="s">
        <v>13</v>
      </c>
      <c r="T363" t="s">
        <v>650</v>
      </c>
      <c r="U363" t="s">
        <v>650</v>
      </c>
      <c r="W363" s="3">
        <v>46103.544212337962</v>
      </c>
      <c r="X363" s="3">
        <v>46103.544212337962</v>
      </c>
      <c r="Z363" t="s">
        <v>652</v>
      </c>
      <c r="AA363" t="s">
        <v>673</v>
      </c>
    </row>
    <row r="364" spans="1:27" x14ac:dyDescent="0.25">
      <c r="A364" t="s">
        <v>1416</v>
      </c>
      <c r="B364" t="s">
        <v>10</v>
      </c>
      <c r="C364" t="s">
        <v>349</v>
      </c>
      <c r="D364" t="s">
        <v>1417</v>
      </c>
      <c r="F364" t="s">
        <v>43</v>
      </c>
      <c r="G364" t="s">
        <v>51</v>
      </c>
      <c r="I364" t="s">
        <v>349</v>
      </c>
      <c r="J364" t="s">
        <v>671</v>
      </c>
      <c r="K364" t="s">
        <v>672</v>
      </c>
      <c r="L364" t="s">
        <v>666</v>
      </c>
      <c r="M364">
        <v>0</v>
      </c>
      <c r="N364" t="b">
        <v>0</v>
      </c>
      <c r="O364" t="b">
        <v>0</v>
      </c>
      <c r="Q364">
        <v>0</v>
      </c>
      <c r="R364" t="s">
        <v>667</v>
      </c>
      <c r="S364" t="s">
        <v>13</v>
      </c>
      <c r="W364" s="3">
        <v>46132.500520451387</v>
      </c>
      <c r="X364" s="3">
        <v>46132.500520451387</v>
      </c>
      <c r="Z364" t="s">
        <v>653</v>
      </c>
      <c r="AA364" t="s">
        <v>673</v>
      </c>
    </row>
    <row r="365" spans="1:27" x14ac:dyDescent="0.25">
      <c r="A365" t="s">
        <v>1418</v>
      </c>
      <c r="B365" t="s">
        <v>16</v>
      </c>
      <c r="C365" t="s">
        <v>377</v>
      </c>
      <c r="D365" t="s">
        <v>1419</v>
      </c>
      <c r="F365" t="s">
        <v>43</v>
      </c>
      <c r="G365" t="s">
        <v>57</v>
      </c>
      <c r="I365" t="s">
        <v>377</v>
      </c>
      <c r="J365" t="s">
        <v>671</v>
      </c>
      <c r="K365" t="s">
        <v>672</v>
      </c>
      <c r="L365" t="s">
        <v>666</v>
      </c>
      <c r="M365">
        <v>0</v>
      </c>
      <c r="N365" t="b">
        <v>0</v>
      </c>
      <c r="O365" t="b">
        <v>0</v>
      </c>
      <c r="Q365">
        <v>50</v>
      </c>
      <c r="R365" t="s">
        <v>667</v>
      </c>
      <c r="S365" t="s">
        <v>13</v>
      </c>
      <c r="T365" t="s">
        <v>650</v>
      </c>
      <c r="U365" t="s">
        <v>650</v>
      </c>
      <c r="W365" s="3">
        <v>46103.53226078704</v>
      </c>
      <c r="X365" s="3">
        <v>46103.53226078704</v>
      </c>
      <c r="Z365" t="s">
        <v>652</v>
      </c>
      <c r="AA365" t="s">
        <v>673</v>
      </c>
    </row>
    <row r="366" spans="1:27" x14ac:dyDescent="0.25">
      <c r="A366" t="s">
        <v>1420</v>
      </c>
      <c r="B366" t="s">
        <v>16</v>
      </c>
      <c r="C366" t="s">
        <v>150</v>
      </c>
      <c r="D366" t="s">
        <v>1421</v>
      </c>
      <c r="F366" t="s">
        <v>43</v>
      </c>
      <c r="G366" t="s">
        <v>57</v>
      </c>
      <c r="I366" t="s">
        <v>150</v>
      </c>
      <c r="J366" t="s">
        <v>671</v>
      </c>
      <c r="K366" t="s">
        <v>672</v>
      </c>
      <c r="L366" t="s">
        <v>666</v>
      </c>
      <c r="M366">
        <v>0</v>
      </c>
      <c r="N366" t="b">
        <v>0</v>
      </c>
      <c r="O366" t="b">
        <v>0</v>
      </c>
      <c r="Q366">
        <v>200</v>
      </c>
      <c r="R366" t="s">
        <v>667</v>
      </c>
      <c r="S366" t="s">
        <v>13</v>
      </c>
      <c r="T366" t="s">
        <v>650</v>
      </c>
      <c r="U366" t="s">
        <v>650</v>
      </c>
      <c r="W366" s="3">
        <v>46103.536932766205</v>
      </c>
      <c r="X366" s="3">
        <v>46103.536932766205</v>
      </c>
      <c r="Z366" t="s">
        <v>652</v>
      </c>
      <c r="AA366" t="s">
        <v>673</v>
      </c>
    </row>
    <row r="367" spans="1:27" x14ac:dyDescent="0.25">
      <c r="A367" t="s">
        <v>1422</v>
      </c>
      <c r="B367" t="s">
        <v>10</v>
      </c>
      <c r="C367" t="s">
        <v>367</v>
      </c>
      <c r="D367" t="s">
        <v>1423</v>
      </c>
      <c r="F367" t="s">
        <v>43</v>
      </c>
      <c r="G367" t="s">
        <v>51</v>
      </c>
      <c r="I367" t="s">
        <v>367</v>
      </c>
      <c r="J367" t="s">
        <v>671</v>
      </c>
      <c r="K367" t="s">
        <v>672</v>
      </c>
      <c r="L367" t="s">
        <v>666</v>
      </c>
      <c r="M367">
        <v>0</v>
      </c>
      <c r="N367" t="b">
        <v>0</v>
      </c>
      <c r="O367" t="b">
        <v>0</v>
      </c>
      <c r="Q367">
        <v>0</v>
      </c>
      <c r="R367" t="s">
        <v>667</v>
      </c>
      <c r="S367" t="s">
        <v>13</v>
      </c>
      <c r="W367" s="3">
        <v>46132.500520451387</v>
      </c>
      <c r="X367" s="3">
        <v>46132.500520451387</v>
      </c>
      <c r="Z367" t="s">
        <v>653</v>
      </c>
      <c r="AA367" t="s">
        <v>673</v>
      </c>
    </row>
    <row r="368" spans="1:27" x14ac:dyDescent="0.25">
      <c r="A368" t="s">
        <v>1424</v>
      </c>
      <c r="B368" t="s">
        <v>10</v>
      </c>
      <c r="C368" t="s">
        <v>148</v>
      </c>
      <c r="D368" t="s">
        <v>1425</v>
      </c>
      <c r="F368" t="s">
        <v>43</v>
      </c>
      <c r="G368" t="s">
        <v>51</v>
      </c>
      <c r="I368" t="s">
        <v>148</v>
      </c>
      <c r="J368" t="s">
        <v>1186</v>
      </c>
      <c r="K368" t="s">
        <v>1050</v>
      </c>
      <c r="L368" t="s">
        <v>666</v>
      </c>
      <c r="M368">
        <v>0</v>
      </c>
      <c r="N368" t="b">
        <v>0</v>
      </c>
      <c r="O368" t="b">
        <v>0</v>
      </c>
      <c r="Q368">
        <v>0</v>
      </c>
      <c r="R368" t="s">
        <v>667</v>
      </c>
      <c r="S368" t="s">
        <v>13</v>
      </c>
      <c r="W368" s="3">
        <v>46132.500520451387</v>
      </c>
      <c r="X368" s="3">
        <v>46132.500520451387</v>
      </c>
      <c r="Z368" t="s">
        <v>653</v>
      </c>
      <c r="AA368" t="s">
        <v>673</v>
      </c>
    </row>
    <row r="369" spans="1:27" x14ac:dyDescent="0.25">
      <c r="A369" t="s">
        <v>1426</v>
      </c>
      <c r="B369" t="s">
        <v>16</v>
      </c>
      <c r="C369" t="s">
        <v>257</v>
      </c>
      <c r="D369" t="s">
        <v>1427</v>
      </c>
      <c r="F369" t="s">
        <v>43</v>
      </c>
      <c r="G369" t="s">
        <v>57</v>
      </c>
      <c r="I369" t="s">
        <v>257</v>
      </c>
      <c r="J369" t="s">
        <v>671</v>
      </c>
      <c r="K369" t="s">
        <v>672</v>
      </c>
      <c r="L369" t="s">
        <v>666</v>
      </c>
      <c r="M369">
        <v>0</v>
      </c>
      <c r="N369" t="b">
        <v>0</v>
      </c>
      <c r="O369" t="b">
        <v>0</v>
      </c>
      <c r="Q369">
        <v>500</v>
      </c>
      <c r="R369" t="s">
        <v>667</v>
      </c>
      <c r="S369" t="s">
        <v>13</v>
      </c>
      <c r="T369" t="s">
        <v>650</v>
      </c>
      <c r="U369" t="s">
        <v>650</v>
      </c>
      <c r="W369" s="3">
        <v>46103.538717488424</v>
      </c>
      <c r="X369" s="3">
        <v>46103.538717488424</v>
      </c>
      <c r="Z369" t="s">
        <v>652</v>
      </c>
      <c r="AA369" t="s">
        <v>673</v>
      </c>
    </row>
    <row r="370" spans="1:27" x14ac:dyDescent="0.25">
      <c r="A370" t="s">
        <v>1428</v>
      </c>
      <c r="B370" t="s">
        <v>16</v>
      </c>
      <c r="C370" t="s">
        <v>373</v>
      </c>
      <c r="D370" t="s">
        <v>1429</v>
      </c>
      <c r="F370" t="s">
        <v>43</v>
      </c>
      <c r="G370" t="s">
        <v>57</v>
      </c>
      <c r="I370" t="s">
        <v>373</v>
      </c>
      <c r="J370" t="s">
        <v>671</v>
      </c>
      <c r="K370" t="s">
        <v>672</v>
      </c>
      <c r="L370" t="s">
        <v>666</v>
      </c>
      <c r="M370">
        <v>0</v>
      </c>
      <c r="N370" t="b">
        <v>0</v>
      </c>
      <c r="O370" t="b">
        <v>0</v>
      </c>
      <c r="Q370">
        <v>100</v>
      </c>
      <c r="R370" t="s">
        <v>667</v>
      </c>
      <c r="S370" t="s">
        <v>13</v>
      </c>
      <c r="T370" t="s">
        <v>650</v>
      </c>
      <c r="U370" t="s">
        <v>650</v>
      </c>
      <c r="W370" s="3">
        <v>46103.53226078704</v>
      </c>
      <c r="X370" s="3">
        <v>46103.53226078704</v>
      </c>
      <c r="Z370" t="s">
        <v>652</v>
      </c>
      <c r="AA370" t="s">
        <v>673</v>
      </c>
    </row>
    <row r="371" spans="1:27" x14ac:dyDescent="0.25">
      <c r="A371" t="s">
        <v>1430</v>
      </c>
      <c r="B371" t="s">
        <v>16</v>
      </c>
      <c r="C371" t="s">
        <v>401</v>
      </c>
      <c r="D371" t="s">
        <v>1431</v>
      </c>
      <c r="F371" t="s">
        <v>14</v>
      </c>
      <c r="G371" t="s">
        <v>55</v>
      </c>
      <c r="L371" t="s">
        <v>666</v>
      </c>
      <c r="M371">
        <v>0</v>
      </c>
      <c r="N371" t="b">
        <v>0</v>
      </c>
      <c r="O371" t="b">
        <v>0</v>
      </c>
      <c r="Q371">
        <v>500</v>
      </c>
      <c r="R371" t="s">
        <v>667</v>
      </c>
      <c r="S371" t="s">
        <v>13</v>
      </c>
      <c r="T371" t="s">
        <v>650</v>
      </c>
      <c r="U371" t="s">
        <v>650</v>
      </c>
      <c r="W371" s="3">
        <v>46103.550872071763</v>
      </c>
      <c r="X371" s="3">
        <v>46103.550872071763</v>
      </c>
      <c r="Z371" t="s">
        <v>652</v>
      </c>
      <c r="AA371" t="s">
        <v>685</v>
      </c>
    </row>
    <row r="372" spans="1:27" x14ac:dyDescent="0.25">
      <c r="A372" t="s">
        <v>1432</v>
      </c>
      <c r="B372" t="s">
        <v>16</v>
      </c>
      <c r="C372" t="s">
        <v>142</v>
      </c>
      <c r="D372" t="s">
        <v>1433</v>
      </c>
      <c r="F372" t="s">
        <v>43</v>
      </c>
      <c r="G372" t="s">
        <v>57</v>
      </c>
      <c r="I372" t="s">
        <v>142</v>
      </c>
      <c r="J372" t="s">
        <v>671</v>
      </c>
      <c r="K372" t="s">
        <v>672</v>
      </c>
      <c r="L372" t="s">
        <v>666</v>
      </c>
      <c r="M372">
        <v>0</v>
      </c>
      <c r="N372" t="b">
        <v>0</v>
      </c>
      <c r="O372" t="b">
        <v>0</v>
      </c>
      <c r="Q372">
        <v>2850</v>
      </c>
      <c r="R372" t="s">
        <v>667</v>
      </c>
      <c r="S372" t="s">
        <v>13</v>
      </c>
      <c r="T372" t="s">
        <v>650</v>
      </c>
      <c r="U372" t="s">
        <v>650</v>
      </c>
      <c r="W372" s="3">
        <v>46103.536932766205</v>
      </c>
      <c r="X372" s="3">
        <v>46103.536932766205</v>
      </c>
      <c r="Z372" t="s">
        <v>652</v>
      </c>
      <c r="AA372" t="s">
        <v>673</v>
      </c>
    </row>
    <row r="373" spans="1:27" x14ac:dyDescent="0.25">
      <c r="A373" t="s">
        <v>1434</v>
      </c>
      <c r="B373" t="s">
        <v>10</v>
      </c>
      <c r="C373" t="s">
        <v>370</v>
      </c>
      <c r="D373" t="s">
        <v>1435</v>
      </c>
      <c r="F373" t="s">
        <v>14</v>
      </c>
      <c r="G373" t="s">
        <v>9</v>
      </c>
      <c r="L373" t="s">
        <v>666</v>
      </c>
      <c r="M373">
        <v>0</v>
      </c>
      <c r="N373" t="b">
        <v>0</v>
      </c>
      <c r="O373" t="b">
        <v>0</v>
      </c>
      <c r="Q373">
        <v>0</v>
      </c>
      <c r="R373" t="s">
        <v>667</v>
      </c>
      <c r="S373" t="s">
        <v>13</v>
      </c>
      <c r="W373" s="3">
        <v>46132.500520451387</v>
      </c>
      <c r="X373" s="3">
        <v>46132.500520451387</v>
      </c>
      <c r="Z373" t="s">
        <v>653</v>
      </c>
      <c r="AA373" t="s">
        <v>685</v>
      </c>
    </row>
    <row r="374" spans="1:27" x14ac:dyDescent="0.25">
      <c r="A374" t="s">
        <v>1436</v>
      </c>
      <c r="B374" t="s">
        <v>16</v>
      </c>
      <c r="C374" t="s">
        <v>258</v>
      </c>
      <c r="D374" t="s">
        <v>1437</v>
      </c>
      <c r="F374" t="s">
        <v>43</v>
      </c>
      <c r="G374" t="s">
        <v>57</v>
      </c>
      <c r="I374" t="s">
        <v>258</v>
      </c>
      <c r="J374" t="s">
        <v>671</v>
      </c>
      <c r="K374" t="s">
        <v>672</v>
      </c>
      <c r="L374" t="s">
        <v>666</v>
      </c>
      <c r="M374">
        <v>0</v>
      </c>
      <c r="N374" t="b">
        <v>0</v>
      </c>
      <c r="O374" t="b">
        <v>0</v>
      </c>
      <c r="Q374">
        <v>20</v>
      </c>
      <c r="R374" t="s">
        <v>667</v>
      </c>
      <c r="S374" t="s">
        <v>13</v>
      </c>
      <c r="T374" t="s">
        <v>650</v>
      </c>
      <c r="U374" t="s">
        <v>650</v>
      </c>
      <c r="W374" s="3">
        <v>46103.53226078704</v>
      </c>
      <c r="X374" s="3">
        <v>46103.53226078704</v>
      </c>
      <c r="Z374" t="s">
        <v>652</v>
      </c>
      <c r="AA374" t="s">
        <v>673</v>
      </c>
    </row>
    <row r="375" spans="1:27" x14ac:dyDescent="0.25">
      <c r="A375" t="s">
        <v>1438</v>
      </c>
      <c r="B375" t="s">
        <v>10</v>
      </c>
      <c r="C375" t="s">
        <v>385</v>
      </c>
      <c r="D375" t="s">
        <v>1439</v>
      </c>
      <c r="F375" t="s">
        <v>43</v>
      </c>
      <c r="G375" t="s">
        <v>51</v>
      </c>
      <c r="I375" t="s">
        <v>385</v>
      </c>
      <c r="J375" t="s">
        <v>671</v>
      </c>
      <c r="K375" t="s">
        <v>672</v>
      </c>
      <c r="L375" t="s">
        <v>666</v>
      </c>
      <c r="M375">
        <v>0</v>
      </c>
      <c r="N375" t="b">
        <v>0</v>
      </c>
      <c r="O375" t="b">
        <v>0</v>
      </c>
      <c r="Q375">
        <v>0</v>
      </c>
      <c r="R375" t="s">
        <v>667</v>
      </c>
      <c r="S375" t="s">
        <v>13</v>
      </c>
      <c r="W375" s="3">
        <v>46132.500520451387</v>
      </c>
      <c r="X375" s="3">
        <v>46132.500520451387</v>
      </c>
      <c r="Z375" t="s">
        <v>653</v>
      </c>
      <c r="AA375" t="s">
        <v>673</v>
      </c>
    </row>
    <row r="376" spans="1:27" x14ac:dyDescent="0.25">
      <c r="A376" t="s">
        <v>1440</v>
      </c>
      <c r="B376" t="s">
        <v>16</v>
      </c>
      <c r="C376" t="s">
        <v>278</v>
      </c>
      <c r="D376" t="s">
        <v>1441</v>
      </c>
      <c r="F376" t="s">
        <v>43</v>
      </c>
      <c r="G376" t="s">
        <v>57</v>
      </c>
      <c r="I376" t="s">
        <v>278</v>
      </c>
      <c r="J376" t="s">
        <v>671</v>
      </c>
      <c r="K376" t="s">
        <v>672</v>
      </c>
      <c r="L376" t="s">
        <v>666</v>
      </c>
      <c r="M376">
        <v>0</v>
      </c>
      <c r="N376" t="b">
        <v>0</v>
      </c>
      <c r="O376" t="b">
        <v>0</v>
      </c>
      <c r="Q376">
        <v>500</v>
      </c>
      <c r="R376" t="s">
        <v>667</v>
      </c>
      <c r="S376" t="s">
        <v>13</v>
      </c>
      <c r="T376" t="s">
        <v>650</v>
      </c>
      <c r="U376" t="s">
        <v>650</v>
      </c>
      <c r="W376" s="3">
        <v>46103.538717488424</v>
      </c>
      <c r="X376" s="3">
        <v>46103.538717488424</v>
      </c>
      <c r="Z376" t="s">
        <v>652</v>
      </c>
      <c r="AA376" t="s">
        <v>673</v>
      </c>
    </row>
    <row r="377" spans="1:27" x14ac:dyDescent="0.25">
      <c r="A377" t="s">
        <v>1442</v>
      </c>
      <c r="B377" t="s">
        <v>10</v>
      </c>
      <c r="C377" t="s">
        <v>157</v>
      </c>
      <c r="D377" t="s">
        <v>1443</v>
      </c>
      <c r="F377" t="s">
        <v>43</v>
      </c>
      <c r="G377" t="s">
        <v>51</v>
      </c>
      <c r="I377" t="s">
        <v>157</v>
      </c>
      <c r="J377" t="s">
        <v>671</v>
      </c>
      <c r="K377" t="s">
        <v>672</v>
      </c>
      <c r="L377" t="s">
        <v>666</v>
      </c>
      <c r="M377">
        <v>0</v>
      </c>
      <c r="N377" t="b">
        <v>0</v>
      </c>
      <c r="O377" t="b">
        <v>0</v>
      </c>
      <c r="Q377">
        <v>0</v>
      </c>
      <c r="R377" t="s">
        <v>667</v>
      </c>
      <c r="S377" t="s">
        <v>13</v>
      </c>
      <c r="W377" s="3">
        <v>46132.500520451387</v>
      </c>
      <c r="X377" s="3">
        <v>46132.500520451387</v>
      </c>
      <c r="Z377" t="s">
        <v>653</v>
      </c>
      <c r="AA377" t="s">
        <v>673</v>
      </c>
    </row>
    <row r="378" spans="1:27" x14ac:dyDescent="0.25">
      <c r="A378" t="s">
        <v>1444</v>
      </c>
      <c r="B378" t="s">
        <v>16</v>
      </c>
      <c r="C378" t="s">
        <v>268</v>
      </c>
      <c r="D378" t="s">
        <v>1445</v>
      </c>
      <c r="F378" t="s">
        <v>43</v>
      </c>
      <c r="G378" t="s">
        <v>57</v>
      </c>
      <c r="I378" t="s">
        <v>268</v>
      </c>
      <c r="J378" t="s">
        <v>671</v>
      </c>
      <c r="K378" t="s">
        <v>672</v>
      </c>
      <c r="L378" t="s">
        <v>666</v>
      </c>
      <c r="M378">
        <v>0</v>
      </c>
      <c r="N378" t="b">
        <v>0</v>
      </c>
      <c r="O378" t="b">
        <v>0</v>
      </c>
      <c r="Q378">
        <v>20</v>
      </c>
      <c r="R378" t="s">
        <v>667</v>
      </c>
      <c r="S378" t="s">
        <v>13</v>
      </c>
      <c r="T378" t="s">
        <v>650</v>
      </c>
      <c r="U378" t="s">
        <v>650</v>
      </c>
      <c r="W378" s="3">
        <v>46103.53226078704</v>
      </c>
      <c r="X378" s="3">
        <v>46103.53226078704</v>
      </c>
      <c r="Z378" t="s">
        <v>652</v>
      </c>
      <c r="AA378" t="s">
        <v>673</v>
      </c>
    </row>
    <row r="379" spans="1:27" x14ac:dyDescent="0.25">
      <c r="A379" t="s">
        <v>1446</v>
      </c>
      <c r="B379" t="s">
        <v>16</v>
      </c>
      <c r="C379" t="s">
        <v>162</v>
      </c>
      <c r="D379" t="s">
        <v>1447</v>
      </c>
      <c r="F379" t="s">
        <v>43</v>
      </c>
      <c r="G379" t="s">
        <v>57</v>
      </c>
      <c r="I379" t="s">
        <v>162</v>
      </c>
      <c r="J379" t="s">
        <v>671</v>
      </c>
      <c r="K379" t="s">
        <v>672</v>
      </c>
      <c r="L379" t="s">
        <v>666</v>
      </c>
      <c r="M379">
        <v>0</v>
      </c>
      <c r="N379" t="b">
        <v>0</v>
      </c>
      <c r="O379" t="b">
        <v>0</v>
      </c>
      <c r="Q379">
        <v>300</v>
      </c>
      <c r="R379" t="s">
        <v>667</v>
      </c>
      <c r="S379" t="s">
        <v>13</v>
      </c>
      <c r="T379" t="s">
        <v>650</v>
      </c>
      <c r="U379" t="s">
        <v>650</v>
      </c>
      <c r="W379" s="3">
        <v>46103.536932766205</v>
      </c>
      <c r="X379" s="3">
        <v>46103.536932766205</v>
      </c>
      <c r="Z379" t="s">
        <v>652</v>
      </c>
      <c r="AA379" t="s">
        <v>673</v>
      </c>
    </row>
    <row r="380" spans="1:27" x14ac:dyDescent="0.25">
      <c r="A380" t="s">
        <v>1448</v>
      </c>
      <c r="B380" t="s">
        <v>10</v>
      </c>
      <c r="C380" t="s">
        <v>311</v>
      </c>
      <c r="D380" t="s">
        <v>1449</v>
      </c>
      <c r="F380" t="s">
        <v>14</v>
      </c>
      <c r="G380" t="s">
        <v>50</v>
      </c>
      <c r="L380" t="s">
        <v>666</v>
      </c>
      <c r="M380">
        <v>0</v>
      </c>
      <c r="N380" t="b">
        <v>0</v>
      </c>
      <c r="O380" t="b">
        <v>0</v>
      </c>
      <c r="Q380">
        <v>0</v>
      </c>
      <c r="R380" t="s">
        <v>667</v>
      </c>
      <c r="S380" t="s">
        <v>13</v>
      </c>
      <c r="W380" s="3">
        <v>46132.500520451387</v>
      </c>
      <c r="X380" s="3">
        <v>46132.500520451387</v>
      </c>
      <c r="Z380" t="s">
        <v>653</v>
      </c>
      <c r="AA380" t="s">
        <v>673</v>
      </c>
    </row>
    <row r="381" spans="1:27" x14ac:dyDescent="0.25">
      <c r="A381" t="s">
        <v>1450</v>
      </c>
      <c r="B381" t="s">
        <v>16</v>
      </c>
      <c r="C381" t="s">
        <v>222</v>
      </c>
      <c r="D381" t="s">
        <v>1451</v>
      </c>
      <c r="F381" t="s">
        <v>43</v>
      </c>
      <c r="G381" t="s">
        <v>57</v>
      </c>
      <c r="I381" t="s">
        <v>222</v>
      </c>
      <c r="J381" t="s">
        <v>671</v>
      </c>
      <c r="K381" t="s">
        <v>672</v>
      </c>
      <c r="L381" t="s">
        <v>666</v>
      </c>
      <c r="M381">
        <v>0</v>
      </c>
      <c r="N381" t="b">
        <v>0</v>
      </c>
      <c r="O381" t="b">
        <v>0</v>
      </c>
      <c r="Q381">
        <v>350</v>
      </c>
      <c r="R381" t="s">
        <v>667</v>
      </c>
      <c r="S381" t="s">
        <v>13</v>
      </c>
      <c r="T381" t="s">
        <v>650</v>
      </c>
      <c r="U381" t="s">
        <v>650</v>
      </c>
      <c r="W381" s="3">
        <v>46103.545649131942</v>
      </c>
      <c r="X381" s="3">
        <v>46103.545649131942</v>
      </c>
      <c r="Z381" t="s">
        <v>652</v>
      </c>
      <c r="AA381" t="s">
        <v>673</v>
      </c>
    </row>
    <row r="382" spans="1:27" x14ac:dyDescent="0.25">
      <c r="A382" t="s">
        <v>1452</v>
      </c>
      <c r="B382" t="s">
        <v>16</v>
      </c>
      <c r="C382" t="s">
        <v>216</v>
      </c>
      <c r="D382" t="s">
        <v>1453</v>
      </c>
      <c r="F382" t="s">
        <v>43</v>
      </c>
      <c r="G382" t="s">
        <v>57</v>
      </c>
      <c r="I382" t="s">
        <v>216</v>
      </c>
      <c r="J382" t="s">
        <v>671</v>
      </c>
      <c r="K382" t="s">
        <v>672</v>
      </c>
      <c r="L382" t="s">
        <v>666</v>
      </c>
      <c r="M382">
        <v>0</v>
      </c>
      <c r="N382" t="b">
        <v>0</v>
      </c>
      <c r="O382" t="b">
        <v>0</v>
      </c>
      <c r="Q382">
        <v>300</v>
      </c>
      <c r="R382" t="s">
        <v>667</v>
      </c>
      <c r="S382" t="s">
        <v>13</v>
      </c>
      <c r="T382" t="s">
        <v>650</v>
      </c>
      <c r="U382" t="s">
        <v>650</v>
      </c>
      <c r="W382" s="3">
        <v>46103.536932766205</v>
      </c>
      <c r="X382" s="3">
        <v>46103.536932766205</v>
      </c>
      <c r="Z382" t="s">
        <v>652</v>
      </c>
      <c r="AA382" t="s">
        <v>673</v>
      </c>
    </row>
    <row r="383" spans="1:27" x14ac:dyDescent="0.25">
      <c r="A383" t="s">
        <v>1454</v>
      </c>
      <c r="B383" t="s">
        <v>10</v>
      </c>
      <c r="C383" t="s">
        <v>267</v>
      </c>
      <c r="D383" t="s">
        <v>1455</v>
      </c>
      <c r="F383" t="s">
        <v>43</v>
      </c>
      <c r="G383" t="s">
        <v>51</v>
      </c>
      <c r="I383" t="s">
        <v>267</v>
      </c>
      <c r="J383" t="s">
        <v>671</v>
      </c>
      <c r="K383" t="s">
        <v>672</v>
      </c>
      <c r="L383" t="s">
        <v>666</v>
      </c>
      <c r="M383">
        <v>0</v>
      </c>
      <c r="N383" t="b">
        <v>0</v>
      </c>
      <c r="O383" t="b">
        <v>0</v>
      </c>
      <c r="Q383">
        <v>0</v>
      </c>
      <c r="R383" t="s">
        <v>667</v>
      </c>
      <c r="S383" t="s">
        <v>13</v>
      </c>
      <c r="W383" s="3">
        <v>46132.500520451387</v>
      </c>
      <c r="X383" s="3">
        <v>46132.500520451387</v>
      </c>
      <c r="Z383" t="s">
        <v>653</v>
      </c>
      <c r="AA383" t="s">
        <v>673</v>
      </c>
    </row>
    <row r="384" spans="1:27" x14ac:dyDescent="0.25">
      <c r="A384" t="s">
        <v>1456</v>
      </c>
      <c r="B384" t="s">
        <v>16</v>
      </c>
      <c r="C384" t="s">
        <v>335</v>
      </c>
      <c r="D384" t="s">
        <v>1457</v>
      </c>
      <c r="F384" t="s">
        <v>43</v>
      </c>
      <c r="G384" t="s">
        <v>57</v>
      </c>
      <c r="I384" t="s">
        <v>335</v>
      </c>
      <c r="J384" t="s">
        <v>671</v>
      </c>
      <c r="K384" t="s">
        <v>672</v>
      </c>
      <c r="L384" t="s">
        <v>666</v>
      </c>
      <c r="M384">
        <v>0</v>
      </c>
      <c r="N384" t="b">
        <v>0</v>
      </c>
      <c r="O384" t="b">
        <v>0</v>
      </c>
      <c r="Q384">
        <v>30</v>
      </c>
      <c r="R384" t="s">
        <v>667</v>
      </c>
      <c r="S384" t="s">
        <v>13</v>
      </c>
      <c r="T384" t="s">
        <v>650</v>
      </c>
      <c r="U384" t="s">
        <v>650</v>
      </c>
      <c r="W384" s="3">
        <v>46103.53226078704</v>
      </c>
      <c r="X384" s="3">
        <v>46103.53226078704</v>
      </c>
      <c r="Z384" t="s">
        <v>652</v>
      </c>
      <c r="AA384" t="s">
        <v>673</v>
      </c>
    </row>
    <row r="385" spans="1:27" x14ac:dyDescent="0.25">
      <c r="A385" t="s">
        <v>1458</v>
      </c>
      <c r="B385" t="s">
        <v>16</v>
      </c>
      <c r="C385" t="s">
        <v>383</v>
      </c>
      <c r="D385" t="s">
        <v>1459</v>
      </c>
      <c r="F385" t="s">
        <v>43</v>
      </c>
      <c r="G385" t="s">
        <v>57</v>
      </c>
      <c r="I385" t="s">
        <v>383</v>
      </c>
      <c r="J385" t="s">
        <v>671</v>
      </c>
      <c r="K385" t="s">
        <v>672</v>
      </c>
      <c r="L385" t="s">
        <v>666</v>
      </c>
      <c r="M385">
        <v>0</v>
      </c>
      <c r="N385" t="b">
        <v>0</v>
      </c>
      <c r="O385" t="b">
        <v>0</v>
      </c>
      <c r="Q385">
        <v>1000</v>
      </c>
      <c r="R385" t="s">
        <v>667</v>
      </c>
      <c r="S385" t="s">
        <v>13</v>
      </c>
      <c r="T385" t="s">
        <v>650</v>
      </c>
      <c r="U385" t="s">
        <v>650</v>
      </c>
      <c r="W385" s="3">
        <v>46103.536932766205</v>
      </c>
      <c r="X385" s="3">
        <v>46103.536932766205</v>
      </c>
      <c r="Z385" t="s">
        <v>652</v>
      </c>
      <c r="AA385" t="s">
        <v>673</v>
      </c>
    </row>
    <row r="386" spans="1:27" x14ac:dyDescent="0.25">
      <c r="A386" t="s">
        <v>1460</v>
      </c>
      <c r="B386" t="s">
        <v>10</v>
      </c>
      <c r="C386" t="s">
        <v>313</v>
      </c>
      <c r="D386" t="s">
        <v>1461</v>
      </c>
      <c r="F386" t="s">
        <v>14</v>
      </c>
      <c r="G386" t="s">
        <v>50</v>
      </c>
      <c r="L386" t="s">
        <v>666</v>
      </c>
      <c r="M386">
        <v>0</v>
      </c>
      <c r="N386" t="b">
        <v>0</v>
      </c>
      <c r="O386" t="b">
        <v>0</v>
      </c>
      <c r="Q386">
        <v>0</v>
      </c>
      <c r="R386" t="s">
        <v>667</v>
      </c>
      <c r="S386" t="s">
        <v>13</v>
      </c>
      <c r="W386" s="3">
        <v>46132.500520451387</v>
      </c>
      <c r="X386" s="3">
        <v>46132.500520451387</v>
      </c>
      <c r="Z386" t="s">
        <v>653</v>
      </c>
      <c r="AA386" t="s">
        <v>673</v>
      </c>
    </row>
    <row r="387" spans="1:27" x14ac:dyDescent="0.25">
      <c r="A387" t="s">
        <v>1462</v>
      </c>
      <c r="B387" t="s">
        <v>10</v>
      </c>
      <c r="C387" t="s">
        <v>486</v>
      </c>
      <c r="D387" t="s">
        <v>1463</v>
      </c>
      <c r="F387" t="s">
        <v>14</v>
      </c>
      <c r="G387" t="s">
        <v>56</v>
      </c>
      <c r="L387" t="s">
        <v>666</v>
      </c>
      <c r="M387">
        <v>0</v>
      </c>
      <c r="N387" t="b">
        <v>0</v>
      </c>
      <c r="O387" t="b">
        <v>0</v>
      </c>
      <c r="Q387">
        <v>0</v>
      </c>
      <c r="R387" t="s">
        <v>667</v>
      </c>
      <c r="S387" t="s">
        <v>13</v>
      </c>
      <c r="W387" s="3">
        <v>46132.500520451387</v>
      </c>
      <c r="X387" s="3">
        <v>46132.500520451387</v>
      </c>
      <c r="Z387" t="s">
        <v>653</v>
      </c>
      <c r="AA387" t="s">
        <v>685</v>
      </c>
    </row>
    <row r="388" spans="1:27" x14ac:dyDescent="0.25">
      <c r="A388" t="s">
        <v>1464</v>
      </c>
      <c r="B388" t="s">
        <v>20</v>
      </c>
      <c r="C388" t="s">
        <v>33</v>
      </c>
      <c r="D388" t="s">
        <v>1465</v>
      </c>
      <c r="F388" t="s">
        <v>14</v>
      </c>
      <c r="G388" t="s">
        <v>49</v>
      </c>
      <c r="H388" t="s">
        <v>665</v>
      </c>
      <c r="L388" t="s">
        <v>666</v>
      </c>
      <c r="M388">
        <v>0</v>
      </c>
      <c r="N388" t="b">
        <v>0</v>
      </c>
      <c r="O388" t="b">
        <v>0</v>
      </c>
      <c r="Q388">
        <v>0</v>
      </c>
      <c r="R388" t="s">
        <v>667</v>
      </c>
      <c r="S388" t="s">
        <v>13</v>
      </c>
      <c r="T388" t="s">
        <v>650</v>
      </c>
      <c r="U388" t="s">
        <v>650</v>
      </c>
      <c r="W388" s="3">
        <v>45908.703914456019</v>
      </c>
      <c r="X388" s="3">
        <v>45961.497469247683</v>
      </c>
      <c r="Z388" t="s">
        <v>657</v>
      </c>
      <c r="AA388" t="s">
        <v>1466</v>
      </c>
    </row>
    <row r="389" spans="1:27" x14ac:dyDescent="0.25">
      <c r="A389" t="s">
        <v>1467</v>
      </c>
      <c r="B389" t="s">
        <v>10</v>
      </c>
      <c r="C389" t="s">
        <v>449</v>
      </c>
      <c r="D389" t="s">
        <v>1468</v>
      </c>
      <c r="F389" t="s">
        <v>43</v>
      </c>
      <c r="G389" t="s">
        <v>51</v>
      </c>
      <c r="I389" t="s">
        <v>449</v>
      </c>
      <c r="J389" t="s">
        <v>671</v>
      </c>
      <c r="K389" t="s">
        <v>672</v>
      </c>
      <c r="L389" t="s">
        <v>666</v>
      </c>
      <c r="M389">
        <v>0</v>
      </c>
      <c r="N389" t="b">
        <v>0</v>
      </c>
      <c r="O389" t="b">
        <v>0</v>
      </c>
      <c r="Q389">
        <v>0</v>
      </c>
      <c r="R389" t="s">
        <v>667</v>
      </c>
      <c r="S389" t="s">
        <v>13</v>
      </c>
      <c r="W389" s="3">
        <v>46132.500520451387</v>
      </c>
      <c r="X389" s="3">
        <v>46132.500520451387</v>
      </c>
      <c r="Z389" t="s">
        <v>653</v>
      </c>
      <c r="AA389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prices</vt:lpstr>
      <vt:lpstr>Organizations</vt:lpstr>
      <vt:lpstr>Facility</vt:lpstr>
      <vt:lpstr>Category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Tarnue, Kollie</dc:creator>
  <cp:lastModifiedBy>Tarnue, Kollie</cp:lastModifiedBy>
  <dcterms:created xsi:type="dcterms:W3CDTF">2026-04-30T02:25:56Z</dcterms:created>
  <dcterms:modified xsi:type="dcterms:W3CDTF">2026-04-30T12:42:18Z</dcterms:modified>
</cp:coreProperties>
</file>