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OTR\"/>
    </mc:Choice>
  </mc:AlternateContent>
  <bookViews>
    <workbookView xWindow="0" yWindow="0" windowWidth="24000" windowHeight="9690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<sst xmlns="http://schemas.openxmlformats.org/spreadsheetml/2006/main" count="51" uniqueCount="46">
  <si>
    <t>01.23.2017Expressions.NIKE.OTR.xls</t>
  </si>
  <si>
    <t>Jordan OTR:</t>
  </si>
  <si>
    <t>Nike OTR:</t>
  </si>
  <si>
    <t>Launch Date</t>
  </si>
  <si>
    <t>C:\Users\OWNER\Documents\OTR\</t>
  </si>
  <si>
    <t>Today's Date:</t>
  </si>
  <si>
    <t>ETA</t>
  </si>
  <si>
    <t>Cancel Date</t>
  </si>
  <si>
    <t>Sales Order</t>
  </si>
  <si>
    <t>02.14.17 Expressions Jordan DRS OTR.xlsx</t>
  </si>
  <si>
    <t>Now Launch:</t>
  </si>
  <si>
    <t>Next Launch:</t>
  </si>
  <si>
    <t>Directory:</t>
  </si>
  <si>
    <t>SU17 IN MARKET DATE LIST - Updated 2.10.17.xls</t>
  </si>
  <si>
    <t>SP17 IN MARKET DATE LIST - Updated 2.10.17.xls</t>
  </si>
  <si>
    <t>Name</t>
  </si>
  <si>
    <t>0727720996</t>
  </si>
  <si>
    <t>644792-007</t>
  </si>
  <si>
    <t>NIKE LITTLE POSITE PRO (GS)</t>
  </si>
  <si>
    <t>0733884858</t>
  </si>
  <si>
    <t>876070-100</t>
  </si>
  <si>
    <t>NIKE AIR MAX ZERO ESSENTIAL</t>
  </si>
  <si>
    <t>0733884860</t>
  </si>
  <si>
    <t>876070-101</t>
  </si>
  <si>
    <t>0733489460</t>
  </si>
  <si>
    <t>654275-110</t>
  </si>
  <si>
    <t>NIKE HUARACHE RUN (GS)</t>
  </si>
  <si>
    <t>0733489457</t>
  </si>
  <si>
    <t>704949-110</t>
  </si>
  <si>
    <t>NIKE HUARACHE RUN (PS)</t>
  </si>
  <si>
    <t>0733796585</t>
  </si>
  <si>
    <t>806403-006</t>
  </si>
  <si>
    <t>AIR FORCE 1 HIGH '07 LV8</t>
  </si>
  <si>
    <t>0733796583</t>
  </si>
  <si>
    <t>823511-402</t>
  </si>
  <si>
    <t>AIR FORCE 1 '07 LV8</t>
  </si>
  <si>
    <t>0733740707</t>
  </si>
  <si>
    <t>881224-100</t>
  </si>
  <si>
    <t>NIKE AIR MAX ZERO ESSENTIAL GS</t>
  </si>
  <si>
    <t>0733834823</t>
  </si>
  <si>
    <t>819685-101</t>
  </si>
  <si>
    <t>NIKE AIR HUARACHE RUN ULTRA</t>
  </si>
  <si>
    <t>0733408156</t>
  </si>
  <si>
    <t>644792-008</t>
  </si>
  <si>
    <t>Style/Color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</si>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</sst>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3" borderId="0" xfId="0" applyFont="1" applyFill="1"/>
    <xf numFmtId="14" fontId="0" fillId="0" borderId="0" xfId="0" applyNumberFormat="1"/>
    <xf numFmtId="0" fontId="1" fillId="2" borderId="0" xfId="0" applyFont="1" applyFill="1"/>
    <xf numFmtId="0" fontId="1" fillId="0" borderId="0" xfId="0" applyFont="1"/>
    <xf numFmtId="14" fontId="1" fillId="3" borderId="0" xfId="0" applyNumberFormat="1" applyFont="1" applyFill="1"/>
    <xf numFmtId="0" fontId="1" fillId="3" borderId="0" xfId="0" applyNumberFormat="1" applyFont="1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13</xdr:row>
          <xdr:rowOff>161925</xdr:rowOff>
        </xdr:from>
        <xdr:to>
          <xdr:col>3</xdr:col>
          <xdr:colOff>1790700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16</xdr:row>
          <xdr:rowOff>180975</xdr:rowOff>
        </xdr:from>
        <xdr:to>
          <xdr:col>3</xdr:col>
          <xdr:colOff>1781175</xdr:colOff>
          <xdr:row>19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D12"/>
  <sheetViews>
    <sheetView tabSelected="1" workbookViewId="0">
      <selection activeCell="D20" sqref="D20"/>
    </sheetView>
  </sheetViews>
  <sheetFormatPr defaultRowHeight="15" x14ac:dyDescent="0.25"/>
  <cols>
    <col min="3" max="3" width="12.28515625" style="4" customWidth="1"/>
    <col min="4" max="4" width="45" customWidth="1"/>
  </cols>
  <sheetData>
    <row r="2" spans="3:4" x14ac:dyDescent="0.25">
      <c r="C2" s="3" t="s">
        <v>12</v>
      </c>
      <c r="D2" t="s">
        <v>4</v>
      </c>
    </row>
    <row r="4" spans="3:4" x14ac:dyDescent="0.25">
      <c r="C4" s="3" t="s">
        <v>1</v>
      </c>
      <c r="D4" t="s">
        <v>9</v>
      </c>
    </row>
    <row r="6" spans="3:4" x14ac:dyDescent="0.25">
      <c r="C6" s="3" t="s">
        <v>2</v>
      </c>
      <c r="D6" t="s">
        <v>0</v>
      </c>
    </row>
    <row r="8" spans="3:4" x14ac:dyDescent="0.25">
      <c r="C8" s="3" t="s">
        <v>5</v>
      </c>
      <c r="D8" s="2">
        <f ca="1">TODAY()</f>
        <v>42783</v>
      </c>
    </row>
    <row r="10" spans="3:4" x14ac:dyDescent="0.25">
      <c r="C10" s="3" t="s">
        <v>10</v>
      </c>
      <c r="D10" t="s">
        <v>14</v>
      </c>
    </row>
    <row r="12" spans="3:4" x14ac:dyDescent="0.25">
      <c r="C12" s="3" t="s">
        <v>11</v>
      </c>
      <c r="D12" t="s">
        <v>13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2</xdr:col>
                <xdr:colOff>542925</xdr:colOff>
                <xdr:row>16</xdr:row>
                <xdr:rowOff>180975</xdr:rowOff>
              </from>
              <to>
                <xdr:col>3</xdr:col>
                <xdr:colOff>1781175</xdr:colOff>
                <xdr:row>19</xdr:row>
                <xdr:rowOff>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2</xdr:col>
                <xdr:colOff>561975</xdr:colOff>
                <xdr:row>13</xdr:row>
                <xdr:rowOff>161925</xdr:rowOff>
              </from>
              <to>
                <xdr:col>3</xdr:col>
                <xdr:colOff>1790700</xdr:colOff>
                <xdr:row>15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G15" sqref="G15"/>
    </sheetView>
  </sheetViews>
  <sheetFormatPr defaultRowHeight="15" x14ac:dyDescent="0.25"/>
  <cols>
    <col min="1" max="1" width="15.28515625" customWidth="1"/>
    <col min="2" max="2" width="12.7109375" style="2" customWidth="1"/>
    <col min="3" max="3" width="15.28515625" customWidth="1"/>
    <col min="4" max="4" width="31.28515625" customWidth="1"/>
    <col min="5" max="5" width="12.85546875" style="7" customWidth="1"/>
    <col min="6" max="6" width="13.7109375" style="2" customWidth="1"/>
    <col min="7" max="7" width="12.85546875" style="2" customWidth="1"/>
  </cols>
  <sheetData>
    <row r="1" spans="1:7" s="4" customFormat="1" x14ac:dyDescent="0.25">
      <c r="A1" s="1" t="s">
        <v>8</v>
      </c>
      <c r="B1" s="5" t="s">
        <v>6</v>
      </c>
      <c r="C1" s="1" t="s">
        <v>44</v>
      </c>
      <c r="D1" s="1" t="s">
        <v>15</v>
      </c>
      <c r="E1" s="6" t="s">
        <v>45</v>
      </c>
      <c r="F1" s="5" t="s">
        <v>7</v>
      </c>
      <c r="G1" s="5" t="s">
        <v>3</v>
      </c>
    </row>
    <row r="2" spans="1:7" x14ac:dyDescent="0.25">
      <c r="A2" t="s">
        <v>16</v>
      </c>
      <c r="B2" s="2">
        <v>42805</v>
      </c>
      <c r="C2" t="s">
        <v>17</v>
      </c>
      <c r="D2" t="s">
        <v>18</v>
      </c>
      <c r="E2" s="7">
        <v>288</v>
      </c>
      <c r="G2" s="2">
        <v>42811</v>
      </c>
    </row>
    <row r="3" spans="1:7" x14ac:dyDescent="0.25">
      <c r="A3" t="s">
        <v>19</v>
      </c>
      <c r="B3" s="2">
        <v>42870</v>
      </c>
      <c r="C3" t="s">
        <v>20</v>
      </c>
      <c r="D3" t="s">
        <v>21</v>
      </c>
      <c r="E3" s="7">
        <v>480</v>
      </c>
      <c r="F3" s="2">
        <v>42844</v>
      </c>
    </row>
    <row r="4" spans="1:7" x14ac:dyDescent="0.25">
      <c r="A4" t="s">
        <v>22</v>
      </c>
      <c r="B4" s="2">
        <v>42877</v>
      </c>
      <c r="C4" t="s">
        <v>23</v>
      </c>
      <c r="D4" t="s">
        <v>21</v>
      </c>
      <c r="E4" s="7">
        <v>240</v>
      </c>
      <c r="F4" s="2">
        <v>42844</v>
      </c>
    </row>
    <row r="5" spans="1:7" x14ac:dyDescent="0.25">
      <c r="A5" t="s">
        <v>22</v>
      </c>
      <c r="B5" s="2">
        <v>42877</v>
      </c>
      <c r="C5" t="s">
        <v>23</v>
      </c>
      <c r="D5" t="s">
        <v>21</v>
      </c>
      <c r="E5" s="7">
        <v>240</v>
      </c>
      <c r="G5" s="2">
        <v>42826</v>
      </c>
    </row>
    <row r="6" spans="1:7" x14ac:dyDescent="0.25">
      <c r="A6" t="s">
        <v>24</v>
      </c>
      <c r="B6" s="2">
        <v>42846</v>
      </c>
      <c r="C6" t="s">
        <v>25</v>
      </c>
      <c r="D6" t="s">
        <v>26</v>
      </c>
      <c r="E6" s="7">
        <v>408</v>
      </c>
      <c r="F6" s="2">
        <v>42844</v>
      </c>
    </row>
    <row r="7" spans="1:7" x14ac:dyDescent="0.25">
      <c r="A7" t="s">
        <v>27</v>
      </c>
      <c r="B7" s="2">
        <v>42878</v>
      </c>
      <c r="C7" t="s">
        <v>28</v>
      </c>
      <c r="D7" t="s">
        <v>29</v>
      </c>
      <c r="E7" s="7">
        <v>252</v>
      </c>
      <c r="F7" s="2">
        <v>42844</v>
      </c>
    </row>
    <row r="8" spans="1:7" x14ac:dyDescent="0.25">
      <c r="A8" t="s">
        <v>30</v>
      </c>
      <c r="B8" s="2">
        <v>42852</v>
      </c>
      <c r="C8" t="s">
        <v>31</v>
      </c>
      <c r="D8" t="s">
        <v>32</v>
      </c>
      <c r="E8" s="7">
        <v>480</v>
      </c>
      <c r="G8" s="2">
        <v>42856</v>
      </c>
    </row>
    <row r="9" spans="1:7" x14ac:dyDescent="0.25">
      <c r="A9" t="s">
        <v>33</v>
      </c>
      <c r="B9" s="2">
        <v>42852</v>
      </c>
      <c r="C9" t="s">
        <v>34</v>
      </c>
      <c r="D9" t="s">
        <v>35</v>
      </c>
      <c r="E9" s="7">
        <v>480</v>
      </c>
      <c r="G9" s="2">
        <v>42856</v>
      </c>
    </row>
    <row r="10" spans="1:7" x14ac:dyDescent="0.25">
      <c r="A10" t="s">
        <v>36</v>
      </c>
      <c r="B10" s="2">
        <v>42835</v>
      </c>
      <c r="C10" t="s">
        <v>37</v>
      </c>
      <c r="D10" t="s">
        <v>38</v>
      </c>
      <c r="E10" s="7">
        <v>240</v>
      </c>
      <c r="G10" s="2">
        <v>42821</v>
      </c>
    </row>
    <row r="11" spans="1:7" x14ac:dyDescent="0.25">
      <c r="A11" t="s">
        <v>39</v>
      </c>
      <c r="B11" s="2">
        <v>42906</v>
      </c>
      <c r="C11" t="s">
        <v>40</v>
      </c>
      <c r="D11" t="s">
        <v>41</v>
      </c>
      <c r="E11" s="7">
        <v>300</v>
      </c>
      <c r="F11" s="2">
        <v>42905</v>
      </c>
    </row>
    <row r="12" spans="1:7" x14ac:dyDescent="0.25">
      <c r="A12" t="s">
        <v>42</v>
      </c>
      <c r="B12" s="2">
        <v>42887</v>
      </c>
      <c r="C12" t="s">
        <v>43</v>
      </c>
      <c r="D12" t="s">
        <v>18</v>
      </c>
      <c r="E12" s="7">
        <v>432</v>
      </c>
      <c r="G12" s="2">
        <v>42891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2017-02-17T21:13:39Z</cp:lastPrinted>
  <dcterms:created xsi:type="dcterms:W3CDTF">2017-02-03T16:43:23Z</dcterms:created>
  <dcterms:modified xsi:type="dcterms:W3CDTF">2017-02-17T21:42:14Z</dcterms:modified>
</cp:coreProperties>
</file>