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904"/>
  <workbookPr defaultThemeVersion="166925"/>
  <mc:AlternateContent xmlns:mc="http://schemas.openxmlformats.org/markup-compatibility/2006">
    <mc:Choice Requires="x15">
      <x15ac:absPath xmlns:x15ac="http://schemas.microsoft.com/office/spreadsheetml/2010/11/ac" url="C:\Users\Cagap\Google Drive\ÉCOLE\Informatique\Session 5 - Automne 2018\Projet - VitAdmin\"/>
    </mc:Choice>
  </mc:AlternateContent>
  <xr:revisionPtr revIDLastSave="0" documentId="13_ncr:1_{DEBC7409-2528-437A-913E-E538B6EDD609}" xr6:coauthVersionLast="37" xr6:coauthVersionMax="37" xr10:uidLastSave="{00000000-0000-0000-0000-000000000000}"/>
  <bookViews>
    <workbookView xWindow="0" yWindow="0" windowWidth="11490" windowHeight="4545" firstSheet="4" activeTab="4" xr2:uid="{00000000-000D-0000-FFFF-FFFF00000000}"/>
  </bookViews>
  <sheets>
    <sheet name="Scénario #1" sheetId="1" r:id="rId1"/>
    <sheet name="Scénario #2" sheetId="2" r:id="rId2"/>
    <sheet name="Scénario #3" sheetId="3" r:id="rId3"/>
    <sheet name="Scénario #4" sheetId="4" r:id="rId4"/>
    <sheet name="Scénario #5" sheetId="5" r:id="rId5"/>
  </sheets>
  <calcPr calcId="179020" calcMode="manual"/>
</workbook>
</file>

<file path=xl/calcChain.xml><?xml version="1.0" encoding="utf-8"?>
<calcChain xmlns="http://schemas.openxmlformats.org/spreadsheetml/2006/main">
  <c r="E5" i="3" l="1"/>
  <c r="D5" i="3"/>
  <c r="E6" i="5"/>
  <c r="D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Cagap gassmann</author>
  </authors>
  <commentList>
    <comment ref="E7" authorId="0" shapeId="0" xr:uid="{B6970C78-B8D3-4CB2-802B-BA5F580E3DE6}">
      <text>
        <r>
          <rPr>
            <b/>
            <sz val="9"/>
            <color indexed="81"/>
            <rFont val="Tahoma"/>
            <family val="2"/>
          </rPr>
          <t>Clément Gaßmann-Prince:</t>
        </r>
        <r>
          <rPr>
            <sz val="9"/>
            <color indexed="81"/>
            <rFont val="Tahoma"/>
            <family val="2"/>
          </rPr>
          <t xml:space="preserve">
Il faut que je vérifie s'il y avait une autre option pour le filtre de la recherche d'un lit.</t>
        </r>
      </text>
    </comment>
  </commentList>
</comments>
</file>

<file path=xl/sharedStrings.xml><?xml version="1.0" encoding="utf-8"?>
<sst xmlns="http://schemas.openxmlformats.org/spreadsheetml/2006/main" count="172" uniqueCount="133">
  <si>
    <t>Titre</t>
  </si>
  <si>
    <t>Gestion des départements</t>
  </si>
  <si>
    <t>Description</t>
  </si>
  <si>
    <t xml:space="preserve">En tant qu'administrateur de l'application, je veux ajouter, modifier et supprimer des départements, des chambres, des lits et des équipements pour refléter correctement la configuration de mon hôpital. </t>
  </si>
  <si>
    <t>Dans ce scénario, l'utilisateur veut modifier le département de chirurgie pour ajouter un local contenant un lit. Il veut également ajouter dans le système le département des soins alternatifs qui sera bientôt ouvert à l'hopitale.</t>
  </si>
  <si>
    <t>Étape</t>
  </si>
  <si>
    <t>Action Utilisateur</t>
  </si>
  <si>
    <t>Paramètre/Contexte/Résultat</t>
  </si>
  <si>
    <t>Action Système</t>
  </si>
  <si>
    <t>Lancement du programme.</t>
  </si>
  <si>
    <t>Affichage de l'écran de connexion</t>
  </si>
  <si>
    <t>Remplir le champ "Utilisateur".</t>
  </si>
  <si>
    <t>«寛» (utilisateur valide)</t>
  </si>
  <si>
    <t>Remplir le champ "Mot de passe".</t>
  </si>
  <si>
    <t>«世界は美しい» (mot de passe valide)</t>
  </si>
  <si>
    <t>L'utilisateur est un administrateur, donc l'écran principal d'administration s'affiche.</t>
  </si>
  <si>
    <t>Propose plusieurs options dont: "Gestion structure", "Gestion personnel" et "Gestion patients".</t>
  </si>
  <si>
    <t>Cliquer sur "Gestion structure".</t>
  </si>
  <si>
    <t>Affiche l'écran de gestion des départements et du matériel.</t>
  </si>
  <si>
    <t>Propose, entre autres, une liste des départements, ainsi qu'une liste de contrôles pour la création, la modification et la suppression des départements.</t>
  </si>
  <si>
    <t>Cliquer sur l'option de création de département.</t>
  </si>
  <si>
    <t>Affiche une fenêtre contextuelle pour entrer les informations du nouveau département.</t>
  </si>
  <si>
    <t>Propose d'entrer, entre autres, le nom du département (obligatoire), l'abbréviation du département (obligatoire), une description du département ainsi qu'une liste de locaux et les options de CRUD des locaux.</t>
  </si>
  <si>
    <t>Remplir le champ «Nom» du département.</t>
  </si>
  <si>
    <t>«Soins alternatifs» (unique et valide)</t>
  </si>
  <si>
    <t>Remplir le champ «Abbreviation».</t>
  </si>
  <si>
    <t>«SALT» (unique et valide)</t>
  </si>
  <si>
    <t>Cliquer sur «Créer».</t>
  </si>
  <si>
    <t>Ferme la fenêtre contextuelle, on revient à l'écran de gestion des départements et du matériel.</t>
  </si>
  <si>
    <t>Voir #3.</t>
  </si>
  <si>
    <t>Double cliquer sur le département «Chirurgie», dans la liste des départements.</t>
  </si>
  <si>
    <t>Affiche l'écran de modification d'un département.</t>
  </si>
  <si>
    <t>Propose d'entrer les mêmes informations que lors de la création d'un département (voir #4). Les informations du département de chirurgie sont affichées dans les différents champs proposés.</t>
  </si>
  <si>
    <t>Cliquer sur l'option de création d'un local.</t>
  </si>
  <si>
    <t>Affiche l'écran de création d'un local.</t>
  </si>
  <si>
    <t>Propose, entre autres, d'entrer le numéro (obligatoire), un état initial {libre (par défaut), occupé, réparation, nettoyage}, une liste d'équipements (avec CRUD), ainsi qu'une liste de lits (avec CRUD).</t>
  </si>
  <si>
    <t>Cliquer sur l'option d'ajout d'un lit.</t>
  </si>
  <si>
    <t>Un lit s'ajoute à la liste des lits</t>
  </si>
  <si>
    <t>Le lit est identifié par le chiffre 1, car il s'agit du premier lit de la chambre.</t>
  </si>
  <si>
    <t>Remplir le champ "Numéro" du local.</t>
  </si>
  <si>
    <t>«CHIR-232» (valide)
Le préfix «CHIR» est déjà entré, car il s'agit du département de chirurgie.</t>
  </si>
  <si>
    <t>Ferme l'écran, on revient à l'écran de gestion des départements.</t>
  </si>
  <si>
    <t>Création d'une visite (d'un séjour) associée au dossier d'un patient.</t>
  </si>
  <si>
    <t>En tant que professionnel de la santé, je veux créer une visite (un séjour) associée au patient x, qui se présente à moi.</t>
  </si>
  <si>
    <t>Lancement du programme et connexion (voir Scénario #1, étapes 0-2).</t>
  </si>
  <si>
    <t>L'utilisateur est un professionnel de la santé, donc l'écran principal d'un professionnel de la santé s'affiche.</t>
  </si>
  <si>
    <t>Propose, entre autres, une liste des patients sous la supervisation du professionnel de la santé, une option « réception d'un patient » et une option « rechercher un lit ».</t>
  </si>
  <si>
    <t>Cliquer sur « réception d'un patient ».</t>
  </si>
  <si>
    <t>Affiche l'écran de réception d'un patient.</t>
  </si>
  <si>
    <t>Propose d'entrer les informations d'un nouveau séjour de patient, soit: le dossier du patient (une barre de recherche et une option « créer »), une liste de symptômes (champs texte), un contexte (champ texte), un diagnostique (champ texte) et une liste de traitements (une liste avec une barre de recherche pour ajouter et un bouton à chaque élement de la liste pour retirer).</t>
  </si>
  <si>
    <t>Remplir le champ de recherche de dossier patient.</t>
  </si>
  <si>
    <t>« Joe Bob » (dossier patient trouvé).</t>
  </si>
  <si>
    <t>Une liste de dossiers s'affiche.</t>
  </si>
  <si>
    <t>Dans une liste déroulante s'affichent le nom des patients dont le nom correspond à la recherche.</t>
  </si>
  <si>
    <t>Cliquer sur le nom du patient.</t>
  </si>
  <si>
    <t>Le nom du patient est affiché à la place du champ de recherche et du bouton « créer ».</t>
  </si>
  <si>
    <t>Propose deux options de plus : « Rechercher » (retour au contrôle précédent) et « Voir dossier » (affiche le dossier du patient).</t>
  </si>
  <si>
    <t>Cliquer sur « Ajout » d'un symptôme.</t>
  </si>
  <si>
    <t>Ajoute un champ de texte à la liste de symptômes.</t>
  </si>
  <si>
    <t>Le nouveau champ texte est sélectionné.</t>
  </si>
  <si>
    <t>Remplir le champ texte du symptôme.</t>
  </si>
  <si>
    <t>« Douleur sourde au bras droit ».</t>
  </si>
  <si>
    <t>Appuyer sur la touche « ENTRER ».</t>
  </si>
  <si>
    <t>Le symptôme est ajouté au séjour.</t>
  </si>
  <si>
    <t>Au lieu d'un champ texte editable, le symptôme  est maintenant un élement de la liste sélectionnable.</t>
  </si>
  <si>
    <t>Remplir le champ « Contexte ».</t>
  </si>
  <si>
    <t>« Est tombé s'une falaise en faisant de l'escalade. »</t>
  </si>
  <si>
    <t>Remplir le champ «diagnostique».</t>
  </si>
  <si>
    <t>« Probablement une fêlure, à confirmer par radio. »</t>
  </si>
  <si>
    <t>Remplir le champ de recherche d'un traitement.</t>
  </si>
  <si>
    <t>« Radiog (…) »
(«Radiographie» trouvé).</t>
  </si>
  <si>
    <t>Les résultats de la recherche s'affichent.</t>
  </si>
  <si>
    <t>Propose une liste déroulante contenant les résultats de la recherche.</t>
  </si>
  <si>
    <t>Cliquer sur le résultat «Radiographie».</t>
  </si>
  <si>
    <t>Le traitement «Radiographie» est ajouté à la liste des traitements du séjour.</t>
  </si>
  <si>
    <t>«Radiographie» s'affiche dans la liste des traitements.</t>
  </si>
  <si>
    <t>Le séjour du patient est ajouté au système.</t>
  </si>
  <si>
    <t>Tous les champs sont à nouveau vides; on peut créer un séjour pour un autre patient.</t>
  </si>
  <si>
    <t>Visualisation et création d'un dossier patient.</t>
  </si>
  <si>
    <t>En tant que professionnel de la santé, je veux voir le dossier du patient x, qui se présente à moi, s’il en a déjà un, et je veux lui en créer un le cas échéant pour qu’il y ait un historique de ses visites.</t>
  </si>
  <si>
    <t>Lancement du programme, connexion, ouverture du mode «réception» et recherche du dossier d'un patient (voir Scénario #2, étapes 0-3).</t>
  </si>
  <si>
    <t>Cliquer sur l'option «Voir dossier».</t>
  </si>
  <si>
    <t>L'écran du dossier d'un patient s'affiche.</t>
  </si>
  <si>
    <t>Affiche les informations personnelles du patient (nom, num. assurance maladie, adresse, etc. ainsi qu'une photo du patient).</t>
  </si>
  <si>
    <t>Cliquer sur «Fermer».</t>
  </si>
  <si>
    <t>(L'utilisateur s'est aperçu qu'il ne s'agissait pas du bon patient. En réalité, le patient n'avait pas encore de dossier à l'hopitale.)</t>
  </si>
  <si>
    <t>Retour à l'écran précédent (réception d'un patient).</t>
  </si>
  <si>
    <t>Voir scénario #2, étape #1.</t>
  </si>
  <si>
    <t>Cliquer sur «Créer» un dossier patient, à côté de la barre de recherche.</t>
  </si>
  <si>
    <t>L'écran de création d'un dossier patient s'affiche.</t>
  </si>
  <si>
    <t>Propose d'entrer tous les champs du dossier d'un patient (les même qui étaient affichés à l'étape #1).</t>
  </si>
  <si>
    <t>Entrer tous les champs du patient.</t>
  </si>
  <si>
    <t>{
   "Nom": "Joe Bob",
   "Adresse": "123, rue (…)",
   (etc.)
}</t>
  </si>
  <si>
    <t>Cliquer sur l'ajout d'une photo pour le dossier du patient.</t>
  </si>
  <si>
    <t>Un explorateur de fichier s'affiche.</t>
  </si>
  <si>
    <t>Choisir la photo du patient et cliquer «Ouvrir».</t>
  </si>
  <si>
    <t>La photo est ajoutée au dossier patient.</t>
  </si>
  <si>
    <t>Liste des actions associées à un patient assigné à un membre du personnel, professionnel de la santé.</t>
  </si>
  <si>
    <t>En tant que professionnel de la santé, je veux voir une liste des choses à faire pour un patient x, qui m’est assigné, pour que mon intervention soit plus rapide.</t>
  </si>
  <si>
    <t>Note: le professionnel de la santé peut voir la liste statique des choses à faire, mais elle peut aussi ajouter des instructions supplémentaires aux prochaines personnes qui s'occuperont du patient, par le billet du fil de commentaires d'un traitement.</t>
  </si>
  <si>
    <t>Double cliquer sur un patient, dans la liste des patients.</t>
  </si>
  <si>
    <t>Le nom du patient est: «Joe Bob».</t>
  </si>
  <si>
    <t>Affiche l'écran de traitement du patient.</t>
  </si>
  <si>
    <t>Affiche la progression du traitement en cours, ainsi qu'une liste des chose à faire (selon le traitement, l'étape du traitement (et le rôle du professionnel de la santé?)) et une liste des commentaires laissés à chaque quart de travail par les professionnels qui se sont occupés du patient. Propose également d'entrer un nouveau commentaire et une option de transfert du patient.</t>
  </si>
  <si>
    <t xml:space="preserve">Remplir le champ d'ajout d'un nouveau commentaire. </t>
  </si>
  <si>
    <t>«Instructions supplémentaires: M.Bob n'arrive pas à avaler ses pillules même avec de l'eau, il faut les fragmenter.»</t>
  </si>
  <si>
    <t>Cliquer sur le bouton «Ajouter» / «(&gt;)».</t>
  </si>
  <si>
    <t>Le commentaire est ajouté au fil de commentaires de ce traitement du séjour du patient.</t>
  </si>
  <si>
    <t>Le commentaire est signé (le nom du professionnel de la santé qui l'a écrit est inscrit à son côté).</t>
  </si>
  <si>
    <t>Demande de transfert, affichage de l'état d'un lit.</t>
  </si>
  <si>
    <t>En tant que professionnel de la santé, je veux voir l’état des lits d'un département (qui peuvent être soit libre, occupé, en nettoyage ou en réparation), pour effectuer une demande de transfert du patient x, qui est sous ma supervision.</t>
  </si>
  <si>
    <r>
      <t xml:space="preserve">Dans ce scénario, l'utilisateur veut effectuer une demande de transfert d'un patient vers un lit dans le département de </t>
    </r>
    <r>
      <rPr>
        <sz val="11"/>
        <color rgb="FFFF0000"/>
        <rFont val="Calibri"/>
        <family val="2"/>
        <scheme val="minor"/>
      </rPr>
      <t>radiologie</t>
    </r>
    <r>
      <rPr>
        <sz val="11"/>
        <rFont val="Calibri"/>
        <family val="2"/>
        <scheme val="minor"/>
      </rPr>
      <t xml:space="preserve"> qui a l'équipement nécessaire pour effectuer une radiographie.</t>
    </r>
  </si>
  <si>
    <t>Lancement du programme, connexion et affichage du dossier d'un patient (voir Scénario #4, étapes 0 et 1).</t>
  </si>
  <si>
    <t>Cliquer sur «Transfert du patient».</t>
  </si>
  <si>
    <t>Affiche l'écran de transfert d'un patient.</t>
  </si>
  <si>
    <t>Propose, entre autres, une champ de commentaire, une priorité (très faible, faible, moyenne, élevée, très élevée) et un champ de recherche de local avec des champs pour fitrer la recherche (département [liste déroulante], état [liste déroulante] (libre, par défaut) et équipements [liste avec CRUD]).</t>
  </si>
  <si>
    <t>Choisir le département pour la recherche filtrée.</t>
  </si>
  <si>
    <r>
      <t xml:space="preserve"> «</t>
    </r>
    <r>
      <rPr>
        <sz val="11"/>
        <color rgb="FFFF0000"/>
        <rFont val="Calibri"/>
        <family val="2"/>
        <scheme val="minor"/>
      </rPr>
      <t>Radiologie</t>
    </r>
    <r>
      <rPr>
        <sz val="11"/>
        <color theme="1"/>
        <rFont val="Calibri"/>
        <family val="2"/>
        <scheme val="minor"/>
      </rPr>
      <t>».</t>
    </r>
  </si>
  <si>
    <t>Cliquer sur l'ajout d'un équipement.</t>
  </si>
  <si>
    <t>Une fenêtre contextuelle s'affiche.</t>
  </si>
  <si>
    <t>Propose de rechercher un équipement à l'aide d'un champs texte.
Il y a une liste pour les résultats.</t>
  </si>
  <si>
    <t>Entrer le nom de l'équipement.</t>
  </si>
  <si>
    <r>
      <t>«</t>
    </r>
    <r>
      <rPr>
        <sz val="11"/>
        <color rgb="FFFF0000"/>
        <rFont val="Calibri"/>
        <family val="2"/>
        <scheme val="minor"/>
      </rPr>
      <t>Machine à rayons X</t>
    </r>
    <r>
      <rPr>
        <sz val="11"/>
        <color theme="1"/>
        <rFont val="Calibri"/>
        <family val="2"/>
        <scheme val="minor"/>
      </rPr>
      <t>».</t>
    </r>
  </si>
  <si>
    <t>Le résultat s'affiche dans la liste</t>
  </si>
  <si>
    <t>Cliquer sur le résultat.</t>
  </si>
  <si>
    <t>La fenêtre se ferme, retour à l'écran de transfert d'un patient.</t>
  </si>
  <si>
    <r>
      <t>«</t>
    </r>
    <r>
      <rPr>
        <sz val="11"/>
        <color rgb="FFFF0000"/>
        <rFont val="Calibri"/>
        <family val="2"/>
        <scheme val="minor"/>
      </rPr>
      <t>Machine à rayons X</t>
    </r>
    <r>
      <rPr>
        <sz val="11"/>
        <color theme="1"/>
        <rFont val="Calibri"/>
        <family val="2"/>
        <scheme val="minor"/>
      </rPr>
      <t>» est maintenant dans la liste des équipements de la recherche filtrée d'un lit.</t>
    </r>
  </si>
  <si>
    <t>Choisir la priorité du transfert.</t>
  </si>
  <si>
    <t>«Faible».</t>
  </si>
  <si>
    <t>Entrer un commentaire.</t>
  </si>
  <si>
    <t>«Membre à analyser: bras droit».</t>
  </si>
  <si>
    <t>Cliquer sur «Confirmer».</t>
  </si>
  <si>
    <t>Retour à l'écran de traitement du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</si>
</sst>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4"/>
      <color theme="1"/>
      <name val="Calibri"/>
      <family val="2"/>
      <scheme val="minor"/>
    </font>
    <font>
      <b/>
      <sz val="11"/>
      <color theme="1"/>
      <name val="Calibri"/>
      <family val="2"/>
      <scheme val="minor"/>
    </font>
    <font>
      <sz val="14"/>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3" fillId="0" borderId="0" xfId="0" applyFont="1"/>
    <xf numFmtId="0" fontId="2" fillId="0" borderId="0" xfId="0" applyFont="1" applyAlignment="1">
      <alignment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workbookViewId="0" xr3:uid="{AEA406A1-0E4B-5B11-9CD5-51D6E497D94C}">
      <selection activeCell="B20" sqref="B20"/>
    </sheetView>
  </sheetViews>
  <sheetFormatPr defaultColWidth="9.140625" defaultRowHeight="15"/>
  <cols>
    <col min="1" max="1" width="14.7109375" customWidth="1"/>
    <col min="2" max="2" width="29.42578125" customWidth="1"/>
    <col min="3" max="3" width="35.5703125" customWidth="1"/>
    <col min="4" max="4" width="30" customWidth="1"/>
    <col min="5" max="5" width="46.28515625" customWidth="1"/>
  </cols>
  <sheetData>
    <row r="1" spans="1:5" ht="18.75">
      <c r="A1" s="1" t="s">
        <v>0</v>
      </c>
      <c r="B1" s="7" t="s">
        <v>1</v>
      </c>
    </row>
    <row r="2" spans="1:5">
      <c r="A2" t="s">
        <v>2</v>
      </c>
      <c r="B2" t="s">
        <v>3</v>
      </c>
    </row>
    <row r="3" spans="1:5">
      <c r="B3" t="s">
        <v>4</v>
      </c>
    </row>
    <row r="5" spans="1:5">
      <c r="A5" s="2" t="s">
        <v>5</v>
      </c>
      <c r="B5" s="2" t="s">
        <v>6</v>
      </c>
      <c r="C5" s="2" t="s">
        <v>7</v>
      </c>
      <c r="D5" s="2" t="s">
        <v>8</v>
      </c>
      <c r="E5" s="2" t="s">
        <v>7</v>
      </c>
    </row>
    <row r="6" spans="1:5">
      <c r="A6" s="3">
        <v>0</v>
      </c>
      <c r="B6" s="4" t="s">
        <v>9</v>
      </c>
      <c r="C6" s="4"/>
      <c r="D6" s="4" t="s">
        <v>10</v>
      </c>
      <c r="E6" s="4"/>
    </row>
    <row r="7" spans="1:5">
      <c r="A7" s="3">
        <v>1</v>
      </c>
      <c r="B7" s="4" t="s">
        <v>11</v>
      </c>
      <c r="C7" s="4" t="s">
        <v>12</v>
      </c>
      <c r="D7" s="4"/>
      <c r="E7" s="4"/>
    </row>
    <row r="8" spans="1:5" ht="63.75" customHeight="1">
      <c r="A8" s="3">
        <v>2</v>
      </c>
      <c r="B8" s="4" t="s">
        <v>13</v>
      </c>
      <c r="C8" s="4" t="s">
        <v>14</v>
      </c>
      <c r="D8" s="5" t="s">
        <v>15</v>
      </c>
      <c r="E8" s="5" t="s">
        <v>16</v>
      </c>
    </row>
    <row r="9" spans="1:5" ht="60">
      <c r="A9" s="3">
        <v>3</v>
      </c>
      <c r="B9" s="4" t="s">
        <v>17</v>
      </c>
      <c r="C9" s="4"/>
      <c r="D9" s="5" t="s">
        <v>18</v>
      </c>
      <c r="E9" s="5" t="s">
        <v>19</v>
      </c>
    </row>
    <row r="10" spans="1:5" ht="75">
      <c r="A10" s="3">
        <v>4</v>
      </c>
      <c r="B10" s="5" t="s">
        <v>20</v>
      </c>
      <c r="C10" s="4"/>
      <c r="D10" s="5" t="s">
        <v>21</v>
      </c>
      <c r="E10" s="5" t="s">
        <v>22</v>
      </c>
    </row>
    <row r="11" spans="1:5" ht="30">
      <c r="A11" s="3">
        <v>5</v>
      </c>
      <c r="B11" s="5" t="s">
        <v>23</v>
      </c>
      <c r="C11" s="4" t="s">
        <v>24</v>
      </c>
      <c r="D11" s="4"/>
      <c r="E11" s="4"/>
    </row>
    <row r="12" spans="1:5" ht="30">
      <c r="A12" s="3">
        <v>6</v>
      </c>
      <c r="B12" s="5" t="s">
        <v>25</v>
      </c>
      <c r="C12" s="4" t="s">
        <v>26</v>
      </c>
    </row>
    <row r="13" spans="1:5" ht="60">
      <c r="A13" s="3">
        <v>7</v>
      </c>
      <c r="B13" s="4" t="s">
        <v>27</v>
      </c>
      <c r="C13" s="4"/>
      <c r="D13" s="5" t="s">
        <v>28</v>
      </c>
      <c r="E13" s="4" t="s">
        <v>29</v>
      </c>
    </row>
    <row r="14" spans="1:5" ht="60">
      <c r="A14" s="3">
        <v>8</v>
      </c>
      <c r="B14" s="5" t="s">
        <v>30</v>
      </c>
      <c r="C14" s="4"/>
      <c r="D14" s="5" t="s">
        <v>31</v>
      </c>
      <c r="E14" s="5" t="s">
        <v>32</v>
      </c>
    </row>
    <row r="15" spans="1:5" ht="75">
      <c r="A15" s="3">
        <v>9</v>
      </c>
      <c r="B15" s="5" t="s">
        <v>33</v>
      </c>
      <c r="C15" s="5"/>
      <c r="D15" s="5" t="s">
        <v>34</v>
      </c>
      <c r="E15" s="5" t="s">
        <v>35</v>
      </c>
    </row>
    <row r="16" spans="1:5" ht="30">
      <c r="A16" s="3">
        <v>10</v>
      </c>
      <c r="B16" s="5" t="s">
        <v>36</v>
      </c>
      <c r="C16" s="5"/>
      <c r="D16" s="5" t="s">
        <v>37</v>
      </c>
      <c r="E16" s="5" t="s">
        <v>38</v>
      </c>
    </row>
    <row r="17" spans="1:5" ht="45">
      <c r="A17" s="3">
        <v>11</v>
      </c>
      <c r="B17" s="5" t="s">
        <v>39</v>
      </c>
      <c r="C17" s="5" t="s">
        <v>40</v>
      </c>
      <c r="D17" s="5"/>
      <c r="E17" s="5"/>
    </row>
    <row r="18" spans="1:5" ht="45">
      <c r="A18" s="8">
        <v>12</v>
      </c>
      <c r="B18" s="5" t="s">
        <v>27</v>
      </c>
      <c r="C18" s="5"/>
      <c r="D18" s="5" t="s">
        <v>41</v>
      </c>
      <c r="E18" s="5" t="s">
        <v>29</v>
      </c>
    </row>
    <row r="19" spans="1:5">
      <c r="A19" s="8"/>
      <c r="B19" s="5"/>
      <c r="C19" s="5"/>
      <c r="D19" s="5"/>
      <c r="E19" s="5"/>
    </row>
    <row r="20" spans="1:5">
      <c r="A20" s="9"/>
      <c r="B20" s="6"/>
      <c r="C20" s="6"/>
      <c r="D20" s="6"/>
      <c r="E20" s="6"/>
    </row>
    <row r="21" spans="1:5">
      <c r="A21" s="9"/>
      <c r="B21" s="6"/>
      <c r="C21" s="6"/>
      <c r="D21" s="6"/>
      <c r="E21" s="6"/>
    </row>
    <row r="22" spans="1:5">
      <c r="A22" s="9"/>
      <c r="B22" s="6"/>
      <c r="C22" s="6"/>
      <c r="D22" s="6"/>
      <c r="E22" s="6"/>
    </row>
    <row r="23" spans="1:5">
      <c r="A23" s="9"/>
      <c r="B23" s="6"/>
      <c r="C23" s="6"/>
      <c r="D23" s="6"/>
      <c r="E23" s="6"/>
    </row>
    <row r="24" spans="1:5">
      <c r="B24" s="6"/>
      <c r="C24" s="6"/>
      <c r="D24" s="6"/>
      <c r="E2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491B-1316-4EB5-A5CF-7996203CE6EA}">
  <dimension ref="A1:E24"/>
  <sheetViews>
    <sheetView topLeftCell="A3" workbookViewId="0" xr3:uid="{85B51FD2-D8BC-5F02-BC54-D36498E1B026}">
      <selection activeCell="C5" sqref="C5"/>
    </sheetView>
  </sheetViews>
  <sheetFormatPr defaultColWidth="9.140625" defaultRowHeight="15"/>
  <cols>
    <col min="1" max="1" width="11.140625" bestFit="1" customWidth="1"/>
    <col min="2" max="2" width="28.42578125" customWidth="1"/>
    <col min="3" max="3" width="35.5703125" customWidth="1"/>
    <col min="4" max="4" width="30" customWidth="1"/>
    <col min="5" max="5" width="73.42578125" customWidth="1"/>
  </cols>
  <sheetData>
    <row r="1" spans="1:5" ht="18.75">
      <c r="A1" s="1" t="s">
        <v>0</v>
      </c>
      <c r="B1" s="7" t="s">
        <v>42</v>
      </c>
    </row>
    <row r="2" spans="1:5">
      <c r="A2" t="s">
        <v>2</v>
      </c>
      <c r="B2" t="s">
        <v>43</v>
      </c>
    </row>
    <row r="4" spans="1:5">
      <c r="A4" s="2" t="s">
        <v>5</v>
      </c>
      <c r="B4" s="2" t="s">
        <v>6</v>
      </c>
      <c r="C4" s="2" t="s">
        <v>7</v>
      </c>
      <c r="D4" s="2" t="s">
        <v>8</v>
      </c>
      <c r="E4" s="2" t="s">
        <v>7</v>
      </c>
    </row>
    <row r="5" spans="1:5" ht="75">
      <c r="A5" s="8">
        <v>0</v>
      </c>
      <c r="B5" s="5" t="s">
        <v>44</v>
      </c>
      <c r="C5" s="5"/>
      <c r="D5" s="5" t="s">
        <v>45</v>
      </c>
      <c r="E5" s="5" t="s">
        <v>46</v>
      </c>
    </row>
    <row r="6" spans="1:5" ht="75">
      <c r="A6" s="8">
        <v>1</v>
      </c>
      <c r="B6" s="5" t="s">
        <v>47</v>
      </c>
      <c r="C6" s="5"/>
      <c r="D6" s="5" t="s">
        <v>48</v>
      </c>
      <c r="E6" s="5" t="s">
        <v>49</v>
      </c>
    </row>
    <row r="7" spans="1:5" ht="30">
      <c r="A7" s="8">
        <v>2</v>
      </c>
      <c r="B7" s="5" t="s">
        <v>50</v>
      </c>
      <c r="C7" s="5" t="s">
        <v>51</v>
      </c>
      <c r="D7" s="5" t="s">
        <v>52</v>
      </c>
      <c r="E7" s="5" t="s">
        <v>53</v>
      </c>
    </row>
    <row r="8" spans="1:5" ht="45">
      <c r="A8" s="8">
        <v>3</v>
      </c>
      <c r="B8" s="5" t="s">
        <v>54</v>
      </c>
      <c r="D8" s="5" t="s">
        <v>55</v>
      </c>
      <c r="E8" s="5" t="s">
        <v>56</v>
      </c>
    </row>
    <row r="9" spans="1:5" ht="30">
      <c r="A9" s="8">
        <v>4</v>
      </c>
      <c r="B9" s="5" t="s">
        <v>57</v>
      </c>
      <c r="C9" s="5"/>
      <c r="D9" s="5" t="s">
        <v>58</v>
      </c>
      <c r="E9" s="5" t="s">
        <v>59</v>
      </c>
    </row>
    <row r="10" spans="1:5" ht="30">
      <c r="A10" s="8">
        <v>5</v>
      </c>
      <c r="B10" s="5" t="s">
        <v>60</v>
      </c>
      <c r="C10" s="5" t="s">
        <v>61</v>
      </c>
      <c r="D10" s="5"/>
      <c r="E10" s="5"/>
    </row>
    <row r="11" spans="1:5" ht="30">
      <c r="A11" s="8">
        <v>6</v>
      </c>
      <c r="B11" s="5" t="s">
        <v>62</v>
      </c>
      <c r="C11" s="5"/>
      <c r="D11" s="5" t="s">
        <v>63</v>
      </c>
      <c r="E11" s="5" t="s">
        <v>64</v>
      </c>
    </row>
    <row r="12" spans="1:5" ht="30">
      <c r="A12" s="8">
        <v>7</v>
      </c>
      <c r="B12" s="5" t="s">
        <v>65</v>
      </c>
      <c r="C12" s="6" t="s">
        <v>66</v>
      </c>
      <c r="D12" s="6"/>
      <c r="E12" s="6"/>
    </row>
    <row r="13" spans="1:5" ht="30">
      <c r="A13" s="8">
        <v>8</v>
      </c>
      <c r="B13" s="5" t="s">
        <v>67</v>
      </c>
      <c r="C13" s="6" t="s">
        <v>68</v>
      </c>
      <c r="D13" s="6"/>
      <c r="E13" s="6"/>
    </row>
    <row r="14" spans="1:5" ht="30">
      <c r="A14" s="8">
        <v>9</v>
      </c>
      <c r="B14" s="5" t="s">
        <v>69</v>
      </c>
      <c r="C14" s="5" t="s">
        <v>70</v>
      </c>
      <c r="D14" s="5" t="s">
        <v>71</v>
      </c>
      <c r="E14" s="5" t="s">
        <v>72</v>
      </c>
    </row>
    <row r="15" spans="1:5" ht="45">
      <c r="A15" s="8">
        <v>10</v>
      </c>
      <c r="B15" s="5" t="s">
        <v>73</v>
      </c>
      <c r="C15" s="5"/>
      <c r="D15" s="5" t="s">
        <v>74</v>
      </c>
      <c r="E15" s="5" t="s">
        <v>75</v>
      </c>
    </row>
    <row r="16" spans="1:5" ht="30">
      <c r="A16" s="8">
        <v>11</v>
      </c>
      <c r="B16" s="5" t="s">
        <v>27</v>
      </c>
      <c r="C16" s="5"/>
      <c r="D16" s="5" t="s">
        <v>76</v>
      </c>
      <c r="E16" s="5" t="s">
        <v>77</v>
      </c>
    </row>
    <row r="17" spans="1:5">
      <c r="A17" s="8"/>
      <c r="B17" s="5"/>
      <c r="C17" s="5"/>
      <c r="D17" s="5"/>
      <c r="E17" s="5"/>
    </row>
    <row r="18" spans="1:5">
      <c r="A18" s="8"/>
      <c r="B18" s="5"/>
      <c r="C18" s="5"/>
      <c r="D18" s="5"/>
      <c r="E18" s="5"/>
    </row>
    <row r="19" spans="1:5">
      <c r="A19" s="8"/>
      <c r="B19" s="5"/>
      <c r="C19" s="5"/>
      <c r="D19" s="5"/>
      <c r="E19" s="5"/>
    </row>
    <row r="20" spans="1:5">
      <c r="A20" s="8"/>
      <c r="B20" s="5"/>
      <c r="C20" s="5"/>
      <c r="D20" s="5"/>
      <c r="E20" s="5"/>
    </row>
    <row r="21" spans="1:5">
      <c r="A21" s="9"/>
      <c r="B21" s="6"/>
      <c r="C21" s="6"/>
      <c r="D21" s="6"/>
      <c r="E21" s="6"/>
    </row>
    <row r="22" spans="1:5">
      <c r="A22" s="9"/>
      <c r="B22" s="6"/>
      <c r="C22" s="6"/>
      <c r="D22" s="6"/>
      <c r="E22" s="6"/>
    </row>
    <row r="23" spans="1:5">
      <c r="A23" s="9"/>
      <c r="B23" s="6"/>
      <c r="C23" s="6"/>
      <c r="D23" s="6"/>
      <c r="E23" s="6"/>
    </row>
    <row r="24" spans="1:5">
      <c r="B24" s="6"/>
      <c r="C24" s="6"/>
      <c r="D24" s="6"/>
      <c r="E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6A94-9B9A-4D3D-98AC-F26D7D903888}">
  <dimension ref="A1:E23"/>
  <sheetViews>
    <sheetView topLeftCell="A2" workbookViewId="0" xr3:uid="{8D40DA39-F9E4-552B-8230-FD28E3563DEB}">
      <selection activeCell="D5" sqref="D5"/>
    </sheetView>
  </sheetViews>
  <sheetFormatPr defaultColWidth="9.140625" defaultRowHeight="15"/>
  <cols>
    <col min="1" max="1" width="11.140625" bestFit="1" customWidth="1"/>
    <col min="2" max="2" width="28.42578125" customWidth="1"/>
    <col min="3" max="3" width="35.5703125" customWidth="1"/>
    <col min="4" max="4" width="30" customWidth="1"/>
    <col min="5" max="5" width="73.42578125" customWidth="1"/>
  </cols>
  <sheetData>
    <row r="1" spans="1:5" ht="18.75">
      <c r="A1" s="1" t="s">
        <v>0</v>
      </c>
      <c r="B1" s="7" t="s">
        <v>78</v>
      </c>
    </row>
    <row r="2" spans="1:5">
      <c r="A2" t="s">
        <v>2</v>
      </c>
      <c r="B2" t="s">
        <v>79</v>
      </c>
    </row>
    <row r="4" spans="1:5">
      <c r="A4" s="2" t="s">
        <v>5</v>
      </c>
      <c r="B4" s="2" t="s">
        <v>6</v>
      </c>
      <c r="C4" s="2" t="s">
        <v>7</v>
      </c>
      <c r="D4" s="2" t="s">
        <v>8</v>
      </c>
      <c r="E4" s="2" t="s">
        <v>7</v>
      </c>
    </row>
    <row r="5" spans="1:5" ht="90">
      <c r="A5" s="8">
        <v>0</v>
      </c>
      <c r="B5" s="5" t="s">
        <v>80</v>
      </c>
      <c r="C5" s="5"/>
      <c r="D5" s="5" t="str">
        <f>'Scénario #2'!D8</f>
        <v>Le nom du patient est affiché à la place du champ de recherche et du bouton « créer ».</v>
      </c>
      <c r="E5" s="5" t="str">
        <f>'Scénario #2'!E8</f>
        <v>Propose deux options de plus : « Rechercher » (retour au contrôle précédent) et « Voir dossier » (affiche le dossier du patient).</v>
      </c>
    </row>
    <row r="6" spans="1:5" ht="30">
      <c r="A6" s="8">
        <v>1</v>
      </c>
      <c r="B6" s="5" t="s">
        <v>81</v>
      </c>
      <c r="C6" s="5"/>
      <c r="D6" s="5" t="s">
        <v>82</v>
      </c>
      <c r="E6" s="5" t="s">
        <v>83</v>
      </c>
    </row>
    <row r="7" spans="1:5" ht="60">
      <c r="A7" s="8">
        <v>2</v>
      </c>
      <c r="B7" s="5" t="s">
        <v>84</v>
      </c>
      <c r="C7" s="5" t="s">
        <v>85</v>
      </c>
      <c r="D7" s="5" t="s">
        <v>86</v>
      </c>
      <c r="E7" s="5" t="s">
        <v>87</v>
      </c>
    </row>
    <row r="8" spans="1:5" ht="45">
      <c r="A8" s="8">
        <v>3</v>
      </c>
      <c r="B8" s="5" t="s">
        <v>88</v>
      </c>
      <c r="C8" s="5"/>
      <c r="D8" s="5" t="s">
        <v>89</v>
      </c>
      <c r="E8" s="5" t="s">
        <v>90</v>
      </c>
    </row>
    <row r="9" spans="1:5" ht="75">
      <c r="A9" s="8">
        <v>4</v>
      </c>
      <c r="B9" s="5" t="s">
        <v>91</v>
      </c>
      <c r="C9" s="5" t="s">
        <v>92</v>
      </c>
      <c r="D9" s="5"/>
      <c r="E9" s="5"/>
    </row>
    <row r="10" spans="1:5" ht="30">
      <c r="A10" s="8">
        <v>5</v>
      </c>
      <c r="B10" s="5" t="s">
        <v>93</v>
      </c>
      <c r="C10" s="5"/>
      <c r="D10" s="5" t="s">
        <v>94</v>
      </c>
      <c r="E10" s="5"/>
    </row>
    <row r="11" spans="1:5" ht="30">
      <c r="A11" s="8">
        <v>6</v>
      </c>
      <c r="B11" s="5" t="s">
        <v>95</v>
      </c>
      <c r="C11" s="6"/>
      <c r="D11" s="6" t="s">
        <v>96</v>
      </c>
      <c r="E11" s="6"/>
    </row>
    <row r="12" spans="1:5" ht="30">
      <c r="A12" s="8">
        <v>7</v>
      </c>
      <c r="B12" s="5" t="s">
        <v>27</v>
      </c>
      <c r="C12" s="6"/>
      <c r="D12" s="6" t="s">
        <v>86</v>
      </c>
      <c r="E12" s="5" t="s">
        <v>87</v>
      </c>
    </row>
    <row r="13" spans="1:5">
      <c r="A13" s="8"/>
      <c r="B13" s="5"/>
      <c r="C13" s="5"/>
      <c r="D13" s="5"/>
      <c r="E13" s="5"/>
    </row>
    <row r="14" spans="1:5">
      <c r="A14" s="8"/>
      <c r="B14" s="5"/>
      <c r="C14" s="5"/>
      <c r="D14" s="5"/>
      <c r="E14" s="5"/>
    </row>
    <row r="15" spans="1:5">
      <c r="A15" s="8"/>
      <c r="B15" s="5"/>
      <c r="C15" s="5"/>
      <c r="D15" s="5"/>
      <c r="E15" s="5"/>
    </row>
    <row r="16" spans="1:5">
      <c r="A16" s="8"/>
      <c r="B16" s="5"/>
      <c r="C16" s="5"/>
      <c r="D16" s="5"/>
      <c r="E16" s="5"/>
    </row>
    <row r="17" spans="1:5">
      <c r="A17" s="8"/>
      <c r="B17" s="5"/>
      <c r="C17" s="5"/>
      <c r="D17" s="5"/>
      <c r="E17" s="5"/>
    </row>
    <row r="18" spans="1:5">
      <c r="A18" s="8"/>
      <c r="B18" s="5"/>
      <c r="C18" s="5"/>
      <c r="D18" s="5"/>
      <c r="E18" s="5"/>
    </row>
    <row r="19" spans="1:5">
      <c r="A19" s="8"/>
      <c r="B19" s="5"/>
      <c r="C19" s="5"/>
      <c r="D19" s="5"/>
      <c r="E19" s="5"/>
    </row>
    <row r="20" spans="1:5">
      <c r="A20" s="9"/>
      <c r="B20" s="6"/>
      <c r="C20" s="6"/>
      <c r="D20" s="6"/>
      <c r="E20" s="6"/>
    </row>
    <row r="21" spans="1:5">
      <c r="A21" s="9"/>
      <c r="B21" s="6"/>
      <c r="C21" s="6"/>
      <c r="D21" s="6"/>
      <c r="E21" s="6"/>
    </row>
    <row r="22" spans="1:5">
      <c r="A22" s="9"/>
      <c r="B22" s="6"/>
      <c r="C22" s="6"/>
      <c r="D22" s="6"/>
      <c r="E22" s="6"/>
    </row>
    <row r="23" spans="1:5">
      <c r="B23" s="6"/>
      <c r="C23" s="6"/>
      <c r="D23" s="6"/>
      <c r="E23"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0F15-3A8E-4048-BA0B-DC1723CBF030}">
  <dimension ref="A1:E24"/>
  <sheetViews>
    <sheetView workbookViewId="0" xr3:uid="{7F059718-2EFA-5AD5-9F9A-B903042752D3}">
      <selection activeCell="D8" sqref="D8"/>
    </sheetView>
  </sheetViews>
  <sheetFormatPr defaultColWidth="9.140625" defaultRowHeight="15"/>
  <cols>
    <col min="1" max="1" width="11.140625" bestFit="1" customWidth="1"/>
    <col min="2" max="2" width="28.42578125" customWidth="1"/>
    <col min="3" max="3" width="35.5703125" customWidth="1"/>
    <col min="4" max="4" width="30" customWidth="1"/>
    <col min="5" max="5" width="73.42578125" customWidth="1"/>
  </cols>
  <sheetData>
    <row r="1" spans="1:5" ht="18.75">
      <c r="A1" s="1" t="s">
        <v>0</v>
      </c>
      <c r="B1" s="7" t="s">
        <v>97</v>
      </c>
    </row>
    <row r="2" spans="1:5">
      <c r="A2" t="s">
        <v>2</v>
      </c>
      <c r="B2" t="s">
        <v>98</v>
      </c>
    </row>
    <row r="3" spans="1:5">
      <c r="B3" t="s">
        <v>99</v>
      </c>
    </row>
    <row r="5" spans="1:5">
      <c r="A5" s="2" t="s">
        <v>5</v>
      </c>
      <c r="B5" s="2" t="s">
        <v>6</v>
      </c>
      <c r="C5" s="2" t="s">
        <v>7</v>
      </c>
      <c r="D5" s="2" t="s">
        <v>8</v>
      </c>
      <c r="E5" s="2" t="s">
        <v>7</v>
      </c>
    </row>
    <row r="6" spans="1:5" ht="75">
      <c r="A6" s="8">
        <v>0</v>
      </c>
      <c r="B6" s="5" t="s">
        <v>44</v>
      </c>
      <c r="C6" s="5"/>
      <c r="D6" s="5" t="s">
        <v>45</v>
      </c>
      <c r="E6" s="5" t="s">
        <v>46</v>
      </c>
    </row>
    <row r="7" spans="1:5" ht="75">
      <c r="A7" s="8">
        <v>1</v>
      </c>
      <c r="B7" s="5" t="s">
        <v>100</v>
      </c>
      <c r="C7" s="5" t="s">
        <v>101</v>
      </c>
      <c r="D7" s="5" t="s">
        <v>102</v>
      </c>
      <c r="E7" s="5" t="s">
        <v>103</v>
      </c>
    </row>
    <row r="8" spans="1:5" ht="60">
      <c r="A8" s="8">
        <v>2</v>
      </c>
      <c r="B8" s="5" t="s">
        <v>104</v>
      </c>
      <c r="C8" s="5" t="s">
        <v>105</v>
      </c>
      <c r="D8" s="5"/>
      <c r="E8" s="5"/>
    </row>
    <row r="9" spans="1:5" ht="60">
      <c r="A9" s="8">
        <v>3</v>
      </c>
      <c r="B9" s="5" t="s">
        <v>106</v>
      </c>
      <c r="C9" s="5"/>
      <c r="D9" s="5" t="s">
        <v>107</v>
      </c>
      <c r="E9" s="5" t="s">
        <v>108</v>
      </c>
    </row>
    <row r="10" spans="1:5">
      <c r="A10" s="8"/>
      <c r="B10" s="5"/>
      <c r="C10" s="5"/>
      <c r="D10" s="5"/>
      <c r="E10" s="5"/>
    </row>
    <row r="11" spans="1:5">
      <c r="A11" s="8"/>
      <c r="B11" s="5"/>
      <c r="C11" s="5"/>
      <c r="D11" s="5"/>
      <c r="E11" s="5"/>
    </row>
    <row r="12" spans="1:5">
      <c r="A12" s="8"/>
      <c r="B12" s="5"/>
      <c r="C12" s="6"/>
      <c r="D12" s="6"/>
      <c r="E12" s="6"/>
    </row>
    <row r="13" spans="1:5">
      <c r="A13" s="8"/>
      <c r="B13" s="5"/>
      <c r="C13" s="6"/>
      <c r="D13" s="6"/>
      <c r="E13" s="5"/>
    </row>
    <row r="14" spans="1:5">
      <c r="A14" s="8"/>
      <c r="B14" s="5"/>
      <c r="C14" s="5"/>
      <c r="D14" s="5"/>
      <c r="E14" s="5"/>
    </row>
    <row r="15" spans="1:5">
      <c r="A15" s="8"/>
      <c r="B15" s="5"/>
      <c r="C15" s="5"/>
      <c r="D15" s="5"/>
      <c r="E15" s="5"/>
    </row>
    <row r="16" spans="1:5">
      <c r="A16" s="8"/>
      <c r="B16" s="5"/>
      <c r="C16" s="5"/>
      <c r="D16" s="5"/>
      <c r="E16" s="5"/>
    </row>
    <row r="17" spans="1:5">
      <c r="A17" s="8"/>
      <c r="B17" s="5"/>
      <c r="C17" s="5"/>
      <c r="D17" s="5"/>
      <c r="E17" s="5"/>
    </row>
    <row r="18" spans="1:5">
      <c r="A18" s="8"/>
      <c r="B18" s="5"/>
      <c r="C18" s="5"/>
      <c r="D18" s="5"/>
      <c r="E18" s="5"/>
    </row>
    <row r="19" spans="1:5">
      <c r="A19" s="8"/>
      <c r="B19" s="5"/>
      <c r="C19" s="5"/>
      <c r="D19" s="5"/>
      <c r="E19" s="5"/>
    </row>
    <row r="20" spans="1:5">
      <c r="A20" s="8"/>
      <c r="B20" s="5"/>
      <c r="C20" s="5"/>
      <c r="D20" s="5"/>
      <c r="E20" s="5"/>
    </row>
    <row r="21" spans="1:5">
      <c r="A21" s="9"/>
      <c r="B21" s="6"/>
      <c r="C21" s="6"/>
      <c r="D21" s="6"/>
      <c r="E21" s="6"/>
    </row>
    <row r="22" spans="1:5">
      <c r="A22" s="9"/>
      <c r="B22" s="6"/>
      <c r="C22" s="6"/>
      <c r="D22" s="6"/>
      <c r="E22" s="6"/>
    </row>
    <row r="23" spans="1:5">
      <c r="A23" s="9"/>
      <c r="B23" s="6"/>
      <c r="C23" s="6"/>
      <c r="D23" s="6"/>
      <c r="E23" s="6"/>
    </row>
    <row r="24" spans="1:5">
      <c r="B24" s="6"/>
      <c r="C24" s="6"/>
      <c r="D24" s="6"/>
      <c r="E24"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A06E-0D31-422A-B394-8E2D8ACD17B8}">
  <dimension ref="A1:E24"/>
  <sheetViews>
    <sheetView tabSelected="1" workbookViewId="0" xr3:uid="{F7A976AB-54FA-589D-A694-0D47CA8C09FA}">
      <selection activeCell="D6" sqref="D6"/>
    </sheetView>
  </sheetViews>
  <sheetFormatPr defaultColWidth="9.140625" defaultRowHeight="15"/>
  <cols>
    <col min="1" max="1" width="11.140625" bestFit="1" customWidth="1"/>
    <col min="2" max="2" width="28.42578125" customWidth="1"/>
    <col min="3" max="3" width="35.5703125" customWidth="1"/>
    <col min="4" max="4" width="30" customWidth="1"/>
    <col min="5" max="5" width="73.42578125" customWidth="1"/>
  </cols>
  <sheetData>
    <row r="1" spans="1:5" ht="18.75">
      <c r="A1" s="1" t="s">
        <v>0</v>
      </c>
      <c r="B1" s="7" t="s">
        <v>109</v>
      </c>
    </row>
    <row r="2" spans="1:5">
      <c r="A2" t="s">
        <v>2</v>
      </c>
      <c r="B2" t="s">
        <v>110</v>
      </c>
    </row>
    <row r="3" spans="1:5">
      <c r="B3" t="s">
        <v>111</v>
      </c>
    </row>
    <row r="5" spans="1:5">
      <c r="A5" s="2" t="s">
        <v>5</v>
      </c>
      <c r="B5" s="2" t="s">
        <v>6</v>
      </c>
      <c r="C5" s="2" t="s">
        <v>7</v>
      </c>
      <c r="D5" s="2" t="s">
        <v>8</v>
      </c>
      <c r="E5" s="2" t="s">
        <v>7</v>
      </c>
    </row>
    <row r="6" spans="1:5" ht="75">
      <c r="A6" s="8">
        <v>0</v>
      </c>
      <c r="B6" s="5" t="s">
        <v>112</v>
      </c>
      <c r="C6" s="5"/>
      <c r="D6" s="5" t="str">
        <f>'Scénario #4'!D7</f>
        <v>Affiche l'écran de traitement du patient.</v>
      </c>
      <c r="E6" s="5" t="str">
        <f>'Scénario #4'!E7</f>
        <v>Affiche la progression du traitement en cours, ainsi qu'une liste des chose à faire (selon le traitement, l'étape du traitement (et le rôle du professionnel de la santé?)) et une liste des commentaires laissés à chaque quart de travail par les professionnels qui se sont occupés du patient. Propose également d'entrer un nouveau commentaire et une option de transfert du patient.</v>
      </c>
    </row>
    <row r="7" spans="1:5" ht="60">
      <c r="A7" s="8">
        <v>1</v>
      </c>
      <c r="B7" s="5" t="s">
        <v>113</v>
      </c>
      <c r="C7" s="5"/>
      <c r="D7" s="5" t="s">
        <v>114</v>
      </c>
      <c r="E7" s="5" t="s">
        <v>115</v>
      </c>
    </row>
    <row r="8" spans="1:5" ht="30">
      <c r="A8" s="8">
        <v>2</v>
      </c>
      <c r="B8" s="5" t="s">
        <v>116</v>
      </c>
      <c r="C8" s="5" t="s">
        <v>117</v>
      </c>
      <c r="D8" s="5"/>
      <c r="E8" s="5"/>
    </row>
    <row r="9" spans="1:5" ht="30">
      <c r="A9" s="8">
        <v>3</v>
      </c>
      <c r="B9" s="5" t="s">
        <v>118</v>
      </c>
      <c r="C9" s="5"/>
      <c r="D9" s="5" t="s">
        <v>119</v>
      </c>
      <c r="E9" s="5" t="s">
        <v>120</v>
      </c>
    </row>
    <row r="10" spans="1:5" ht="30">
      <c r="A10" s="8">
        <v>4</v>
      </c>
      <c r="B10" s="5" t="s">
        <v>121</v>
      </c>
      <c r="C10" s="5" t="s">
        <v>122</v>
      </c>
      <c r="D10" s="5" t="s">
        <v>123</v>
      </c>
      <c r="E10" s="5"/>
    </row>
    <row r="11" spans="1:5" ht="45">
      <c r="A11" s="8">
        <v>5</v>
      </c>
      <c r="B11" s="5" t="s">
        <v>124</v>
      </c>
      <c r="C11" s="5" t="s">
        <v>122</v>
      </c>
      <c r="D11" s="5" t="s">
        <v>125</v>
      </c>
      <c r="E11" s="5" t="s">
        <v>126</v>
      </c>
    </row>
    <row r="12" spans="1:5">
      <c r="A12" s="8">
        <v>6</v>
      </c>
      <c r="B12" s="5" t="s">
        <v>127</v>
      </c>
      <c r="C12" s="6" t="s">
        <v>128</v>
      </c>
      <c r="D12" s="6"/>
      <c r="E12" s="6"/>
    </row>
    <row r="13" spans="1:5">
      <c r="A13" s="8">
        <v>7</v>
      </c>
      <c r="B13" s="5" t="s">
        <v>129</v>
      </c>
      <c r="C13" s="6" t="s">
        <v>130</v>
      </c>
      <c r="D13" s="6"/>
      <c r="E13" s="5"/>
    </row>
    <row r="14" spans="1:5" ht="30">
      <c r="A14" s="8">
        <v>8</v>
      </c>
      <c r="B14" s="5" t="s">
        <v>131</v>
      </c>
      <c r="C14" s="5"/>
      <c r="D14" s="5" t="s">
        <v>132</v>
      </c>
      <c r="E14" s="5"/>
    </row>
    <row r="15" spans="1:5">
      <c r="A15" s="8"/>
      <c r="B15" s="5"/>
      <c r="C15" s="5"/>
      <c r="D15" s="5"/>
      <c r="E15" s="5"/>
    </row>
    <row r="16" spans="1:5">
      <c r="A16" s="8"/>
      <c r="B16" s="5"/>
      <c r="C16" s="5"/>
      <c r="D16" s="5"/>
      <c r="E16" s="5"/>
    </row>
    <row r="17" spans="1:5">
      <c r="A17" s="8"/>
      <c r="B17" s="5"/>
      <c r="C17" s="5"/>
      <c r="D17" s="5"/>
      <c r="E17" s="5"/>
    </row>
    <row r="18" spans="1:5">
      <c r="A18" s="8"/>
      <c r="B18" s="5"/>
      <c r="C18" s="5"/>
      <c r="D18" s="5"/>
      <c r="E18" s="5"/>
    </row>
    <row r="19" spans="1:5">
      <c r="A19" s="8"/>
      <c r="B19" s="5"/>
      <c r="C19" s="5"/>
      <c r="D19" s="5"/>
      <c r="E19" s="5"/>
    </row>
    <row r="20" spans="1:5">
      <c r="A20" s="8"/>
      <c r="B20" s="5"/>
      <c r="C20" s="5"/>
      <c r="D20" s="5"/>
      <c r="E20" s="5"/>
    </row>
    <row r="21" spans="1:5">
      <c r="A21" s="9"/>
      <c r="B21" s="6"/>
      <c r="C21" s="6"/>
      <c r="D21" s="6"/>
      <c r="E21" s="6"/>
    </row>
    <row r="22" spans="1:5">
      <c r="A22" s="9"/>
      <c r="B22" s="6"/>
      <c r="C22" s="6"/>
      <c r="D22" s="6"/>
      <c r="E22" s="6"/>
    </row>
    <row r="23" spans="1:5">
      <c r="A23" s="9"/>
      <c r="B23" s="6"/>
      <c r="C23" s="6"/>
      <c r="D23" s="6"/>
      <c r="E23" s="6"/>
    </row>
    <row r="24" spans="1:5">
      <c r="B24" s="6"/>
      <c r="C24" s="6"/>
      <c r="D24" s="6"/>
      <c r="E24" s="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Maxime Dufault</cp:lastModifiedBy>
  <cp:revision/>
  <dcterms:created xsi:type="dcterms:W3CDTF">2018-09-04T17:40:04Z</dcterms:created>
  <dcterms:modified xsi:type="dcterms:W3CDTF">2018-09-11T19:10:45Z</dcterms:modified>
  <cp:category/>
  <cp:contentStatus/>
</cp:coreProperties>
</file>