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1580a8ecfa9755/Documents/GitHub/Math248/"/>
    </mc:Choice>
  </mc:AlternateContent>
  <xr:revisionPtr revIDLastSave="0" documentId="8_{34189ABB-2494-44BE-9259-C4968E81809C}" xr6:coauthVersionLast="47" xr6:coauthVersionMax="47" xr10:uidLastSave="{00000000-0000-0000-0000-000000000000}"/>
  <bookViews>
    <workbookView xWindow="-108" yWindow="-108" windowWidth="23256" windowHeight="13896" xr2:uid="{7FA50CDD-8D91-490B-982F-B45FAB9F10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3" i="1"/>
  <c r="D5" i="1"/>
  <c r="D6" i="1"/>
  <c r="D7" i="1"/>
  <c r="D4" i="1"/>
  <c r="E7" i="1" l="1"/>
  <c r="E5" i="1"/>
  <c r="E6" i="1"/>
  <c r="E4" i="1"/>
</calcChain>
</file>

<file path=xl/sharedStrings.xml><?xml version="1.0" encoding="utf-8"?>
<sst xmlns="http://schemas.openxmlformats.org/spreadsheetml/2006/main" count="6" uniqueCount="6">
  <si>
    <t>Time</t>
  </si>
  <si>
    <t>h =</t>
  </si>
  <si>
    <t>Distance</t>
  </si>
  <si>
    <t>N2(.5)</t>
  </si>
  <si>
    <t>N1(.5)</t>
  </si>
  <si>
    <t>N1(.25)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</si>
</sst>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1E11E-4DEC-4708-9BDC-091C760E470C}">
  <dimension ref="A1:E22"/>
  <sheetViews>
    <sheetView tabSelected="1" workbookViewId="0">
      <selection activeCell="E3" sqref="E3"/>
    </sheetView>
  </sheetViews>
  <sheetFormatPr defaultRowHeight="14.4" x14ac:dyDescent="0.3"/>
  <sheetData>
    <row r="1" spans="1:5" x14ac:dyDescent="0.3">
      <c r="A1" t="s">
        <v>2</v>
      </c>
      <c r="B1" t="s">
        <v>0</v>
      </c>
      <c r="C1" t="s">
        <v>5</v>
      </c>
      <c r="D1" t="s">
        <v>4</v>
      </c>
      <c r="E1" t="s">
        <v>3</v>
      </c>
    </row>
    <row r="2" spans="1:5" x14ac:dyDescent="0.3">
      <c r="A2">
        <v>0</v>
      </c>
      <c r="B2">
        <v>0</v>
      </c>
    </row>
    <row r="3" spans="1:5" x14ac:dyDescent="0.3">
      <c r="A3">
        <v>0.25</v>
      </c>
      <c r="B3">
        <v>22.98</v>
      </c>
      <c r="C3">
        <f>1/((B3-B2)/(A3-A2))*3600</f>
        <v>39.164490861618795</v>
      </c>
    </row>
    <row r="4" spans="1:5" x14ac:dyDescent="0.3">
      <c r="A4">
        <v>0.5</v>
      </c>
      <c r="B4">
        <v>47.23</v>
      </c>
      <c r="C4">
        <f>1/((B4-B3)/(A4-A3))*3600</f>
        <v>37.113402061855673</v>
      </c>
      <c r="D4">
        <f>1/((B4-B2)/(A4-A2))*3600</f>
        <v>38.111369892017791</v>
      </c>
      <c r="E4">
        <f>2*C4-D4</f>
        <v>36.115434231693555</v>
      </c>
    </row>
    <row r="5" spans="1:5" x14ac:dyDescent="0.3">
      <c r="A5">
        <v>0.75</v>
      </c>
      <c r="B5">
        <v>72.09</v>
      </c>
      <c r="C5">
        <f>1/((B5-B4)/(A5-A4))*3600</f>
        <v>36.202735317779556</v>
      </c>
      <c r="D5">
        <f t="shared" ref="D5:D7" si="0">1/((B5-B3)/(A5-A3))*3600</f>
        <v>36.652412950519242</v>
      </c>
      <c r="E5">
        <f>2*C5-D5</f>
        <v>35.75305768503987</v>
      </c>
    </row>
    <row r="6" spans="1:5" x14ac:dyDescent="0.3">
      <c r="A6">
        <v>1</v>
      </c>
      <c r="B6">
        <v>97.49</v>
      </c>
      <c r="C6">
        <f>1/((B6-B5)/(A6-A5))*3600</f>
        <v>35.433070866141748</v>
      </c>
      <c r="D6">
        <f t="shared" si="0"/>
        <v>35.813768404297655</v>
      </c>
      <c r="E6">
        <f>2*C6-D6</f>
        <v>35.05237332798584</v>
      </c>
    </row>
    <row r="7" spans="1:5" x14ac:dyDescent="0.3">
      <c r="A7">
        <v>1.25</v>
      </c>
      <c r="B7">
        <v>122.66</v>
      </c>
      <c r="C7">
        <f>1/((B7-B6)/(A7-A6))*3600</f>
        <v>35.756853396901072</v>
      </c>
      <c r="D7">
        <f t="shared" si="0"/>
        <v>35.594225825588296</v>
      </c>
      <c r="E7">
        <f>2*C7-D7</f>
        <v>35.919480968213847</v>
      </c>
    </row>
    <row r="22" spans="1:2" x14ac:dyDescent="0.3">
      <c r="A22" t="s">
        <v>1</v>
      </c>
      <c r="B2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Tarter</dc:creator>
  <cp:lastModifiedBy>Timothy Tarter</cp:lastModifiedBy>
  <dcterms:created xsi:type="dcterms:W3CDTF">2025-12-01T15:58:31Z</dcterms:created>
  <dcterms:modified xsi:type="dcterms:W3CDTF">2025-12-01T16:12:21Z</dcterms:modified>
</cp:coreProperties>
</file>