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68a0ef28624551" /></Relationships>
</file>

<file path=xl/workbook.xml><?xml version="1.0" encoding="utf-8"?>
<x:workbook xmlns:x="http://schemas.openxmlformats.org/spreadsheetml/2006/main">
  <x:sheets>
    <x:sheet xmlns:r="http://schemas.openxmlformats.org/officeDocument/2006/relationships" name="Summary" sheetId="1" r:id="R89177c08457a4335"/>
    <x:sheet xmlns:r="http://schemas.openxmlformats.org/officeDocument/2006/relationships" name="Association Results" sheetId="2" r:id="R5c62706dca8f46de"/>
    <x:sheet xmlns:r="http://schemas.openxmlformats.org/officeDocument/2006/relationships" name="Model2 Diagnostics" sheetId="3" r:id="Rf44d56b1a67e4b2e"/>
    <x:sheet xmlns:r="http://schemas.openxmlformats.org/officeDocument/2006/relationships" name="Primary Cohort" sheetId="4" r:id="R46f8873c8dc54ed3"/>
    <x:sheet xmlns:r="http://schemas.openxmlformats.org/officeDocument/2006/relationships" name="Sensitivity Cohort" sheetId="5" r:id="R3e7075768aef4bbf"/>
    <x:sheet xmlns:r="http://schemas.openxmlformats.org/officeDocument/2006/relationships" name="UniProt Evidence" sheetId="6" r:id="Rbf9d09d3115d4c10"/>
    <x:sheet xmlns:r="http://schemas.openxmlformats.org/officeDocument/2006/relationships" name="Manual Review" sheetId="7" r:id="R9661dcfed5da4e17"/>
    <x:sheet xmlns:r="http://schemas.openxmlformats.org/officeDocument/2006/relationships" name="Cohort Flow" sheetId="8" r:id="Rc968b117171948b8"/>
    <x:sheet xmlns:r="http://schemas.openxmlformats.org/officeDocument/2006/relationships" name="Methods &amp; Sources" sheetId="9" r:id="R28c6e42c8a71403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
    <x:numFmt numFmtId="202" formatCode="0.000E+00"/>
    <x:numFmt numFmtId="203" formatCode="0.0%"/>
    <x:numFmt numFmtId="204" formatCode="0.00"/>
  </x:numFmts>
  <x:fonts count="10">
    <x:font>
      <x:sz val="11"/>
      <x:name val="Carlito"/>
    </x:font>
    <x:font>
      <x:b/>
      <x:sz val="15"/>
      <x:color rgb="FF17365D"/>
      <x:name val="Arial"/>
    </x:font>
    <x:font>
      <x:i/>
      <x:sz val="9"/>
      <x:color rgb="FF5B6573"/>
      <x:name val="Arial"/>
    </x:font>
    <x:font>
      <x:b/>
      <x:sz val="10"/>
      <x:color rgb="FF17365D"/>
      <x:name val="Arial"/>
    </x:font>
    <x:font>
      <x:b/>
      <x:sz val="10"/>
      <x:color rgb="FFFFFFFF"/>
      <x:name val="Arial"/>
    </x:font>
    <x:font>
      <x:sz val="10"/>
      <x:color rgb="FF1F2937"/>
      <x:name val="Arial"/>
    </x:font>
    <x:font>
      <x:b/>
      <x:sz val="10"/>
      <x:color rgb="FF1F2937"/>
      <x:name val="Arial"/>
    </x:font>
    <x:font>
      <x:sz val="9"/>
      <x:color rgb="FF1F2937"/>
      <x:name val="Arial"/>
    </x:font>
    <x:font>
      <x:b/>
      <x:sz val="9"/>
      <x:color rgb="FFFFFFFF"/>
      <x:name val="Arial"/>
    </x:font>
    <x:font>
      <x:sz val="10"/>
      <x:color rgb="FF2F75B5"/>
      <x:name val="Arial"/>
    </x:font>
  </x:fonts>
  <x:fills count="7">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EEF5FB"/>
      </x:patternFill>
    </x:fill>
    <x:fill>
      <x:patternFill patternType="solid">
        <x:fgColor rgb="FFFFF2CC"/>
      </x:patternFill>
    </x:fill>
    <x:fill>
      <x:patternFill patternType="solid">
        <x:fgColor rgb="FFE2F0D9"/>
      </x:patternFill>
    </x:fill>
  </x:fills>
  <x:borders count="12">
    <x:border/>
    <x:border>
      <x:bottom style="thin">
        <x:color rgb="FF2F75B5"/>
      </x:bottom>
    </x:border>
    <x:border>
      <x:left style="thin">
        <x:color rgb="FFB8C4CE"/>
      </x:left>
      <x:top style="thin">
        <x:color rgb="FFB8C4CE"/>
      </x:top>
      <x:bottom style="thin">
        <x:color rgb="FFB8C4CE"/>
      </x:bottom>
    </x:border>
    <x:border>
      <x:top style="thin">
        <x:color rgb="FFB8C4CE"/>
      </x:top>
      <x:bottom style="thin">
        <x:color rgb="FFB8C4CE"/>
      </x:bottom>
    </x:border>
    <x:border>
      <x:right style="thin">
        <x:color rgb="FFB8C4CE"/>
      </x:right>
      <x:top style="thin">
        <x:color rgb="FFB8C4CE"/>
      </x:top>
      <x:bottom style="thin">
        <x:color rgb="FFB8C4CE"/>
      </x:bottom>
    </x:border>
    <x:border>
      <x:right style="thin">
        <x:color rgb="FFFFFFFF"/>
      </x:right>
    </x:border>
    <x:border>
      <x:left style="thin">
        <x:color rgb="FFFFFFFF"/>
      </x:left>
      <x:right style="thin">
        <x:color rgb="FFFFFFFF"/>
      </x:right>
    </x:border>
    <x:border>
      <x:left style="thin">
        <x:color rgb="FFFFFFFF"/>
      </x:left>
    </x:border>
    <x:border>
      <x:right style="thin">
        <x:color rgb="FFFFFFFF"/>
      </x:right>
      <x:bottom style="thin">
        <x:color rgb="FFB8C4CE"/>
      </x:bottom>
    </x:border>
    <x:border>
      <x:left style="thin">
        <x:color rgb="FFFFFFFF"/>
      </x:left>
      <x:right style="thin">
        <x:color rgb="FFFFFFFF"/>
      </x:right>
      <x:bottom style="thin">
        <x:color rgb="FFB8C4CE"/>
      </x:bottom>
    </x:border>
    <x:border>
      <x:right style="thin">
        <x:color rgb="FFFFFFFF"/>
      </x:right>
      <x:top style="thin">
        <x:color rgb="FFB8C4CE"/>
      </x:top>
      <x:bottom style="thin">
        <x:color rgb="FFB8C4CE"/>
      </x:bottom>
    </x:border>
    <x:border>
      <x:bottom style="thin">
        <x:color rgb="FFB8C4CE"/>
      </x:bottom>
    </x:border>
  </x:borders>
  <x:cellStyleXfs count="1">
    <x:xf numFmtId="0" fontId="0" fillId="0" borderId="0"/>
  </x:cellStyleXfs>
  <x:cellXfs count="102">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5" xfId="0" applyNumberFormat="1" applyFont="1" applyFill="1" applyBorder="1" applyAlignment="1">
      <x:alignment horizontal="center"/>
    </x:xf>
    <x:xf numFmtId="0" fontId="4" fillId="3" borderId="6" xfId="0" applyNumberFormat="1" applyFont="1" applyFill="1" applyBorder="1" applyAlignment="1">
      <x:alignment horizontal="center"/>
    </x:xf>
    <x:xf numFmtId="0" fontId="4" fillId="3" borderId="7" xfId="0" applyNumberFormat="1" applyFont="1" applyFill="1" applyBorder="1" applyAlignment="1">
      <x:alignment horizontal="center"/>
    </x:xf>
    <x:xf numFmtId="0" fontId="4" fillId="3" borderId="5" xfId="0" applyNumberFormat="1" applyFont="1" applyFill="1" applyBorder="1" applyAlignment="1">
      <x:alignment horizontal="center" vertical="center"/>
    </x:xf>
    <x:xf numFmtId="0" fontId="4" fillId="3" borderId="6" xfId="0" applyNumberFormat="1" applyFont="1" applyFill="1" applyBorder="1" applyAlignment="1">
      <x:alignment horizontal="center" vertical="center"/>
    </x:xf>
    <x:xf numFmtId="0" fontId="4" fillId="3" borderId="7" xfId="0" applyNumberFormat="1" applyFont="1" applyFill="1" applyBorder="1" applyAlignment="1">
      <x:alignment horizontal="center" vertical="center"/>
    </x:xf>
    <x:xf numFmtId="0" fontId="5" fillId="0" borderId="0" xfId="0" applyNumberFormat="1" applyFont="1" applyFill="1" applyBorder="1"/>
    <x:xf numFmtId="20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0" fontId="4" fillId="3" borderId="8"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5" fillId="0" borderId="3" xfId="0" applyNumberFormat="1" applyFont="1" applyFill="1" applyBorder="1"/>
    <x:xf numFmtId="200" fontId="5" fillId="0" borderId="3" xfId="0" applyNumberFormat="1" applyFont="1" applyFill="1" applyBorder="1"/>
    <x:xf numFmtId="201" fontId="5" fillId="0" borderId="3" xfId="0" applyNumberFormat="1" applyFont="1" applyFill="1" applyBorder="1"/>
    <x:xf numFmtId="202" fontId="5" fillId="0" borderId="10" xfId="0" applyNumberFormat="1" applyFont="1" applyFill="1" applyBorder="1"/>
    <x:xf numFmtId="0" fontId="6" fillId="0" borderId="0" xfId="0" applyNumberFormat="1" applyFont="1" applyFill="1" applyBorder="1"/>
    <x:xf numFmtId="0" fontId="6" fillId="0" borderId="11" xfId="0" applyNumberFormat="1" applyFont="1" applyFill="1" applyBorder="1"/>
    <x:xf numFmtId="0" fontId="5" fillId="0" borderId="11" xfId="0" applyNumberFormat="1" applyFont="1" applyFill="1" applyBorder="1"/>
    <x:xf numFmtId="0" fontId="6" fillId="0" borderId="3"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3" fillId="5" borderId="0" xfId="0" applyNumberFormat="1" applyFont="1" applyFill="1" applyBorder="1" applyAlignment="1">
      <x:alignment vertical="top"/>
    </x:xf>
    <x:xf numFmtId="0" fontId="5" fillId="5" borderId="0" xfId="0" applyNumberFormat="1" applyFont="1" applyFill="1" applyBorder="1" applyAlignment="1">
      <x:alignment vertical="top" wrapText="1"/>
    </x:xf>
    <x:xf numFmtId="0" fontId="3" fillId="6" borderId="0" xfId="0" applyNumberFormat="1" applyFont="1" applyFill="1" applyBorder="1" applyAlignment="1">
      <x:alignment vertical="top"/>
    </x:xf>
    <x:xf numFmtId="0" fontId="5" fillId="6" borderId="0" xfId="0" applyNumberFormat="1" applyFont="1" applyFill="1" applyBorder="1" applyAlignment="1">
      <x:alignment vertical="top" wrapText="1"/>
    </x:xf>
    <x:xf numFmtId="0" fontId="3" fillId="4" borderId="11" xfId="0" applyNumberFormat="1" applyFont="1" applyFill="1" applyBorder="1" applyAlignment="1">
      <x:alignment vertical="top"/>
    </x:xf>
    <x:xf numFmtId="0" fontId="5" fillId="0" borderId="11" xfId="0" applyNumberFormat="1" applyFont="1" applyFill="1" applyBorder="1" applyAlignment="1">
      <x:alignment vertical="top" wrapText="1"/>
    </x:xf>
    <x:xf numFmtId="0" fontId="3" fillId="4"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3" fillId="5" borderId="3" xfId="0" applyNumberFormat="1" applyFont="1" applyFill="1" applyBorder="1" applyAlignment="1">
      <x:alignment vertical="top"/>
    </x:xf>
    <x:xf numFmtId="0" fontId="5" fillId="5" borderId="3" xfId="0" applyNumberFormat="1" applyFont="1" applyFill="1" applyBorder="1" applyAlignment="1">
      <x:alignment vertical="top" wrapText="1"/>
    </x:xf>
    <x:xf numFmtId="0" fontId="3" fillId="6" borderId="3" xfId="0" applyNumberFormat="1" applyFont="1" applyFill="1" applyBorder="1" applyAlignment="1">
      <x:alignment vertical="top"/>
    </x:xf>
    <x:xf numFmtId="0" fontId="5" fillId="6" borderId="3"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6" fillId="0" borderId="11" xfId="0" applyNumberFormat="1" applyFont="1" applyFill="1" applyBorder="1" applyAlignment="1">
      <x:alignment vertical="center"/>
    </x:xf>
    <x:xf numFmtId="0" fontId="5" fillId="0" borderId="11" xfId="0" applyNumberFormat="1" applyFont="1" applyFill="1" applyBorder="1" applyAlignment="1">
      <x:alignment vertical="center"/>
    </x:xf>
    <x:xf numFmtId="0" fontId="5" fillId="0" borderId="3" xfId="0" applyNumberFormat="1" applyFont="1" applyFill="1" applyBorder="1" applyAlignment="1">
      <x:alignment vertical="center"/>
    </x:xf>
    <x:xf numFmtId="200" fontId="5" fillId="0" borderId="3" xfId="0" applyNumberFormat="1" applyFont="1" applyFill="1" applyBorder="1" applyAlignment="1">
      <x:alignment vertical="center"/>
    </x:xf>
    <x:xf numFmtId="201" fontId="5" fillId="0" borderId="3" xfId="0" applyNumberFormat="1" applyFont="1" applyFill="1" applyBorder="1" applyAlignment="1">
      <x:alignment vertical="center"/>
    </x:xf>
    <x:xf numFmtId="202" fontId="5" fillId="0" borderId="10" xfId="0" applyNumberFormat="1" applyFont="1" applyFill="1" applyBorder="1" applyAlignment="1">
      <x:alignment vertical="center"/>
    </x:xf>
    <x:xf numFmtId="0" fontId="6" fillId="0" borderId="3" xfId="0" applyNumberFormat="1" applyFont="1" applyFill="1" applyBorder="1" applyAlignment="1">
      <x:alignment vertical="center"/>
    </x:xf>
    <x:xf numFmtId="0" fontId="3" fillId="4" borderId="11" xfId="0" applyNumberFormat="1" applyFont="1" applyFill="1" applyBorder="1" applyAlignment="1">
      <x:alignment vertical="center"/>
    </x:xf>
    <x:xf numFmtId="0" fontId="5" fillId="0" borderId="11" xfId="0" applyNumberFormat="1" applyFont="1" applyFill="1" applyBorder="1" applyAlignment="1">
      <x:alignment vertical="center" wrapText="1"/>
    </x:xf>
    <x:xf numFmtId="0" fontId="3" fillId="4" borderId="3" xfId="0" applyNumberFormat="1" applyFont="1" applyFill="1" applyBorder="1" applyAlignment="1">
      <x:alignment vertical="center"/>
    </x:xf>
    <x:xf numFmtId="0" fontId="5" fillId="0" borderId="3" xfId="0" applyNumberFormat="1" applyFont="1" applyFill="1" applyBorder="1" applyAlignment="1">
      <x:alignment vertical="center" wrapText="1"/>
    </x:xf>
    <x:xf numFmtId="0" fontId="3" fillId="5" borderId="3" xfId="0" applyNumberFormat="1" applyFont="1" applyFill="1" applyBorder="1" applyAlignment="1">
      <x:alignment vertical="center"/>
    </x:xf>
    <x:xf numFmtId="0" fontId="5" fillId="5" borderId="3" xfId="0" applyNumberFormat="1" applyFont="1" applyFill="1" applyBorder="1" applyAlignment="1">
      <x:alignment vertical="center" wrapText="1"/>
    </x:xf>
    <x:xf numFmtId="0" fontId="3" fillId="6" borderId="3" xfId="0" applyNumberFormat="1" applyFont="1" applyFill="1" applyBorder="1" applyAlignment="1">
      <x:alignment vertical="center"/>
    </x:xf>
    <x:xf numFmtId="0" fontId="5" fillId="6" borderId="3"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8" fillId="3" borderId="0" xfId="0" applyNumberFormat="1" applyFont="1" applyFill="1" applyBorder="1" applyAlignment="1">
      <x:alignment vertical="center"/>
    </x:xf>
    <x:xf numFmtId="0" fontId="8" fillId="3" borderId="5" xfId="0" applyNumberFormat="1" applyFont="1" applyFill="1" applyBorder="1" applyAlignment="1">
      <x:alignment vertical="center"/>
    </x:xf>
    <x:xf numFmtId="0" fontId="8" fillId="3" borderId="6" xfId="0" applyNumberFormat="1" applyFont="1" applyFill="1" applyBorder="1" applyAlignment="1">
      <x:alignment vertical="center"/>
    </x:xf>
    <x:xf numFmtId="0" fontId="8" fillId="3" borderId="7" xfId="0" applyNumberFormat="1" applyFont="1" applyFill="1" applyBorder="1" applyAlignment="1">
      <x:alignment vertical="center"/>
    </x:xf>
    <x:xf numFmtId="0" fontId="8" fillId="3" borderId="5" xfId="0" applyNumberFormat="1" applyFont="1" applyFill="1" applyBorder="1" applyAlignment="1">
      <x:alignment vertical="center" wrapText="1"/>
    </x:xf>
    <x:xf numFmtId="0" fontId="8" fillId="3" borderId="6" xfId="0" applyNumberFormat="1" applyFont="1" applyFill="1" applyBorder="1" applyAlignment="1">
      <x:alignment vertical="center" wrapText="1"/>
    </x:xf>
    <x:xf numFmtId="0" fontId="8" fillId="3" borderId="7" xfId="0" applyNumberFormat="1" applyFont="1" applyFill="1" applyBorder="1" applyAlignment="1">
      <x:alignment vertical="center" wrapText="1"/>
    </x:xf>
    <x:xf numFmtId="0" fontId="8" fillId="3" borderId="5" xfId="0" applyNumberFormat="1" applyFont="1" applyFill="1" applyBorder="1" applyAlignment="1">
      <x:alignment horizontal="center" vertical="center" wrapText="1"/>
    </x:xf>
    <x:xf numFmtId="0" fontId="8" fillId="3" borderId="6" xfId="0" applyNumberFormat="1" applyFont="1" applyFill="1" applyBorder="1" applyAlignment="1">
      <x:alignment horizontal="center" vertical="center" wrapText="1"/>
    </x:xf>
    <x:xf numFmtId="0" fontId="8" fillId="3" borderId="7" xfId="0" applyNumberFormat="1" applyFont="1" applyFill="1" applyBorder="1" applyAlignment="1">
      <x:alignment horizontal="center" vertical="center" wrapText="1"/>
    </x:xf>
    <x:xf numFmtId="201" fontId="7"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horizontal="center" wrapText="1"/>
    </x:xf>
    <x:xf numFmtId="0" fontId="8" fillId="3" borderId="0" xfId="0" applyNumberFormat="1" applyFont="1" applyFill="1" applyBorder="1" applyAlignment="1">
      <x:alignment horizontal="center" vertical="center" wrapText="1"/>
    </x:xf>
    <x:xf numFmtId="203" fontId="7"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4"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0"/>
    </x:xf>
    <x:xf numFmtId="0" fontId="3" fillId="0" borderId="0" xfId="0" applyNumberFormat="1" applyFont="1" applyFill="1" applyBorder="1"/>
    <x:xf numFmtId="0" fontId="9" fillId="0" borderId="0" xfId="0" applyNumberFormat="1" applyFont="1" applyFill="1" applyBorder="1"/>
  </x:cellXfs>
  <x:cellStyles count="1">
    <x:cellStyle name="Normal" xfId="0"/>
  </x:cellStyles>
  <x:dxfs count="12">
    <x:dxf>
      <x:font>
        <x:color rgb="FF7F6000"/>
      </x:font>
      <x:fill>
        <x:patternFill patternType="solid">
          <x:bgColor rgb="FFFFF2CC"/>
        </x:patternFill>
      </x:fill>
    </x:dxf>
    <x:dxf>
      <x:font>
        <x:color rgb="FF375623"/>
      </x:font>
      <x:fill>
        <x:patternFill patternType="solid">
          <x:bgColor rgb="FFE2F0D9"/>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375623"/>
      </x:font>
      <x:fill>
        <x:patternFill patternType="solid">
          <x:bgColor rgb="FFE2F0D9"/>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375623"/>
      </x:font>
      <x:fill>
        <x:patternFill patternType="solid">
          <x:bgColor rgb="FFE2F0D9"/>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375623"/>
      </x:font>
      <x:fill>
        <x:patternFill patternType="solid">
          <x:bgColor rgb="FFE2F0D9"/>
        </x:patternFill>
      </x:fill>
    </x:dxf>
    <x:dxf>
      <x:font>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c73dc003ff4db9" /><Relationship Type="http://schemas.openxmlformats.org/officeDocument/2006/relationships/theme" Target="/xl/theme/theme1.xml" Id="Rfcb9305e39864c16" /><Relationship Type="http://schemas.microsoft.com/office/2022/11/relationships/FeaturePropertyBag" Target="/xl/featurePropertyBag/featurePropertyBag.xml" Id="R4cb3e67a38734774" /><Relationship Type="http://schemas.openxmlformats.org/officeDocument/2006/relationships/sharedStrings" Target="/xl/sharedStrings.xml" Id="R5576c0b04d584bac" /><Relationship Type="http://schemas.openxmlformats.org/officeDocument/2006/relationships/worksheet" Target="/xl/worksheets/sheet1.xml" Id="R89177c08457a4335" /><Relationship Type="http://schemas.openxmlformats.org/officeDocument/2006/relationships/worksheet" Target="/xl/worksheets/sheet2.xml" Id="R5c62706dca8f46de" /><Relationship Type="http://schemas.openxmlformats.org/officeDocument/2006/relationships/worksheet" Target="/xl/worksheets/sheet3.xml" Id="Rf44d56b1a67e4b2e" /><Relationship Type="http://schemas.openxmlformats.org/officeDocument/2006/relationships/worksheet" Target="/xl/worksheets/sheet4.xml" Id="R46f8873c8dc54ed3" /><Relationship Type="http://schemas.openxmlformats.org/officeDocument/2006/relationships/worksheet" Target="/xl/worksheets/sheet5.xml" Id="R3e7075768aef4bbf" /><Relationship Type="http://schemas.openxmlformats.org/officeDocument/2006/relationships/worksheet" Target="/xl/worksheets/sheet6.xml" Id="Rbf9d09d3115d4c10" /><Relationship Type="http://schemas.openxmlformats.org/officeDocument/2006/relationships/worksheet" Target="/xl/worksheets/sheet7.xml" Id="R9661dcfed5da4e17" /><Relationship Type="http://schemas.openxmlformats.org/officeDocument/2006/relationships/worksheet" Target="/xl/worksheets/sheet8.xml" Id="Rc968b117171948b8" /><Relationship Type="http://schemas.openxmlformats.org/officeDocument/2006/relationships/worksheet" Target="/xl/worksheets/sheet9.xml" Id="R28c6e42c8a7140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ssociationResults" displayName="AssociationResults" ref="A1:I13" headerRowCount="1" totalsRowCount="0" totalsRowShown="0">
  <x:autoFilter ref="A1:I13"/>
  <x:tableColumns count="9">
    <x:tableColumn id="1" name="Analysis"/>
    <x:tableColumn id="2" name="Method"/>
    <x:tableColumn id="3" name="Term"/>
    <x:tableColumn id="4" name="N"/>
    <x:tableColumn id="5" name="Coefficient"/>
    <x:tableColumn id="6" name="Odds_ratio"/>
    <x:tableColumn id="7" name="CI_lower"/>
    <x:tableColumn id="8" name="CI_upper"/>
    <x:tableColumn id="9" name="P_value"/>
  </x:tableColumns>
  <x:tableStyleInfo name="TableStyleMedium2" showFirstColumn="0" showLastColumn="0" showRowStripes="1" showColumnStripes="0"/>
</x:table>
</file>

<file path=xl/tables/table2.xml><?xml version="1.0" encoding="utf-8"?>
<x:table xmlns:x="http://schemas.openxmlformats.org/spreadsheetml/2006/main" id="2" name="DiagnosticCounts" displayName="DiagnosticCounts" ref="A5:G13" headerRowCount="1" totalsRowCount="0" totalsRowShown="0">
  <x:tableColumns count="7">
    <x:tableColumn id="1" name="Analysis"/>
    <x:tableColumn id="2" name="Table"/>
    <x:tableColumn id="3" name="Row"/>
    <x:tableColumn id="4" name="NED"/>
    <x:tableColumn id="5" name="Non_NED"/>
    <x:tableColumn id="6" name="Total"/>
    <x:tableColumn id="7" name="NED_frequency"/>
  </x:tableColumns>
  <x:tableStyleInfo name="TableStyleMedium2" showFirstColumn="0" showLastColumn="0" showRowStripes="1" showColumnStripes="0"/>
</x:table>
</file>

<file path=xl/tables/table3.xml><?xml version="1.0" encoding="utf-8"?>
<x:table xmlns:x="http://schemas.openxmlformats.org/spreadsheetml/2006/main" id="3" name="FisherDiagnostics" displayName="FisherDiagnostics" ref="A16:J20" headerRowCount="1" totalsRowCount="0" totalsRowShown="0">
  <x:tableColumns count="10">
    <x:tableColumn id="1" name="Analysis"/>
    <x:tableColumn id="2" name="Comparison"/>
    <x:tableColumn id="3" name="Row_1"/>
    <x:tableColumn id="4" name="Row_0"/>
    <x:tableColumn id="5" name="Cell_1_event"/>
    <x:tableColumn id="6" name="Cell_1_nonevent"/>
    <x:tableColumn id="7" name="Cell_0_event"/>
    <x:tableColumn id="8" name="Cell_0_nonevent"/>
    <x:tableColumn id="9" name="Odds_ratio"/>
    <x:tableColumn id="10" name="P_value"/>
  </x:tableColumns>
  <x:tableStyleInfo name="TableStyleMedium2" showFirstColumn="0" showLastColumn="0" showRowStripes="1" showColumnStripes="0"/>
</x:table>
</file>

<file path=xl/tables/table4.xml><?xml version="1.0" encoding="utf-8"?>
<x:table xmlns:x="http://schemas.openxmlformats.org/spreadsheetml/2006/main" id="4" name="ModelVerification" displayName="ModelVerification" ref="A23:I33" headerRowCount="1" totalsRowCount="0" totalsRowShown="0">
  <x:tableColumns count="9">
    <x:tableColumn id="1" name="Analysis"/>
    <x:tableColumn id="2" name="Model"/>
    <x:tableColumn id="3" name="Term"/>
    <x:tableColumn id="4" name="N"/>
    <x:tableColumn id="5" name="Coefficient"/>
    <x:tableColumn id="6" name="Odds_ratio"/>
    <x:tableColumn id="7" name="CI_lower"/>
    <x:tableColumn id="8" name="CI_upper"/>
    <x:tableColumn id="9" name="P_value"/>
  </x:tableColumns>
  <x:tableStyleInfo name="TableStyleMedium2" showFirstColumn="0" showLastColumn="0" showRowStripes="1" showColumnStripes="0"/>
</x:table>
</file>

<file path=xl/tables/table5.xml><?xml version="1.0" encoding="utf-8"?>
<x:table xmlns:x="http://schemas.openxmlformats.org/spreadsheetml/2006/main" id="5" name="ImplementationCheck" displayName="ImplementationCheck" ref="A36:P42" headerRowCount="1" totalsRowCount="0" totalsRowShown="0">
  <x:tableColumns count="16">
    <x:tableColumn id="1" name="Analysis"/>
    <x:tableColumn id="2" name="Method"/>
    <x:tableColumn id="3" name="Term"/>
    <x:tableColumn id="4" name="N"/>
    <x:tableColumn id="5" name="Coefficient_pipeline"/>
    <x:tableColumn id="6" name="Odds_ratio_pipeline"/>
    <x:tableColumn id="7" name="CI_lower_pipeline"/>
    <x:tableColumn id="8" name="CI_upper_pipeline"/>
    <x:tableColumn id="9" name="P_value_pipeline"/>
    <x:tableColumn id="10" name="Model"/>
    <x:tableColumn id="11" name="Coefficient_statsmodels"/>
    <x:tableColumn id="12" name="Odds_ratio_statsmodels"/>
    <x:tableColumn id="13" name="CI_lower_statsmodels"/>
    <x:tableColumn id="14" name="CI_upper_statsmodels"/>
    <x:tableColumn id="15" name="P_value_statsmodels"/>
    <x:tableColumn id="16" name="Absolute_coefficient_difference"/>
  </x:tableColumns>
  <x:tableStyleInfo name="TableStyleMedium2" showFirstColumn="0" showLastColumn="0" showRowStripes="1" showColumnStripes="0"/>
</x:table>
</file>

<file path=xl/tables/table6.xml><?xml version="1.0" encoding="utf-8"?>
<x:table xmlns:x="http://schemas.openxmlformats.org/spreadsheetml/2006/main" id="6" name="PrimaryCohort" displayName="PrimaryCohort" ref="A1:Y706" headerRowCount="1" totalsRowCount="0" totalsRowShown="0">
  <x:autoFilter ref="A1:Y706"/>
  <x:tableColumns count="25">
    <x:tableColumn id="1" name="Index"/>
    <x:tableColumn id="2" name="UniProt_ID"/>
    <x:tableColumn id="3" name="Degradation_profile"/>
    <x:tableColumn id="4" name="NED_binary"/>
    <x:tableColumn id="5" name="NCLE"/>
    <x:tableColumn id="6" name="Entanglement_status"/>
    <x:tableColumn id="7" name="Average_pLDDT"/>
    <x:tableColumn id="8" name="pLDDT_SD"/>
    <x:tableColumn id="9" name="Protein_length"/>
    <x:tableColumn id="10" name="z_Protein_length"/>
    <x:tableColumn id="11" name="Knotted"/>
    <x:tableColumn id="12" name="FASTA_available"/>
    <x:tableColumn id="13" name="Membrane"/>
    <x:tableColumn id="14" name="Secreted"/>
    <x:tableColumn id="15" name="Analysis_group"/>
    <x:tableColumn id="16" name="Complex_member"/>
    <x:tableColumn id="17" name="Oligomer_status"/>
    <x:tableColumn id="18" name="Classification_reason"/>
    <x:tableColumn id="19" name="Needs_manual_review"/>
    <x:tableColumn id="20" name="Automated_Oligomer_status"/>
    <x:tableColumn id="21" name="Automated_Complex_member"/>
    <x:tableColumn id="22" name="Manual_review_decision"/>
    <x:tableColumn id="23" name="Manual_review_reason"/>
    <x:tableColumn id="24" name="Manual_evidence"/>
    <x:tableColumn id="25" name="Manual_review_completed"/>
  </x:tableColumns>
  <x:tableStyleInfo name="TableStyleMedium2" showFirstColumn="0" showLastColumn="0" showRowStripes="1" showColumnStripes="0"/>
</x:table>
</file>

<file path=xl/tables/table7.xml><?xml version="1.0" encoding="utf-8"?>
<x:table xmlns:x="http://schemas.openxmlformats.org/spreadsheetml/2006/main" id="7" name="SensitivityCohort" displayName="SensitivityCohort" ref="A1:Y1192" headerRowCount="1" totalsRowCount="0" totalsRowShown="0">
  <x:autoFilter ref="A1:Y1192"/>
  <x:tableColumns count="25">
    <x:tableColumn id="1" name="Index"/>
    <x:tableColumn id="2" name="UniProt_ID"/>
    <x:tableColumn id="3" name="Degradation_profile"/>
    <x:tableColumn id="4" name="NED_binary"/>
    <x:tableColumn id="5" name="NCLE"/>
    <x:tableColumn id="6" name="Entanglement_status"/>
    <x:tableColumn id="7" name="Average_pLDDT"/>
    <x:tableColumn id="8" name="pLDDT_SD"/>
    <x:tableColumn id="9" name="Protein_length"/>
    <x:tableColumn id="10" name="z_Protein_length"/>
    <x:tableColumn id="11" name="Knotted"/>
    <x:tableColumn id="12" name="FASTA_available"/>
    <x:tableColumn id="13" name="Membrane"/>
    <x:tableColumn id="14" name="Secreted"/>
    <x:tableColumn id="15" name="Analysis_group"/>
    <x:tableColumn id="16" name="Complex_member"/>
    <x:tableColumn id="17" name="Oligomer_status"/>
    <x:tableColumn id="18" name="Classification_reason"/>
    <x:tableColumn id="19" name="Needs_manual_review"/>
    <x:tableColumn id="20" name="Automated_Oligomer_status"/>
    <x:tableColumn id="21" name="Automated_Complex_member"/>
    <x:tableColumn id="22" name="Manual_review_decision"/>
    <x:tableColumn id="23" name="Manual_review_reason"/>
    <x:tableColumn id="24" name="Manual_evidence"/>
    <x:tableColumn id="25" name="Manual_review_completed"/>
  </x:tableColumns>
  <x:tableStyleInfo name="TableStyleMedium2" showFirstColumn="0" showLastColumn="0" showRowStripes="1" showColumnStripes="0"/>
</x:table>
</file>

<file path=xl/tables/table8.xml><?xml version="1.0" encoding="utf-8"?>
<x:table xmlns:x="http://schemas.openxmlformats.org/spreadsheetml/2006/main" id="8" name="UniProtEvidence" displayName="UniProtEvidence" ref="A1:R1192" headerRowCount="1" totalsRowCount="0" totalsRowShown="0">
  <x:autoFilter ref="A1:R1192"/>
  <x:tableColumns count="18">
    <x:tableColumn id="1" name="Index"/>
    <x:tableColumn id="2" name="UniProt_ID"/>
    <x:tableColumn id="3" name="UniProt_reviewed"/>
    <x:tableColumn id="4" name="Complex_member"/>
    <x:tableColumn id="5" name="Oligomer_status"/>
    <x:tableColumn id="6" name="Classification_reason"/>
    <x:tableColumn id="7" name="Classification_evidence"/>
    <x:tableColumn id="8" name="Needs_manual_review"/>
    <x:tableColumn id="9" name="Automated_Oligomer_status"/>
    <x:tableColumn id="10" name="Automated_Complex_member"/>
    <x:tableColumn id="11" name="Manual_review_decision"/>
    <x:tableColumn id="12" name="Manual_review_reason"/>
    <x:tableColumn id="13" name="Manual_evidence"/>
    <x:tableColumn id="14" name="Manual_review_completed"/>
    <x:tableColumn id="15" name="Subunit_annotation_raw"/>
    <x:tableColumn id="16" name="UniProt_release"/>
    <x:tableColumn id="17" name="Retrieval_date"/>
    <x:tableColumn id="18" name="Source_job_ID"/>
  </x:tableColumns>
  <x:tableStyleInfo name="TableStyleMedium2" showFirstColumn="0" showLastColumn="0" showRowStripes="1" showColumnStripes="0"/>
</x:table>
</file>

<file path=xl/tables/table9.xml><?xml version="1.0" encoding="utf-8"?>
<x:table xmlns:x="http://schemas.openxmlformats.org/spreadsheetml/2006/main" id="9" name="ManualReviewQueue" displayName="ManualReviewQueue" ref="A1:R206" headerRowCount="1" totalsRowCount="0" totalsRowShown="0">
  <x:autoFilter ref="A1:R206"/>
  <x:tableColumns count="18">
    <x:tableColumn id="1" name="Index"/>
    <x:tableColumn id="2" name="UniProt_ID"/>
    <x:tableColumn id="3" name="UniProt_reviewed"/>
    <x:tableColumn id="4" name="Complex_member"/>
    <x:tableColumn id="5" name="Oligomer_status"/>
    <x:tableColumn id="6" name="Classification_reason"/>
    <x:tableColumn id="7" name="Classification_evidence"/>
    <x:tableColumn id="8" name="Needs_manual_review"/>
    <x:tableColumn id="9" name="Automated_Oligomer_status"/>
    <x:tableColumn id="10" name="Automated_Complex_member"/>
    <x:tableColumn id="11" name="Manual_review_decision"/>
    <x:tableColumn id="12" name="Manual_review_reason"/>
    <x:tableColumn id="13" name="Manual_evidence"/>
    <x:tableColumn id="14" name="Manual_review_completed"/>
    <x:tableColumn id="15" name="Subunit_annotation_raw"/>
    <x:tableColumn id="16" name="UniProt_release"/>
    <x:tableColumn id="17" name="Retrieval_date"/>
    <x:tableColumn id="18" name="Source_job_ID"/>
  </x:tableColumns>
  <x:tableStyleInfo name="TableStyleMedium2" showFirstColumn="0" showLastColumn="0" showRowStripes="1" showColumnStripes="0"/>
</x:table>
</file>

<file path=xl/tables/table10.xml><?xml version="1.0" encoding="utf-8"?>
<x:table xmlns:x="http://schemas.openxmlformats.org/spreadsheetml/2006/main" id="10" name="CohortFlowTable" displayName="CohortFlowTable" ref="A5:F17" headerRowCount="1" totalsRowCount="0" totalsRowShown="0">
  <x:tableColumns count="6">
    <x:tableColumn id="1" name="Analysis"/>
    <x:tableColumn id="2" name="Step"/>
    <x:tableColumn id="3" name="Total"/>
    <x:tableColumn id="4" name="ED"/>
    <x:tableColumn id="5" name="NED"/>
    <x:tableColumn id="6" name="UN"/>
  </x:tableColumns>
  <x:tableStyleInfo name="TableStyleMedium2" showFirstColumn="0" showLastColumn="0" showRowStripes="1" showColumnStripes="0"/>
</x:table>
</file>

<file path=xl/tables/table11.xml><?xml version="1.0" encoding="utf-8"?>
<x:table xmlns:x="http://schemas.openxmlformats.org/spreadsheetml/2006/main" id="11" name="ClassificationSummary" displayName="ClassificationSummary" ref="A20:C38" headerRowCount="1" totalsRowCount="0" totalsRowShown="0">
  <x:tableColumns count="3">
    <x:tableColumn id="1" name="Oligomer_status"/>
    <x:tableColumn id="2" name="Classification_reason"/>
    <x:tableColumn id="3" name="C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e5ca1f205841bf" /></Relationships>
</file>

<file path=xl/worksheets/_rels/sheet3.xml.rels>&#65279;<?xml version="1.0" encoding="utf-8"?><Relationships xmlns="http://schemas.openxmlformats.org/package/2006/relationships"><Relationship Type="http://schemas.openxmlformats.org/officeDocument/2006/relationships/table" Target="/xl/tables/table2.xml" Id="R3ca32b853d924388" /><Relationship Type="http://schemas.openxmlformats.org/officeDocument/2006/relationships/table" Target="/xl/tables/table3.xml" Id="Ra9cca593cc97493d" /><Relationship Type="http://schemas.openxmlformats.org/officeDocument/2006/relationships/table" Target="/xl/tables/table4.xml" Id="R8d16d3acf90046ae" /><Relationship Type="http://schemas.openxmlformats.org/officeDocument/2006/relationships/table" Target="/xl/tables/table5.xml" Id="Rb9948328956849d9" /></Relationships>
</file>

<file path=xl/worksheets/_rels/sheet4.xml.rels>&#65279;<?xml version="1.0" encoding="utf-8"?><Relationships xmlns="http://schemas.openxmlformats.org/package/2006/relationships"><Relationship Type="http://schemas.openxmlformats.org/officeDocument/2006/relationships/table" Target="/xl/tables/table6.xml" Id="Rab6192d7b9b445df" /></Relationships>
</file>

<file path=xl/worksheets/_rels/sheet5.xml.rels>&#65279;<?xml version="1.0" encoding="utf-8"?><Relationships xmlns="http://schemas.openxmlformats.org/package/2006/relationships"><Relationship Type="http://schemas.openxmlformats.org/officeDocument/2006/relationships/table" Target="/xl/tables/table7.xml" Id="R7bfaf60e9b4249e7" /></Relationships>
</file>

<file path=xl/worksheets/_rels/sheet6.xml.rels>&#65279;<?xml version="1.0" encoding="utf-8"?><Relationships xmlns="http://schemas.openxmlformats.org/package/2006/relationships"><Relationship Type="http://schemas.openxmlformats.org/officeDocument/2006/relationships/table" Target="/xl/tables/table8.xml" Id="R9513fffa5b844279" /></Relationships>
</file>

<file path=xl/worksheets/_rels/sheet7.xml.rels>&#65279;<?xml version="1.0" encoding="utf-8"?><Relationships xmlns="http://schemas.openxmlformats.org/package/2006/relationships"><Relationship Type="http://schemas.openxmlformats.org/officeDocument/2006/relationships/table" Target="/xl/tables/table9.xml" Id="Rbd9b42a5fec84924" /></Relationships>
</file>

<file path=xl/worksheets/_rels/sheet8.xml.rels>&#65279;<?xml version="1.0" encoding="utf-8"?><Relationships xmlns="http://schemas.openxmlformats.org/package/2006/relationships"><Relationship Type="http://schemas.openxmlformats.org/officeDocument/2006/relationships/table" Target="/xl/tables/table10.xml" Id="Rd333d92382344887" /><Relationship Type="http://schemas.openxmlformats.org/officeDocument/2006/relationships/table" Target="/xl/tables/table11.xml" Id="R49478405a0a24b59"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7" hidden="0" customWidth="1"/>
    <x:col min="2" max="2" width="64" hidden="0" customWidth="1"/>
    <x:col min="3" max="3" width="11" hidden="0" customWidth="1"/>
    <x:col min="4" max="4" width="16" hidden="0" customWidth="1"/>
    <x:col min="5" max="5" width="16" hidden="0" customWidth="1"/>
    <x:col min="6" max="6" width="16" hidden="0" customWidth="1"/>
    <x:col min="7" max="7" width="16" hidden="0" customWidth="1"/>
    <x:col min="8" max="8" width="3" hidden="0" customWidth="1"/>
    <x:col min="9" max="9" width="31" hidden="0" customWidth="1"/>
    <x:col min="10" max="10" width="15" hidden="0" customWidth="1"/>
  </x:cols>
  <x:sheetData>
    <x:row r="1">
      <x:c r="A1"/>
    </x:row>
    <x:row r="2">
      <x:c r="A2" s="54" t="str">
        <x:v>Native NCLEs and bi-exponential protein decay</x:v>
      </x:c>
      <x:c r="B2" s="55"/>
      <x:c r="C2" s="55"/>
      <x:c r="D2" s="55"/>
      <x:c r="E2" s="55"/>
      <x:c r="F2" s="55"/>
      <x:c r="G2" s="55"/>
      <x:c r="H2" s="55"/>
      <x:c r="I2" s="56" t="str">
        <x:v>Human proteome analysis • 2026-09-26</x:v>
      </x:c>
      <x:c r="J2" s="55"/>
    </x:row>
    <x:row r="3">
      <x:c r="A3" s="57"/>
      <x:c r="B3" s="57"/>
      <x:c r="C3" s="57"/>
      <x:c r="D3" s="57"/>
      <x:c r="E3" s="57"/>
      <x:c r="F3" s="57"/>
      <x:c r="G3" s="57"/>
      <x:c r="H3" s="57"/>
      <x:c r="I3" s="55"/>
      <x:c r="J3" s="55"/>
    </x:row>
    <x:row r="4" ht="22" customHeight="1">
      <x:c r="A4" s="9" t="str">
        <x:v>NCLE association results</x:v>
      </x:c>
      <x:c r="B4" s="10"/>
      <x:c r="C4" s="10"/>
      <x:c r="D4" s="10"/>
      <x:c r="E4" s="10"/>
      <x:c r="F4" s="10"/>
      <x:c r="G4" s="11"/>
      <x:c r="H4" s="55"/>
      <x:c r="I4" s="9" t="str">
        <x:v>Cohort and annotation coverage</x:v>
      </x:c>
      <x:c r="J4" s="11"/>
    </x:row>
    <x:row r="5">
      <x:c r="A5" s="27" t="str">
        <x:v>Analysis</x:v>
      </x:c>
      <x:c r="B5" s="28" t="str">
        <x:v>Model</x:v>
      </x:c>
      <x:c r="C5" s="28" t="str">
        <x:v>N</x:v>
      </x:c>
      <x:c r="D5" s="28" t="str">
        <x:v>NCLE OR</x:v>
      </x:c>
      <x:c r="E5" s="28" t="str">
        <x:v>95% CI lower</x:v>
      </x:c>
      <x:c r="F5" s="28" t="str">
        <x:v>95% CI upper</x:v>
      </x:c>
      <x:c r="G5" s="28" t="str">
        <x:v>P-value</x:v>
      </x:c>
      <x:c r="H5" s="55"/>
      <x:c r="I5" s="58" t="str">
        <x:v>Primary cohort</x:v>
      </x:c>
      <x:c r="J5" s="59" t="n">
        <x:v>705</x:v>
      </x:c>
    </x:row>
    <x:row r="6">
      <x:c r="A6" s="60" t="str">
        <x:v>Primary</x:v>
      </x:c>
      <x:c r="B6" s="60" t="str">
        <x:v>Crude Fisher exact</x:v>
      </x:c>
      <x:c r="C6" s="61" t="n">
        <x:v>705</x:v>
      </x:c>
      <x:c r="D6" s="62" t="n">
        <x:v>0.9586636809296132</x:v>
      </x:c>
      <x:c r="E6" s="62" t="n">
        <x:v>0.6374402026788435</x:v>
      </x:c>
      <x:c r="F6" s="62" t="n">
        <x:v>1.4417604181086554</x:v>
      </x:c>
      <x:c r="G6" s="63" t="n">
        <x:v>0.8348421910331945</x:v>
      </x:c>
      <x:c r="H6" s="55"/>
      <x:c r="I6" s="64" t="str">
        <x:v>Primary Model 2 complete</x:v>
      </x:c>
      <x:c r="J6" s="60" t="n">
        <x:v>528</x:v>
      </x:c>
    </x:row>
    <x:row r="7">
      <x:c r="A7" s="60" t="str">
        <x:v>Primary</x:v>
      </x:c>
      <x:c r="B7" s="60" t="str">
        <x:v>Model 1: + z(length)</x:v>
      </x:c>
      <x:c r="C7" s="61" t="n">
        <x:v>705</x:v>
      </x:c>
      <x:c r="D7" s="62" t="n">
        <x:v>0.95264925496739</x:v>
      </x:c>
      <x:c r="E7" s="62" t="n">
        <x:v>0.6303840852960196</x:v>
      </x:c>
      <x:c r="F7" s="62" t="n">
        <x:v>1.4396629359127218</x:v>
      </x:c>
      <x:c r="G7" s="63" t="n">
        <x:v>0.8178930353755625</x:v>
      </x:c>
      <x:c r="H7" s="55"/>
      <x:c r="I7" s="64" t="str">
        <x:v>Sensitivity cohort</x:v>
      </x:c>
      <x:c r="J7" s="60" t="n">
        <x:v>1191</x:v>
      </x:c>
    </x:row>
    <x:row r="8">
      <x:c r="A8" s="60" t="str">
        <x:v>Primary</x:v>
      </x:c>
      <x:c r="B8" s="60" t="str">
        <x:v>Model 2: + complex + z(length)</x:v>
      </x:c>
      <x:c r="C8" s="61" t="n">
        <x:v>528</x:v>
      </x:c>
      <x:c r="D8" s="62" t="n">
        <x:v>0.9285487592393774</x:v>
      </x:c>
      <x:c r="E8" s="62" t="n">
        <x:v>0.598541572371108</x:v>
      </x:c>
      <x:c r="F8" s="62" t="n">
        <x:v>1.4405061203508245</x:v>
      </x:c>
      <x:c r="G8" s="63" t="n">
        <x:v>0.740733127608531</x:v>
      </x:c>
      <x:c r="H8" s="55"/>
      <x:c r="I8" s="64" t="str">
        <x:v>Sensitivity Model 2 complete</x:v>
      </x:c>
      <x:c r="J8" s="60" t="n">
        <x:v>901</x:v>
      </x:c>
    </x:row>
    <x:row r="9">
      <x:c r="A9" s="60" t="str">
        <x:v>Sensitivity</x:v>
      </x:c>
      <x:c r="B9" s="60" t="str">
        <x:v>Model 2: + complex + z(length)</x:v>
      </x:c>
      <x:c r="C9" s="61" t="n">
        <x:v>901</x:v>
      </x:c>
      <x:c r="D9" s="62" t="n">
        <x:v>0.9017563214450076</x:v>
      </x:c>
      <x:c r="E9" s="62" t="n">
        <x:v>0.5972767912425132</x:v>
      </x:c>
      <x:c r="F9" s="62" t="n">
        <x:v>1.361453308062428</x:v>
      </x:c>
      <x:c r="G9" s="63" t="n">
        <x:v>0.6227205000506625</x:v>
      </x:c>
      <x:c r="H9" s="55"/>
      <x:c r="I9" s="64" t="str">
        <x:v>Complex/oligomer total</x:v>
      </x:c>
      <x:c r="J9" s="60" t="n">
        <x:v>861</x:v>
      </x:c>
    </x:row>
    <x:row r="10">
      <x:c r="A10" s="55"/>
      <x:c r="B10" s="55"/>
      <x:c r="C10" s="55"/>
      <x:c r="D10" s="55"/>
      <x:c r="E10" s="55"/>
      <x:c r="F10" s="55"/>
      <x:c r="G10" s="55"/>
      <x:c r="H10" s="55"/>
      <x:c r="I10" s="64" t="str">
        <x:v>Explicit monomer only</x:v>
      </x:c>
      <x:c r="J10" s="60" t="n">
        <x:v>40</x:v>
      </x:c>
    </x:row>
    <x:row r="11">
      <x:c r="A11" s="55"/>
      <x:c r="B11" s="55"/>
      <x:c r="C11" s="55"/>
      <x:c r="D11" s="55"/>
      <x:c r="E11" s="55"/>
      <x:c r="F11" s="55"/>
      <x:c r="G11" s="55"/>
      <x:c r="H11" s="55"/>
      <x:c r="I11" s="64" t="str">
        <x:v>Manual records reviewed</x:v>
      </x:c>
      <x:c r="J11" s="60" t="n">
        <x:v>205</x:v>
      </x:c>
    </x:row>
    <x:row r="12" ht="22" customHeight="1">
      <x:c r="A12" s="9" t="str">
        <x:v>Interpretation and cautions</x:v>
      </x:c>
      <x:c r="B12" s="10"/>
      <x:c r="C12" s="10"/>
      <x:c r="D12" s="10"/>
      <x:c r="E12" s="10"/>
      <x:c r="F12" s="10"/>
      <x:c r="G12" s="11"/>
      <x:c r="H12" s="55"/>
      <x:c r="I12" s="64" t="str">
        <x:v>Reviewed complex/oligomer</x:v>
      </x:c>
      <x:c r="J12" s="60" t="n">
        <x:v>28</x:v>
      </x:c>
    </x:row>
    <x:row r="13" ht="34" customHeight="1">
      <x:c r="A13" s="65" t="str">
        <x:v>Conclusion</x:v>
      </x:c>
      <x:c r="B13" s="66" t="str">
        <x:v>The data do not support the predicted positive association: every NCLE odds ratio is below 1 and every 95% confidence interval includes 1.</x:v>
      </x:c>
      <x:c r="C13" s="55"/>
      <x:c r="D13" s="55"/>
      <x:c r="E13" s="55"/>
      <x:c r="F13" s="55"/>
      <x:c r="G13" s="55"/>
      <x:c r="H13" s="55"/>
      <x:c r="I13" s="64" t="str">
        <x:v>Reviewed unresolved</x:v>
      </x:c>
      <x:c r="J13" s="60" t="n">
        <x:v>177</x:v>
      </x:c>
    </x:row>
    <x:row r="14" ht="34" customHeight="1">
      <x:c r="A14" s="67" t="str">
        <x:v>Model 2 robustness</x:v>
      </x:c>
      <x:c r="B14" s="68" t="str">
        <x:v>On the same complete-case proteins, adding complex membership changes the primary NCLE OR only from 0.874 to 0.929.</x:v>
      </x:c>
      <x:c r="C14" s="55"/>
      <x:c r="D14" s="55"/>
      <x:c r="E14" s="55"/>
      <x:c r="F14" s="55"/>
      <x:c r="G14" s="55"/>
      <x:c r="H14" s="55"/>
      <x:c r="I14" s="64" t="str">
        <x:v>Unannotated</x:v>
      </x:c>
      <x:c r="J14" s="60" t="n">
        <x:v>113</x:v>
      </x:c>
    </x:row>
    <x:row r="15" ht="34" customHeight="1">
      <x:c r="A15" s="69" t="str">
        <x:v>Sparse reference</x:v>
      </x:c>
      <x:c r="B15" s="70" t="str">
        <x:v>Only 40 proteins are explicit monomer-only in the sensitivity cohort (28 in primary), and only one is NED. The complex-membership coefficient is therefore imprecise.</x:v>
      </x:c>
      <x:c r="C15" s="55"/>
      <x:c r="D15" s="55"/>
      <x:c r="E15" s="55"/>
      <x:c r="F15" s="55"/>
      <x:c r="G15" s="55"/>
      <x:c r="H15" s="55"/>
      <x:c r="I15" s="55"/>
      <x:c r="J15" s="55"/>
    </x:row>
    <x:row r="16" ht="34" customHeight="1">
      <x:c r="A16" s="69" t="str">
        <x:v>Selection warning</x:v>
      </x:c>
      <x:c r="B16" s="70" t="str">
        <x:v>Usable UniProt complex annotation remains associated with NED status (primary Fisher P = 2.75e-10), so Model 2 remains vulnerable to complete-case selection bias.</x:v>
      </x:c>
      <x:c r="C16" s="55"/>
      <x:c r="D16" s="55"/>
      <x:c r="E16" s="55"/>
      <x:c r="F16" s="55"/>
      <x:c r="G16" s="55"/>
      <x:c r="H16" s="55"/>
      <x:c r="I16" s="55"/>
      <x:c r="J16" s="55"/>
    </x:row>
    <x:row r="17" ht="34" customHeight="1">
      <x:c r="A17" s="71" t="str">
        <x:v>Review outcome</x:v>
      </x:c>
      <x:c r="B17" s="72" t="str">
        <x:v>All 205 initially ambiguous annotations were reviewed: 28 were resolved as complex/oligomer and 177 remained missing under the approved rule.</x:v>
      </x:c>
      <x:c r="C17" s="55"/>
      <x:c r="D17" s="55"/>
      <x:c r="E17" s="55"/>
      <x:c r="F17" s="55"/>
      <x:c r="G17" s="55"/>
      <x:c r="H17" s="55"/>
      <x:c r="I17" s="55"/>
      <x:c r="J17" s="55"/>
    </x:row>
    <x:row r="18" ht="34" customHeight="1">
      <x:c r="A18" s="67" t="str">
        <x:v>Next analysis</x:v>
      </x:c>
      <x:c r="B18" s="68" t="str">
        <x:v>Use an independent second reviewer for the 28 new positive calls and consider a sparse-data method such as Firth logistic regression.</x:v>
      </x:c>
      <x:c r="C18" s="55"/>
      <x:c r="D18" s="55"/>
      <x:c r="E18" s="55"/>
      <x:c r="F18" s="55"/>
      <x:c r="G18" s="55"/>
      <x:c r="H18" s="55"/>
      <x:c r="I18" s="55"/>
      <x:c r="J18" s="55"/>
    </x:row>
  </x:sheetData>
  <x:pageMargins left="0.7" right="0.7" top="0.75" bottom="0.75" header="0.3" footer="0.3"/>
</x:worksheet>
</file>

<file path=xl/worksheets/sheet2.xml><?xml version="1.0" encoding="utf-8"?>
<x:worksheet xmlns:x="http://schemas.openxmlformats.org/spreadsheetml/2006/main">
  <x:sheetPr>
    <x:tabColor rgb="FF2F75B5"/>
  </x:sheetPr>
  <x:sheetViews>
    <x:sheetView showGridLines="0" workbookViewId="0">
      <x:pane xSplit="2" ySplit="1" topLeftCell="C2" activePane="bottomRight" state="frozen"/>
    </x:sheetView>
  </x:sheetViews>
  <x:sheetFormatPr defaultRowHeight="15"/>
  <x:cols>
    <x:col min="1" max="1" width="25" hidden="0" customWidth="1"/>
    <x:col min="2" max="2" width="45" hidden="0" customWidth="1"/>
    <x:col min="3" max="3" width="20"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0" customHeight="1">
      <x:c r="A1" s="83" t="str">
        <x:v>Analysis</x:v>
      </x:c>
      <x:c r="B1" s="84" t="str">
        <x:v>Method</x:v>
      </x:c>
      <x:c r="C1" s="84" t="str">
        <x:v>Term</x:v>
      </x:c>
      <x:c r="D1" s="84" t="str">
        <x:v>N</x:v>
      </x:c>
      <x:c r="E1" s="84" t="str">
        <x:v>Coefficient</x:v>
      </x:c>
      <x:c r="F1" s="84" t="str">
        <x:v>Odds_ratio</x:v>
      </x:c>
      <x:c r="G1" s="84" t="str">
        <x:v>CI_lower</x:v>
      </x:c>
      <x:c r="H1" s="84" t="str">
        <x:v>CI_upper</x:v>
      </x:c>
      <x:c r="I1" s="85" t="str">
        <x:v>P_value</x:v>
      </x:c>
    </x:row>
    <x:row r="2">
      <x:c r="A2" s="74" t="str">
        <x:v>Primary: NED vs ED</x:v>
      </x:c>
      <x:c r="B2" s="74" t="str">
        <x:v>Crude Fisher exact</x:v>
      </x:c>
      <x:c r="C2" s="74" t="str">
        <x:v>NCLE</x:v>
      </x:c>
      <x:c r="D2" s="74" t="n">
        <x:v>705</x:v>
      </x:c>
      <x:c r="E2" s="86" t="n">
        <x:v>-0.0422149632825739</x:v>
      </x:c>
      <x:c r="F2" s="86" t="n">
        <x:v>0.9586636809296132</x:v>
      </x:c>
      <x:c r="G2" s="86" t="n">
        <x:v>0.6374402026788435</x:v>
      </x:c>
      <x:c r="H2" s="86" t="n">
        <x:v>1.4417604181086554</x:v>
      </x:c>
      <x:c r="I2" s="87" t="n">
        <x:v>0.8348421910331945</x:v>
      </x:c>
    </x:row>
    <x:row r="3">
      <x:c r="A3" s="74" t="str">
        <x:v>Primary: NED vs ED</x:v>
      </x:c>
      <x:c r="B3" s="74" t="str">
        <x:v>Model 1: NED ~ NCLE + z(length)</x:v>
      </x:c>
      <x:c r="C3" s="74" t="str">
        <x:v>NCLE</x:v>
      </x:c>
      <x:c r="D3" s="74" t="n">
        <x:v>705</x:v>
      </x:c>
      <x:c r="E3" s="86" t="n">
        <x:v>-0.0485084861286569</x:v>
      </x:c>
      <x:c r="F3" s="86" t="n">
        <x:v>0.95264925496739</x:v>
      </x:c>
      <x:c r="G3" s="86" t="n">
        <x:v>0.6303840852960196</x:v>
      </x:c>
      <x:c r="H3" s="86" t="n">
        <x:v>1.4396629359127218</x:v>
      </x:c>
      <x:c r="I3" s="87" t="n">
        <x:v>0.8178930353755625</x:v>
      </x:c>
    </x:row>
    <x:row r="4">
      <x:c r="A4" s="74" t="str">
        <x:v>Primary: NED vs ED</x:v>
      </x:c>
      <x:c r="B4" s="74" t="str">
        <x:v>Model 1: NED ~ NCLE + z(length)</x:v>
      </x:c>
      <x:c r="C4" s="74" t="str">
        <x:v>z_Protein_length</x:v>
      </x:c>
      <x:c r="D4" s="74" t="n">
        <x:v>705</x:v>
      </x:c>
      <x:c r="E4" s="86" t="n">
        <x:v>0.018495152098278</x:v>
      </x:c>
      <x:c r="F4" s="86" t="n">
        <x:v>1.018667246758905</x:v>
      </x:c>
      <x:c r="G4" s="86" t="n">
        <x:v>0.8472850794461425</x:v>
      </x:c>
      <x:c r="H4" s="86" t="n">
        <x:v>1.2247152520349889</x:v>
      </x:c>
      <x:c r="I4" s="87" t="n">
        <x:v>0.843995364635498</x:v>
      </x:c>
    </x:row>
    <x:row r="5">
      <x:c r="A5" s="74" t="str">
        <x:v>Sensitivity: NED vs ED + UN</x:v>
      </x:c>
      <x:c r="B5" s="74" t="str">
        <x:v>Crude Fisher exact</x:v>
      </x:c>
      <x:c r="C5" s="74" t="str">
        <x:v>NCLE</x:v>
      </x:c>
      <x:c r="D5" s="74" t="n">
        <x:v>1191</x:v>
      </x:c>
      <x:c r="E5" s="86" t="n">
        <x:v>-0.0708337685882265</x:v>
      </x:c>
      <x:c r="F5" s="86" t="n">
        <x:v>0.9316167432231351</x:v>
      </x:c>
      <x:c r="G5" s="86" t="n">
        <x:v>0.6311505455537011</x:v>
      </x:c>
      <x:c r="H5" s="86" t="n">
        <x:v>1.3751231974176203</x:v>
      </x:c>
      <x:c r="I5" s="87" t="n">
        <x:v>0.76318627455305</x:v>
      </x:c>
    </x:row>
    <x:row r="6">
      <x:c r="A6" s="74" t="str">
        <x:v>Sensitivity: NED vs ED + UN</x:v>
      </x:c>
      <x:c r="B6" s="74" t="str">
        <x:v>Model 1: NED ~ NCLE + z(length)</x:v>
      </x:c>
      <x:c r="C6" s="74" t="str">
        <x:v>NCLE</x:v>
      </x:c>
      <x:c r="D6" s="74" t="n">
        <x:v>1191</x:v>
      </x:c>
      <x:c r="E6" s="86" t="n">
        <x:v>-0.0511718601188301</x:v>
      </x:c>
      <x:c r="F6" s="86" t="n">
        <x:v>0.9501153695600516</x:v>
      </x:c>
      <x:c r="G6" s="86" t="n">
        <x:v>0.639719579982661</x:v>
      </x:c>
      <x:c r="H6" s="86" t="n">
        <x:v>1.4111170639777837</x:v>
      </x:c>
      <x:c r="I6" s="87" t="n">
        <x:v>0.7998349129118665</x:v>
      </x:c>
    </x:row>
    <x:row r="7">
      <x:c r="A7" s="74" t="str">
        <x:v>Sensitivity: NED vs ED + UN</x:v>
      </x:c>
      <x:c r="B7" s="74" t="str">
        <x:v>Model 1: NED ~ NCLE + z(length)</x:v>
      </x:c>
      <x:c r="C7" s="74" t="str">
        <x:v>z_Protein_length</x:v>
      </x:c>
      <x:c r="D7" s="74" t="n">
        <x:v>1191</x:v>
      </x:c>
      <x:c r="E7" s="86" t="n">
        <x:v>-0.0557071863182672</x:v>
      </x:c>
      <x:c r="F7" s="86" t="n">
        <x:v>0.9458160432251485</x:v>
      </x:c>
      <x:c r="G7" s="86" t="n">
        <x:v>0.7764890112488253</x:v>
      </x:c>
      <x:c r="H7" s="86" t="n">
        <x:v>1.152067800912397</x:v>
      </x:c>
      <x:c r="I7" s="87" t="n">
        <x:v>0.579922556920202</x:v>
      </x:c>
    </x:row>
    <x:row r="8">
      <x:c r="A8" s="74" t="str">
        <x:v>Primary: NED vs ED</x:v>
      </x:c>
      <x:c r="B8" s="74" t="str">
        <x:v>Model 2: NED ~ NCLE + complex + z(length)</x:v>
      </x:c>
      <x:c r="C8" s="74" t="str">
        <x:v>NCLE</x:v>
      </x:c>
      <x:c r="D8" s="74" t="n">
        <x:v>528</x:v>
      </x:c>
      <x:c r="E8" s="86" t="n">
        <x:v>-0.0741323855785514</x:v>
      </x:c>
      <x:c r="F8" s="86" t="n">
        <x:v>0.9285487592393774</x:v>
      </x:c>
      <x:c r="G8" s="86" t="n">
        <x:v>0.598541572371108</x:v>
      </x:c>
      <x:c r="H8" s="86" t="n">
        <x:v>1.4405061203508245</x:v>
      </x:c>
      <x:c r="I8" s="87" t="n">
        <x:v>0.740733127608531</x:v>
      </x:c>
    </x:row>
    <x:row r="9">
      <x:c r="A9" s="74" t="str">
        <x:v>Primary: NED vs ED</x:v>
      </x:c>
      <x:c r="B9" s="74" t="str">
        <x:v>Model 2: NED ~ NCLE + complex + z(length)</x:v>
      </x:c>
      <x:c r="C9" s="74" t="str">
        <x:v>Complex_member</x:v>
      </x:c>
      <x:c r="D9" s="74" t="n">
        <x:v>528</x:v>
      </x:c>
      <x:c r="E9" s="86" t="n">
        <x:v>2.2144169469701755</x:v>
      </x:c>
      <x:c r="F9" s="86" t="n">
        <x:v>9.15606908118056</x:v>
      </x:c>
      <x:c r="G9" s="86" t="n">
        <x:v>1.228557645839194</x:v>
      </x:c>
      <x:c r="H9" s="86" t="n">
        <x:v>68.23741751416655</x:v>
      </x:c>
      <x:c r="I9" s="87" t="n">
        <x:v>0.0307059462994094</x:v>
      </x:c>
    </x:row>
    <x:row r="10">
      <x:c r="A10" s="74" t="str">
        <x:v>Primary: NED vs ED</x:v>
      </x:c>
      <x:c r="B10" s="74" t="str">
        <x:v>Model 2: NED ~ NCLE + complex + z(length)</x:v>
      </x:c>
      <x:c r="C10" s="74" t="str">
        <x:v>z_Protein_length</x:v>
      </x:c>
      <x:c r="D10" s="74" t="n">
        <x:v>528</x:v>
      </x:c>
      <x:c r="E10" s="86" t="n">
        <x:v>0.0010146832945058</x:v>
      </x:c>
      <x:c r="F10" s="86" t="n">
        <x:v>1.0010151982597608</x:v>
      </x:c>
      <x:c r="G10" s="86" t="n">
        <x:v>0.8292069972036397</x:v>
      </x:c>
      <x:c r="H10" s="86" t="n">
        <x:v>1.20842133571739</x:v>
      </x:c>
      <x:c r="I10" s="87" t="n">
        <x:v>0.991573098482185</x:v>
      </x:c>
    </x:row>
    <x:row r="11">
      <x:c r="A11" s="74" t="str">
        <x:v>Sensitivity: NED vs ED + UN</x:v>
      </x:c>
      <x:c r="B11" s="74" t="str">
        <x:v>Model 2: NED ~ NCLE + complex + z(length)</x:v>
      </x:c>
      <x:c r="C11" s="74" t="str">
        <x:v>NCLE</x:v>
      </x:c>
      <x:c r="D11" s="74" t="n">
        <x:v>901</x:v>
      </x:c>
      <x:c r="E11" s="86" t="n">
        <x:v>-0.103410949026212</x:v>
      </x:c>
      <x:c r="F11" s="86" t="n">
        <x:v>0.9017563214450076</x:v>
      </x:c>
      <x:c r="G11" s="86" t="n">
        <x:v>0.5972767912425132</x:v>
      </x:c>
      <x:c r="H11" s="86" t="n">
        <x:v>1.361453308062428</x:v>
      </x:c>
      <x:c r="I11" s="87" t="n">
        <x:v>0.6227205000506625</x:v>
      </x:c>
    </x:row>
    <x:row r="12">
      <x:c r="A12" s="74" t="str">
        <x:v>Sensitivity: NED vs ED + UN</x:v>
      </x:c>
      <x:c r="B12" s="74" t="str">
        <x:v>Model 2: NED ~ NCLE + complex + z(length)</x:v>
      </x:c>
      <x:c r="C12" s="74" t="str">
        <x:v>Complex_member</x:v>
      </x:c>
      <x:c r="D12" s="74" t="n">
        <x:v>901</x:v>
      </x:c>
      <x:c r="E12" s="86" t="n">
        <x:v>1.9072002226091824</x:v>
      </x:c>
      <x:c r="F12" s="86" t="n">
        <x:v>6.734208096409866</x:v>
      </x:c>
      <x:c r="G12" s="86" t="n">
        <x:v>0.9146094280733282</x:v>
      </x:c>
      <x:c r="H12" s="86" t="n">
        <x:v>49.58352417302691</x:v>
      </x:c>
      <x:c r="I12" s="87" t="n">
        <x:v>0.0611551793484475</x:v>
      </x:c>
    </x:row>
    <x:row r="13">
      <x:c r="A13" s="74" t="str">
        <x:v>Sensitivity: NED vs ED + UN</x:v>
      </x:c>
      <x:c r="B13" s="74" t="str">
        <x:v>Model 2: NED ~ NCLE + complex + z(length)</x:v>
      </x:c>
      <x:c r="C13" s="74" t="str">
        <x:v>z_Protein_length</x:v>
      </x:c>
      <x:c r="D13" s="74" t="n">
        <x:v>901</x:v>
      </x:c>
      <x:c r="E13" s="86" t="n">
        <x:v>-0.0709252962811685</x:v>
      </x:c>
      <x:c r="F13" s="86" t="n">
        <x:v>0.931531478394028</x:v>
      </x:c>
      <x:c r="G13" s="86" t="n">
        <x:v>0.7596823808319532</x:v>
      </x:c>
      <x:c r="H13" s="86" t="n">
        <x:v>1.1422548648405677</x:v>
      </x:c>
      <x:c r="I13" s="87" t="n">
        <x:v>0.4954447886836491</x:v>
      </x:c>
    </x:row>
  </x:sheetData>
  <x:pageMargins left="0.7" right="0.7" top="0.75" bottom="0.75" header="0.3" footer="0.3"/>
  <x:tableParts count="1">
    <x:tablePart xmlns:r="http://schemas.openxmlformats.org/officeDocument/2006/relationships" r:id="R6be5ca1f205841bf"/>
  </x:tableParts>
</x:worksheet>
</file>

<file path=xl/worksheets/sheet3.xml><?xml version="1.0" encoding="utf-8"?>
<x:worksheet xmlns:x="http://schemas.openxmlformats.org/spreadsheetml/2006/main">
  <x:sheetPr>
    <x:tabColor rgb="FF2F75B5"/>
  </x:sheetPr>
  <x:sheetViews>
    <x:sheetView showGridLines="0" workbookViewId="0">
      <x:pane ySplit="4" topLeftCell="A5" activePane="bottomLeft" state="frozen"/>
    </x:sheetView>
  </x:sheetViews>
  <x:sheetFormatPr defaultRowHeight="15"/>
  <x:cols>
    <x:col min="1" max="1" width="25" hidden="0" customWidth="1"/>
    <x:col min="2" max="2" width="45" hidden="0" customWidth="1"/>
    <x:col min="3" max="3" width="20"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47"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s>
  <x:sheetData>
    <x:row r="1">
      <x:c r="A1"/>
    </x:row>
    <x:row r="2">
      <x:c r="A2" s="1" t="str">
        <x:v>Model 2 diagnostics</x:v>
      </x:c>
      <x:c r="I2" s="3" t="str">
        <x:v>Sparse-reference and selection-bias checks</x:v>
      </x:c>
    </x:row>
    <x:row r="3">
      <x:c r="A3" s="2"/>
      <x:c r="B3" s="2"/>
      <x:c r="C3" s="2"/>
      <x:c r="D3" s="2"/>
      <x:c r="E3" s="2"/>
      <x:c r="F3" s="2"/>
      <x:c r="G3" s="2"/>
      <x:c r="H3" s="2"/>
    </x:row>
    <x:row r="4" ht="22" customHeight="1">
      <x:c r="A4" s="9" t="str">
        <x:v>Contingency counts</x:v>
      </x:c>
      <x:c r="B4" s="10"/>
      <x:c r="C4" s="10"/>
      <x:c r="D4" s="10"/>
      <x:c r="E4" s="10"/>
      <x:c r="F4" s="10"/>
      <x:c r="G4" s="11"/>
    </x:row>
    <x:row r="5">
      <x:c r="A5" s="91" t="str">
        <x:v>Analysis</x:v>
      </x:c>
      <x:c r="B5" s="91" t="str">
        <x:v>Table</x:v>
      </x:c>
      <x:c r="C5" s="91" t="str">
        <x:v>Row</x:v>
      </x:c>
      <x:c r="D5" s="91" t="str">
        <x:v>NED</x:v>
      </x:c>
      <x:c r="E5" s="91" t="str">
        <x:v>Non_NED</x:v>
      </x:c>
      <x:c r="F5" s="91" t="str">
        <x:v>Total</x:v>
      </x:c>
      <x:c r="G5" s="91" t="str">
        <x:v>NED_frequency</x:v>
      </x:c>
    </x:row>
    <x:row r="6">
      <x:c r="A6" s="73" t="str">
        <x:v>Primary: NED vs ED</x:v>
      </x:c>
      <x:c r="B6" s="73" t="str">
        <x:v>Complex status vs NED</x:v>
      </x:c>
      <x:c r="C6" s="73" t="str">
        <x:v>Explicit monomer only</x:v>
      </x:c>
      <x:c r="D6" s="73" t="n">
        <x:v>1</x:v>
      </x:c>
      <x:c r="E6" s="73" t="n">
        <x:v>27</x:v>
      </x:c>
      <x:c r="F6" s="73" t="n">
        <x:v>28</x:v>
      </x:c>
      <x:c r="G6" s="92" t="n">
        <x:v>0.0357142857142857</x:v>
      </x:c>
    </x:row>
    <x:row r="7">
      <x:c r="A7" s="73" t="str">
        <x:v>Primary: NED vs ED</x:v>
      </x:c>
      <x:c r="B7" s="73" t="str">
        <x:v>Complex status vs NED</x:v>
      </x:c>
      <x:c r="C7" s="73" t="str">
        <x:v>Complex/oligomer member</x:v>
      </x:c>
      <x:c r="D7" s="73" t="n">
        <x:v>128</x:v>
      </x:c>
      <x:c r="E7" s="73" t="n">
        <x:v>372</x:v>
      </x:c>
      <x:c r="F7" s="73" t="n">
        <x:v>500</x:v>
      </x:c>
      <x:c r="G7" s="92" t="n">
        <x:v>0.256</x:v>
      </x:c>
    </x:row>
    <x:row r="8">
      <x:c r="A8" s="73" t="str">
        <x:v>Primary: NED vs ED</x:v>
      </x:c>
      <x:c r="B8" s="73" t="str">
        <x:v>Annotation usability vs NED</x:v>
      </x:c>
      <x:c r="C8" s="73" t="str">
        <x:v>Usable complex annotation</x:v>
      </x:c>
      <x:c r="D8" s="73" t="n">
        <x:v>129</x:v>
      </x:c>
      <x:c r="E8" s="73" t="n">
        <x:v>399</x:v>
      </x:c>
      <x:c r="F8" s="73" t="n">
        <x:v>528</x:v>
      </x:c>
      <x:c r="G8" s="92" t="n">
        <x:v>0.2443181818181818</x:v>
      </x:c>
    </x:row>
    <x:row r="9">
      <x:c r="A9" s="73" t="str">
        <x:v>Primary: NED vs ED</x:v>
      </x:c>
      <x:c r="B9" s="73" t="str">
        <x:v>Annotation usability vs NED</x:v>
      </x:c>
      <x:c r="C9" s="73" t="str">
        <x:v>Missing/ambiguous annotation</x:v>
      </x:c>
      <x:c r="D9" s="73" t="n">
        <x:v>8</x:v>
      </x:c>
      <x:c r="E9" s="73" t="n">
        <x:v>169</x:v>
      </x:c>
      <x:c r="F9" s="73" t="n">
        <x:v>177</x:v>
      </x:c>
      <x:c r="G9" s="92" t="n">
        <x:v>0.0451977401129943</x:v>
      </x:c>
    </x:row>
    <x:row r="10">
      <x:c r="A10" s="73" t="str">
        <x:v>Sensitivity: NED vs ED + UN</x:v>
      </x:c>
      <x:c r="B10" s="73" t="str">
        <x:v>Complex status vs NED</x:v>
      </x:c>
      <x:c r="C10" s="73" t="str">
        <x:v>Explicit monomer only</x:v>
      </x:c>
      <x:c r="D10" s="73" t="n">
        <x:v>1</x:v>
      </x:c>
      <x:c r="E10" s="73" t="n">
        <x:v>39</x:v>
      </x:c>
      <x:c r="F10" s="73" t="n">
        <x:v>40</x:v>
      </x:c>
      <x:c r="G10" s="92" t="n">
        <x:v>0.025</x:v>
      </x:c>
    </x:row>
    <x:row r="11">
      <x:c r="A11" s="73" t="str">
        <x:v>Sensitivity: NED vs ED + UN</x:v>
      </x:c>
      <x:c r="B11" s="73" t="str">
        <x:v>Complex status vs NED</x:v>
      </x:c>
      <x:c r="C11" s="73" t="str">
        <x:v>Complex/oligomer member</x:v>
      </x:c>
      <x:c r="D11" s="73" t="n">
        <x:v>128</x:v>
      </x:c>
      <x:c r="E11" s="73" t="n">
        <x:v>733</x:v>
      </x:c>
      <x:c r="F11" s="73" t="n">
        <x:v>861</x:v>
      </x:c>
      <x:c r="G11" s="92" t="n">
        <x:v>0.148664343786295</x:v>
      </x:c>
    </x:row>
    <x:row r="12">
      <x:c r="A12" s="73" t="str">
        <x:v>Sensitivity: NED vs ED + UN</x:v>
      </x:c>
      <x:c r="B12" s="73" t="str">
        <x:v>Annotation usability vs NED</x:v>
      </x:c>
      <x:c r="C12" s="73" t="str">
        <x:v>Usable complex annotation</x:v>
      </x:c>
      <x:c r="D12" s="73" t="n">
        <x:v>129</x:v>
      </x:c>
      <x:c r="E12" s="73" t="n">
        <x:v>772</x:v>
      </x:c>
      <x:c r="F12" s="73" t="n">
        <x:v>901</x:v>
      </x:c>
      <x:c r="G12" s="92" t="n">
        <x:v>0.1431742508324084</x:v>
      </x:c>
    </x:row>
    <x:row r="13">
      <x:c r="A13" s="73" t="str">
        <x:v>Sensitivity: NED vs ED + UN</x:v>
      </x:c>
      <x:c r="B13" s="73" t="str">
        <x:v>Annotation usability vs NED</x:v>
      </x:c>
      <x:c r="C13" s="73" t="str">
        <x:v>Missing/ambiguous annotation</x:v>
      </x:c>
      <x:c r="D13" s="73" t="n">
        <x:v>8</x:v>
      </x:c>
      <x:c r="E13" s="73" t="n">
        <x:v>282</x:v>
      </x:c>
      <x:c r="F13" s="73" t="n">
        <x:v>290</x:v>
      </x:c>
      <x:c r="G13" s="92" t="n">
        <x:v>0.0275862068965517</x:v>
      </x:c>
    </x:row>
    <x:row r="15" ht="22" customHeight="1">
      <x:c r="A15" s="9" t="str">
        <x:v>Fisher exact diagnostics</x:v>
      </x:c>
      <x:c r="B15" s="10"/>
      <x:c r="C15" s="10"/>
      <x:c r="D15" s="10"/>
      <x:c r="E15" s="10"/>
      <x:c r="F15" s="10"/>
      <x:c r="G15" s="10"/>
      <x:c r="H15" s="10"/>
      <x:c r="I15" s="10"/>
      <x:c r="J15" s="11"/>
    </x:row>
    <x:row r="16">
      <x:c r="A16" s="91" t="str">
        <x:v>Analysis</x:v>
      </x:c>
      <x:c r="B16" s="91" t="str">
        <x:v>Comparison</x:v>
      </x:c>
      <x:c r="C16" s="91" t="str">
        <x:v>Row_1</x:v>
      </x:c>
      <x:c r="D16" s="91" t="str">
        <x:v>Row_0</x:v>
      </x:c>
      <x:c r="E16" s="91" t="str">
        <x:v>Cell_1_event</x:v>
      </x:c>
      <x:c r="F16" s="91" t="str">
        <x:v>Cell_1_nonevent</x:v>
      </x:c>
      <x:c r="G16" s="91" t="str">
        <x:v>Cell_0_event</x:v>
      </x:c>
      <x:c r="H16" s="91" t="str">
        <x:v>Cell_0_nonevent</x:v>
      </x:c>
      <x:c r="I16" s="91" t="str">
        <x:v>Odds_ratio</x:v>
      </x:c>
      <x:c r="J16" s="91" t="str">
        <x:v>P_value</x:v>
      </x:c>
    </x:row>
    <x:row r="17">
      <x:c r="A17" s="73" t="str">
        <x:v>Primary: NED vs ED</x:v>
      </x:c>
      <x:c r="B17" s="73" t="str">
        <x:v>Complex/oligomer member vs explicit monomer only</x:v>
      </x:c>
      <x:c r="C17" s="73" t="str">
        <x:v>Complex/oligomer member</x:v>
      </x:c>
      <x:c r="D17" s="73" t="str">
        <x:v>Explicit monomer only</x:v>
      </x:c>
      <x:c r="E17" s="73" t="n">
        <x:v>128</x:v>
      </x:c>
      <x:c r="F17" s="73" t="n">
        <x:v>372</x:v>
      </x:c>
      <x:c r="G17" s="73" t="n">
        <x:v>1</x:v>
      </x:c>
      <x:c r="H17" s="73" t="n">
        <x:v>27</x:v>
      </x:c>
      <x:c r="I17" s="93" t="n">
        <x:v>9.290322580645162</x:v>
      </x:c>
      <x:c r="J17" s="94" t="n">
        <x:v>0.0056117925449071</x:v>
      </x:c>
    </x:row>
    <x:row r="18">
      <x:c r="A18" s="73" t="str">
        <x:v>Primary: NED vs ED</x:v>
      </x:c>
      <x:c r="B18" s="73" t="str">
        <x:v>Usable vs missing/ambiguous complex annotation</x:v>
      </x:c>
      <x:c r="C18" s="73" t="str">
        <x:v>Usable complex annotation</x:v>
      </x:c>
      <x:c r="D18" s="73" t="str">
        <x:v>Missing/ambiguous annotation</x:v>
      </x:c>
      <x:c r="E18" s="73" t="n">
        <x:v>129</x:v>
      </x:c>
      <x:c r="F18" s="73" t="n">
        <x:v>399</x:v>
      </x:c>
      <x:c r="G18" s="73" t="n">
        <x:v>8</x:v>
      </x:c>
      <x:c r="H18" s="73" t="n">
        <x:v>169</x:v>
      </x:c>
      <x:c r="I18" s="93" t="n">
        <x:v>6.829887218045113</x:v>
      </x:c>
      <x:c r="J18" s="94" t="n">
        <x:v>2.753633899888562e-10</x:v>
      </x:c>
    </x:row>
    <x:row r="19">
      <x:c r="A19" s="73" t="str">
        <x:v>Sensitivity: NED vs ED + UN</x:v>
      </x:c>
      <x:c r="B19" s="73" t="str">
        <x:v>Complex/oligomer member vs explicit monomer only</x:v>
      </x:c>
      <x:c r="C19" s="73" t="str">
        <x:v>Complex/oligomer member</x:v>
      </x:c>
      <x:c r="D19" s="73" t="str">
        <x:v>Explicit monomer only</x:v>
      </x:c>
      <x:c r="E19" s="73" t="n">
        <x:v>128</x:v>
      </x:c>
      <x:c r="F19" s="73" t="n">
        <x:v>733</x:v>
      </x:c>
      <x:c r="G19" s="73" t="n">
        <x:v>1</x:v>
      </x:c>
      <x:c r="H19" s="73" t="n">
        <x:v>39</x:v>
      </x:c>
      <x:c r="I19" s="93" t="n">
        <x:v>6.810368349249659</x:v>
      </x:c>
      <x:c r="J19" s="94" t="n">
        <x:v>0.0336818780256931</x:v>
      </x:c>
    </x:row>
    <x:row r="20">
      <x:c r="A20" s="73" t="str">
        <x:v>Sensitivity: NED vs ED + UN</x:v>
      </x:c>
      <x:c r="B20" s="73" t="str">
        <x:v>Usable vs missing/ambiguous complex annotation</x:v>
      </x:c>
      <x:c r="C20" s="73" t="str">
        <x:v>Usable complex annotation</x:v>
      </x:c>
      <x:c r="D20" s="73" t="str">
        <x:v>Missing/ambiguous annotation</x:v>
      </x:c>
      <x:c r="E20" s="73" t="n">
        <x:v>129</x:v>
      </x:c>
      <x:c r="F20" s="73" t="n">
        <x:v>772</x:v>
      </x:c>
      <x:c r="G20" s="73" t="n">
        <x:v>8</x:v>
      </x:c>
      <x:c r="H20" s="73" t="n">
        <x:v>282</x:v>
      </x:c>
      <x:c r="I20" s="93" t="n">
        <x:v>5.890220207253886</x:v>
      </x:c>
      <x:c r="J20" s="94" t="n">
        <x:v>2.65483366727615e-9</x:v>
      </x:c>
    </x:row>
    <x:row r="22" ht="22" customHeight="1">
      <x:c r="A22" s="9" t="str">
        <x:v>Independent coefficient verification</x:v>
      </x:c>
      <x:c r="B22" s="10"/>
      <x:c r="C22" s="10"/>
      <x:c r="D22" s="10"/>
      <x:c r="E22" s="10"/>
      <x:c r="F22" s="10"/>
      <x:c r="G22" s="10"/>
      <x:c r="H22" s="10"/>
      <x:c r="I22" s="11"/>
    </x:row>
    <x:row r="23">
      <x:c r="A23" s="91" t="str">
        <x:v>Analysis</x:v>
      </x:c>
      <x:c r="B23" s="91" t="str">
        <x:v>Model</x:v>
      </x:c>
      <x:c r="C23" s="91" t="str">
        <x:v>Term</x:v>
      </x:c>
      <x:c r="D23" s="91" t="str">
        <x:v>N</x:v>
      </x:c>
      <x:c r="E23" s="91" t="str">
        <x:v>Coefficient</x:v>
      </x:c>
      <x:c r="F23" s="91" t="str">
        <x:v>Odds_ratio</x:v>
      </x:c>
      <x:c r="G23" s="91" t="str">
        <x:v>CI_lower</x:v>
      </x:c>
      <x:c r="H23" s="91" t="str">
        <x:v>CI_upper</x:v>
      </x:c>
      <x:c r="I23" s="91" t="str">
        <x:v>P_value</x:v>
      </x:c>
    </x:row>
    <x:row r="24">
      <x:c r="A24" s="73" t="str">
        <x:v>Primary: NED vs ED</x:v>
      </x:c>
      <x:c r="B24" s="73" t="str">
        <x:v>Restricted Model 1: NED ~ NCLE + z(length)</x:v>
      </x:c>
      <x:c r="C24" s="73" t="str">
        <x:v>NCLE</x:v>
      </x:c>
      <x:c r="D24" s="73" t="n">
        <x:v>528</x:v>
      </x:c>
      <x:c r="E24" s="93" t="n">
        <x:v>-0.1343565151506266</x:v>
      </x:c>
      <x:c r="F24" s="93" t="n">
        <x:v>0.8742783155696443</x:v>
      </x:c>
      <x:c r="G24" s="93" t="n">
        <x:v>0.5649905455060344</x:v>
      </x:c>
      <x:c r="H24" s="93" t="n">
        <x:v>1.352876750159938</x:v>
      </x:c>
      <x:c r="I24" s="94" t="n">
        <x:v>0.5463942007981699</x:v>
      </x:c>
    </x:row>
    <x:row r="25">
      <x:c r="A25" s="73" t="str">
        <x:v>Primary: NED vs ED</x:v>
      </x:c>
      <x:c r="B25" s="73" t="str">
        <x:v>Restricted Model 1: NED ~ NCLE + z(length)</x:v>
      </x:c>
      <x:c r="C25" s="73" t="str">
        <x:v>z_Protein_length</x:v>
      </x:c>
      <x:c r="D25" s="73" t="n">
        <x:v>528</x:v>
      </x:c>
      <x:c r="E25" s="93" t="n">
        <x:v>0.0163947267731246</x:v>
      </x:c>
      <x:c r="F25" s="93" t="n">
        <x:v>1.0165298577746928</x:v>
      </x:c>
      <x:c r="G25" s="93" t="n">
        <x:v>0.8435142497858832</x:v>
      </x:c>
      <x:c r="H25" s="93" t="n">
        <x:v>1.2250331894330626</x:v>
      </x:c>
      <x:c r="I25" s="94" t="n">
        <x:v>0.8632560375287162</x:v>
      </x:c>
    </x:row>
    <x:row r="26">
      <x:c r="A26" s="73" t="str">
        <x:v>Primary: NED vs ED</x:v>
      </x:c>
      <x:c r="B26" s="73" t="str">
        <x:v>Verified Model 2: NED ~ NCLE + complex + z(length)</x:v>
      </x:c>
      <x:c r="C26" s="73" t="str">
        <x:v>NCLE</x:v>
      </x:c>
      <x:c r="D26" s="73" t="n">
        <x:v>528</x:v>
      </x:c>
      <x:c r="E26" s="93" t="n">
        <x:v>-0.0741323855794648</x:v>
      </x:c>
      <x:c r="F26" s="93" t="n">
        <x:v>0.9285487592385292</x:v>
      </x:c>
      <x:c r="G26" s="93" t="n">
        <x:v>0.5985415723705869</x:v>
      </x:c>
      <x:c r="H26" s="93" t="n">
        <x:v>1.4405061203494476</x:v>
      </x:c>
      <x:c r="I26" s="94" t="n">
        <x:v>0.7407331276054274</x:v>
      </x:c>
    </x:row>
    <x:row r="27">
      <x:c r="A27" s="73" t="str">
        <x:v>Primary: NED vs ED</x:v>
      </x:c>
      <x:c r="B27" s="73" t="str">
        <x:v>Verified Model 2: NED ~ NCLE + complex + z(length)</x:v>
      </x:c>
      <x:c r="C27" s="73" t="str">
        <x:v>Complex_member</x:v>
      </x:c>
      <x:c r="D27" s="73" t="n">
        <x:v>528</x:v>
      </x:c>
      <x:c r="E27" s="93" t="n">
        <x:v>2.214416946970083</x:v>
      </x:c>
      <x:c r="F27" s="93" t="n">
        <x:v>9.156069081179714</x:v>
      </x:c>
      <x:c r="G27" s="93" t="n">
        <x:v>1.2285576458395595</x:v>
      </x:c>
      <x:c r="H27" s="93" t="n">
        <x:v>68.23741751413358</x:v>
      </x:c>
      <x:c r="I27" s="94" t="n">
        <x:v>0.030705946299384</x:v>
      </x:c>
    </x:row>
    <x:row r="28">
      <x:c r="A28" s="73" t="str">
        <x:v>Primary: NED vs ED</x:v>
      </x:c>
      <x:c r="B28" s="73" t="str">
        <x:v>Verified Model 2: NED ~ NCLE + complex + z(length)</x:v>
      </x:c>
      <x:c r="C28" s="73" t="str">
        <x:v>z_Protein_length</x:v>
      </x:c>
      <x:c r="D28" s="73" t="n">
        <x:v>528</x:v>
      </x:c>
      <x:c r="E28" s="93" t="n">
        <x:v>0.001014683291648</x:v>
      </x:c>
      <x:c r="F28" s="93" t="n">
        <x:v>1.0010151982569</x:v>
      </x:c>
      <x:c r="G28" s="93" t="n">
        <x:v>0.8292069972006784</x:v>
      </x:c>
      <x:c r="H28" s="93" t="n">
        <x:v>1.2084213357147984</x:v>
      </x:c>
      <x:c r="I28" s="94" t="n">
        <x:v>0.99157309850595</x:v>
      </x:c>
    </x:row>
    <x:row r="29">
      <x:c r="A29" s="73" t="str">
        <x:v>Sensitivity: NED vs ED + UN</x:v>
      </x:c>
      <x:c r="B29" s="73" t="str">
        <x:v>Restricted Model 1: NED ~ NCLE + z(length)</x:v>
      </x:c>
      <x:c r="C29" s="73" t="str">
        <x:v>NCLE</x:v>
      </x:c>
      <x:c r="D29" s="73" t="n">
        <x:v>901</x:v>
      </x:c>
      <x:c r="E29" s="93" t="n">
        <x:v>-0.1520554088102317</x:v>
      </x:c>
      <x:c r="F29" s="93" t="n">
        <x:v>0.8589406865410658</x:v>
      </x:c>
      <x:c r="G29" s="93" t="n">
        <x:v>0.5697101420705984</x:v>
      </x:c>
      <x:c r="H29" s="93" t="n">
        <x:v>1.2950078443648487</x:v>
      </x:c>
      <x:c r="I29" s="94" t="n">
        <x:v>0.4679086338122076</x:v>
      </x:c>
    </x:row>
    <x:row r="30">
      <x:c r="A30" s="73" t="str">
        <x:v>Sensitivity: NED vs ED + UN</x:v>
      </x:c>
      <x:c r="B30" s="73" t="str">
        <x:v>Restricted Model 1: NED ~ NCLE + z(length)</x:v>
      </x:c>
      <x:c r="C30" s="73" t="str">
        <x:v>z_Protein_length</x:v>
      </x:c>
      <x:c r="D30" s="73" t="n">
        <x:v>901</x:v>
      </x:c>
      <x:c r="E30" s="93" t="n">
        <x:v>-0.0600749251513265</x:v>
      </x:c>
      <x:c r="F30" s="93" t="n">
        <x:v>0.9416939743774184</x:v>
      </x:c>
      <x:c r="G30" s="93" t="n">
        <x:v>0.7690778889520434</x:v>
      </x:c>
      <x:c r="H30" s="93" t="n">
        <x:v>1.1530529665689488</x:v>
      </x:c>
      <x:c r="I30" s="94" t="n">
        <x:v>0.5609034478557258</x:v>
      </x:c>
    </x:row>
    <x:row r="31">
      <x:c r="A31" s="73" t="str">
        <x:v>Sensitivity: NED vs ED + UN</x:v>
      </x:c>
      <x:c r="B31" s="73" t="str">
        <x:v>Verified Model 2: NED ~ NCLE + complex + z(length)</x:v>
      </x:c>
      <x:c r="C31" s="73" t="str">
        <x:v>NCLE</x:v>
      </x:c>
      <x:c r="D31" s="73" t="n">
        <x:v>901</x:v>
      </x:c>
      <x:c r="E31" s="93" t="n">
        <x:v>-0.1034109490261988</x:v>
      </x:c>
      <x:c r="F31" s="93" t="n">
        <x:v>0.9017563214450196</x:v>
      </x:c>
      <x:c r="G31" s="93" t="n">
        <x:v>0.5972767912425205</x:v>
      </x:c>
      <x:c r="H31" s="93" t="n">
        <x:v>1.3614533080624474</x:v>
      </x:c>
      <x:c r="I31" s="94" t="n">
        <x:v>0.6227205000507079</x:v>
      </x:c>
    </x:row>
    <x:row r="32">
      <x:c r="A32" s="73" t="str">
        <x:v>Sensitivity: NED vs ED + UN</x:v>
      </x:c>
      <x:c r="B32" s="73" t="str">
        <x:v>Verified Model 2: NED ~ NCLE + complex + z(length)</x:v>
      </x:c>
      <x:c r="C32" s="73" t="str">
        <x:v>Complex_member</x:v>
      </x:c>
      <x:c r="D32" s="73" t="n">
        <x:v>901</x:v>
      </x:c>
      <x:c r="E32" s="93" t="n">
        <x:v>1.9072002226092344</x:v>
      </x:c>
      <x:c r="F32" s="93" t="n">
        <x:v>6.734208096410214</x:v>
      </x:c>
      <x:c r="G32" s="93" t="n">
        <x:v>0.914609428073308</x:v>
      </x:c>
      <x:c r="H32" s="93" t="n">
        <x:v>49.58352417303314</x:v>
      </x:c>
      <x:c r="I32" s="94" t="n">
        <x:v>0.06115517934845</x:v>
      </x:c>
    </x:row>
    <x:row r="33">
      <x:c r="A33" s="73" t="str">
        <x:v>Sensitivity: NED vs ED + UN</x:v>
      </x:c>
      <x:c r="B33" s="73" t="str">
        <x:v>Verified Model 2: NED ~ NCLE + complex + z(length)</x:v>
      </x:c>
      <x:c r="C33" s="73" t="str">
        <x:v>z_Protein_length</x:v>
      </x:c>
      <x:c r="D33" s="73" t="n">
        <x:v>901</x:v>
      </x:c>
      <x:c r="E33" s="93" t="n">
        <x:v>-0.0709252962811139</x:v>
      </x:c>
      <x:c r="F33" s="93" t="n">
        <x:v>0.9315314783940788</x:v>
      </x:c>
      <x:c r="G33" s="93" t="n">
        <x:v>0.7596823808320078</x:v>
      </x:c>
      <x:c r="H33" s="93" t="n">
        <x:v>1.14225486484061</x:v>
      </x:c>
      <x:c r="I33" s="94" t="n">
        <x:v>0.4954447886839442</x:v>
      </x:c>
    </x:row>
    <x:row r="35" ht="22" customHeight="1">
      <x:c r="A35" s="9" t="str">
        <x:v>Pipeline implementation check</x:v>
      </x:c>
      <x:c r="B35" s="10"/>
      <x:c r="C35" s="10"/>
      <x:c r="D35" s="10"/>
      <x:c r="E35" s="10"/>
      <x:c r="F35" s="10"/>
      <x:c r="G35" s="10"/>
      <x:c r="H35" s="10"/>
      <x:c r="I35" s="10"/>
      <x:c r="J35" s="10"/>
      <x:c r="K35" s="10"/>
      <x:c r="L35" s="10"/>
      <x:c r="M35" s="10"/>
      <x:c r="N35" s="10"/>
      <x:c r="O35" s="10"/>
      <x:c r="P35" s="11"/>
    </x:row>
    <x:row r="36">
      <x:c r="A36" s="91" t="str">
        <x:v>Analysis</x:v>
      </x:c>
      <x:c r="B36" s="91" t="str">
        <x:v>Method</x:v>
      </x:c>
      <x:c r="C36" s="91" t="str">
        <x:v>Term</x:v>
      </x:c>
      <x:c r="D36" s="91" t="str">
        <x:v>N</x:v>
      </x:c>
      <x:c r="E36" s="91" t="str">
        <x:v>Coefficient_pipeline</x:v>
      </x:c>
      <x:c r="F36" s="91" t="str">
        <x:v>Odds_ratio_pipeline</x:v>
      </x:c>
      <x:c r="G36" s="91" t="str">
        <x:v>CI_lower_pipeline</x:v>
      </x:c>
      <x:c r="H36" s="91" t="str">
        <x:v>CI_upper_pipeline</x:v>
      </x:c>
      <x:c r="I36" s="91" t="str">
        <x:v>P_value_pipeline</x:v>
      </x:c>
      <x:c r="J36" s="91" t="str">
        <x:v>Model</x:v>
      </x:c>
      <x:c r="K36" s="91" t="str">
        <x:v>Coefficient_statsmodels</x:v>
      </x:c>
      <x:c r="L36" s="91" t="str">
        <x:v>Odds_ratio_statsmodels</x:v>
      </x:c>
      <x:c r="M36" s="91" t="str">
        <x:v>CI_lower_statsmodels</x:v>
      </x:c>
      <x:c r="N36" s="91" t="str">
        <x:v>CI_upper_statsmodels</x:v>
      </x:c>
      <x:c r="O36" s="91" t="str">
        <x:v>P_value_statsmodels</x:v>
      </x:c>
      <x:c r="P36" s="91" t="str">
        <x:v>Absolute_coefficient_difference</x:v>
      </x:c>
    </x:row>
    <x:row r="37">
      <x:c r="A37" s="73" t="str">
        <x:v>Primary: NED vs ED</x:v>
      </x:c>
      <x:c r="B37" s="73" t="str">
        <x:v>Model 2: NED ~ NCLE + complex + z(length)</x:v>
      </x:c>
      <x:c r="C37" s="73" t="str">
        <x:v>NCLE</x:v>
      </x:c>
      <x:c r="D37" s="73" t="n">
        <x:v>528</x:v>
      </x:c>
      <x:c r="E37" s="73" t="n">
        <x:v>-0.0741323855785514</x:v>
      </x:c>
      <x:c r="F37" s="73" t="n">
        <x:v>0.9285487592393774</x:v>
      </x:c>
      <x:c r="G37" s="73" t="n">
        <x:v>0.598541572371108</x:v>
      </x:c>
      <x:c r="H37" s="73" t="n">
        <x:v>1.4405061203508245</x:v>
      </x:c>
      <x:c r="I37" s="73" t="n">
        <x:v>0.740733127608531</x:v>
      </x:c>
      <x:c r="J37" s="73" t="str">
        <x:v>Verified Model 2: NED ~ NCLE + complex + z(length)</x:v>
      </x:c>
      <x:c r="K37" s="73" t="n">
        <x:v>-0.0741323855794648</x:v>
      </x:c>
      <x:c r="L37" s="73" t="n">
        <x:v>0.9285487592385292</x:v>
      </x:c>
      <x:c r="M37" s="73" t="n">
        <x:v>0.5985415723705869</x:v>
      </x:c>
      <x:c r="N37" s="73" t="n">
        <x:v>1.4405061203494476</x:v>
      </x:c>
      <x:c r="O37" s="73" t="n">
        <x:v>0.7407331276054274</x:v>
      </x:c>
      <x:c r="P37" s="73" t="n">
        <x:v>9.134221157225397e-13</x:v>
      </x:c>
    </x:row>
    <x:row r="38">
      <x:c r="A38" s="73" t="str">
        <x:v>Primary: NED vs ED</x:v>
      </x:c>
      <x:c r="B38" s="73" t="str">
        <x:v>Model 2: NED ~ NCLE + complex + z(length)</x:v>
      </x:c>
      <x:c r="C38" s="73" t="str">
        <x:v>Complex_member</x:v>
      </x:c>
      <x:c r="D38" s="73" t="n">
        <x:v>528</x:v>
      </x:c>
      <x:c r="E38" s="73" t="n">
        <x:v>2.2144169469701755</x:v>
      </x:c>
      <x:c r="F38" s="73" t="n">
        <x:v>9.15606908118056</x:v>
      </x:c>
      <x:c r="G38" s="73" t="n">
        <x:v>1.228557645839194</x:v>
      </x:c>
      <x:c r="H38" s="73" t="n">
        <x:v>68.23741751416655</x:v>
      </x:c>
      <x:c r="I38" s="73" t="n">
        <x:v>0.0307059462994094</x:v>
      </x:c>
      <x:c r="J38" s="73" t="str">
        <x:v>Verified Model 2: NED ~ NCLE + complex + z(length)</x:v>
      </x:c>
      <x:c r="K38" s="73" t="n">
        <x:v>2.214416946970083</x:v>
      </x:c>
      <x:c r="L38" s="73" t="n">
        <x:v>9.156069081179714</x:v>
      </x:c>
      <x:c r="M38" s="73" t="n">
        <x:v>1.2285576458395595</x:v>
      </x:c>
      <x:c r="N38" s="73" t="n">
        <x:v>68.23741751413358</x:v>
      </x:c>
      <x:c r="O38" s="73" t="n">
        <x:v>0.030705946299384</x:v>
      </x:c>
      <x:c r="P38" s="73" t="n">
        <x:v>9.237055564881302e-14</x:v>
      </x:c>
    </x:row>
    <x:row r="39">
      <x:c r="A39" s="73" t="str">
        <x:v>Primary: NED vs ED</x:v>
      </x:c>
      <x:c r="B39" s="73" t="str">
        <x:v>Model 2: NED ~ NCLE + complex + z(length)</x:v>
      </x:c>
      <x:c r="C39" s="73" t="str">
        <x:v>z_Protein_length</x:v>
      </x:c>
      <x:c r="D39" s="73" t="n">
        <x:v>528</x:v>
      </x:c>
      <x:c r="E39" s="73" t="n">
        <x:v>0.0010146832945058</x:v>
      </x:c>
      <x:c r="F39" s="73" t="n">
        <x:v>1.0010151982597608</x:v>
      </x:c>
      <x:c r="G39" s="73" t="n">
        <x:v>0.8292069972036397</x:v>
      </x:c>
      <x:c r="H39" s="73" t="n">
        <x:v>1.20842133571739</x:v>
      </x:c>
      <x:c r="I39" s="73" t="n">
        <x:v>0.991573098482185</x:v>
      </x:c>
      <x:c r="J39" s="73" t="str">
        <x:v>Verified Model 2: NED ~ NCLE + complex + z(length)</x:v>
      </x:c>
      <x:c r="K39" s="73" t="n">
        <x:v>0.001014683291648</x:v>
      </x:c>
      <x:c r="L39" s="73" t="n">
        <x:v>1.0010151982569</x:v>
      </x:c>
      <x:c r="M39" s="73" t="n">
        <x:v>0.8292069972006784</x:v>
      </x:c>
      <x:c r="N39" s="73" t="n">
        <x:v>1.2084213357147984</x:v>
      </x:c>
      <x:c r="O39" s="73" t="n">
        <x:v>0.99157309850595</x:v>
      </x:c>
      <x:c r="P39" s="73" t="n">
        <x:v>2.8577578671529213e-12</x:v>
      </x:c>
    </x:row>
    <x:row r="40">
      <x:c r="A40" s="73" t="str">
        <x:v>Sensitivity: NED vs ED + UN</x:v>
      </x:c>
      <x:c r="B40" s="73" t="str">
        <x:v>Model 2: NED ~ NCLE + complex + z(length)</x:v>
      </x:c>
      <x:c r="C40" s="73" t="str">
        <x:v>NCLE</x:v>
      </x:c>
      <x:c r="D40" s="73" t="n">
        <x:v>901</x:v>
      </x:c>
      <x:c r="E40" s="73" t="n">
        <x:v>-0.103410949026212</x:v>
      </x:c>
      <x:c r="F40" s="73" t="n">
        <x:v>0.9017563214450076</x:v>
      </x:c>
      <x:c r="G40" s="73" t="n">
        <x:v>0.5972767912425132</x:v>
      </x:c>
      <x:c r="H40" s="73" t="n">
        <x:v>1.361453308062428</x:v>
      </x:c>
      <x:c r="I40" s="73" t="n">
        <x:v>0.6227205000506625</x:v>
      </x:c>
      <x:c r="J40" s="73" t="str">
        <x:v>Verified Model 2: NED ~ NCLE + complex + z(length)</x:v>
      </x:c>
      <x:c r="K40" s="73" t="n">
        <x:v>-0.1034109490261988</x:v>
      </x:c>
      <x:c r="L40" s="73" t="n">
        <x:v>0.9017563214450196</x:v>
      </x:c>
      <x:c r="M40" s="73" t="n">
        <x:v>0.5972767912425205</x:v>
      </x:c>
      <x:c r="N40" s="73" t="n">
        <x:v>1.3614533080624474</x:v>
      </x:c>
      <x:c r="O40" s="73" t="n">
        <x:v>0.6227205000507079</x:v>
      </x:c>
      <x:c r="P40" s="73" t="n">
        <x:v>1.3170020629615921e-14</x:v>
      </x:c>
    </x:row>
    <x:row r="41">
      <x:c r="A41" s="73" t="str">
        <x:v>Sensitivity: NED vs ED + UN</x:v>
      </x:c>
      <x:c r="B41" s="73" t="str">
        <x:v>Model 2: NED ~ NCLE + complex + z(length)</x:v>
      </x:c>
      <x:c r="C41" s="73" t="str">
        <x:v>Complex_member</x:v>
      </x:c>
      <x:c r="D41" s="73" t="n">
        <x:v>901</x:v>
      </x:c>
      <x:c r="E41" s="73" t="n">
        <x:v>1.9072002226091824</x:v>
      </x:c>
      <x:c r="F41" s="73" t="n">
        <x:v>6.734208096409866</x:v>
      </x:c>
      <x:c r="G41" s="73" t="n">
        <x:v>0.9146094280733282</x:v>
      </x:c>
      <x:c r="H41" s="73" t="n">
        <x:v>49.58352417302691</x:v>
      </x:c>
      <x:c r="I41" s="73" t="n">
        <x:v>0.0611551793484475</x:v>
      </x:c>
      <x:c r="J41" s="73" t="str">
        <x:v>Verified Model 2: NED ~ NCLE + complex + z(length)</x:v>
      </x:c>
      <x:c r="K41" s="73" t="n">
        <x:v>1.9072002226092344</x:v>
      </x:c>
      <x:c r="L41" s="73" t="n">
        <x:v>6.734208096410214</x:v>
      </x:c>
      <x:c r="M41" s="73" t="n">
        <x:v>0.914609428073308</x:v>
      </x:c>
      <x:c r="N41" s="73" t="n">
        <x:v>49.58352417303314</x:v>
      </x:c>
      <x:c r="O41" s="73" t="n">
        <x:v>0.06115517934845</x:v>
      </x:c>
      <x:c r="P41" s="73" t="n">
        <x:v>5.1736392947532295e-14</x:v>
      </x:c>
    </x:row>
    <x:row r="42">
      <x:c r="A42" s="73" t="str">
        <x:v>Sensitivity: NED vs ED + UN</x:v>
      </x:c>
      <x:c r="B42" s="73" t="str">
        <x:v>Model 2: NED ~ NCLE + complex + z(length)</x:v>
      </x:c>
      <x:c r="C42" s="73" t="str">
        <x:v>z_Protein_length</x:v>
      </x:c>
      <x:c r="D42" s="73" t="n">
        <x:v>901</x:v>
      </x:c>
      <x:c r="E42" s="73" t="n">
        <x:v>-0.0709252962811685</x:v>
      </x:c>
      <x:c r="F42" s="73" t="n">
        <x:v>0.931531478394028</x:v>
      </x:c>
      <x:c r="G42" s="73" t="n">
        <x:v>0.7596823808319532</x:v>
      </x:c>
      <x:c r="H42" s="73" t="n">
        <x:v>1.1422548648405677</x:v>
      </x:c>
      <x:c r="I42" s="73" t="n">
        <x:v>0.4954447886836491</x:v>
      </x:c>
      <x:c r="J42" s="73" t="str">
        <x:v>Verified Model 2: NED ~ NCLE + complex + z(length)</x:v>
      </x:c>
      <x:c r="K42" s="73" t="n">
        <x:v>-0.0709252962811139</x:v>
      </x:c>
      <x:c r="L42" s="73" t="n">
        <x:v>0.9315314783940788</x:v>
      </x:c>
      <x:c r="M42" s="73" t="n">
        <x:v>0.7596823808320078</x:v>
      </x:c>
      <x:c r="N42" s="73" t="n">
        <x:v>1.14225486484061</x:v>
      </x:c>
      <x:c r="O42" s="73" t="n">
        <x:v>0.4954447886839442</x:v>
      </x:c>
      <x:c r="P42" s="73" t="n">
        <x:v>5.4553583872518636e-14</x:v>
      </x:c>
    </x:row>
  </x:sheetData>
  <x:pageMargins left="0.7" right="0.7" top="0.75" bottom="0.75" header="0.3" footer="0.3"/>
  <x:tableParts count="4">
    <x:tablePart xmlns:r="http://schemas.openxmlformats.org/officeDocument/2006/relationships" r:id="R3ca32b853d924388"/>
    <x:tablePart xmlns:r="http://schemas.openxmlformats.org/officeDocument/2006/relationships" r:id="Ra9cca593cc97493d"/>
    <x:tablePart xmlns:r="http://schemas.openxmlformats.org/officeDocument/2006/relationships" r:id="R8d16d3acf90046ae"/>
    <x:tablePart xmlns:r="http://schemas.openxmlformats.org/officeDocument/2006/relationships" r:id="Rb9948328956849d9"/>
  </x:tableParts>
</x:worksheet>
</file>

<file path=xl/worksheets/sheet4.xml><?xml version="1.0" encoding="utf-8"?>
<x:worksheet xmlns:x="http://schemas.openxmlformats.org/spreadsheetml/2006/main">
  <x:sheetPr>
    <x:tabColor rgb="FF2F75B5"/>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9" hidden="0" customWidth="1"/>
    <x:col min="4" max="4" width="15" hidden="0" customWidth="1"/>
    <x:col min="5" max="5" width="15" hidden="0" customWidth="1"/>
    <x:col min="6" max="6" width="20"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24" hidden="0" customWidth="1"/>
    <x:col min="16" max="16" width="15" hidden="0" customWidth="1"/>
    <x:col min="17" max="17" width="29" hidden="0" customWidth="1"/>
    <x:col min="18" max="18" width="44" hidden="0" customWidth="1"/>
    <x:col min="19" max="19" width="15" hidden="0" customWidth="1"/>
    <x:col min="20" max="20" width="31" hidden="0" customWidth="1"/>
    <x:col min="21" max="21" width="25" hidden="0" customWidth="1"/>
    <x:col min="22" max="22" width="24" hidden="0" customWidth="1"/>
    <x:col min="23" max="23" width="58" hidden="0" customWidth="1"/>
    <x:col min="24" max="24" width="62" hidden="0" customWidth="1"/>
    <x:col min="25" max="25" width="22" hidden="0" customWidth="1"/>
  </x:cols>
  <x:sheetData>
    <x:row r="1" ht="30" customHeight="1">
      <x:c r="A1" s="83" t="str">
        <x:v>Index</x:v>
      </x:c>
      <x:c r="B1" s="84" t="str">
        <x:v>UniProt_ID</x:v>
      </x:c>
      <x:c r="C1" s="84" t="str">
        <x:v>Degradation_profile</x:v>
      </x:c>
      <x:c r="D1" s="84" t="str">
        <x:v>NED_binary</x:v>
      </x:c>
      <x:c r="E1" s="84" t="str">
        <x:v>NCLE</x:v>
      </x:c>
      <x:c r="F1" s="84" t="str">
        <x:v>Entanglement_status</x:v>
      </x:c>
      <x:c r="G1" s="84" t="str">
        <x:v>Average_pLDDT</x:v>
      </x:c>
      <x:c r="H1" s="84" t="str">
        <x:v>pLDDT_SD</x:v>
      </x:c>
      <x:c r="I1" s="84" t="str">
        <x:v>Protein_length</x:v>
      </x:c>
      <x:c r="J1" s="84" t="str">
        <x:v>z_Protein_length</x:v>
      </x:c>
      <x:c r="K1" s="84" t="str">
        <x:v>Knotted</x:v>
      </x:c>
      <x:c r="L1" s="84" t="str">
        <x:v>FASTA_available</x:v>
      </x:c>
      <x:c r="M1" s="84" t="str">
        <x:v>Membrane</x:v>
      </x:c>
      <x:c r="N1" s="84" t="str">
        <x:v>Secreted</x:v>
      </x:c>
      <x:c r="O1" s="84" t="str">
        <x:v>Analysis_group</x:v>
      </x:c>
      <x:c r="P1" s="84" t="str">
        <x:v>Complex_member</x:v>
      </x:c>
      <x:c r="Q1" s="84" t="str">
        <x:v>Oligomer_status</x:v>
      </x:c>
      <x:c r="R1" s="84" t="str">
        <x:v>Classification_reason</x:v>
      </x:c>
      <x:c r="S1" s="84" t="str">
        <x:v>Needs_manual_review</x:v>
      </x:c>
      <x:c r="T1" s="84" t="str">
        <x:v>Automated_Oligomer_status</x:v>
      </x:c>
      <x:c r="U1" s="84" t="str">
        <x:v>Automated_Complex_member</x:v>
      </x:c>
      <x:c r="V1" s="84" t="str">
        <x:v>Manual_review_decision</x:v>
      </x:c>
      <x:c r="W1" s="84" t="str">
        <x:v>Manual_review_reason</x:v>
      </x:c>
      <x:c r="X1" s="84" t="str">
        <x:v>Manual_evidence</x:v>
      </x:c>
      <x:c r="Y1" s="85" t="str">
        <x:v>Manual_review_completed</x:v>
      </x:c>
    </x:row>
    <x:row r="2">
      <x:c r="A2" s="74" t="n">
        <x:v>1</x:v>
      </x:c>
      <x:c r="B2" s="74" t="str">
        <x:v>A0AVT1</x:v>
      </x:c>
      <x:c r="C2" s="74" t="str">
        <x:v>ED</x:v>
      </x:c>
      <x:c r="D2" s="74" t="n">
        <x:v>0</x:v>
      </x:c>
      <x:c r="E2" s="74" t="n">
        <x:v>1</x:v>
      </x:c>
      <x:c r="F2" s="74" t="str">
        <x:v>Native_entangled</x:v>
      </x:c>
      <x:c r="G2" s="98" t="n">
        <x:v>91.45648288973396</x:v>
      </x:c>
      <x:c r="H2" s="98" t="n">
        <x:v>13.318157100082686</x:v>
      </x:c>
      <x:c r="I2" s="74" t="n">
        <x:v>1052</x:v>
      </x:c>
      <x:c r="J2" s="86" t="n">
        <x:v>1.0435187468692269</x:v>
      </x:c>
      <x:c r="K2" s="74" t="n">
        <x:v>0</x:v>
      </x:c>
      <x:c r="L2" s="74" t="n">
        <x:v>1</x:v>
      </x:c>
      <x:c r="M2" s="74" t="n">
        <x:v>0</x:v>
      </x:c>
      <x:c r="N2" s="74" t="n">
        <x:v>0</x:v>
      </x:c>
      <x:c r="O2" s="74" t="str">
        <x:v>ED_Entangled</x:v>
      </x:c>
      <x:c r="P2" s="74"/>
      <x:c r="Q2" s="74" t="str">
        <x:v>Reviewed_unresolved</x:v>
      </x:c>
      <x:c r="R2" s="74" t="str">
        <x:v>Interaction/binding only, conditional structural wording, or no explicit assignment to an oligomer/protein assembly</x:v>
      </x:c>
      <x:c r="S2" s="97" t="b">
        <x:v>0</x:v>
      </x:c>
      <x:c r="T2" s="74" t="str">
        <x:v>Ambiguous</x:v>
      </x:c>
      <x:c r="U2" s="74"/>
      <x:c r="V2" s="74" t="str">
        <x:v>Unresolved</x:v>
      </x:c>
      <x:c r="W2" s="74" t="str">
        <x:v>Interaction/binding only, conditional structural wording, or no explicit assignment to an oligomer/protein assembly</x:v>
      </x:c>
      <x:c r="X2" s="74"/>
      <x:c r="Y2" s="97" t="b">
        <x:v>1</x:v>
      </x:c>
    </x:row>
    <x:row r="3">
      <x:c r="A3" s="74" t="n">
        <x:v>2</x:v>
      </x:c>
      <x:c r="B3" s="74" t="str">
        <x:v>A5YKK6</x:v>
      </x:c>
      <x:c r="C3" s="74" t="str">
        <x:v>ED</x:v>
      </x:c>
      <x:c r="D3" s="74" t="n">
        <x:v>0</x:v>
      </x:c>
      <x:c r="E3" s="74" t="n">
        <x:v>1</x:v>
      </x:c>
      <x:c r="F3" s="74" t="str">
        <x:v>Native_entangled</x:v>
      </x:c>
      <x:c r="G3" s="98" t="n">
        <x:v>74.5287205387206</x:v>
      </x:c>
      <x:c r="H3" s="98" t="n">
        <x:v>21.55344899933696</x:v>
      </x:c>
      <x:c r="I3" s="74" t="n">
        <x:v>2376</x:v>
      </x:c>
      <x:c r="J3" s="86" t="n">
        <x:v>3.6094051485179466</x:v>
      </x:c>
      <x:c r="K3" s="74" t="n">
        <x:v>0</x:v>
      </x:c>
      <x:c r="L3" s="74" t="n">
        <x:v>1</x:v>
      </x:c>
      <x:c r="M3" s="74" t="n">
        <x:v>0</x:v>
      </x:c>
      <x:c r="N3" s="74" t="n">
        <x:v>0</x:v>
      </x:c>
      <x:c r="O3" s="74" t="str">
        <x:v>ED_Entangled</x:v>
      </x:c>
      <x:c r="P3" s="74" t="n">
        <x:v>1</x:v>
      </x:c>
      <x:c r="Q3" s="74" t="str">
        <x:v>Explicit_complex_or_oligomer</x:v>
      </x:c>
      <x:c r="R3" s="74" t="str">
        <x:v>Explicit component/part/subunit/member of an assembly</x:v>
      </x:c>
      <x:c r="S3" s="97" t="b">
        <x:v>0</x:v>
      </x:c>
      <x:c r="T3" s="74" t="str">
        <x:v>Explicit_complex_or_oligomer</x:v>
      </x:c>
      <x:c r="U3" s="74" t="n">
        <x:v>1</x:v>
      </x:c>
      <x:c r="V3" s="74"/>
      <x:c r="W3" s="74"/>
      <x:c r="X3" s="74"/>
      <x:c r="Y3" s="97" t="b">
        <x:v>0</x:v>
      </x:c>
    </x:row>
    <x:row r="4">
      <x:c r="A4" s="74" t="n">
        <x:v>3</x:v>
      </x:c>
      <x:c r="B4" s="74" t="str">
        <x:v>A6NHR9</x:v>
      </x:c>
      <x:c r="C4" s="74" t="str">
        <x:v>ED</x:v>
      </x:c>
      <x:c r="D4" s="74" t="n">
        <x:v>0</x:v>
      </x:c>
      <x:c r="E4" s="74" t="n">
        <x:v>1</x:v>
      </x:c>
      <x:c r="F4" s="74" t="str">
        <x:v>Native_entangled</x:v>
      </x:c>
      <x:c r="G4" s="98" t="n">
        <x:v>80.87753117206982</x:v>
      </x:c>
      <x:c r="H4" s="98" t="n">
        <x:v>13.465467159556262</x:v>
      </x:c>
      <x:c r="I4" s="74" t="n">
        <x:v>2005</x:v>
      </x:c>
      <x:c r="J4" s="86" t="n">
        <x:v>2.8904143214698537</x:v>
      </x:c>
      <x:c r="K4" s="74" t="n">
        <x:v>0</x:v>
      </x:c>
      <x:c r="L4" s="74" t="n">
        <x:v>1</x:v>
      </x:c>
      <x:c r="M4" s="74" t="n">
        <x:v>0</x:v>
      </x:c>
      <x:c r="N4" s="74" t="n">
        <x:v>0</x:v>
      </x:c>
      <x:c r="O4" s="74" t="str">
        <x:v>ED_Entangled</x:v>
      </x:c>
      <x:c r="P4" s="74" t="n">
        <x:v>1</x:v>
      </x:c>
      <x:c r="Q4" s="74" t="str">
        <x:v>Explicit_complex_or_oligomer</x:v>
      </x:c>
      <x:c r="R4" s="74" t="str">
        <x:v>Explicit oligomeric state</x:v>
      </x:c>
      <x:c r="S4" s="97" t="b">
        <x:v>0</x:v>
      </x:c>
      <x:c r="T4" s="74" t="str">
        <x:v>Explicit_complex_or_oligomer</x:v>
      </x:c>
      <x:c r="U4" s="74" t="n">
        <x:v>1</x:v>
      </x:c>
      <x:c r="V4" s="74"/>
      <x:c r="W4" s="74"/>
      <x:c r="X4" s="74"/>
      <x:c r="Y4" s="97" t="b">
        <x:v>0</x:v>
      </x:c>
    </x:row>
    <x:row r="5">
      <x:c r="A5" s="74" t="n">
        <x:v>4</x:v>
      </x:c>
      <x:c r="B5" s="74" t="str">
        <x:v>O00170</x:v>
      </x:c>
      <x:c r="C5" s="74" t="str">
        <x:v>ED</x:v>
      </x:c>
      <x:c r="D5" s="74" t="n">
        <x:v>0</x:v>
      </x:c>
      <x:c r="E5" s="74" t="n">
        <x:v>1</x:v>
      </x:c>
      <x:c r="F5" s="74" t="str">
        <x:v>Native_entangled</x:v>
      </x:c>
      <x:c r="G5" s="98" t="n">
        <x:v>91.09400000000004</x:v>
      </x:c>
      <x:c r="H5" s="98" t="n">
        <x:v>11.973799518494156</x:v>
      </x:c>
      <x:c r="I5" s="74" t="n">
        <x:v>330</x:v>
      </x:c>
      <x:c r="J5" s="86" t="n">
        <x:v>-0.3557032939090024</x:v>
      </x:c>
      <x:c r="K5" s="74" t="n">
        <x:v>0</x:v>
      </x:c>
      <x:c r="L5" s="74" t="n">
        <x:v>1</x:v>
      </x:c>
      <x:c r="M5" s="74" t="n">
        <x:v>0</x:v>
      </x:c>
      <x:c r="N5" s="74" t="n">
        <x:v>0</x:v>
      </x:c>
      <x:c r="O5" s="74" t="str">
        <x:v>ED_Entangled</x:v>
      </x:c>
      <x:c r="P5" s="74"/>
      <x:c r="Q5" s="74" t="str">
        <x:v>Reviewed_unresolved</x:v>
      </x:c>
      <x:c r="R5" s="74" t="str">
        <x:v>Interaction/binding only, conditional structural wording, or no explicit assignment to an oligomer/protein assembly</x:v>
      </x:c>
      <x:c r="S5" s="97" t="b">
        <x:v>0</x:v>
      </x:c>
      <x:c r="T5" s="74" t="str">
        <x:v>Ambiguous</x:v>
      </x:c>
      <x:c r="U5" s="74"/>
      <x:c r="V5" s="74" t="str">
        <x:v>Unresolved</x:v>
      </x:c>
      <x:c r="W5" s="74" t="str">
        <x:v>Interaction/binding only, conditional structural wording, or no explicit assignment to an oligomer/protein assembly</x:v>
      </x:c>
      <x:c r="X5" s="74"/>
      <x:c r="Y5" s="97" t="b">
        <x:v>1</x:v>
      </x:c>
    </x:row>
    <x:row r="6">
      <x:c r="A6" s="74" t="n">
        <x:v>5</x:v>
      </x:c>
      <x:c r="B6" s="74" t="str">
        <x:v>O00178</x:v>
      </x:c>
      <x:c r="C6" s="74" t="str">
        <x:v>ED</x:v>
      </x:c>
      <x:c r="D6" s="74" t="n">
        <x:v>0</x:v>
      </x:c>
      <x:c r="E6" s="74" t="n">
        <x:v>1</x:v>
      </x:c>
      <x:c r="F6" s="74" t="str">
        <x:v>Native_entangled</x:v>
      </x:c>
      <x:c r="G6" s="98" t="n">
        <x:v>78.13772795216735</x:v>
      </x:c>
      <x:c r="H6" s="98" t="n">
        <x:v>24.15413181892469</x:v>
      </x:c>
      <x:c r="I6" s="74" t="n">
        <x:v>669</x:v>
      </x:c>
      <x:c r="J6" s="86" t="n">
        <x:v>0.30127215183036</x:v>
      </x:c>
      <x:c r="K6" s="74" t="n">
        <x:v>0</x:v>
      </x:c>
      <x:c r="L6" s="74" t="n">
        <x:v>1</x:v>
      </x:c>
      <x:c r="M6" s="74" t="n">
        <x:v>0</x:v>
      </x:c>
      <x:c r="N6" s="74" t="n">
        <x:v>0</x:v>
      </x:c>
      <x:c r="O6" s="74" t="str">
        <x:v>ED_Entangled</x:v>
      </x:c>
      <x:c r="P6" s="74" t="n">
        <x:v>1</x:v>
      </x:c>
      <x:c r="Q6" s="74" t="str">
        <x:v>Explicit_complex_or_oligomer</x:v>
      </x:c>
      <x:c r="R6" s="74" t="str">
        <x:v>Found or identified in an assembly</x:v>
      </x:c>
      <x:c r="S6" s="97" t="b">
        <x:v>0</x:v>
      </x:c>
      <x:c r="T6" s="74" t="str">
        <x:v>Explicit_complex_or_oligomer</x:v>
      </x:c>
      <x:c r="U6" s="74" t="n">
        <x:v>1</x:v>
      </x:c>
      <x:c r="V6" s="74"/>
      <x:c r="W6" s="74"/>
      <x:c r="X6" s="74"/>
      <x:c r="Y6" s="97" t="b">
        <x:v>0</x:v>
      </x:c>
    </x:row>
    <x:row r="7">
      <x:c r="A7" s="74" t="n">
        <x:v>6</x:v>
      </x:c>
      <x:c r="B7" s="74" t="str">
        <x:v>O00231</x:v>
      </x:c>
      <x:c r="C7" s="74" t="str">
        <x:v>ED</x:v>
      </x:c>
      <x:c r="D7" s="74" t="n">
        <x:v>0</x:v>
      </x:c>
      <x:c r="E7" s="74" t="n">
        <x:v>0</x:v>
      </x:c>
      <x:c r="F7" s="74" t="str">
        <x:v>Not_entangled</x:v>
      </x:c>
      <x:c r="G7" s="98" t="n">
        <x:v>83.03881516587678</x:v>
      </x:c>
      <x:c r="H7" s="98" t="n">
        <x:v>9.65018092893066</x:v>
      </x:c>
      <x:c r="I7" s="74" t="n">
        <x:v>422</x:v>
      </x:c>
      <x:c r="J7" s="86" t="n">
        <x:v>-0.1774090726464026</x:v>
      </x:c>
      <x:c r="K7" s="74" t="n">
        <x:v>0</x:v>
      </x:c>
      <x:c r="L7" s="74" t="n">
        <x:v>1</x:v>
      </x:c>
      <x:c r="M7" s="74" t="n">
        <x:v>0</x:v>
      </x:c>
      <x:c r="N7" s="74" t="n">
        <x:v>0</x:v>
      </x:c>
      <x:c r="O7" s="74" t="str">
        <x:v>ED_NotEntangled</x:v>
      </x:c>
      <x:c r="P7" s="74" t="n">
        <x:v>1</x:v>
      </x:c>
      <x:c r="Q7" s="74" t="str">
        <x:v>Explicit_complex_or_oligomer</x:v>
      </x:c>
      <x:c r="R7" s="74" t="str">
        <x:v>Explicit component/part/subunit/member of an assembly</x:v>
      </x:c>
      <x:c r="S7" s="97" t="b">
        <x:v>0</x:v>
      </x:c>
      <x:c r="T7" s="74" t="str">
        <x:v>Explicit_complex_or_oligomer</x:v>
      </x:c>
      <x:c r="U7" s="74" t="n">
        <x:v>1</x:v>
      </x:c>
      <x:c r="V7" s="74"/>
      <x:c r="W7" s="74"/>
      <x:c r="X7" s="74"/>
      <x:c r="Y7" s="97" t="b">
        <x:v>0</x:v>
      </x:c>
    </x:row>
    <x:row r="8">
      <x:c r="A8" s="74" t="n">
        <x:v>7</x:v>
      </x:c>
      <x:c r="B8" s="74" t="str">
        <x:v>O00232</x:v>
      </x:c>
      <x:c r="C8" s="74" t="str">
        <x:v>ED</x:v>
      </x:c>
      <x:c r="D8" s="74" t="n">
        <x:v>0</x:v>
      </x:c>
      <x:c r="E8" s="74" t="n">
        <x:v>0</x:v>
      </x:c>
      <x:c r="F8" s="74" t="str">
        <x:v>Not_entangled</x:v>
      </x:c>
      <x:c r="G8" s="98" t="n">
        <x:v>78.73712719298243</x:v>
      </x:c>
      <x:c r="H8" s="98" t="n">
        <x:v>11.680760171938651</x:v>
      </x:c>
      <x:c r="I8" s="74" t="n">
        <x:v>456</x:v>
      </x:c>
      <x:c r="J8" s="86" t="n">
        <x:v>-0.1115177300058765</x:v>
      </x:c>
      <x:c r="K8" s="74" t="n">
        <x:v>0</x:v>
      </x:c>
      <x:c r="L8" s="74" t="n">
        <x:v>1</x:v>
      </x:c>
      <x:c r="M8" s="74" t="n">
        <x:v>0</x:v>
      </x:c>
      <x:c r="N8" s="74" t="n">
        <x:v>0</x:v>
      </x:c>
      <x:c r="O8" s="74" t="str">
        <x:v>ED_NotEntangled</x:v>
      </x:c>
      <x:c r="P8" s="74" t="n">
        <x:v>1</x:v>
      </x:c>
      <x:c r="Q8" s="74" t="str">
        <x:v>Explicit_complex_or_oligomer</x:v>
      </x:c>
      <x:c r="R8" s="74" t="str">
        <x:v>Explicit component/part/subunit/member of an assembly</x:v>
      </x:c>
      <x:c r="S8" s="97" t="b">
        <x:v>0</x:v>
      </x:c>
      <x:c r="T8" s="74" t="str">
        <x:v>Explicit_complex_or_oligomer</x:v>
      </x:c>
      <x:c r="U8" s="74" t="n">
        <x:v>1</x:v>
      </x:c>
      <x:c r="V8" s="74"/>
      <x:c r="W8" s="74"/>
      <x:c r="X8" s="74"/>
      <x:c r="Y8" s="97" t="b">
        <x:v>0</x:v>
      </x:c>
    </x:row>
    <x:row r="9">
      <x:c r="A9" s="74" t="n">
        <x:v>8</x:v>
      </x:c>
      <x:c r="B9" s="74" t="str">
        <x:v>O00303</x:v>
      </x:c>
      <x:c r="C9" s="74" t="str">
        <x:v>NED</x:v>
      </x:c>
      <x:c r="D9" s="74" t="n">
        <x:v>1</x:v>
      </x:c>
      <x:c r="E9" s="74" t="n">
        <x:v>1</x:v>
      </x:c>
      <x:c r="F9" s="74" t="str">
        <x:v>Native_entangled</x:v>
      </x:c>
      <x:c r="G9" s="98" t="n">
        <x:v>73.76565826330526</x:v>
      </x:c>
      <x:c r="H9" s="98" t="n">
        <x:v>21.91650944998886</x:v>
      </x:c>
      <x:c r="I9" s="74" t="n">
        <x:v>357</x:v>
      </x:c>
      <x:c r="J9" s="86" t="n">
        <x:v>-0.3033778159297612</x:v>
      </x:c>
      <x:c r="K9" s="74" t="n">
        <x:v>0</x:v>
      </x:c>
      <x:c r="L9" s="74" t="n">
        <x:v>1</x:v>
      </x:c>
      <x:c r="M9" s="74" t="n">
        <x:v>0</x:v>
      </x:c>
      <x:c r="N9" s="74" t="n">
        <x:v>0</x:v>
      </x:c>
      <x:c r="O9" s="74" t="str">
        <x:v>NED_Entangled</x:v>
      </x:c>
      <x:c r="P9" s="74" t="n">
        <x:v>1</x:v>
      </x:c>
      <x:c r="Q9" s="74" t="str">
        <x:v>Explicit_complex_or_oligomer</x:v>
      </x:c>
      <x:c r="R9" s="74" t="str">
        <x:v>Explicit component/part/subunit/member of an assembly</x:v>
      </x:c>
      <x:c r="S9" s="97" t="b">
        <x:v>0</x:v>
      </x:c>
      <x:c r="T9" s="74" t="str">
        <x:v>Explicit_complex_or_oligomer</x:v>
      </x:c>
      <x:c r="U9" s="74" t="n">
        <x:v>1</x:v>
      </x:c>
      <x:c r="V9" s="74"/>
      <x:c r="W9" s="74"/>
      <x:c r="X9" s="74"/>
      <x:c r="Y9" s="97" t="b">
        <x:v>0</x:v>
      </x:c>
    </x:row>
    <x:row r="10">
      <x:c r="A10" s="74" t="n">
        <x:v>9</x:v>
      </x:c>
      <x:c r="B10" s="74" t="str">
        <x:v>O00410</x:v>
      </x:c>
      <x:c r="C10" s="74" t="str">
        <x:v>ED</x:v>
      </x:c>
      <x:c r="D10" s="74" t="n">
        <x:v>0</x:v>
      </x:c>
      <x:c r="E10" s="74" t="n">
        <x:v>0</x:v>
      </x:c>
      <x:c r="F10" s="74" t="str">
        <x:v>Not_entangled</x:v>
      </x:c>
      <x:c r="G10" s="98" t="n">
        <x:v>92.03148587055595</x:v>
      </x:c>
      <x:c r="H10" s="98" t="n">
        <x:v>7.90588322054138</x:v>
      </x:c>
      <x:c r="I10" s="74" t="n">
        <x:v>1097</x:v>
      </x:c>
      <x:c r="J10" s="86" t="n">
        <x:v>1.130727876834629</x:v>
      </x:c>
      <x:c r="K10" s="74" t="n">
        <x:v>0</x:v>
      </x:c>
      <x:c r="L10" s="74" t="n">
        <x:v>1</x:v>
      </x:c>
      <x:c r="M10" s="74" t="n">
        <x:v>0</x:v>
      </x:c>
      <x:c r="N10" s="74" t="n">
        <x:v>0</x:v>
      </x:c>
      <x:c r="O10" s="74" t="str">
        <x:v>ED_NotEntangled</x:v>
      </x:c>
      <x:c r="P10" s="74"/>
      <x:c r="Q10" s="74" t="str">
        <x:v>Reviewed_unresolved</x:v>
      </x:c>
      <x:c r="R10" s="74" t="str">
        <x:v>Interaction/binding only, conditional structural wording, or no explicit assignment to an oligomer/protein assembly</x:v>
      </x:c>
      <x:c r="S10" s="97" t="b">
        <x:v>0</x:v>
      </x:c>
      <x:c r="T10" s="74" t="str">
        <x:v>Ambiguous</x:v>
      </x:c>
      <x:c r="U10" s="74"/>
      <x:c r="V10" s="74" t="str">
        <x:v>Unresolved</x:v>
      </x:c>
      <x:c r="W10" s="74" t="str">
        <x:v>Interaction/binding only, conditional structural wording, or no explicit assignment to an oligomer/protein assembly</x:v>
      </x:c>
      <x:c r="X10" s="74"/>
      <x:c r="Y10" s="97" t="b">
        <x:v>1</x:v>
      </x:c>
    </x:row>
    <x:row r="11">
      <x:c r="A11" s="74" t="n">
        <x:v>10</x:v>
      </x:c>
      <x:c r="B11" s="74" t="str">
        <x:v>O00442</x:v>
      </x:c>
      <x:c r="C11" s="74" t="str">
        <x:v>ED</x:v>
      </x:c>
      <x:c r="D11" s="74" t="n">
        <x:v>0</x:v>
      </x:c>
      <x:c r="E11" s="74" t="n">
        <x:v>1</x:v>
      </x:c>
      <x:c r="F11" s="74" t="str">
        <x:v>Native_entangled</x:v>
      </x:c>
      <x:c r="G11" s="98" t="n">
        <x:v>95.8999453551912</x:v>
      </x:c>
      <x:c r="H11" s="98" t="n">
        <x:v>6.495316429254207</x:v>
      </x:c>
      <x:c r="I11" s="74" t="n">
        <x:v>366</x:v>
      </x:c>
      <x:c r="J11" s="86" t="n">
        <x:v>-0.2859359899366808</x:v>
      </x:c>
      <x:c r="K11" s="74" t="n">
        <x:v>0</x:v>
      </x:c>
      <x:c r="L11" s="74" t="n">
        <x:v>1</x:v>
      </x:c>
      <x:c r="M11" s="74" t="n">
        <x:v>0</x:v>
      </x:c>
      <x:c r="N11" s="74" t="n">
        <x:v>0</x:v>
      </x:c>
      <x:c r="O11" s="74" t="str">
        <x:v>ED_Entangled</x:v>
      </x:c>
      <x:c r="P11" s="74"/>
      <x:c r="Q11" s="74" t="str">
        <x:v>Unannotated</x:v>
      </x:c>
      <x:c r="R11" s="74" t="str">
        <x:v>No UniProt subunit-structure annotation</x:v>
      </x:c>
      <x:c r="S11" s="97" t="b">
        <x:v>0</x:v>
      </x:c>
      <x:c r="T11" s="74" t="str">
        <x:v>Unannotated</x:v>
      </x:c>
      <x:c r="U11" s="74"/>
      <x:c r="V11" s="74"/>
      <x:c r="W11" s="74"/>
      <x:c r="X11" s="74"/>
      <x:c r="Y11" s="97" t="b">
        <x:v>0</x:v>
      </x:c>
    </x:row>
    <x:row r="12">
      <x:c r="A12" s="74" t="n">
        <x:v>11</x:v>
      </x:c>
      <x:c r="B12" s="74" t="str">
        <x:v>O00458</x:v>
      </x:c>
      <x:c r="C12" s="74" t="str">
        <x:v>ED</x:v>
      </x:c>
      <x:c r="D12" s="74" t="n">
        <x:v>0</x:v>
      </x:c>
      <x:c r="E12" s="74" t="n">
        <x:v>0</x:v>
      </x:c>
      <x:c r="F12" s="74" t="str">
        <x:v>Not_entangled</x:v>
      </x:c>
      <x:c r="G12" s="98" t="n">
        <x:v>83.76915742793801</x:v>
      </x:c>
      <x:c r="H12" s="98" t="n">
        <x:v>21.186381167200608</x:v>
      </x:c>
      <x:c r="I12" s="74" t="n">
        <x:v>451</x:v>
      </x:c>
      <x:c r="J12" s="86" t="n">
        <x:v>-0.1212076333353656</x:v>
      </x:c>
      <x:c r="K12" s="74" t="n">
        <x:v>0</x:v>
      </x:c>
      <x:c r="L12" s="74" t="n">
        <x:v>1</x:v>
      </x:c>
      <x:c r="M12" s="74" t="n">
        <x:v>0</x:v>
      </x:c>
      <x:c r="N12" s="74" t="n">
        <x:v>0</x:v>
      </x:c>
      <x:c r="O12" s="74" t="str">
        <x:v>ED_NotEntangled</x:v>
      </x:c>
      <x:c r="P12" s="74"/>
      <x:c r="Q12" s="74" t="str">
        <x:v>Reviewed_unresolved</x:v>
      </x:c>
      <x:c r="R12" s="74" t="str">
        <x:v>Interaction/binding only, conditional structural wording, or no explicit assignment to an oligomer/protein assembly</x:v>
      </x:c>
      <x:c r="S12" s="97" t="b">
        <x:v>0</x:v>
      </x:c>
      <x:c r="T12" s="74" t="str">
        <x:v>Ambiguous</x:v>
      </x:c>
      <x:c r="U12" s="74"/>
      <x:c r="V12" s="74" t="str">
        <x:v>Unresolved</x:v>
      </x:c>
      <x:c r="W12" s="74" t="str">
        <x:v>Interaction/binding only, conditional structural wording, or no explicit assignment to an oligomer/protein assembly</x:v>
      </x:c>
      <x:c r="X12" s="74"/>
      <x:c r="Y12" s="97" t="b">
        <x:v>1</x:v>
      </x:c>
    </x:row>
    <x:row r="13">
      <x:c r="A13" s="74" t="n">
        <x:v>12</x:v>
      </x:c>
      <x:c r="B13" s="74" t="str">
        <x:v>O00487</x:v>
      </x:c>
      <x:c r="C13" s="74" t="str">
        <x:v>NED</x:v>
      </x:c>
      <x:c r="D13" s="74" t="n">
        <x:v>1</x:v>
      </x:c>
      <x:c r="E13" s="74" t="n">
        <x:v>1</x:v>
      </x:c>
      <x:c r="F13" s="74" t="str">
        <x:v>Native_entangled</x:v>
      </x:c>
      <x:c r="G13" s="98" t="n">
        <x:v>81.85048387096772</x:v>
      </x:c>
      <x:c r="H13" s="98" t="n">
        <x:v>14.891455985858874</x:v>
      </x:c>
      <x:c r="I13" s="74" t="n">
        <x:v>310</x:v>
      </x:c>
      <x:c r="J13" s="86" t="n">
        <x:v>-0.3944629072269589</x:v>
      </x:c>
      <x:c r="K13" s="74" t="n">
        <x:v>0</x:v>
      </x:c>
      <x:c r="L13" s="74" t="n">
        <x:v>1</x:v>
      </x:c>
      <x:c r="M13" s="74" t="n">
        <x:v>0</x:v>
      </x:c>
      <x:c r="N13" s="74" t="n">
        <x:v>0</x:v>
      </x:c>
      <x:c r="O13" s="74" t="str">
        <x:v>NED_Entangled</x:v>
      </x:c>
      <x:c r="P13" s="74" t="n">
        <x:v>1</x:v>
      </x:c>
      <x:c r="Q13" s="74" t="str">
        <x:v>Explicit_complex_or_oligomer</x:v>
      </x:c>
      <x:c r="R13" s="74" t="str">
        <x:v>Explicit component/part/subunit/member of an assembly</x:v>
      </x:c>
      <x:c r="S13" s="97" t="b">
        <x:v>0</x:v>
      </x:c>
      <x:c r="T13" s="74" t="str">
        <x:v>Explicit_complex_or_oligomer</x:v>
      </x:c>
      <x:c r="U13" s="74" t="n">
        <x:v>1</x:v>
      </x:c>
      <x:c r="V13" s="74"/>
      <x:c r="W13" s="74"/>
      <x:c r="X13" s="74"/>
      <x:c r="Y13" s="97" t="b">
        <x:v>0</x:v>
      </x:c>
    </x:row>
    <x:row r="14">
      <x:c r="A14" s="74" t="n">
        <x:v>13</x:v>
      </x:c>
      <x:c r="B14" s="74" t="str">
        <x:v>O00505</x:v>
      </x:c>
      <x:c r="C14" s="74" t="str">
        <x:v>ED</x:v>
      </x:c>
      <x:c r="D14" s="74" t="n">
        <x:v>0</x:v>
      </x:c>
      <x:c r="E14" s="74" t="n">
        <x:v>0</x:v>
      </x:c>
      <x:c r="F14" s="74" t="str">
        <x:v>Not_entangled</x:v>
      </x:c>
      <x:c r="G14" s="98" t="n">
        <x:v>86.45209213051822</x:v>
      </x:c>
      <x:c r="H14" s="98" t="n">
        <x:v>19.310016853988007</x:v>
      </x:c>
      <x:c r="I14" s="74" t="n">
        <x:v>521</x:v>
      </x:c>
      <x:c r="J14" s="86" t="n">
        <x:v>0.014451013277482</x:v>
      </x:c>
      <x:c r="K14" s="74" t="n">
        <x:v>0</x:v>
      </x:c>
      <x:c r="L14" s="74" t="n">
        <x:v>1</x:v>
      </x:c>
      <x:c r="M14" s="74" t="n">
        <x:v>0</x:v>
      </x:c>
      <x:c r="N14" s="74" t="n">
        <x:v>0</x:v>
      </x:c>
      <x:c r="O14" s="74" t="str">
        <x:v>ED_NotEntangled</x:v>
      </x:c>
      <x:c r="P14" s="74" t="n">
        <x:v>1</x:v>
      </x:c>
      <x:c r="Q14" s="74" t="str">
        <x:v>Explicit_complex_or_oligomer</x:v>
      </x:c>
      <x:c r="R14" s="74" t="str">
        <x:v>Direct complex formation</x:v>
      </x:c>
      <x:c r="S14" s="97" t="b">
        <x:v>0</x:v>
      </x:c>
      <x:c r="T14" s="74" t="str">
        <x:v>Explicit_complex_or_oligomer</x:v>
      </x:c>
      <x:c r="U14" s="74" t="n">
        <x:v>1</x:v>
      </x:c>
      <x:c r="V14" s="74"/>
      <x:c r="W14" s="74"/>
      <x:c r="X14" s="74"/>
      <x:c r="Y14" s="97" t="b">
        <x:v>0</x:v>
      </x:c>
    </x:row>
    <x:row r="15">
      <x:c r="A15" s="74" t="n">
        <x:v>14</x:v>
      </x:c>
      <x:c r="B15" s="74" t="str">
        <x:v>O00625</x:v>
      </x:c>
      <x:c r="C15" s="74" t="str">
        <x:v>ED</x:v>
      </x:c>
      <x:c r="D15" s="74" t="n">
        <x:v>0</x:v>
      </x:c>
      <x:c r="E15" s="74" t="n">
        <x:v>1</x:v>
      </x:c>
      <x:c r="F15" s="74" t="str">
        <x:v>Native_entangled</x:v>
      </x:c>
      <x:c r="G15" s="98" t="n">
        <x:v>96.64220689655168</x:v>
      </x:c>
      <x:c r="H15" s="98" t="n">
        <x:v>4.3156111117127605</x:v>
      </x:c>
      <x:c r="I15" s="74" t="n">
        <x:v>290</x:v>
      </x:c>
      <x:c r="J15" s="86" t="n">
        <x:v>-0.4332225205449154</x:v>
      </x:c>
      <x:c r="K15" s="74" t="n">
        <x:v>0</x:v>
      </x:c>
      <x:c r="L15" s="74" t="n">
        <x:v>1</x:v>
      </x:c>
      <x:c r="M15" s="74" t="n">
        <x:v>0</x:v>
      </x:c>
      <x:c r="N15" s="74" t="n">
        <x:v>0</x:v>
      </x:c>
      <x:c r="O15" s="74" t="str">
        <x:v>ED_Entangled</x:v>
      </x:c>
      <x:c r="P15" s="74" t="n">
        <x:v>1</x:v>
      </x:c>
      <x:c r="Q15" s="74" t="str">
        <x:v>Explicit_complex_or_oligomer</x:v>
      </x:c>
      <x:c r="R15" s="74" t="str">
        <x:v>Found or identified in an assembly</x:v>
      </x:c>
      <x:c r="S15" s="97" t="b">
        <x:v>0</x:v>
      </x:c>
      <x:c r="T15" s="74" t="str">
        <x:v>Explicit_complex_or_oligomer</x:v>
      </x:c>
      <x:c r="U15" s="74" t="n">
        <x:v>1</x:v>
      </x:c>
      <x:c r="V15" s="74"/>
      <x:c r="W15" s="74"/>
      <x:c r="X15" s="74"/>
      <x:c r="Y15" s="97" t="b">
        <x:v>0</x:v>
      </x:c>
    </x:row>
    <x:row r="16">
      <x:c r="A16" s="74" t="n">
        <x:v>15</x:v>
      </x:c>
      <x:c r="B16" s="74" t="str">
        <x:v>O00629</x:v>
      </x:c>
      <x:c r="C16" s="74" t="str">
        <x:v>ED</x:v>
      </x:c>
      <x:c r="D16" s="74" t="n">
        <x:v>0</x:v>
      </x:c>
      <x:c r="E16" s="74" t="n">
        <x:v>0</x:v>
      </x:c>
      <x:c r="F16" s="74" t="str">
        <x:v>Not_entangled</x:v>
      </x:c>
      <x:c r="G16" s="98" t="n">
        <x:v>86.02358925143956</x:v>
      </x:c>
      <x:c r="H16" s="98" t="n">
        <x:v>19.84541034308468</x:v>
      </x:c>
      <x:c r="I16" s="74" t="n">
        <x:v>521</x:v>
      </x:c>
      <x:c r="J16" s="86" t="n">
        <x:v>0.014451013277482</x:v>
      </x:c>
      <x:c r="K16" s="74" t="n">
        <x:v>0</x:v>
      </x:c>
      <x:c r="L16" s="74" t="n">
        <x:v>1</x:v>
      </x:c>
      <x:c r="M16" s="74" t="n">
        <x:v>0</x:v>
      </x:c>
      <x:c r="N16" s="74" t="n">
        <x:v>0</x:v>
      </x:c>
      <x:c r="O16" s="74" t="str">
        <x:v>ED_NotEntangled</x:v>
      </x:c>
      <x:c r="P16" s="74" t="n">
        <x:v>1</x:v>
      </x:c>
      <x:c r="Q16" s="74" t="str">
        <x:v>Explicit_complex_or_oligomer</x:v>
      </x:c>
      <x:c r="R16" s="74" t="str">
        <x:v>Direct complex formation</x:v>
      </x:c>
      <x:c r="S16" s="97" t="b">
        <x:v>0</x:v>
      </x:c>
      <x:c r="T16" s="74" t="str">
        <x:v>Explicit_complex_or_oligomer</x:v>
      </x:c>
      <x:c r="U16" s="74" t="n">
        <x:v>1</x:v>
      </x:c>
      <x:c r="V16" s="74"/>
      <x:c r="W16" s="74"/>
      <x:c r="X16" s="74"/>
      <x:c r="Y16" s="97" t="b">
        <x:v>0</x:v>
      </x:c>
    </x:row>
    <x:row r="17">
      <x:c r="A17" s="74" t="n">
        <x:v>16</x:v>
      </x:c>
      <x:c r="B17" s="74" t="str">
        <x:v>O00743</x:v>
      </x:c>
      <x:c r="C17" s="74" t="str">
        <x:v>ED</x:v>
      </x:c>
      <x:c r="D17" s="74" t="n">
        <x:v>0</x:v>
      </x:c>
      <x:c r="E17" s="74" t="n">
        <x:v>1</x:v>
      </x:c>
      <x:c r="F17" s="74" t="str">
        <x:v>Native_entangled</x:v>
      </x:c>
      <x:c r="G17" s="98" t="n">
        <x:v>95.94170491803273</x:v>
      </x:c>
      <x:c r="H17" s="98" t="n">
        <x:v>8.727839856955692</x:v>
      </x:c>
      <x:c r="I17" s="74" t="n">
        <x:v>305</x:v>
      </x:c>
      <x:c r="J17" s="86" t="n">
        <x:v>-0.4041528105564481</x:v>
      </x:c>
      <x:c r="K17" s="74" t="n">
        <x:v>0</x:v>
      </x:c>
      <x:c r="L17" s="74" t="n">
        <x:v>1</x:v>
      </x:c>
      <x:c r="M17" s="74" t="n">
        <x:v>0</x:v>
      </x:c>
      <x:c r="N17" s="74" t="n">
        <x:v>0</x:v>
      </x:c>
      <x:c r="O17" s="74" t="str">
        <x:v>ED_Entangled</x:v>
      </x:c>
      <x:c r="P17" s="74"/>
      <x:c r="Q17" s="74" t="str">
        <x:v>Reviewed_unresolved</x:v>
      </x:c>
      <x:c r="R17" s="74" t="str">
        <x:v>Interaction/binding only, conditional structural wording, or no explicit assignment to an oligomer/protein assembly</x:v>
      </x:c>
      <x:c r="S17" s="97" t="b">
        <x:v>0</x:v>
      </x:c>
      <x:c r="T17" s="74" t="str">
        <x:v>Ambiguous</x:v>
      </x:c>
      <x:c r="U17" s="74"/>
      <x:c r="V17" s="74" t="str">
        <x:v>Unresolved</x:v>
      </x:c>
      <x:c r="W17" s="74" t="str">
        <x:v>Interaction/binding only, conditional structural wording, or no explicit assignment to an oligomer/protein assembly</x:v>
      </x:c>
      <x:c r="X17" s="74"/>
      <x:c r="Y17" s="97" t="b">
        <x:v>1</x:v>
      </x:c>
    </x:row>
    <x:row r="18">
      <x:c r="A18" s="74" t="n">
        <x:v>17</x:v>
      </x:c>
      <x:c r="B18" s="74" t="str">
        <x:v>O00762</x:v>
      </x:c>
      <x:c r="C18" s="74" t="str">
        <x:v>ED</x:v>
      </x:c>
      <x:c r="D18" s="74" t="n">
        <x:v>0</x:v>
      </x:c>
      <x:c r="E18" s="74" t="n">
        <x:v>0</x:v>
      </x:c>
      <x:c r="F18" s="74" t="str">
        <x:v>Not_entangled</x:v>
      </x:c>
      <x:c r="G18" s="98" t="n">
        <x:v>88.5803910614525</x:v>
      </x:c>
      <x:c r="H18" s="98" t="n">
        <x:v>18.15657543951079</x:v>
      </x:c>
      <x:c r="I18" s="74" t="n">
        <x:v>179</x:v>
      </x:c>
      <x:c r="J18" s="86" t="n">
        <x:v>-0.648338374459574</x:v>
      </x:c>
      <x:c r="K18" s="74" t="n">
        <x:v>0</x:v>
      </x:c>
      <x:c r="L18" s="74" t="n">
        <x:v>1</x:v>
      </x:c>
      <x:c r="M18" s="74" t="n">
        <x:v>0</x:v>
      </x:c>
      <x:c r="N18" s="74" t="n">
        <x:v>0</x:v>
      </x:c>
      <x:c r="O18" s="74" t="str">
        <x:v>ED_NotEntangled</x:v>
      </x:c>
      <x:c r="P18" s="74" t="n">
        <x:v>1</x:v>
      </x:c>
      <x:c r="Q18" s="74" t="str">
        <x:v>Explicit_complex_or_oligomer</x:v>
      </x:c>
      <x:c r="R18" s="74" t="str">
        <x:v>Explicit component/part/subunit/member of an assembly</x:v>
      </x:c>
      <x:c r="S18" s="97" t="b">
        <x:v>0</x:v>
      </x:c>
      <x:c r="T18" s="74" t="str">
        <x:v>Explicit_complex_or_oligomer</x:v>
      </x:c>
      <x:c r="U18" s="74" t="n">
        <x:v>1</x:v>
      </x:c>
      <x:c r="V18" s="74"/>
      <x:c r="W18" s="74"/>
      <x:c r="X18" s="74"/>
      <x:c r="Y18" s="97" t="b">
        <x:v>0</x:v>
      </x:c>
    </x:row>
    <x:row r="19">
      <x:c r="A19" s="74" t="n">
        <x:v>18</x:v>
      </x:c>
      <x:c r="B19" s="74" t="str">
        <x:v>O14530</x:v>
      </x:c>
      <x:c r="C19" s="74" t="str">
        <x:v>ED</x:v>
      </x:c>
      <x:c r="D19" s="74" t="n">
        <x:v>0</x:v>
      </x:c>
      <x:c r="E19" s="74" t="n">
        <x:v>1</x:v>
      </x:c>
      <x:c r="F19" s="74" t="str">
        <x:v>Native_entangled</x:v>
      </x:c>
      <x:c r="G19" s="98" t="n">
        <x:v>84.37991150442478</x:v>
      </x:c>
      <x:c r="H19" s="98" t="n">
        <x:v>16.804033517880303</x:v>
      </x:c>
      <x:c r="I19" s="74" t="n">
        <x:v>226</x:v>
      </x:c>
      <x:c r="J19" s="86" t="n">
        <x:v>-0.5572532831623762</x:v>
      </x:c>
      <x:c r="K19" s="74" t="n">
        <x:v>0</x:v>
      </x:c>
      <x:c r="L19" s="74" t="n">
        <x:v>1</x:v>
      </x:c>
      <x:c r="M19" s="74" t="n">
        <x:v>0</x:v>
      </x:c>
      <x:c r="N19" s="74" t="n">
        <x:v>0</x:v>
      </x:c>
      <x:c r="O19" s="74" t="str">
        <x:v>ED_Entangled</x:v>
      </x:c>
      <x:c r="P19" s="74" t="n">
        <x:v>1</x:v>
      </x:c>
      <x:c r="Q19" s="74" t="str">
        <x:v>Explicit_complex_or_oligomer</x:v>
      </x:c>
      <x:c r="R19" s="74" t="str">
        <x:v>Direct complex formation</x:v>
      </x:c>
      <x:c r="S19" s="97" t="b">
        <x:v>0</x:v>
      </x:c>
      <x:c r="T19" s="74" t="str">
        <x:v>Explicit_complex_or_oligomer</x:v>
      </x:c>
      <x:c r="U19" s="74" t="n">
        <x:v>1</x:v>
      </x:c>
      <x:c r="V19" s="74"/>
      <x:c r="W19" s="74"/>
      <x:c r="X19" s="74"/>
      <x:c r="Y19" s="97" t="b">
        <x:v>0</x:v>
      </x:c>
    </x:row>
    <x:row r="20">
      <x:c r="A20" s="74" t="n">
        <x:v>19</x:v>
      </x:c>
      <x:c r="B20" s="74" t="str">
        <x:v>O14561</x:v>
      </x:c>
      <x:c r="C20" s="74" t="str">
        <x:v>ED</x:v>
      </x:c>
      <x:c r="D20" s="74" t="n">
        <x:v>0</x:v>
      </x:c>
      <x:c r="E20" s="74" t="n">
        <x:v>0</x:v>
      </x:c>
      <x:c r="F20" s="74" t="str">
        <x:v>Not_entangled</x:v>
      </x:c>
      <x:c r="G20" s="98" t="n">
        <x:v>77.87237179487182</x:v>
      </x:c>
      <x:c r="H20" s="98" t="n">
        <x:v>18.93887729567788</x:v>
      </x:c>
      <x:c r="I20" s="74" t="n">
        <x:v>156</x:v>
      </x:c>
      <x:c r="J20" s="86" t="n">
        <x:v>-0.692911929775224</x:v>
      </x:c>
      <x:c r="K20" s="74" t="n">
        <x:v>0</x:v>
      </x:c>
      <x:c r="L20" s="74" t="n">
        <x:v>1</x:v>
      </x:c>
      <x:c r="M20" s="74" t="n">
        <x:v>0</x:v>
      </x:c>
      <x:c r="N20" s="74" t="n">
        <x:v>0</x:v>
      </x:c>
      <x:c r="O20" s="74" t="str">
        <x:v>ED_NotEntangled</x:v>
      </x:c>
      <x:c r="P20" s="74" t="n">
        <x:v>1</x:v>
      </x:c>
      <x:c r="Q20" s="74" t="str">
        <x:v>Explicit_complex_or_oligomer</x:v>
      </x:c>
      <x:c r="R20" s="74" t="str">
        <x:v>Explicit component/part/subunit/member of an assembly</x:v>
      </x:c>
      <x:c r="S20" s="97" t="b">
        <x:v>0</x:v>
      </x:c>
      <x:c r="T20" s="74" t="str">
        <x:v>Explicit_complex_or_oligomer</x:v>
      </x:c>
      <x:c r="U20" s="74" t="n">
        <x:v>1</x:v>
      </x:c>
      <x:c r="V20" s="74"/>
      <x:c r="W20" s="74"/>
      <x:c r="X20" s="74"/>
      <x:c r="Y20" s="97" t="b">
        <x:v>0</x:v>
      </x:c>
    </x:row>
    <x:row r="21">
      <x:c r="A21" s="74" t="n">
        <x:v>20</x:v>
      </x:c>
      <x:c r="B21" s="74" t="str">
        <x:v>O14929</x:v>
      </x:c>
      <x:c r="C21" s="74" t="str">
        <x:v>ED</x:v>
      </x:c>
      <x:c r="D21" s="74" t="n">
        <x:v>0</x:v>
      </x:c>
      <x:c r="E21" s="74" t="n">
        <x:v>1</x:v>
      </x:c>
      <x:c r="F21" s="74" t="str">
        <x:v>Native_entangled</x:v>
      </x:c>
      <x:c r="G21" s="98" t="n">
        <x:v>92.78926014319808</x:v>
      </x:c>
      <x:c r="H21" s="98" t="n">
        <x:v>9.581165676965488</x:v>
      </x:c>
      <x:c r="I21" s="74" t="n">
        <x:v>419</x:v>
      </x:c>
      <x:c r="J21" s="86" t="n">
        <x:v>-0.183223014644096</x:v>
      </x:c>
      <x:c r="K21" s="74" t="n">
        <x:v>0</x:v>
      </x:c>
      <x:c r="L21" s="74" t="n">
        <x:v>1</x:v>
      </x:c>
      <x:c r="M21" s="74" t="n">
        <x:v>0</x:v>
      </x:c>
      <x:c r="N21" s="74" t="n">
        <x:v>0</x:v>
      </x:c>
      <x:c r="O21" s="74" t="str">
        <x:v>ED_Entangled</x:v>
      </x:c>
      <x:c r="P21" s="74" t="n">
        <x:v>1</x:v>
      </x:c>
      <x:c r="Q21" s="74" t="str">
        <x:v>Explicit_complex_or_oligomer</x:v>
      </x:c>
      <x:c r="R21" s="74" t="str">
        <x:v>Explicit component/part/subunit/member of an assembly</x:v>
      </x:c>
      <x:c r="S21" s="97" t="b">
        <x:v>0</x:v>
      </x:c>
      <x:c r="T21" s="74" t="str">
        <x:v>Explicit_complex_or_oligomer</x:v>
      </x:c>
      <x:c r="U21" s="74" t="n">
        <x:v>1</x:v>
      </x:c>
      <x:c r="V21" s="74"/>
      <x:c r="W21" s="74"/>
      <x:c r="X21" s="74"/>
      <x:c r="Y21" s="97" t="b">
        <x:v>0</x:v>
      </x:c>
    </x:row>
    <x:row r="22">
      <x:c r="A22" s="74" t="n">
        <x:v>21</x:v>
      </x:c>
      <x:c r="B22" s="74" t="str">
        <x:v>O14981</x:v>
      </x:c>
      <x:c r="C22" s="74" t="str">
        <x:v>ED</x:v>
      </x:c>
      <x:c r="D22" s="74" t="n">
        <x:v>0</x:v>
      </x:c>
      <x:c r="E22" s="74" t="n">
        <x:v>1</x:v>
      </x:c>
      <x:c r="F22" s="74" t="str">
        <x:v>Native_entangled</x:v>
      </x:c>
      <x:c r="G22" s="98" t="n">
        <x:v>75.61950784207679</x:v>
      </x:c>
      <x:c r="H22" s="98" t="n">
        <x:v>19.60191999310205</x:v>
      </x:c>
      <x:c r="I22" s="74" t="n">
        <x:v>1849</x:v>
      </x:c>
      <x:c r="J22" s="86" t="n">
        <x:v>2.588089337589793</x:v>
      </x:c>
      <x:c r="K22" s="74" t="n">
        <x:v>0</x:v>
      </x:c>
      <x:c r="L22" s="74" t="n">
        <x:v>1</x:v>
      </x:c>
      <x:c r="M22" s="74" t="n">
        <x:v>0</x:v>
      </x:c>
      <x:c r="N22" s="74" t="n">
        <x:v>0</x:v>
      </x:c>
      <x:c r="O22" s="74" t="str">
        <x:v>ED_Entangled</x:v>
      </x:c>
      <x:c r="P22" s="74"/>
      <x:c r="Q22" s="74" t="str">
        <x:v>Reviewed_unresolved</x:v>
      </x:c>
      <x:c r="R22" s="74" t="str">
        <x:v>Interaction/binding only, conditional structural wording, or no explicit assignment to an oligomer/protein assembly</x:v>
      </x:c>
      <x:c r="S22" s="97" t="b">
        <x:v>0</x:v>
      </x:c>
      <x:c r="T22" s="74" t="str">
        <x:v>Ambiguous</x:v>
      </x:c>
      <x:c r="U22" s="74"/>
      <x:c r="V22" s="74" t="str">
        <x:v>Unresolved</x:v>
      </x:c>
      <x:c r="W22" s="74" t="str">
        <x:v>Interaction/binding only, conditional structural wording, or no explicit assignment to an oligomer/protein assembly</x:v>
      </x:c>
      <x:c r="X22" s="74"/>
      <x:c r="Y22" s="97" t="b">
        <x:v>1</x:v>
      </x:c>
    </x:row>
    <x:row r="23">
      <x:c r="A23" s="74" t="n">
        <x:v>22</x:v>
      </x:c>
      <x:c r="B23" s="74" t="str">
        <x:v>O15143</x:v>
      </x:c>
      <x:c r="C23" s="74" t="str">
        <x:v>ED</x:v>
      </x:c>
      <x:c r="D23" s="74" t="n">
        <x:v>0</x:v>
      </x:c>
      <x:c r="E23" s="74" t="n">
        <x:v>1</x:v>
      </x:c>
      <x:c r="F23" s="74" t="str">
        <x:v>Native_entangled</x:v>
      </x:c>
      <x:c r="G23" s="98" t="n">
        <x:v>92.38061827956987</x:v>
      </x:c>
      <x:c r="H23" s="98" t="n">
        <x:v>14.975988824928956</x:v>
      </x:c>
      <x:c r="I23" s="74" t="n">
        <x:v>372</x:v>
      </x:c>
      <x:c r="J23" s="86" t="n">
        <x:v>-0.2743081059412938</x:v>
      </x:c>
      <x:c r="K23" s="74" t="n">
        <x:v>0</x:v>
      </x:c>
      <x:c r="L23" s="74" t="n">
        <x:v>1</x:v>
      </x:c>
      <x:c r="M23" s="74" t="n">
        <x:v>0</x:v>
      </x:c>
      <x:c r="N23" s="74" t="n">
        <x:v>0</x:v>
      </x:c>
      <x:c r="O23" s="74" t="str">
        <x:v>ED_Entangled</x:v>
      </x:c>
      <x:c r="P23" s="74" t="n">
        <x:v>1</x:v>
      </x:c>
      <x:c r="Q23" s="74" t="str">
        <x:v>Explicit_complex_or_oligomer</x:v>
      </x:c>
      <x:c r="R23" s="74" t="str">
        <x:v>Explicit component/part/subunit/member of an assembly</x:v>
      </x:c>
      <x:c r="S23" s="97" t="b">
        <x:v>0</x:v>
      </x:c>
      <x:c r="T23" s="74" t="str">
        <x:v>Explicit_complex_or_oligomer</x:v>
      </x:c>
      <x:c r="U23" s="74" t="n">
        <x:v>1</x:v>
      </x:c>
      <x:c r="V23" s="74"/>
      <x:c r="W23" s="74"/>
      <x:c r="X23" s="74"/>
      <x:c r="Y23" s="97" t="b">
        <x:v>0</x:v>
      </x:c>
    </x:row>
    <x:row r="24">
      <x:c r="A24" s="74" t="n">
        <x:v>23</x:v>
      </x:c>
      <x:c r="B24" s="74" t="str">
        <x:v>O15305</x:v>
      </x:c>
      <x:c r="C24" s="74" t="str">
        <x:v>ED</x:v>
      </x:c>
      <x:c r="D24" s="74" t="n">
        <x:v>0</x:v>
      </x:c>
      <x:c r="E24" s="74" t="n">
        <x:v>1</x:v>
      </x:c>
      <x:c r="F24" s="74" t="str">
        <x:v>Native_entangled</x:v>
      </x:c>
      <x:c r="G24" s="98" t="n">
        <x:v>96.3785772357724</x:v>
      </x:c>
      <x:c r="H24" s="98" t="n">
        <x:v>4.425349557656353</x:v>
      </x:c>
      <x:c r="I24" s="74" t="n">
        <x:v>246</x:v>
      </x:c>
      <x:c r="J24" s="86" t="n">
        <x:v>-0.5184936698444197</x:v>
      </x:c>
      <x:c r="K24" s="74" t="n">
        <x:v>0</x:v>
      </x:c>
      <x:c r="L24" s="74" t="n">
        <x:v>1</x:v>
      </x:c>
      <x:c r="M24" s="74" t="n">
        <x:v>0</x:v>
      </x:c>
      <x:c r="N24" s="74" t="n">
        <x:v>0</x:v>
      </x:c>
      <x:c r="O24" s="74" t="str">
        <x:v>ED_Entangled</x:v>
      </x:c>
      <x:c r="P24" s="74" t="n">
        <x:v>1</x:v>
      </x:c>
      <x:c r="Q24" s="74" t="str">
        <x:v>Explicit_complex_or_oligomer</x:v>
      </x:c>
      <x:c r="R24" s="74" t="str">
        <x:v>Explicit oligomeric state</x:v>
      </x:c>
      <x:c r="S24" s="97" t="b">
        <x:v>0</x:v>
      </x:c>
      <x:c r="T24" s="74" t="str">
        <x:v>Explicit_complex_or_oligomer</x:v>
      </x:c>
      <x:c r="U24" s="74" t="n">
        <x:v>1</x:v>
      </x:c>
      <x:c r="V24" s="74"/>
      <x:c r="W24" s="74"/>
      <x:c r="X24" s="74"/>
      <x:c r="Y24" s="97" t="b">
        <x:v>0</x:v>
      </x:c>
    </x:row>
    <x:row r="25">
      <x:c r="A25" s="74" t="n">
        <x:v>24</x:v>
      </x:c>
      <x:c r="B25" s="74" t="str">
        <x:v>O15347</x:v>
      </x:c>
      <x:c r="C25" s="74" t="str">
        <x:v>ED</x:v>
      </x:c>
      <x:c r="D25" s="74" t="n">
        <x:v>0</x:v>
      </x:c>
      <x:c r="E25" s="74" t="n">
        <x:v>0</x:v>
      </x:c>
      <x:c r="F25" s="74" t="str">
        <x:v>Not_entangled</x:v>
      </x:c>
      <x:c r="G25" s="98" t="n">
        <x:v>80.02689999999997</x:v>
      </x:c>
      <x:c r="H25" s="98" t="n">
        <x:v>20.76198385005633</x:v>
      </x:c>
      <x:c r="I25" s="74" t="n">
        <x:v>200</x:v>
      </x:c>
      <x:c r="J25" s="86" t="n">
        <x:v>-0.6076407804757197</x:v>
      </x:c>
      <x:c r="K25" s="74" t="n">
        <x:v>0</x:v>
      </x:c>
      <x:c r="L25" s="74" t="n">
        <x:v>1</x:v>
      </x:c>
      <x:c r="M25" s="74" t="n">
        <x:v>0</x:v>
      </x:c>
      <x:c r="N25" s="74" t="n">
        <x:v>0</x:v>
      </x:c>
      <x:c r="O25" s="74" t="str">
        <x:v>ED_NotEntangled</x:v>
      </x:c>
      <x:c r="P25" s="74"/>
      <x:c r="Q25" s="74" t="str">
        <x:v>Unannotated</x:v>
      </x:c>
      <x:c r="R25" s="74" t="str">
        <x:v>No UniProt subunit-structure annotation</x:v>
      </x:c>
      <x:c r="S25" s="97" t="b">
        <x:v>0</x:v>
      </x:c>
      <x:c r="T25" s="74" t="str">
        <x:v>Unannotated</x:v>
      </x:c>
      <x:c r="U25" s="74"/>
      <x:c r="V25" s="74"/>
      <x:c r="W25" s="74"/>
      <x:c r="X25" s="74"/>
      <x:c r="Y25" s="97" t="b">
        <x:v>0</x:v>
      </x:c>
    </x:row>
    <x:row r="26">
      <x:c r="A26" s="74" t="n">
        <x:v>25</x:v>
      </x:c>
      <x:c r="B26" s="74" t="str">
        <x:v>O15381</x:v>
      </x:c>
      <x:c r="C26" s="74" t="str">
        <x:v>ED</x:v>
      </x:c>
      <x:c r="D26" s="74" t="n">
        <x:v>0</x:v>
      </x:c>
      <x:c r="E26" s="74" t="n">
        <x:v>1</x:v>
      </x:c>
      <x:c r="F26" s="74" t="str">
        <x:v>Native_entangled</x:v>
      </x:c>
      <x:c r="G26" s="98" t="n">
        <x:v>72.26073598130839</x:v>
      </x:c>
      <x:c r="H26" s="98" t="n">
        <x:v>22.263729819215023</x:v>
      </x:c>
      <x:c r="I26" s="74" t="n">
        <x:v>856</x:v>
      </x:c>
      <x:c r="J26" s="86" t="n">
        <x:v>0.6636745363532532</x:v>
      </x:c>
      <x:c r="K26" s="74" t="n">
        <x:v>0</x:v>
      </x:c>
      <x:c r="L26" s="74" t="n">
        <x:v>1</x:v>
      </x:c>
      <x:c r="M26" s="74" t="n">
        <x:v>0</x:v>
      </x:c>
      <x:c r="N26" s="74" t="n">
        <x:v>0</x:v>
      </x:c>
      <x:c r="O26" s="74" t="str">
        <x:v>ED_Entangled</x:v>
      </x:c>
      <x:c r="P26" s="74"/>
      <x:c r="Q26" s="74" t="str">
        <x:v>Reviewed_unresolved</x:v>
      </x:c>
      <x:c r="R26" s="74" t="str">
        <x:v>Interaction/binding only, conditional structural wording, or no explicit assignment to an oligomer/protein assembly</x:v>
      </x:c>
      <x:c r="S26" s="97" t="b">
        <x:v>0</x:v>
      </x:c>
      <x:c r="T26" s="74" t="str">
        <x:v>Ambiguous</x:v>
      </x:c>
      <x:c r="U26" s="74"/>
      <x:c r="V26" s="74" t="str">
        <x:v>Unresolved</x:v>
      </x:c>
      <x:c r="W26" s="74" t="str">
        <x:v>Interaction/binding only, conditional structural wording, or no explicit assignment to an oligomer/protein assembly</x:v>
      </x:c>
      <x:c r="X26" s="74"/>
      <x:c r="Y26" s="97" t="b">
        <x:v>1</x:v>
      </x:c>
    </x:row>
    <x:row r="27">
      <x:c r="A27" s="74" t="n">
        <x:v>26</x:v>
      </x:c>
      <x:c r="B27" s="74" t="str">
        <x:v>O15397</x:v>
      </x:c>
      <x:c r="C27" s="74" t="str">
        <x:v>ED</x:v>
      </x:c>
      <x:c r="D27" s="74" t="n">
        <x:v>0</x:v>
      </x:c>
      <x:c r="E27" s="74" t="n">
        <x:v>1</x:v>
      </x:c>
      <x:c r="F27" s="74" t="str">
        <x:v>Native_entangled</x:v>
      </x:c>
      <x:c r="G27" s="98" t="n">
        <x:v>87.16886210221794</x:v>
      </x:c>
      <x:c r="H27" s="98" t="n">
        <x:v>15.497549053655971</x:v>
      </x:c>
      <x:c r="I27" s="74" t="n">
        <x:v>1037</x:v>
      </x:c>
      <x:c r="J27" s="86" t="n">
        <x:v>1.0144490368807595</x:v>
      </x:c>
      <x:c r="K27" s="74" t="n">
        <x:v>0</x:v>
      </x:c>
      <x:c r="L27" s="74" t="n">
        <x:v>1</x:v>
      </x:c>
      <x:c r="M27" s="74" t="n">
        <x:v>0</x:v>
      </x:c>
      <x:c r="N27" s="74" t="n">
        <x:v>0</x:v>
      </x:c>
      <x:c r="O27" s="74" t="str">
        <x:v>ED_Entangled</x:v>
      </x:c>
      <x:c r="P27" s="74" t="n">
        <x:v>1</x:v>
      </x:c>
      <x:c r="Q27" s="74" t="str">
        <x:v>Explicit_complex_or_oligomer</x:v>
      </x:c>
      <x:c r="R27" s="74" t="str">
        <x:v>Direct formation of an oligomer</x:v>
      </x:c>
      <x:c r="S27" s="97" t="b">
        <x:v>0</x:v>
      </x:c>
      <x:c r="T27" s="74" t="str">
        <x:v>Explicit_complex_or_oligomer</x:v>
      </x:c>
      <x:c r="U27" s="74" t="n">
        <x:v>1</x:v>
      </x:c>
      <x:c r="V27" s="74"/>
      <x:c r="W27" s="74"/>
      <x:c r="X27" s="74"/>
      <x:c r="Y27" s="97" t="b">
        <x:v>0</x:v>
      </x:c>
    </x:row>
    <x:row r="28">
      <x:c r="A28" s="74" t="n">
        <x:v>27</x:v>
      </x:c>
      <x:c r="B28" s="74" t="str">
        <x:v>O15511</x:v>
      </x:c>
      <x:c r="C28" s="74" t="str">
        <x:v>NED</x:v>
      </x:c>
      <x:c r="D28" s="74" t="n">
        <x:v>1</x:v>
      </x:c>
      <x:c r="E28" s="74" t="n">
        <x:v>0</x:v>
      </x:c>
      <x:c r="F28" s="74" t="str">
        <x:v>Not_entangled</x:v>
      </x:c>
      <x:c r="G28" s="98" t="n">
        <x:v>92.41397350993384</x:v>
      </x:c>
      <x:c r="H28" s="98" t="n">
        <x:v>10.5014040738597</x:v>
      </x:c>
      <x:c r="I28" s="74" t="n">
        <x:v>151</x:v>
      </x:c>
      <x:c r="J28" s="86" t="n">
        <x:v>-0.702601833104713</x:v>
      </x:c>
      <x:c r="K28" s="74" t="n">
        <x:v>0</x:v>
      </x:c>
      <x:c r="L28" s="74" t="n">
        <x:v>1</x:v>
      </x:c>
      <x:c r="M28" s="74" t="n">
        <x:v>0</x:v>
      </x:c>
      <x:c r="N28" s="74" t="n">
        <x:v>0</x:v>
      </x:c>
      <x:c r="O28" s="74" t="str">
        <x:v>NED_NotEntangled</x:v>
      </x:c>
      <x:c r="P28" s="74" t="n">
        <x:v>1</x:v>
      </x:c>
      <x:c r="Q28" s="74" t="str">
        <x:v>Explicit_complex_or_oligomer</x:v>
      </x:c>
      <x:c r="R28" s="74" t="str">
        <x:v>Explicit component/part/subunit/member of an assembly</x:v>
      </x:c>
      <x:c r="S28" s="97" t="b">
        <x:v>0</x:v>
      </x:c>
      <x:c r="T28" s="74" t="str">
        <x:v>Explicit_complex_or_oligomer</x:v>
      </x:c>
      <x:c r="U28" s="74" t="n">
        <x:v>1</x:v>
      </x:c>
      <x:c r="V28" s="74"/>
      <x:c r="W28" s="74"/>
      <x:c r="X28" s="74"/>
      <x:c r="Y28" s="97" t="b">
        <x:v>0</x:v>
      </x:c>
    </x:row>
    <x:row r="29">
      <x:c r="A29" s="74" t="n">
        <x:v>28</x:v>
      </x:c>
      <x:c r="B29" s="74" t="str">
        <x:v>O15514</x:v>
      </x:c>
      <x:c r="C29" s="74" t="str">
        <x:v>ED</x:v>
      </x:c>
      <x:c r="D29" s="74" t="n">
        <x:v>0</x:v>
      </x:c>
      <x:c r="E29" s="74" t="n">
        <x:v>0</x:v>
      </x:c>
      <x:c r="F29" s="74" t="str">
        <x:v>Not_entangled</x:v>
      </x:c>
      <x:c r="G29" s="98" t="n">
        <x:v>91.1188732394366</x:v>
      </x:c>
      <x:c r="H29" s="98" t="n">
        <x:v>12.4840182960022</x:v>
      </x:c>
      <x:c r="I29" s="74" t="n">
        <x:v>142</x:v>
      </x:c>
      <x:c r="J29" s="86" t="n">
        <x:v>-0.7200436590977934</x:v>
      </x:c>
      <x:c r="K29" s="74" t="n">
        <x:v>0</x:v>
      </x:c>
      <x:c r="L29" s="74" t="n">
        <x:v>1</x:v>
      </x:c>
      <x:c r="M29" s="74" t="n">
        <x:v>0</x:v>
      </x:c>
      <x:c r="N29" s="74" t="n">
        <x:v>0</x:v>
      </x:c>
      <x:c r="O29" s="74" t="str">
        <x:v>ED_NotEntangled</x:v>
      </x:c>
      <x:c r="P29" s="74" t="n">
        <x:v>1</x:v>
      </x:c>
      <x:c r="Q29" s="74" t="str">
        <x:v>Explicit_complex_or_oligomer</x:v>
      </x:c>
      <x:c r="R29" s="74" t="str">
        <x:v>Explicit component/part/subunit/member of an assembly</x:v>
      </x:c>
      <x:c r="S29" s="97" t="b">
        <x:v>0</x:v>
      </x:c>
      <x:c r="T29" s="74" t="str">
        <x:v>Explicit_complex_or_oligomer</x:v>
      </x:c>
      <x:c r="U29" s="74" t="n">
        <x:v>1</x:v>
      </x:c>
      <x:c r="V29" s="74"/>
      <x:c r="W29" s="74"/>
      <x:c r="X29" s="74"/>
      <x:c r="Y29" s="97" t="b">
        <x:v>0</x:v>
      </x:c>
    </x:row>
    <x:row r="30">
      <x:c r="A30" s="74" t="n">
        <x:v>29</x:v>
      </x:c>
      <x:c r="B30" s="74" t="str">
        <x:v>O43143</x:v>
      </x:c>
      <x:c r="C30" s="74" t="str">
        <x:v>ED</x:v>
      </x:c>
      <x:c r="D30" s="74" t="n">
        <x:v>0</x:v>
      </x:c>
      <x:c r="E30" s="74" t="n">
        <x:v>1</x:v>
      </x:c>
      <x:c r="F30" s="74" t="str">
        <x:v>Native_entangled</x:v>
      </x:c>
      <x:c r="G30" s="98" t="n">
        <x:v>86.01207547169815</x:v>
      </x:c>
      <x:c r="H30" s="98" t="n">
        <x:v>18.13356032768596</x:v>
      </x:c>
      <x:c r="I30" s="74" t="n">
        <x:v>795</x:v>
      </x:c>
      <x:c r="J30" s="86" t="n">
        <x:v>0.545457715733486</x:v>
      </x:c>
      <x:c r="K30" s="74" t="n">
        <x:v>0</x:v>
      </x:c>
      <x:c r="L30" s="74" t="n">
        <x:v>1</x:v>
      </x:c>
      <x:c r="M30" s="74" t="n">
        <x:v>0</x:v>
      </x:c>
      <x:c r="N30" s="74" t="n">
        <x:v>0</x:v>
      </x:c>
      <x:c r="O30" s="74" t="str">
        <x:v>ED_Entangled</x:v>
      </x:c>
      <x:c r="P30" s="74" t="n">
        <x:v>1</x:v>
      </x:c>
      <x:c r="Q30" s="74" t="str">
        <x:v>Explicit_complex_or_oligomer</x:v>
      </x:c>
      <x:c r="R30" s="74" t="str">
        <x:v>Explicit component/part/subunit/member of an assembly</x:v>
      </x:c>
      <x:c r="S30" s="97" t="b">
        <x:v>0</x:v>
      </x:c>
      <x:c r="T30" s="74" t="str">
        <x:v>Explicit_complex_or_oligomer</x:v>
      </x:c>
      <x:c r="U30" s="74" t="n">
        <x:v>1</x:v>
      </x:c>
      <x:c r="V30" s="74"/>
      <x:c r="W30" s="74"/>
      <x:c r="X30" s="74"/>
      <x:c r="Y30" s="97" t="b">
        <x:v>0</x:v>
      </x:c>
    </x:row>
    <x:row r="31">
      <x:c r="A31" s="74" t="n">
        <x:v>30</x:v>
      </x:c>
      <x:c r="B31" s="74" t="str">
        <x:v>O43175</x:v>
      </x:c>
      <x:c r="C31" s="74" t="str">
        <x:v>ED</x:v>
      </x:c>
      <x:c r="D31" s="74" t="n">
        <x:v>0</x:v>
      </x:c>
      <x:c r="E31" s="74" t="n">
        <x:v>1</x:v>
      </x:c>
      <x:c r="F31" s="74" t="str">
        <x:v>Native_entangled</x:v>
      </x:c>
      <x:c r="G31" s="98" t="n">
        <x:v>92.70095684802992</x:v>
      </x:c>
      <x:c r="H31" s="98" t="n">
        <x:v>9.350533691865708</x:v>
      </x:c>
      <x:c r="I31" s="74" t="n">
        <x:v>533</x:v>
      </x:c>
      <x:c r="J31" s="86" t="n">
        <x:v>0.0377067812682559</x:v>
      </x:c>
      <x:c r="K31" s="74" t="n">
        <x:v>0</x:v>
      </x:c>
      <x:c r="L31" s="74" t="n">
        <x:v>1</x:v>
      </x:c>
      <x:c r="M31" s="74" t="n">
        <x:v>0</x:v>
      </x:c>
      <x:c r="N31" s="74" t="n">
        <x:v>0</x:v>
      </x:c>
      <x:c r="O31" s="74" t="str">
        <x:v>ED_Entangled</x:v>
      </x:c>
      <x:c r="P31" s="74" t="n">
        <x:v>1</x:v>
      </x:c>
      <x:c r="Q31" s="74" t="str">
        <x:v>Explicit_complex_or_oligomer</x:v>
      </x:c>
      <x:c r="R31" s="74" t="str">
        <x:v>Explicit oligomeric state</x:v>
      </x:c>
      <x:c r="S31" s="97" t="b">
        <x:v>0</x:v>
      </x:c>
      <x:c r="T31" s="74" t="str">
        <x:v>Explicit_complex_or_oligomer</x:v>
      </x:c>
      <x:c r="U31" s="74" t="n">
        <x:v>1</x:v>
      </x:c>
      <x:c r="V31" s="74"/>
      <x:c r="W31" s="74"/>
      <x:c r="X31" s="74"/>
      <x:c r="Y31" s="97" t="b">
        <x:v>0</x:v>
      </x:c>
    </x:row>
    <x:row r="32">
      <x:c r="A32" s="74" t="n">
        <x:v>31</x:v>
      </x:c>
      <x:c r="B32" s="74" t="str">
        <x:v>O43242</x:v>
      </x:c>
      <x:c r="C32" s="74" t="str">
        <x:v>ED</x:v>
      </x:c>
      <x:c r="D32" s="74" t="n">
        <x:v>0</x:v>
      </x:c>
      <x:c r="E32" s="74" t="n">
        <x:v>0</x:v>
      </x:c>
      <x:c r="F32" s="74" t="str">
        <x:v>Not_entangled</x:v>
      </x:c>
      <x:c r="G32" s="98" t="n">
        <x:v>72.78943820224718</x:v>
      </x:c>
      <x:c r="H32" s="98" t="n">
        <x:v>17.246164988207905</x:v>
      </x:c>
      <x:c r="I32" s="74" t="n">
        <x:v>534</x:v>
      </x:c>
      <x:c r="J32" s="86" t="n">
        <x:v>0.0396447619341537</x:v>
      </x:c>
      <x:c r="K32" s="74" t="n">
        <x:v>0</x:v>
      </x:c>
      <x:c r="L32" s="74" t="n">
        <x:v>1</x:v>
      </x:c>
      <x:c r="M32" s="74" t="n">
        <x:v>0</x:v>
      </x:c>
      <x:c r="N32" s="74" t="n">
        <x:v>0</x:v>
      </x:c>
      <x:c r="O32" s="74" t="str">
        <x:v>ED_NotEntangled</x:v>
      </x:c>
      <x:c r="P32" s="74" t="n">
        <x:v>1</x:v>
      </x:c>
      <x:c r="Q32" s="74" t="str">
        <x:v>Explicit_complex_or_oligomer</x:v>
      </x:c>
      <x:c r="R32" s="74" t="str">
        <x:v>Explicit component/part/subunit/member of an assembly</x:v>
      </x:c>
      <x:c r="S32" s="97" t="b">
        <x:v>0</x:v>
      </x:c>
      <x:c r="T32" s="74" t="str">
        <x:v>Explicit_complex_or_oligomer</x:v>
      </x:c>
      <x:c r="U32" s="74" t="n">
        <x:v>1</x:v>
      </x:c>
      <x:c r="V32" s="74"/>
      <x:c r="W32" s="74"/>
      <x:c r="X32" s="74"/>
      <x:c r="Y32" s="97" t="b">
        <x:v>0</x:v>
      </x:c>
    </x:row>
    <x:row r="33">
      <x:c r="A33" s="74" t="n">
        <x:v>32</x:v>
      </x:c>
      <x:c r="B33" s="74" t="str">
        <x:v>O43396</x:v>
      </x:c>
      <x:c r="C33" s="74" t="str">
        <x:v>ED</x:v>
      </x:c>
      <x:c r="D33" s="74" t="n">
        <x:v>0</x:v>
      </x:c>
      <x:c r="E33" s="74" t="n">
        <x:v>1</x:v>
      </x:c>
      <x:c r="F33" s="74" t="str">
        <x:v>Native_entangled</x:v>
      </x:c>
      <x:c r="G33" s="98" t="n">
        <x:v>91.73034602076126</x:v>
      </x:c>
      <x:c r="H33" s="98" t="n">
        <x:v>13.493648738634548</x:v>
      </x:c>
      <x:c r="I33" s="74" t="n">
        <x:v>289</x:v>
      </x:c>
      <x:c r="J33" s="86" t="n">
        <x:v>-0.4351605012108133</x:v>
      </x:c>
      <x:c r="K33" s="74" t="n">
        <x:v>0</x:v>
      </x:c>
      <x:c r="L33" s="74" t="n">
        <x:v>1</x:v>
      </x:c>
      <x:c r="M33" s="74" t="n">
        <x:v>0</x:v>
      </x:c>
      <x:c r="N33" s="74" t="n">
        <x:v>0</x:v>
      </x:c>
      <x:c r="O33" s="74" t="str">
        <x:v>ED_Entangled</x:v>
      </x:c>
      <x:c r="P33" s="74" t="n">
        <x:v>1</x:v>
      </x:c>
      <x:c r="Q33" s="74" t="str">
        <x:v>Explicit_complex_or_oligomer</x:v>
      </x:c>
      <x:c r="R33" s="74" t="str">
        <x:v>Explicit component/part/subunit/member of an assembly</x:v>
      </x:c>
      <x:c r="S33" s="97" t="b">
        <x:v>0</x:v>
      </x:c>
      <x:c r="T33" s="74" t="str">
        <x:v>Explicit_complex_or_oligomer</x:v>
      </x:c>
      <x:c r="U33" s="74" t="n">
        <x:v>1</x:v>
      </x:c>
      <x:c r="V33" s="74"/>
      <x:c r="W33" s="74"/>
      <x:c r="X33" s="74"/>
      <x:c r="Y33" s="97" t="b">
        <x:v>0</x:v>
      </x:c>
    </x:row>
    <x:row r="34">
      <x:c r="A34" s="74" t="n">
        <x:v>33</x:v>
      </x:c>
      <x:c r="B34" s="74" t="str">
        <x:v>O43681</x:v>
      </x:c>
      <x:c r="C34" s="74" t="str">
        <x:v>ED</x:v>
      </x:c>
      <x:c r="D34" s="74" t="n">
        <x:v>0</x:v>
      </x:c>
      <x:c r="E34" s="74" t="n">
        <x:v>1</x:v>
      </x:c>
      <x:c r="F34" s="74" t="str">
        <x:v>Native_entangled</x:v>
      </x:c>
      <x:c r="G34" s="98" t="n">
        <x:v>79.01477011494248</x:v>
      </x:c>
      <x:c r="H34" s="98" t="n">
        <x:v>19.301481814475</x:v>
      </x:c>
      <x:c r="I34" s="74" t="n">
        <x:v>348</x:v>
      </x:c>
      <x:c r="J34" s="86" t="n">
        <x:v>-0.3208196419228416</x:v>
      </x:c>
      <x:c r="K34" s="74" t="n">
        <x:v>0</x:v>
      </x:c>
      <x:c r="L34" s="74" t="n">
        <x:v>1</x:v>
      </x:c>
      <x:c r="M34" s="74" t="n">
        <x:v>0</x:v>
      </x:c>
      <x:c r="N34" s="74" t="n">
        <x:v>0</x:v>
      </x:c>
      <x:c r="O34" s="74" t="str">
        <x:v>ED_Entangled</x:v>
      </x:c>
      <x:c r="P34" s="74" t="n">
        <x:v>1</x:v>
      </x:c>
      <x:c r="Q34" s="74" t="str">
        <x:v>Explicit_complex_or_oligomer</x:v>
      </x:c>
      <x:c r="R34" s="74" t="str">
        <x:v>Explicit oligomeric state</x:v>
      </x:c>
      <x:c r="S34" s="97" t="b">
        <x:v>0</x:v>
      </x:c>
      <x:c r="T34" s="74" t="str">
        <x:v>Explicit_complex_or_oligomer</x:v>
      </x:c>
      <x:c r="U34" s="74" t="n">
        <x:v>1</x:v>
      </x:c>
      <x:c r="V34" s="74"/>
      <x:c r="W34" s="74"/>
      <x:c r="X34" s="74"/>
      <x:c r="Y34" s="97" t="b">
        <x:v>0</x:v>
      </x:c>
    </x:row>
    <x:row r="35">
      <x:c r="A35" s="74" t="n">
        <x:v>34</x:v>
      </x:c>
      <x:c r="B35" s="74" t="str">
        <x:v>O43715</x:v>
      </x:c>
      <x:c r="C35" s="74" t="str">
        <x:v>ED</x:v>
      </x:c>
      <x:c r="D35" s="74" t="n">
        <x:v>0</x:v>
      </x:c>
      <x:c r="E35" s="74" t="n">
        <x:v>0</x:v>
      </x:c>
      <x:c r="F35" s="74" t="str">
        <x:v>Not_entangled</x:v>
      </x:c>
      <x:c r="G35" s="98" t="n">
        <x:v>87.43578947368417</x:v>
      </x:c>
      <x:c r="H35" s="98" t="n">
        <x:v>14.98192755703016</x:v>
      </x:c>
      <x:c r="I35" s="74" t="n">
        <x:v>76</x:v>
      </x:c>
      <x:c r="J35" s="86" t="n">
        <x:v>-0.8479503830470498</x:v>
      </x:c>
      <x:c r="K35" s="74" t="n">
        <x:v>0</x:v>
      </x:c>
      <x:c r="L35" s="74" t="n">
        <x:v>1</x:v>
      </x:c>
      <x:c r="M35" s="74" t="n">
        <x:v>0</x:v>
      </x:c>
      <x:c r="N35" s="74" t="n">
        <x:v>0</x:v>
      </x:c>
      <x:c r="O35" s="74" t="str">
        <x:v>ED_NotEntangled</x:v>
      </x:c>
      <x:c r="P35" s="74" t="n">
        <x:v>1</x:v>
      </x:c>
      <x:c r="Q35" s="74" t="str">
        <x:v>Explicit_complex_or_oligomer</x:v>
      </x:c>
      <x:c r="R35" s="74" t="str">
        <x:v>Direct complex formation; monomeric state also documented</x:v>
      </x:c>
      <x:c r="S35" s="97" t="b">
        <x:v>0</x:v>
      </x:c>
      <x:c r="T35" s="74" t="str">
        <x:v>Explicit_complex_or_oligomer</x:v>
      </x:c>
      <x:c r="U35" s="74" t="n">
        <x:v>1</x:v>
      </x:c>
      <x:c r="V35" s="74"/>
      <x:c r="W35" s="74"/>
      <x:c r="X35" s="74"/>
      <x:c r="Y35" s="97" t="b">
        <x:v>0</x:v>
      </x:c>
    </x:row>
    <x:row r="36">
      <x:c r="A36" s="74" t="n">
        <x:v>35</x:v>
      </x:c>
      <x:c r="B36" s="74" t="str">
        <x:v>O43765</x:v>
      </x:c>
      <x:c r="C36" s="74" t="str">
        <x:v>ED</x:v>
      </x:c>
      <x:c r="D36" s="74" t="n">
        <x:v>0</x:v>
      </x:c>
      <x:c r="E36" s="74" t="n">
        <x:v>0</x:v>
      </x:c>
      <x:c r="F36" s="74" t="str">
        <x:v>Not_entangled</x:v>
      </x:c>
      <x:c r="G36" s="98" t="n">
        <x:v>81.36616613418529</x:v>
      </x:c>
      <x:c r="H36" s="98" t="n">
        <x:v>19.34262456952456</x:v>
      </x:c>
      <x:c r="I36" s="74" t="n">
        <x:v>313</x:v>
      </x:c>
      <x:c r="J36" s="86" t="n">
        <x:v>-0.3886489652292654</x:v>
      </x:c>
      <x:c r="K36" s="74" t="n">
        <x:v>0</x:v>
      </x:c>
      <x:c r="L36" s="74" t="n">
        <x:v>1</x:v>
      </x:c>
      <x:c r="M36" s="74" t="n">
        <x:v>0</x:v>
      </x:c>
      <x:c r="N36" s="74" t="n">
        <x:v>0</x:v>
      </x:c>
      <x:c r="O36" s="74" t="str">
        <x:v>ED_NotEntangled</x:v>
      </x:c>
      <x:c r="P36" s="74" t="n">
        <x:v>1</x:v>
      </x:c>
      <x:c r="Q36" s="74" t="str">
        <x:v>Explicit_complex_or_oligomer</x:v>
      </x:c>
      <x:c r="R36" s="74" t="str">
        <x:v>Explicit oligomeric state</x:v>
      </x:c>
      <x:c r="S36" s="97" t="b">
        <x:v>0</x:v>
      </x:c>
      <x:c r="T36" s="74" t="str">
        <x:v>Explicit_complex_or_oligomer</x:v>
      </x:c>
      <x:c r="U36" s="74" t="n">
        <x:v>1</x:v>
      </x:c>
      <x:c r="V36" s="74"/>
      <x:c r="W36" s="74"/>
      <x:c r="X36" s="74"/>
      <x:c r="Y36" s="97" t="b">
        <x:v>0</x:v>
      </x:c>
    </x:row>
    <x:row r="37">
      <x:c r="A37" s="74" t="n">
        <x:v>36</x:v>
      </x:c>
      <x:c r="B37" s="74" t="str">
        <x:v>O43776</x:v>
      </x:c>
      <x:c r="C37" s="74" t="str">
        <x:v>ED</x:v>
      </x:c>
      <x:c r="D37" s="74" t="n">
        <x:v>0</x:v>
      </x:c>
      <x:c r="E37" s="74" t="n">
        <x:v>1</x:v>
      </x:c>
      <x:c r="F37" s="74" t="str">
        <x:v>Native_entangled</x:v>
      </x:c>
      <x:c r="G37" s="98" t="n">
        <x:v>93.94273722627752</x:v>
      </x:c>
      <x:c r="H37" s="98" t="n">
        <x:v>6.041723012531032</x:v>
      </x:c>
      <x:c r="I37" s="74" t="n">
        <x:v>548</x:v>
      </x:c>
      <x:c r="J37" s="86" t="n">
        <x:v>0.0667764912567232</x:v>
      </x:c>
      <x:c r="K37" s="74" t="n">
        <x:v>0</x:v>
      </x:c>
      <x:c r="L37" s="74" t="n">
        <x:v>1</x:v>
      </x:c>
      <x:c r="M37" s="74" t="n">
        <x:v>0</x:v>
      </x:c>
      <x:c r="N37" s="74" t="n">
        <x:v>0</x:v>
      </x:c>
      <x:c r="O37" s="74" t="str">
        <x:v>ED_Entangled</x:v>
      </x:c>
      <x:c r="P37" s="74" t="n">
        <x:v>1</x:v>
      </x:c>
      <x:c r="Q37" s="74" t="str">
        <x:v>Explicit_complex_or_oligomer</x:v>
      </x:c>
      <x:c r="R37" s="74" t="str">
        <x:v>Explicit oligomeric state</x:v>
      </x:c>
      <x:c r="S37" s="97" t="b">
        <x:v>0</x:v>
      </x:c>
      <x:c r="T37" s="74" t="str">
        <x:v>Explicit_complex_or_oligomer</x:v>
      </x:c>
      <x:c r="U37" s="74" t="n">
        <x:v>1</x:v>
      </x:c>
      <x:c r="V37" s="74"/>
      <x:c r="W37" s="74"/>
      <x:c r="X37" s="74"/>
      <x:c r="Y37" s="97" t="b">
        <x:v>0</x:v>
      </x:c>
    </x:row>
    <x:row r="38">
      <x:c r="A38" s="74" t="n">
        <x:v>37</x:v>
      </x:c>
      <x:c r="B38" s="74" t="str">
        <x:v>O43809</x:v>
      </x:c>
      <x:c r="C38" s="74" t="str">
        <x:v>ED</x:v>
      </x:c>
      <x:c r="D38" s="74" t="n">
        <x:v>0</x:v>
      </x:c>
      <x:c r="E38" s="74" t="n">
        <x:v>1</x:v>
      </x:c>
      <x:c r="F38" s="74" t="str">
        <x:v>Native_entangled</x:v>
      </x:c>
      <x:c r="G38" s="98" t="n">
        <x:v>90.57321585903084</x:v>
      </x:c>
      <x:c r="H38" s="98" t="n">
        <x:v>14.539590543838562</x:v>
      </x:c>
      <x:c r="I38" s="74" t="n">
        <x:v>227</x:v>
      </x:c>
      <x:c r="J38" s="86" t="n">
        <x:v>-0.5553153024964784</x:v>
      </x:c>
      <x:c r="K38" s="74" t="n">
        <x:v>0</x:v>
      </x:c>
      <x:c r="L38" s="74" t="n">
        <x:v>1</x:v>
      </x:c>
      <x:c r="M38" s="74" t="n">
        <x:v>0</x:v>
      </x:c>
      <x:c r="N38" s="74" t="n">
        <x:v>0</x:v>
      </x:c>
      <x:c r="O38" s="74" t="str">
        <x:v>ED_Entangled</x:v>
      </x:c>
      <x:c r="P38" s="74" t="n">
        <x:v>1</x:v>
      </x:c>
      <x:c r="Q38" s="74" t="str">
        <x:v>Explicit_complex_or_oligomer</x:v>
      </x:c>
      <x:c r="R38" s="74" t="str">
        <x:v>Explicit oligomeric state</x:v>
      </x:c>
      <x:c r="S38" s="97" t="b">
        <x:v>0</x:v>
      </x:c>
      <x:c r="T38" s="74" t="str">
        <x:v>Explicit_complex_or_oligomer</x:v>
      </x:c>
      <x:c r="U38" s="74" t="n">
        <x:v>1</x:v>
      </x:c>
      <x:c r="V38" s="74"/>
      <x:c r="W38" s="74"/>
      <x:c r="X38" s="74"/>
      <x:c r="Y38" s="97" t="b">
        <x:v>0</x:v>
      </x:c>
    </x:row>
    <x:row r="39">
      <x:c r="A39" s="74" t="n">
        <x:v>38</x:v>
      </x:c>
      <x:c r="B39" s="74" t="str">
        <x:v>O43818</x:v>
      </x:c>
      <x:c r="C39" s="74" t="str">
        <x:v>ED</x:v>
      </x:c>
      <x:c r="D39" s="74" t="n">
        <x:v>0</x:v>
      </x:c>
      <x:c r="E39" s="74" t="n">
        <x:v>1</x:v>
      </x:c>
      <x:c r="F39" s="74" t="str">
        <x:v>Native_entangled</x:v>
      </x:c>
      <x:c r="G39" s="98" t="n">
        <x:v>83.54480000000001</x:v>
      </x:c>
      <x:c r="H39" s="98" t="n">
        <x:v>23.39464592170836</x:v>
      </x:c>
      <x:c r="I39" s="74" t="n">
        <x:v>475</x:v>
      </x:c>
      <x:c r="J39" s="86" t="n">
        <x:v>-0.0746960973538179</x:v>
      </x:c>
      <x:c r="K39" s="74" t="n">
        <x:v>0</x:v>
      </x:c>
      <x:c r="L39" s="74" t="n">
        <x:v>1</x:v>
      </x:c>
      <x:c r="M39" s="74" t="n">
        <x:v>0</x:v>
      </x:c>
      <x:c r="N39" s="74" t="n">
        <x:v>0</x:v>
      </x:c>
      <x:c r="O39" s="74" t="str">
        <x:v>ED_Entangled</x:v>
      </x:c>
      <x:c r="P39" s="74" t="n">
        <x:v>1</x:v>
      </x:c>
      <x:c r="Q39" s="74" t="str">
        <x:v>Explicit_complex_or_oligomer</x:v>
      </x:c>
      <x:c r="R39" s="74" t="str">
        <x:v>Explicit component/part/subunit/member of an assembly</x:v>
      </x:c>
      <x:c r="S39" s="97" t="b">
        <x:v>0</x:v>
      </x:c>
      <x:c r="T39" s="74" t="str">
        <x:v>Explicit_complex_or_oligomer</x:v>
      </x:c>
      <x:c r="U39" s="74" t="n">
        <x:v>1</x:v>
      </x:c>
      <x:c r="V39" s="74"/>
      <x:c r="W39" s="74"/>
      <x:c r="X39" s="74"/>
      <x:c r="Y39" s="97" t="b">
        <x:v>0</x:v>
      </x:c>
    </x:row>
    <x:row r="40">
      <x:c r="A40" s="74" t="n">
        <x:v>39</x:v>
      </x:c>
      <x:c r="B40" s="74" t="str">
        <x:v>O43837</x:v>
      </x:c>
      <x:c r="C40" s="74" t="str">
        <x:v>NED</x:v>
      </x:c>
      <x:c r="D40" s="74" t="n">
        <x:v>1</x:v>
      </x:c>
      <x:c r="E40" s="74" t="n">
        <x:v>1</x:v>
      </x:c>
      <x:c r="F40" s="74" t="str">
        <x:v>Native_entangled</x:v>
      </x:c>
      <x:c r="G40" s="98" t="n">
        <x:v>87.89059740259744</x:v>
      </x:c>
      <x:c r="H40" s="98" t="n">
        <x:v>20.338129539109627</x:v>
      </x:c>
      <x:c r="I40" s="74" t="n">
        <x:v>385</x:v>
      </x:c>
      <x:c r="J40" s="86" t="n">
        <x:v>-0.2491143572846221</x:v>
      </x:c>
      <x:c r="K40" s="74" t="n">
        <x:v>0</x:v>
      </x:c>
      <x:c r="L40" s="74" t="n">
        <x:v>1</x:v>
      </x:c>
      <x:c r="M40" s="74" t="n">
        <x:v>0</x:v>
      </x:c>
      <x:c r="N40" s="74" t="n">
        <x:v>0</x:v>
      </x:c>
      <x:c r="O40" s="74" t="str">
        <x:v>NED_Entangled</x:v>
      </x:c>
      <x:c r="P40" s="74" t="n">
        <x:v>1</x:v>
      </x:c>
      <x:c r="Q40" s="74" t="str">
        <x:v>Explicit_complex_or_oligomer</x:v>
      </x:c>
      <x:c r="R40" s="74" t="str">
        <x:v>Explicit oligomeric state</x:v>
      </x:c>
      <x:c r="S40" s="97" t="b">
        <x:v>0</x:v>
      </x:c>
      <x:c r="T40" s="74" t="str">
        <x:v>Explicit_complex_or_oligomer</x:v>
      </x:c>
      <x:c r="U40" s="74" t="n">
        <x:v>1</x:v>
      </x:c>
      <x:c r="V40" s="74"/>
      <x:c r="W40" s="74"/>
      <x:c r="X40" s="74"/>
      <x:c r="Y40" s="97" t="b">
        <x:v>0</x:v>
      </x:c>
    </x:row>
    <x:row r="41">
      <x:c r="A41" s="74" t="n">
        <x:v>40</x:v>
      </x:c>
      <x:c r="B41" s="74" t="str">
        <x:v>O60231</x:v>
      </x:c>
      <x:c r="C41" s="74" t="str">
        <x:v>ED</x:v>
      </x:c>
      <x:c r="D41" s="74" t="n">
        <x:v>0</x:v>
      </x:c>
      <x:c r="E41" s="74" t="n">
        <x:v>1</x:v>
      </x:c>
      <x:c r="F41" s="74" t="str">
        <x:v>Native_entangled</x:v>
      </x:c>
      <x:c r="G41" s="98" t="n">
        <x:v>77.79270893371752</x:v>
      </x:c>
      <x:c r="H41" s="98" t="n">
        <x:v>19.80018702210373</x:v>
      </x:c>
      <x:c r="I41" s="74" t="n">
        <x:v>1041</x:v>
      </x:c>
      <x:c r="J41" s="86" t="n">
        <x:v>1.0222009595443509</x:v>
      </x:c>
      <x:c r="K41" s="74" t="n">
        <x:v>0</x:v>
      </x:c>
      <x:c r="L41" s="74" t="n">
        <x:v>1</x:v>
      </x:c>
      <x:c r="M41" s="74" t="n">
        <x:v>0</x:v>
      </x:c>
      <x:c r="N41" s="74" t="n">
        <x:v>0</x:v>
      </x:c>
      <x:c r="O41" s="74" t="str">
        <x:v>ED_Entangled</x:v>
      </x:c>
      <x:c r="P41" s="74" t="n">
        <x:v>1</x:v>
      </x:c>
      <x:c r="Q41" s="74" t="str">
        <x:v>Explicit_complex_or_oligomer</x:v>
      </x:c>
      <x:c r="R41" s="74" t="str">
        <x:v>Explicit component/part/subunit/member of an assembly</x:v>
      </x:c>
      <x:c r="S41" s="97" t="b">
        <x:v>0</x:v>
      </x:c>
      <x:c r="T41" s="74" t="str">
        <x:v>Explicit_complex_or_oligomer</x:v>
      </x:c>
      <x:c r="U41" s="74" t="n">
        <x:v>1</x:v>
      </x:c>
      <x:c r="V41" s="74"/>
      <x:c r="W41" s="74"/>
      <x:c r="X41" s="74"/>
      <x:c r="Y41" s="97" t="b">
        <x:v>0</x:v>
      </x:c>
    </x:row>
    <x:row r="42">
      <x:c r="A42" s="74" t="n">
        <x:v>41</x:v>
      </x:c>
      <x:c r="B42" s="74" t="str">
        <x:v>O60256</x:v>
      </x:c>
      <x:c r="C42" s="74" t="str">
        <x:v>ED</x:v>
      </x:c>
      <x:c r="D42" s="74" t="n">
        <x:v>0</x:v>
      </x:c>
      <x:c r="E42" s="74" t="n">
        <x:v>1</x:v>
      </x:c>
      <x:c r="F42" s="74" t="str">
        <x:v>Native_entangled</x:v>
      </x:c>
      <x:c r="G42" s="98" t="n">
        <x:v>87.25934959349598</x:v>
      </x:c>
      <x:c r="H42" s="98" t="n">
        <x:v>17.640246254626234</x:v>
      </x:c>
      <x:c r="I42" s="74" t="n">
        <x:v>369</x:v>
      </x:c>
      <x:c r="J42" s="86" t="n">
        <x:v>-0.2801220479389873</x:v>
      </x:c>
      <x:c r="K42" s="74" t="n">
        <x:v>0</x:v>
      </x:c>
      <x:c r="L42" s="74" t="n">
        <x:v>1</x:v>
      </x:c>
      <x:c r="M42" s="74" t="n">
        <x:v>0</x:v>
      </x:c>
      <x:c r="N42" s="74" t="n">
        <x:v>0</x:v>
      </x:c>
      <x:c r="O42" s="74" t="str">
        <x:v>ED_Entangled</x:v>
      </x:c>
      <x:c r="P42" s="74"/>
      <x:c r="Q42" s="74" t="str">
        <x:v>Reviewed_unresolved</x:v>
      </x:c>
      <x:c r="R42" s="74" t="str">
        <x:v>Interaction/binding only, conditional structural wording, or no explicit assignment to an oligomer/protein assembly</x:v>
      </x:c>
      <x:c r="S42" s="97" t="b">
        <x:v>0</x:v>
      </x:c>
      <x:c r="T42" s="74" t="str">
        <x:v>Ambiguous</x:v>
      </x:c>
      <x:c r="U42" s="74"/>
      <x:c r="V42" s="74" t="str">
        <x:v>Unresolved</x:v>
      </x:c>
      <x:c r="W42" s="74" t="str">
        <x:v>Interaction/binding only, conditional structural wording, or no explicit assignment to an oligomer/protein assembly</x:v>
      </x:c>
      <x:c r="X42" s="74"/>
      <x:c r="Y42" s="97" t="b">
        <x:v>1</x:v>
      </x:c>
    </x:row>
    <x:row r="43">
      <x:c r="A43" s="74" t="n">
        <x:v>42</x:v>
      </x:c>
      <x:c r="B43" s="74" t="str">
        <x:v>O60264</x:v>
      </x:c>
      <x:c r="C43" s="74" t="str">
        <x:v>NED</x:v>
      </x:c>
      <x:c r="D43" s="74" t="n">
        <x:v>1</x:v>
      </x:c>
      <x:c r="E43" s="74" t="n">
        <x:v>1</x:v>
      </x:c>
      <x:c r="F43" s="74" t="str">
        <x:v>Native_entangled</x:v>
      </x:c>
      <x:c r="G43" s="98" t="n">
        <x:v>74.93895437262356</x:v>
      </x:c>
      <x:c r="H43" s="98" t="n">
        <x:v>20.26486912318131</x:v>
      </x:c>
      <x:c r="I43" s="74" t="n">
        <x:v>1052</x:v>
      </x:c>
      <x:c r="J43" s="86" t="n">
        <x:v>1.0435187468692269</x:v>
      </x:c>
      <x:c r="K43" s="74" t="n">
        <x:v>0</x:v>
      </x:c>
      <x:c r="L43" s="74" t="n">
        <x:v>1</x:v>
      </x:c>
      <x:c r="M43" s="74" t="n">
        <x:v>0</x:v>
      </x:c>
      <x:c r="N43" s="74" t="n">
        <x:v>0</x:v>
      </x:c>
      <x:c r="O43" s="74" t="str">
        <x:v>NED_Entangled</x:v>
      </x:c>
      <x:c r="P43" s="74" t="n">
        <x:v>1</x:v>
      </x:c>
      <x:c r="Q43" s="74" t="str">
        <x:v>Explicit_complex_or_oligomer</x:v>
      </x:c>
      <x:c r="R43" s="74" t="str">
        <x:v>Explicit component/part/subunit/member of an assembly</x:v>
      </x:c>
      <x:c r="S43" s="97" t="b">
        <x:v>0</x:v>
      </x:c>
      <x:c r="T43" s="74" t="str">
        <x:v>Explicit_complex_or_oligomer</x:v>
      </x:c>
      <x:c r="U43" s="74" t="n">
        <x:v>1</x:v>
      </x:c>
      <x:c r="V43" s="74"/>
      <x:c r="W43" s="74"/>
      <x:c r="X43" s="74"/>
      <x:c r="Y43" s="97" t="b">
        <x:v>0</x:v>
      </x:c>
    </x:row>
    <x:row r="44">
      <x:c r="A44" s="74" t="n">
        <x:v>43</x:v>
      </x:c>
      <x:c r="B44" s="74" t="str">
        <x:v>O60287</x:v>
      </x:c>
      <x:c r="C44" s="74" t="str">
        <x:v>NED</x:v>
      </x:c>
      <x:c r="D44" s="74" t="n">
        <x:v>1</x:v>
      </x:c>
      <x:c r="E44" s="74" t="n">
        <x:v>1</x:v>
      </x:c>
      <x:c r="F44" s="74" t="str">
        <x:v>Native_entangled</x:v>
      </x:c>
      <x:c r="G44" s="98" t="n">
        <x:v>75.30007926023775</x:v>
      </x:c>
      <x:c r="H44" s="98" t="n">
        <x:v>15.69803478384283</x:v>
      </x:c>
      <x:c r="I44" s="74" t="n">
        <x:v>2271</x:v>
      </x:c>
      <x:c r="J44" s="86" t="n">
        <x:v>3.405917178598675</x:v>
      </x:c>
      <x:c r="K44" s="74" t="n">
        <x:v>0</x:v>
      </x:c>
      <x:c r="L44" s="74" t="n">
        <x:v>1</x:v>
      </x:c>
      <x:c r="M44" s="74" t="n">
        <x:v>0</x:v>
      </x:c>
      <x:c r="N44" s="74" t="n">
        <x:v>0</x:v>
      </x:c>
      <x:c r="O44" s="74" t="str">
        <x:v>NED_Entangled</x:v>
      </x:c>
      <x:c r="P44" s="74"/>
      <x:c r="Q44" s="74" t="str">
        <x:v>Unannotated</x:v>
      </x:c>
      <x:c r="R44" s="74" t="str">
        <x:v>No UniProt subunit-structure annotation</x:v>
      </x:c>
      <x:c r="S44" s="97" t="b">
        <x:v>0</x:v>
      </x:c>
      <x:c r="T44" s="74" t="str">
        <x:v>Unannotated</x:v>
      </x:c>
      <x:c r="U44" s="74"/>
      <x:c r="V44" s="74"/>
      <x:c r="W44" s="74"/>
      <x:c r="X44" s="74"/>
      <x:c r="Y44" s="97" t="b">
        <x:v>0</x:v>
      </x:c>
    </x:row>
    <x:row r="45">
      <x:c r="A45" s="74" t="n">
        <x:v>44</x:v>
      </x:c>
      <x:c r="B45" s="74" t="str">
        <x:v>O60341</x:v>
      </x:c>
      <x:c r="C45" s="74" t="str">
        <x:v>NED</x:v>
      </x:c>
      <x:c r="D45" s="74" t="n">
        <x:v>1</x:v>
      </x:c>
      <x:c r="E45" s="74" t="n">
        <x:v>1</x:v>
      </x:c>
      <x:c r="F45" s="74" t="str">
        <x:v>Native_entangled</x:v>
      </x:c>
      <x:c r="G45" s="98" t="n">
        <x:v>84.07228873239434</x:v>
      </x:c>
      <x:c r="H45" s="98" t="n">
        <x:v>25.2094037394353</x:v>
      </x:c>
      <x:c r="I45" s="74" t="n">
        <x:v>852</x:v>
      </x:c>
      <x:c r="J45" s="86" t="n">
        <x:v>0.655922613689662</x:v>
      </x:c>
      <x:c r="K45" s="74" t="n">
        <x:v>0</x:v>
      </x:c>
      <x:c r="L45" s="74" t="n">
        <x:v>1</x:v>
      </x:c>
      <x:c r="M45" s="74" t="n">
        <x:v>0</x:v>
      </x:c>
      <x:c r="N45" s="74" t="n">
        <x:v>0</x:v>
      </x:c>
      <x:c r="O45" s="74" t="str">
        <x:v>NED_Entangled</x:v>
      </x:c>
      <x:c r="P45" s="74" t="n">
        <x:v>1</x:v>
      </x:c>
      <x:c r="Q45" s="74" t="str">
        <x:v>Explicit_complex_or_oligomer</x:v>
      </x:c>
      <x:c r="R45" s="74" t="str">
        <x:v>Explicit component/part/subunit/member of an assembly</x:v>
      </x:c>
      <x:c r="S45" s="97" t="b">
        <x:v>0</x:v>
      </x:c>
      <x:c r="T45" s="74" t="str">
        <x:v>Explicit_complex_or_oligomer</x:v>
      </x:c>
      <x:c r="U45" s="74" t="n">
        <x:v>1</x:v>
      </x:c>
      <x:c r="V45" s="74"/>
      <x:c r="W45" s="74"/>
      <x:c r="X45" s="74"/>
      <x:c r="Y45" s="97" t="b">
        <x:v>0</x:v>
      </x:c>
    </x:row>
    <x:row r="46">
      <x:c r="A46" s="74" t="n">
        <x:v>45</x:v>
      </x:c>
      <x:c r="B46" s="74" t="str">
        <x:v>O60508</x:v>
      </x:c>
      <x:c r="C46" s="74" t="str">
        <x:v>ED</x:v>
      </x:c>
      <x:c r="D46" s="74" t="n">
        <x:v>0</x:v>
      </x:c>
      <x:c r="E46" s="74" t="n">
        <x:v>1</x:v>
      </x:c>
      <x:c r="F46" s="74" t="str">
        <x:v>Native_entangled</x:v>
      </x:c>
      <x:c r="G46" s="98" t="n">
        <x:v>85.75438687392047</x:v>
      </x:c>
      <x:c r="H46" s="98" t="n">
        <x:v>17.759259078029906</x:v>
      </x:c>
      <x:c r="I46" s="74" t="n">
        <x:v>579</x:v>
      </x:c>
      <x:c r="J46" s="86" t="n">
        <x:v>0.1268538918995558</x:v>
      </x:c>
      <x:c r="K46" s="74" t="n">
        <x:v>0</x:v>
      </x:c>
      <x:c r="L46" s="74" t="n">
        <x:v>1</x:v>
      </x:c>
      <x:c r="M46" s="74" t="n">
        <x:v>0</x:v>
      </x:c>
      <x:c r="N46" s="74" t="n">
        <x:v>0</x:v>
      </x:c>
      <x:c r="O46" s="74" t="str">
        <x:v>ED_Entangled</x:v>
      </x:c>
      <x:c r="P46" s="74" t="n">
        <x:v>1</x:v>
      </x:c>
      <x:c r="Q46" s="74" t="str">
        <x:v>Explicit_complex_or_oligomer</x:v>
      </x:c>
      <x:c r="R46" s="74" t="str">
        <x:v>Explicit component/part/subunit/member of an assembly</x:v>
      </x:c>
      <x:c r="S46" s="97" t="b">
        <x:v>0</x:v>
      </x:c>
      <x:c r="T46" s="74" t="str">
        <x:v>Explicit_complex_or_oligomer</x:v>
      </x:c>
      <x:c r="U46" s="74" t="n">
        <x:v>1</x:v>
      </x:c>
      <x:c r="V46" s="74"/>
      <x:c r="W46" s="74"/>
      <x:c r="X46" s="74"/>
      <x:c r="Y46" s="97" t="b">
        <x:v>0</x:v>
      </x:c>
    </x:row>
    <x:row r="47">
      <x:c r="A47" s="74" t="n">
        <x:v>46</x:v>
      </x:c>
      <x:c r="B47" s="74" t="str">
        <x:v>O60518</x:v>
      </x:c>
      <x:c r="C47" s="74" t="str">
        <x:v>ED</x:v>
      </x:c>
      <x:c r="D47" s="74" t="n">
        <x:v>0</x:v>
      </x:c>
      <x:c r="E47" s="74" t="n">
        <x:v>0</x:v>
      </x:c>
      <x:c r="F47" s="74" t="str">
        <x:v>Not_entangled</x:v>
      </x:c>
      <x:c r="G47" s="98" t="n">
        <x:v>91.0465067873303</x:v>
      </x:c>
      <x:c r="H47" s="98" t="n">
        <x:v>8.85053525063906</x:v>
      </x:c>
      <x:c r="I47" s="74" t="n">
        <x:v>1105</x:v>
      </x:c>
      <x:c r="J47" s="86" t="n">
        <x:v>1.1462317221618117</x:v>
      </x:c>
      <x:c r="K47" s="74" t="n">
        <x:v>0</x:v>
      </x:c>
      <x:c r="L47" s="74" t="n">
        <x:v>1</x:v>
      </x:c>
      <x:c r="M47" s="74" t="n">
        <x:v>0</x:v>
      </x:c>
      <x:c r="N47" s="74" t="n">
        <x:v>0</x:v>
      </x:c>
      <x:c r="O47" s="74" t="str">
        <x:v>ED_NotEntangled</x:v>
      </x:c>
      <x:c r="P47" s="74"/>
      <x:c r="Q47" s="74" t="str">
        <x:v>Unannotated</x:v>
      </x:c>
      <x:c r="R47" s="74" t="str">
        <x:v>No UniProt subunit-structure annotation</x:v>
      </x:c>
      <x:c r="S47" s="97" t="b">
        <x:v>0</x:v>
      </x:c>
      <x:c r="T47" s="74" t="str">
        <x:v>Unannotated</x:v>
      </x:c>
      <x:c r="U47" s="74"/>
      <x:c r="V47" s="74"/>
      <x:c r="W47" s="74"/>
      <x:c r="X47" s="74"/>
      <x:c r="Y47" s="97" t="b">
        <x:v>0</x:v>
      </x:c>
    </x:row>
    <x:row r="48">
      <x:c r="A48" s="74" t="n">
        <x:v>47</x:v>
      </x:c>
      <x:c r="B48" s="74" t="str">
        <x:v>O60573</x:v>
      </x:c>
      <x:c r="C48" s="74" t="str">
        <x:v>ED</x:v>
      </x:c>
      <x:c r="D48" s="74" t="n">
        <x:v>0</x:v>
      </x:c>
      <x:c r="E48" s="74" t="n">
        <x:v>1</x:v>
      </x:c>
      <x:c r="F48" s="74" t="str">
        <x:v>Native_entangled</x:v>
      </x:c>
      <x:c r="G48" s="98" t="n">
        <x:v>80.57216326530616</x:v>
      </x:c>
      <x:c r="H48" s="98" t="n">
        <x:v>23.47210482926918</x:v>
      </x:c>
      <x:c r="I48" s="74" t="n">
        <x:v>245</x:v>
      </x:c>
      <x:c r="J48" s="86" t="n">
        <x:v>-0.5204316505103176</x:v>
      </x:c>
      <x:c r="K48" s="74" t="n">
        <x:v>0</x:v>
      </x:c>
      <x:c r="L48" s="74" t="n">
        <x:v>1</x:v>
      </x:c>
      <x:c r="M48" s="74" t="n">
        <x:v>0</x:v>
      </x:c>
      <x:c r="N48" s="74" t="n">
        <x:v>0</x:v>
      </x:c>
      <x:c r="O48" s="74" t="str">
        <x:v>ED_Entangled</x:v>
      </x:c>
      <x:c r="P48" s="74" t="n">
        <x:v>1</x:v>
      </x:c>
      <x:c r="Q48" s="74" t="str">
        <x:v>Explicit_complex_or_oligomer</x:v>
      </x:c>
      <x:c r="R48" s="74" t="str">
        <x:v>Explicit component/part/subunit/member of an assembly</x:v>
      </x:c>
      <x:c r="S48" s="97" t="b">
        <x:v>0</x:v>
      </x:c>
      <x:c r="T48" s="74" t="str">
        <x:v>Explicit_complex_or_oligomer</x:v>
      </x:c>
      <x:c r="U48" s="74" t="n">
        <x:v>1</x:v>
      </x:c>
      <x:c r="V48" s="74"/>
      <x:c r="W48" s="74"/>
      <x:c r="X48" s="74"/>
      <x:c r="Y48" s="97" t="b">
        <x:v>0</x:v>
      </x:c>
    </x:row>
    <x:row r="49">
      <x:c r="A49" s="74" t="n">
        <x:v>48</x:v>
      </x:c>
      <x:c r="B49" s="74" t="str">
        <x:v>O60701</x:v>
      </x:c>
      <x:c r="C49" s="74" t="str">
        <x:v>ED</x:v>
      </x:c>
      <x:c r="D49" s="74" t="n">
        <x:v>0</x:v>
      </x:c>
      <x:c r="E49" s="74" t="n">
        <x:v>1</x:v>
      </x:c>
      <x:c r="F49" s="74" t="str">
        <x:v>Native_entangled</x:v>
      </x:c>
      <x:c r="G49" s="98" t="n">
        <x:v>93.73647773279347</x:v>
      </x:c>
      <x:c r="H49" s="98" t="n">
        <x:v>11.556096824986</x:v>
      </x:c>
      <x:c r="I49" s="74" t="n">
        <x:v>494</x:v>
      </x:c>
      <x:c r="J49" s="86" t="n">
        <x:v>-0.0378744647017592</x:v>
      </x:c>
      <x:c r="K49" s="74" t="n">
        <x:v>0</x:v>
      </x:c>
      <x:c r="L49" s="74" t="n">
        <x:v>1</x:v>
      </x:c>
      <x:c r="M49" s="74" t="n">
        <x:v>0</x:v>
      </x:c>
      <x:c r="N49" s="74" t="n">
        <x:v>0</x:v>
      </x:c>
      <x:c r="O49" s="74" t="str">
        <x:v>ED_Entangled</x:v>
      </x:c>
      <x:c r="P49" s="74" t="n">
        <x:v>1</x:v>
      </x:c>
      <x:c r="Q49" s="74" t="str">
        <x:v>Explicit_complex_or_oligomer</x:v>
      </x:c>
      <x:c r="R49" s="74" t="str">
        <x:v>Explicit oligomeric state</x:v>
      </x:c>
      <x:c r="S49" s="97" t="b">
        <x:v>0</x:v>
      </x:c>
      <x:c r="T49" s="74" t="str">
        <x:v>Explicit_complex_or_oligomer</x:v>
      </x:c>
      <x:c r="U49" s="74" t="n">
        <x:v>1</x:v>
      </x:c>
      <x:c r="V49" s="74"/>
      <x:c r="W49" s="74"/>
      <x:c r="X49" s="74"/>
      <x:c r="Y49" s="97" t="b">
        <x:v>0</x:v>
      </x:c>
    </x:row>
    <x:row r="50">
      <x:c r="A50" s="74" t="n">
        <x:v>49</x:v>
      </x:c>
      <x:c r="B50" s="74" t="str">
        <x:v>O60762</x:v>
      </x:c>
      <x:c r="C50" s="74" t="str">
        <x:v>ED</x:v>
      </x:c>
      <x:c r="D50" s="74" t="n">
        <x:v>0</x:v>
      </x:c>
      <x:c r="E50" s="74" t="n">
        <x:v>1</x:v>
      </x:c>
      <x:c r="F50" s="74" t="str">
        <x:v>Native_entangled</x:v>
      </x:c>
      <x:c r="G50" s="98" t="n">
        <x:v>88.26496153846153</x:v>
      </x:c>
      <x:c r="H50" s="98" t="n">
        <x:v>15.938595500764244</x:v>
      </x:c>
      <x:c r="I50" s="74" t="n">
        <x:v>260</x:v>
      </x:c>
      <x:c r="J50" s="86" t="n">
        <x:v>-0.4913619405218501</x:v>
      </x:c>
      <x:c r="K50" s="74" t="n">
        <x:v>0</x:v>
      </x:c>
      <x:c r="L50" s="74" t="n">
        <x:v>1</x:v>
      </x:c>
      <x:c r="M50" s="74" t="n">
        <x:v>0</x:v>
      </x:c>
      <x:c r="N50" s="74" t="n">
        <x:v>0</x:v>
      </x:c>
      <x:c r="O50" s="74" t="str">
        <x:v>ED_Entangled</x:v>
      </x:c>
      <x:c r="P50" s="74" t="n">
        <x:v>1</x:v>
      </x:c>
      <x:c r="Q50" s="74" t="str">
        <x:v>Explicit_complex_or_oligomer</x:v>
      </x:c>
      <x:c r="R50" s="74" t="str">
        <x:v>Explicit component/part/subunit/member of an assembly</x:v>
      </x:c>
      <x:c r="S50" s="97" t="b">
        <x:v>0</x:v>
      </x:c>
      <x:c r="T50" s="74" t="str">
        <x:v>Explicit_complex_or_oligomer</x:v>
      </x:c>
      <x:c r="U50" s="74" t="n">
        <x:v>1</x:v>
      </x:c>
      <x:c r="V50" s="74"/>
      <x:c r="W50" s="74"/>
      <x:c r="X50" s="74"/>
      <x:c r="Y50" s="97" t="b">
        <x:v>0</x:v>
      </x:c>
    </x:row>
    <x:row r="51">
      <x:c r="A51" s="74" t="n">
        <x:v>50</x:v>
      </x:c>
      <x:c r="B51" s="74" t="str">
        <x:v>O60783</x:v>
      </x:c>
      <x:c r="C51" s="74" t="str">
        <x:v>NED</x:v>
      </x:c>
      <x:c r="D51" s="74" t="n">
        <x:v>1</x:v>
      </x:c>
      <x:c r="E51" s="74" t="n">
        <x:v>0</x:v>
      </x:c>
      <x:c r="F51" s="74" t="str">
        <x:v>Not_entangled</x:v>
      </x:c>
      <x:c r="G51" s="98" t="n">
        <x:v>86.81976562500002</x:v>
      </x:c>
      <x:c r="H51" s="98" t="n">
        <x:v>16.63196050083448</x:v>
      </x:c>
      <x:c r="I51" s="74" t="n">
        <x:v>128</x:v>
      </x:c>
      <x:c r="J51" s="86" t="n">
        <x:v>-0.747175388420363</x:v>
      </x:c>
      <x:c r="K51" s="74" t="n">
        <x:v>0</x:v>
      </x:c>
      <x:c r="L51" s="74" t="n">
        <x:v>1</x:v>
      </x:c>
      <x:c r="M51" s="74" t="n">
        <x:v>0</x:v>
      </x:c>
      <x:c r="N51" s="74" t="n">
        <x:v>0</x:v>
      </x:c>
      <x:c r="O51" s="74" t="str">
        <x:v>NED_NotEntangled</x:v>
      </x:c>
      <x:c r="P51" s="74" t="n">
        <x:v>1</x:v>
      </x:c>
      <x:c r="Q51" s="74" t="str">
        <x:v>Explicit_complex_or_oligomer</x:v>
      </x:c>
      <x:c r="R51" s="74" t="str">
        <x:v>Explicit component/part/subunit/member of an assembly</x:v>
      </x:c>
      <x:c r="S51" s="97" t="b">
        <x:v>0</x:v>
      </x:c>
      <x:c r="T51" s="74" t="str">
        <x:v>Explicit_complex_or_oligomer</x:v>
      </x:c>
      <x:c r="U51" s="74" t="n">
        <x:v>1</x:v>
      </x:c>
      <x:c r="V51" s="74"/>
      <x:c r="W51" s="74"/>
      <x:c r="X51" s="74"/>
      <x:c r="Y51" s="97" t="b">
        <x:v>0</x:v>
      </x:c>
    </x:row>
    <x:row r="52">
      <x:c r="A52" s="74" t="n">
        <x:v>51</x:v>
      </x:c>
      <x:c r="B52" s="74" t="str">
        <x:v>O60826</x:v>
      </x:c>
      <x:c r="C52" s="74" t="str">
        <x:v>ED</x:v>
      </x:c>
      <x:c r="D52" s="74" t="n">
        <x:v>0</x:v>
      </x:c>
      <x:c r="E52" s="74" t="n">
        <x:v>0</x:v>
      </x:c>
      <x:c r="F52" s="74" t="str">
        <x:v>Not_entangled</x:v>
      </x:c>
      <x:c r="G52" s="98" t="n">
        <x:v>79.02296650717703</x:v>
      </x:c>
      <x:c r="H52" s="98" t="n">
        <x:v>19.19651968233692</x:v>
      </x:c>
      <x:c r="I52" s="74" t="n">
        <x:v>627</x:v>
      </x:c>
      <x:c r="J52" s="86" t="n">
        <x:v>0.2198769638626514</x:v>
      </x:c>
      <x:c r="K52" s="74" t="n">
        <x:v>0</x:v>
      </x:c>
      <x:c r="L52" s="74" t="n">
        <x:v>1</x:v>
      </x:c>
      <x:c r="M52" s="74" t="n">
        <x:v>0</x:v>
      </x:c>
      <x:c r="N52" s="74" t="n">
        <x:v>0</x:v>
      </x:c>
      <x:c r="O52" s="74" t="str">
        <x:v>ED_NotEntangled</x:v>
      </x:c>
      <x:c r="P52" s="74" t="n">
        <x:v>1</x:v>
      </x:c>
      <x:c r="Q52" s="74" t="str">
        <x:v>Explicit_complex_or_oligomer</x:v>
      </x:c>
      <x:c r="R52" s="74" t="str">
        <x:v>Direct formation of an oligomer</x:v>
      </x:c>
      <x:c r="S52" s="97" t="b">
        <x:v>0</x:v>
      </x:c>
      <x:c r="T52" s="74" t="str">
        <x:v>Explicit_complex_or_oligomer</x:v>
      </x:c>
      <x:c r="U52" s="74" t="n">
        <x:v>1</x:v>
      </x:c>
      <x:c r="V52" s="74"/>
      <x:c r="W52" s="74"/>
      <x:c r="X52" s="74"/>
      <x:c r="Y52" s="97" t="b">
        <x:v>0</x:v>
      </x:c>
    </x:row>
    <x:row r="53">
      <x:c r="A53" s="74" t="n">
        <x:v>52</x:v>
      </x:c>
      <x:c r="B53" s="74" t="str">
        <x:v>O75083</x:v>
      </x:c>
      <x:c r="C53" s="74" t="str">
        <x:v>ED</x:v>
      </x:c>
      <x:c r="D53" s="74" t="n">
        <x:v>0</x:v>
      </x:c>
      <x:c r="E53" s="74" t="n">
        <x:v>1</x:v>
      </x:c>
      <x:c r="F53" s="74" t="str">
        <x:v>Native_entangled</x:v>
      </x:c>
      <x:c r="G53" s="98" t="n">
        <x:v>96.54028052805285</x:v>
      </x:c>
      <x:c r="H53" s="98" t="n">
        <x:v>2.8754145783193774</x:v>
      </x:c>
      <x:c r="I53" s="74" t="n">
        <x:v>606</x:v>
      </x:c>
      <x:c r="J53" s="86" t="n">
        <x:v>0.1791793698787971</x:v>
      </x:c>
      <x:c r="K53" s="74" t="n">
        <x:v>0</x:v>
      </x:c>
      <x:c r="L53" s="74" t="n">
        <x:v>1</x:v>
      </x:c>
      <x:c r="M53" s="74" t="n">
        <x:v>0</x:v>
      </x:c>
      <x:c r="N53" s="74" t="n">
        <x:v>0</x:v>
      </x:c>
      <x:c r="O53" s="74" t="str">
        <x:v>ED_Entangled</x:v>
      </x:c>
      <x:c r="P53" s="74"/>
      <x:c r="Q53" s="74" t="str">
        <x:v>Unannotated</x:v>
      </x:c>
      <x:c r="R53" s="74" t="str">
        <x:v>No UniProt subunit-structure annotation</x:v>
      </x:c>
      <x:c r="S53" s="97" t="b">
        <x:v>0</x:v>
      </x:c>
      <x:c r="T53" s="74" t="str">
        <x:v>Unannotated</x:v>
      </x:c>
      <x:c r="U53" s="74"/>
      <x:c r="V53" s="74"/>
      <x:c r="W53" s="74"/>
      <x:c r="X53" s="74"/>
      <x:c r="Y53" s="97" t="b">
        <x:v>0</x:v>
      </x:c>
    </x:row>
    <x:row r="54">
      <x:c r="A54" s="74" t="n">
        <x:v>53</x:v>
      </x:c>
      <x:c r="B54" s="74" t="str">
        <x:v>O75391</x:v>
      </x:c>
      <x:c r="C54" s="74" t="str">
        <x:v>ED</x:v>
      </x:c>
      <x:c r="D54" s="74" t="n">
        <x:v>0</x:v>
      </x:c>
      <x:c r="E54" s="74" t="n">
        <x:v>0</x:v>
      </x:c>
      <x:c r="F54" s="74" t="str">
        <x:v>Not_entangled</x:v>
      </x:c>
      <x:c r="G54" s="98" t="n">
        <x:v>84.90299559471366</x:v>
      </x:c>
      <x:c r="H54" s="98" t="n">
        <x:v>12.310796336749078</x:v>
      </x:c>
      <x:c r="I54" s="74" t="n">
        <x:v>227</x:v>
      </x:c>
      <x:c r="J54" s="86" t="n">
        <x:v>-0.5553153024964784</x:v>
      </x:c>
      <x:c r="K54" s="74" t="n">
        <x:v>0</x:v>
      </x:c>
      <x:c r="L54" s="74" t="n">
        <x:v>1</x:v>
      </x:c>
      <x:c r="M54" s="74" t="n">
        <x:v>0</x:v>
      </x:c>
      <x:c r="N54" s="74" t="n">
        <x:v>0</x:v>
      </x:c>
      <x:c r="O54" s="74" t="str">
        <x:v>ED_NotEntangled</x:v>
      </x:c>
      <x:c r="P54" s="74"/>
      <x:c r="Q54" s="74" t="str">
        <x:v>Unannotated</x:v>
      </x:c>
      <x:c r="R54" s="74" t="str">
        <x:v>No UniProt subunit-structure annotation</x:v>
      </x:c>
      <x:c r="S54" s="97" t="b">
        <x:v>0</x:v>
      </x:c>
      <x:c r="T54" s="74" t="str">
        <x:v>Unannotated</x:v>
      </x:c>
      <x:c r="U54" s="74"/>
      <x:c r="V54" s="74"/>
      <x:c r="W54" s="74"/>
      <x:c r="X54" s="74"/>
      <x:c r="Y54" s="97" t="b">
        <x:v>0</x:v>
      </x:c>
    </x:row>
    <x:row r="55">
      <x:c r="A55" s="74" t="n">
        <x:v>54</x:v>
      </x:c>
      <x:c r="B55" s="74" t="str">
        <x:v>O75531</x:v>
      </x:c>
      <x:c r="C55" s="74" t="str">
        <x:v>ED</x:v>
      </x:c>
      <x:c r="D55" s="74" t="n">
        <x:v>0</x:v>
      </x:c>
      <x:c r="E55" s="74" t="n">
        <x:v>0</x:v>
      </x:c>
      <x:c r="F55" s="74" t="str">
        <x:v>Not_entangled</x:v>
      </x:c>
      <x:c r="G55" s="98" t="n">
        <x:v>96.7826966292135</x:v>
      </x:c>
      <x:c r="H55" s="98" t="n">
        <x:v>6.4340293985359285</x:v>
      </x:c>
      <x:c r="I55" s="74" t="n">
        <x:v>89</x:v>
      </x:c>
      <x:c r="J55" s="86" t="n">
        <x:v>-0.8227566343903782</x:v>
      </x:c>
      <x:c r="K55" s="74" t="n">
        <x:v>0</x:v>
      </x:c>
      <x:c r="L55" s="74" t="n">
        <x:v>1</x:v>
      </x:c>
      <x:c r="M55" s="74" t="n">
        <x:v>0</x:v>
      </x:c>
      <x:c r="N55" s="74" t="n">
        <x:v>0</x:v>
      </x:c>
      <x:c r="O55" s="74" t="str">
        <x:v>ED_NotEntangled</x:v>
      </x:c>
      <x:c r="P55" s="74" t="n">
        <x:v>1</x:v>
      </x:c>
      <x:c r="Q55" s="74" t="str">
        <x:v>Explicit_complex_or_oligomer</x:v>
      </x:c>
      <x:c r="R55" s="74" t="str">
        <x:v>Explicit oligomeric state</x:v>
      </x:c>
      <x:c r="S55" s="97" t="b">
        <x:v>0</x:v>
      </x:c>
      <x:c r="T55" s="74" t="str">
        <x:v>Explicit_complex_or_oligomer</x:v>
      </x:c>
      <x:c r="U55" s="74" t="n">
        <x:v>1</x:v>
      </x:c>
      <x:c r="V55" s="74"/>
      <x:c r="W55" s="74"/>
      <x:c r="X55" s="74"/>
      <x:c r="Y55" s="97" t="b">
        <x:v>0</x:v>
      </x:c>
    </x:row>
    <x:row r="56">
      <x:c r="A56" s="74" t="n">
        <x:v>55</x:v>
      </x:c>
      <x:c r="B56" s="74" t="str">
        <x:v>O75534</x:v>
      </x:c>
      <x:c r="C56" s="74" t="str">
        <x:v>ED</x:v>
      </x:c>
      <x:c r="D56" s="74" t="n">
        <x:v>0</x:v>
      </x:c>
      <x:c r="E56" s="74" t="n">
        <x:v>1</x:v>
      </x:c>
      <x:c r="F56" s="74" t="str">
        <x:v>Native_entangled</x:v>
      </x:c>
      <x:c r="G56" s="98" t="n">
        <x:v>79.47032581453637</x:v>
      </x:c>
      <x:c r="H56" s="98" t="n">
        <x:v>15.951968849315564</x:v>
      </x:c>
      <x:c r="I56" s="74" t="n">
        <x:v>798</x:v>
      </x:c>
      <x:c r="J56" s="86" t="n">
        <x:v>0.5512716577311795</x:v>
      </x:c>
      <x:c r="K56" s="74" t="n">
        <x:v>0</x:v>
      </x:c>
      <x:c r="L56" s="74" t="n">
        <x:v>1</x:v>
      </x:c>
      <x:c r="M56" s="74" t="n">
        <x:v>0</x:v>
      </x:c>
      <x:c r="N56" s="74" t="n">
        <x:v>0</x:v>
      </x:c>
      <x:c r="O56" s="74" t="str">
        <x:v>ED_Entangled</x:v>
      </x:c>
      <x:c r="P56" s="74" t="n">
        <x:v>1</x:v>
      </x:c>
      <x:c r="Q56" s="74" t="str">
        <x:v>Explicit_complex_or_oligomer</x:v>
      </x:c>
      <x:c r="R56" s="74" t="str">
        <x:v>Explicit component/part/subunit/member of an assembly</x:v>
      </x:c>
      <x:c r="S56" s="97" t="b">
        <x:v>0</x:v>
      </x:c>
      <x:c r="T56" s="74" t="str">
        <x:v>Explicit_complex_or_oligomer</x:v>
      </x:c>
      <x:c r="U56" s="74" t="n">
        <x:v>1</x:v>
      </x:c>
      <x:c r="V56" s="74"/>
      <x:c r="W56" s="74"/>
      <x:c r="X56" s="74"/>
      <x:c r="Y56" s="97" t="b">
        <x:v>0</x:v>
      </x:c>
    </x:row>
    <x:row r="57">
      <x:c r="A57" s="74" t="n">
        <x:v>56</x:v>
      </x:c>
      <x:c r="B57" s="74" t="str">
        <x:v>O75717</x:v>
      </x:c>
      <x:c r="C57" s="74" t="str">
        <x:v>ED</x:v>
      </x:c>
      <x:c r="D57" s="74" t="n">
        <x:v>0</x:v>
      </x:c>
      <x:c r="E57" s="74" t="n">
        <x:v>1</x:v>
      </x:c>
      <x:c r="F57" s="74" t="str">
        <x:v>Native_entangled</x:v>
      </x:c>
      <x:c r="G57" s="98" t="n">
        <x:v>74.1067936226749</x:v>
      </x:c>
      <x:c r="H57" s="98" t="n">
        <x:v>28.065730370889582</x:v>
      </x:c>
      <x:c r="I57" s="74" t="n">
        <x:v>1129</x:v>
      </x:c>
      <x:c r="J57" s="86" t="n">
        <x:v>1.1927432581433597</x:v>
      </x:c>
      <x:c r="K57" s="74" t="n">
        <x:v>0</x:v>
      </x:c>
      <x:c r="L57" s="74" t="n">
        <x:v>1</x:v>
      </x:c>
      <x:c r="M57" s="74" t="n">
        <x:v>0</x:v>
      </x:c>
      <x:c r="N57" s="74" t="n">
        <x:v>0</x:v>
      </x:c>
      <x:c r="O57" s="74" t="str">
        <x:v>ED_Entangled</x:v>
      </x:c>
      <x:c r="P57" s="74" t="n">
        <x:v>1</x:v>
      </x:c>
      <x:c r="Q57" s="74" t="str">
        <x:v>Explicit_complex_or_oligomer</x:v>
      </x:c>
      <x:c r="R57" s="74" t="str">
        <x:v>Explicit oligomeric state</x:v>
      </x:c>
      <x:c r="S57" s="97" t="b">
        <x:v>0</x:v>
      </x:c>
      <x:c r="T57" s="74" t="str">
        <x:v>Explicit_complex_or_oligomer</x:v>
      </x:c>
      <x:c r="U57" s="74" t="n">
        <x:v>1</x:v>
      </x:c>
      <x:c r="V57" s="74"/>
      <x:c r="W57" s="74"/>
      <x:c r="X57" s="74"/>
      <x:c r="Y57" s="97" t="b">
        <x:v>0</x:v>
      </x:c>
    </x:row>
    <x:row r="58">
      <x:c r="A58" s="74" t="n">
        <x:v>57</x:v>
      </x:c>
      <x:c r="B58" s="74" t="str">
        <x:v>O75794</x:v>
      </x:c>
      <x:c r="C58" s="74" t="str">
        <x:v>ED</x:v>
      </x:c>
      <x:c r="D58" s="74" t="n">
        <x:v>0</x:v>
      </x:c>
      <x:c r="E58" s="74" t="n">
        <x:v>1</x:v>
      </x:c>
      <x:c r="F58" s="74" t="str">
        <x:v>Native_entangled</x:v>
      </x:c>
      <x:c r="G58" s="98" t="n">
        <x:v>84.34577380952378</x:v>
      </x:c>
      <x:c r="H58" s="98" t="n">
        <x:v>18.190517430826944</x:v>
      </x:c>
      <x:c r="I58" s="74" t="n">
        <x:v>336</x:v>
      </x:c>
      <x:c r="J58" s="86" t="n">
        <x:v>-0.3440754099136155</x:v>
      </x:c>
      <x:c r="K58" s="74" t="n">
        <x:v>0</x:v>
      </x:c>
      <x:c r="L58" s="74" t="n">
        <x:v>1</x:v>
      </x:c>
      <x:c r="M58" s="74" t="n">
        <x:v>0</x:v>
      </x:c>
      <x:c r="N58" s="74" t="n">
        <x:v>0</x:v>
      </x:c>
      <x:c r="O58" s="74" t="str">
        <x:v>ED_Entangled</x:v>
      </x:c>
      <x:c r="P58" s="74"/>
      <x:c r="Q58" s="74" t="str">
        <x:v>Reviewed_unresolved</x:v>
      </x:c>
      <x:c r="R58" s="74" t="str">
        <x:v>Interaction/binding only, conditional structural wording, or no explicit assignment to an oligomer/protein assembly</x:v>
      </x:c>
      <x:c r="S58" s="97" t="b">
        <x:v>0</x:v>
      </x:c>
      <x:c r="T58" s="74" t="str">
        <x:v>Ambiguous</x:v>
      </x:c>
      <x:c r="U58" s="74"/>
      <x:c r="V58" s="74" t="str">
        <x:v>Unresolved</x:v>
      </x:c>
      <x:c r="W58" s="74" t="str">
        <x:v>Interaction/binding only, conditional structural wording, or no explicit assignment to an oligomer/protein assembly</x:v>
      </x:c>
      <x:c r="X58" s="74"/>
      <x:c r="Y58" s="97" t="b">
        <x:v>1</x:v>
      </x:c>
    </x:row>
    <x:row r="59">
      <x:c r="A59" s="74" t="n">
        <x:v>58</x:v>
      </x:c>
      <x:c r="B59" s="74" t="str">
        <x:v>O75828</x:v>
      </x:c>
      <x:c r="C59" s="74" t="str">
        <x:v>ED</x:v>
      </x:c>
      <x:c r="D59" s="74" t="n">
        <x:v>0</x:v>
      </x:c>
      <x:c r="E59" s="74" t="n">
        <x:v>1</x:v>
      </x:c>
      <x:c r="F59" s="74" t="str">
        <x:v>Native_entangled</x:v>
      </x:c>
      <x:c r="G59" s="98" t="n">
        <x:v>96.49245487364624</x:v>
      </x:c>
      <x:c r="H59" s="98" t="n">
        <x:v>6.910538682050948</x:v>
      </x:c>
      <x:c r="I59" s="74" t="n">
        <x:v>277</x:v>
      </x:c>
      <x:c r="J59" s="86" t="n">
        <x:v>-0.4584162692015872</x:v>
      </x:c>
      <x:c r="K59" s="74" t="n">
        <x:v>0</x:v>
      </x:c>
      <x:c r="L59" s="74" t="n">
        <x:v>1</x:v>
      </x:c>
      <x:c r="M59" s="74" t="n">
        <x:v>0</x:v>
      </x:c>
      <x:c r="N59" s="74" t="n">
        <x:v>0</x:v>
      </x:c>
      <x:c r="O59" s="74" t="str">
        <x:v>ED_Entangled</x:v>
      </x:c>
      <x:c r="P59" s="74"/>
      <x:c r="Q59" s="74" t="str">
        <x:v>Unannotated</x:v>
      </x:c>
      <x:c r="R59" s="74" t="str">
        <x:v>No UniProt subunit-structure annotation</x:v>
      </x:c>
      <x:c r="S59" s="97" t="b">
        <x:v>0</x:v>
      </x:c>
      <x:c r="T59" s="74" t="str">
        <x:v>Unannotated</x:v>
      </x:c>
      <x:c r="U59" s="74"/>
      <x:c r="V59" s="74"/>
      <x:c r="W59" s="74"/>
      <x:c r="X59" s="74"/>
      <x:c r="Y59" s="97" t="b">
        <x:v>0</x:v>
      </x:c>
    </x:row>
    <x:row r="60">
      <x:c r="A60" s="74" t="n">
        <x:v>59</x:v>
      </x:c>
      <x:c r="B60" s="74" t="str">
        <x:v>O75832</x:v>
      </x:c>
      <x:c r="C60" s="74" t="str">
        <x:v>ED</x:v>
      </x:c>
      <x:c r="D60" s="74" t="n">
        <x:v>0</x:v>
      </x:c>
      <x:c r="E60" s="74" t="n">
        <x:v>0</x:v>
      </x:c>
      <x:c r="F60" s="74" t="str">
        <x:v>Not_entangled</x:v>
      </x:c>
      <x:c r="G60" s="98" t="n">
        <x:v>95.17663716814158</x:v>
      </x:c>
      <x:c r="H60" s="98" t="n">
        <x:v>7.575230141732424</x:v>
      </x:c>
      <x:c r="I60" s="74" t="n">
        <x:v>226</x:v>
      </x:c>
      <x:c r="J60" s="86" t="n">
        <x:v>-0.5572532831623762</x:v>
      </x:c>
      <x:c r="K60" s="74" t="n">
        <x:v>0</x:v>
      </x:c>
      <x:c r="L60" s="74" t="n">
        <x:v>1</x:v>
      </x:c>
      <x:c r="M60" s="74" t="n">
        <x:v>0</x:v>
      </x:c>
      <x:c r="N60" s="74" t="n">
        <x:v>0</x:v>
      </x:c>
      <x:c r="O60" s="74" t="str">
        <x:v>ED_NotEntangled</x:v>
      </x:c>
      <x:c r="P60" s="74" t="n">
        <x:v>1</x:v>
      </x:c>
      <x:c r="Q60" s="74" t="str">
        <x:v>Explicit_complex_or_oligomer</x:v>
      </x:c>
      <x:c r="R60" s="74" t="str">
        <x:v>Explicit component/part/subunit/member of an assembly</x:v>
      </x:c>
      <x:c r="S60" s="97" t="b">
        <x:v>0</x:v>
      </x:c>
      <x:c r="T60" s="74" t="str">
        <x:v>Explicit_complex_or_oligomer</x:v>
      </x:c>
      <x:c r="U60" s="74" t="n">
        <x:v>1</x:v>
      </x:c>
      <x:c r="V60" s="74"/>
      <x:c r="W60" s="74"/>
      <x:c r="X60" s="74"/>
      <x:c r="Y60" s="97" t="b">
        <x:v>0</x:v>
      </x:c>
    </x:row>
    <x:row r="61">
      <x:c r="A61" s="74" t="n">
        <x:v>60</x:v>
      </x:c>
      <x:c r="B61" s="74" t="str">
        <x:v>O75874</x:v>
      </x:c>
      <x:c r="C61" s="74" t="str">
        <x:v>ED</x:v>
      </x:c>
      <x:c r="D61" s="74" t="n">
        <x:v>0</x:v>
      </x:c>
      <x:c r="E61" s="74" t="n">
        <x:v>1</x:v>
      </x:c>
      <x:c r="F61" s="74" t="str">
        <x:v>Native_entangled</x:v>
      </x:c>
      <x:c r="G61" s="98" t="n">
        <x:v>96.024541062802</x:v>
      </x:c>
      <x:c r="H61" s="98" t="n">
        <x:v>3.9612257968375446</x:v>
      </x:c>
      <x:c r="I61" s="74" t="n">
        <x:v>414</x:v>
      </x:c>
      <x:c r="J61" s="86" t="n">
        <x:v>-0.1929129179735852</x:v>
      </x:c>
      <x:c r="K61" s="74" t="n">
        <x:v>0</x:v>
      </x:c>
      <x:c r="L61" s="74" t="n">
        <x:v>1</x:v>
      </x:c>
      <x:c r="M61" s="74" t="n">
        <x:v>0</x:v>
      </x:c>
      <x:c r="N61" s="74" t="n">
        <x:v>0</x:v>
      </x:c>
      <x:c r="O61" s="74" t="str">
        <x:v>ED_Entangled</x:v>
      </x:c>
      <x:c r="P61" s="74" t="n">
        <x:v>1</x:v>
      </x:c>
      <x:c r="Q61" s="74" t="str">
        <x:v>Explicit_complex_or_oligomer</x:v>
      </x:c>
      <x:c r="R61" s="74" t="str">
        <x:v>Explicit oligomeric state</x:v>
      </x:c>
      <x:c r="S61" s="97" t="b">
        <x:v>0</x:v>
      </x:c>
      <x:c r="T61" s="74" t="str">
        <x:v>Explicit_complex_or_oligomer</x:v>
      </x:c>
      <x:c r="U61" s="74" t="n">
        <x:v>1</x:v>
      </x:c>
      <x:c r="V61" s="74"/>
      <x:c r="W61" s="74"/>
      <x:c r="X61" s="74"/>
      <x:c r="Y61" s="97" t="b">
        <x:v>0</x:v>
      </x:c>
    </x:row>
    <x:row r="62">
      <x:c r="A62" s="74" t="n">
        <x:v>61</x:v>
      </x:c>
      <x:c r="B62" s="74" t="str">
        <x:v>O75937</x:v>
      </x:c>
      <x:c r="C62" s="74" t="str">
        <x:v>ED</x:v>
      </x:c>
      <x:c r="D62" s="74" t="n">
        <x:v>0</x:v>
      </x:c>
      <x:c r="E62" s="74" t="n">
        <x:v>0</x:v>
      </x:c>
      <x:c r="F62" s="74" t="str">
        <x:v>Not_entangled</x:v>
      </x:c>
      <x:c r="G62" s="98" t="n">
        <x:v>84.14335968379446</x:v>
      </x:c>
      <x:c r="H62" s="98" t="n">
        <x:v>16.586000745458055</x:v>
      </x:c>
      <x:c r="I62" s="74" t="n">
        <x:v>253</x:v>
      </x:c>
      <x:c r="J62" s="86" t="n">
        <x:v>-0.504927805183135</x:v>
      </x:c>
      <x:c r="K62" s="74" t="n">
        <x:v>0</x:v>
      </x:c>
      <x:c r="L62" s="74" t="n">
        <x:v>1</x:v>
      </x:c>
      <x:c r="M62" s="74" t="n">
        <x:v>0</x:v>
      </x:c>
      <x:c r="N62" s="74" t="n">
        <x:v>0</x:v>
      </x:c>
      <x:c r="O62" s="74" t="str">
        <x:v>ED_NotEntangled</x:v>
      </x:c>
      <x:c r="P62" s="74"/>
      <x:c r="Q62" s="74" t="str">
        <x:v>Reviewed_unresolved</x:v>
      </x:c>
      <x:c r="R62" s="74" t="str">
        <x:v>Interaction/binding only, conditional structural wording, or no explicit assignment to an oligomer/protein assembly</x:v>
      </x:c>
      <x:c r="S62" s="97" t="b">
        <x:v>0</x:v>
      </x:c>
      <x:c r="T62" s="74" t="str">
        <x:v>Ambiguous</x:v>
      </x:c>
      <x:c r="U62" s="74"/>
      <x:c r="V62" s="74" t="str">
        <x:v>Unresolved</x:v>
      </x:c>
      <x:c r="W62" s="74" t="str">
        <x:v>Interaction/binding only, conditional structural wording, or no explicit assignment to an oligomer/protein assembly</x:v>
      </x:c>
      <x:c r="X62" s="74"/>
      <x:c r="Y62" s="97" t="b">
        <x:v>1</x:v>
      </x:c>
    </x:row>
    <x:row r="63">
      <x:c r="A63" s="74" t="n">
        <x:v>62</x:v>
      </x:c>
      <x:c r="B63" s="74" t="str">
        <x:v>O76071</x:v>
      </x:c>
      <x:c r="C63" s="74" t="str">
        <x:v>ED</x:v>
      </x:c>
      <x:c r="D63" s="74" t="n">
        <x:v>0</x:v>
      </x:c>
      <x:c r="E63" s="74" t="n">
        <x:v>1</x:v>
      </x:c>
      <x:c r="F63" s="74" t="str">
        <x:v>Native_entangled</x:v>
      </x:c>
      <x:c r="G63" s="98" t="n">
        <x:v>96.68952802359884</x:v>
      </x:c>
      <x:c r="H63" s="98" t="n">
        <x:v>5.140034871409257</x:v>
      </x:c>
      <x:c r="I63" s="74" t="n">
        <x:v>339</x:v>
      </x:c>
      <x:c r="J63" s="86" t="n">
        <x:v>-0.338261467915922</x:v>
      </x:c>
      <x:c r="K63" s="74" t="n">
        <x:v>0</x:v>
      </x:c>
      <x:c r="L63" s="74" t="n">
        <x:v>1</x:v>
      </x:c>
      <x:c r="M63" s="74" t="n">
        <x:v>0</x:v>
      </x:c>
      <x:c r="N63" s="74" t="n">
        <x:v>0</x:v>
      </x:c>
      <x:c r="O63" s="74" t="str">
        <x:v>ED_Entangled</x:v>
      </x:c>
      <x:c r="P63" s="74" t="n">
        <x:v>1</x:v>
      </x:c>
      <x:c r="Q63" s="74" t="str">
        <x:v>Explicit_complex_or_oligomer</x:v>
      </x:c>
      <x:c r="R63" s="74" t="str">
        <x:v>Explicit component/part/subunit/member of an assembly</x:v>
      </x:c>
      <x:c r="S63" s="97" t="b">
        <x:v>0</x:v>
      </x:c>
      <x:c r="T63" s="74" t="str">
        <x:v>Explicit_complex_or_oligomer</x:v>
      </x:c>
      <x:c r="U63" s="74" t="n">
        <x:v>1</x:v>
      </x:c>
      <x:c r="V63" s="74"/>
      <x:c r="W63" s="74"/>
      <x:c r="X63" s="74"/>
      <x:c r="Y63" s="97" t="b">
        <x:v>0</x:v>
      </x:c>
    </x:row>
    <x:row r="64">
      <x:c r="A64" s="74" t="n">
        <x:v>63</x:v>
      </x:c>
      <x:c r="B64" s="74" t="str">
        <x:v>O94760</x:v>
      </x:c>
      <x:c r="C64" s="74" t="str">
        <x:v>ED</x:v>
      </x:c>
      <x:c r="D64" s="74" t="n">
        <x:v>0</x:v>
      </x:c>
      <x:c r="E64" s="74" t="n">
        <x:v>1</x:v>
      </x:c>
      <x:c r="F64" s="74" t="str">
        <x:v>Native_entangled</x:v>
      </x:c>
      <x:c r="G64" s="98" t="n">
        <x:v>95.58621052631575</x:v>
      </x:c>
      <x:c r="H64" s="98" t="n">
        <x:v>10.492925186678049</x:v>
      </x:c>
      <x:c r="I64" s="74" t="n">
        <x:v>285</x:v>
      </x:c>
      <x:c r="J64" s="86" t="n">
        <x:v>-0.4429124238744045</x:v>
      </x:c>
      <x:c r="K64" s="74" t="n">
        <x:v>0</x:v>
      </x:c>
      <x:c r="L64" s="74" t="n">
        <x:v>1</x:v>
      </x:c>
      <x:c r="M64" s="74" t="n">
        <x:v>0</x:v>
      </x:c>
      <x:c r="N64" s="74" t="n">
        <x:v>0</x:v>
      </x:c>
      <x:c r="O64" s="74" t="str">
        <x:v>ED_Entangled</x:v>
      </x:c>
      <x:c r="P64" s="74" t="n">
        <x:v>0</x:v>
      </x:c>
      <x:c r="Q64" s="74" t="str">
        <x:v>Explicit_monomer_only</x:v>
      </x:c>
      <x:c r="R64" s="74" t="str">
        <x:v>Explicit monomeric state</x:v>
      </x:c>
      <x:c r="S64" s="97" t="b">
        <x:v>0</x:v>
      </x:c>
      <x:c r="T64" s="74" t="str">
        <x:v>Explicit_monomer_only</x:v>
      </x:c>
      <x:c r="U64" s="74" t="n">
        <x:v>0</x:v>
      </x:c>
      <x:c r="V64" s="74"/>
      <x:c r="W64" s="74"/>
      <x:c r="X64" s="74"/>
      <x:c r="Y64" s="97" t="b">
        <x:v>0</x:v>
      </x:c>
    </x:row>
    <x:row r="65">
      <x:c r="A65" s="74" t="n">
        <x:v>64</x:v>
      </x:c>
      <x:c r="B65" s="74" t="str">
        <x:v>O94888</x:v>
      </x:c>
      <x:c r="C65" s="74" t="str">
        <x:v>ED</x:v>
      </x:c>
      <x:c r="D65" s="74" t="n">
        <x:v>0</x:v>
      </x:c>
      <x:c r="E65" s="74" t="n">
        <x:v>1</x:v>
      </x:c>
      <x:c r="F65" s="74" t="str">
        <x:v>Native_entangled</x:v>
      </x:c>
      <x:c r="G65" s="98" t="n">
        <x:v>73.18695296523515</x:v>
      </x:c>
      <x:c r="H65" s="98" t="n">
        <x:v>23.0666359220535</x:v>
      </x:c>
      <x:c r="I65" s="74" t="n">
        <x:v>489</x:v>
      </x:c>
      <x:c r="J65" s="86" t="n">
        <x:v>-0.0475643680312483</x:v>
      </x:c>
      <x:c r="K65" s="74" t="n">
        <x:v>0</x:v>
      </x:c>
      <x:c r="L65" s="74" t="n">
        <x:v>1</x:v>
      </x:c>
      <x:c r="M65" s="74" t="n">
        <x:v>0</x:v>
      </x:c>
      <x:c r="N65" s="74" t="n">
        <x:v>0</x:v>
      </x:c>
      <x:c r="O65" s="74" t="str">
        <x:v>ED_Entangled</x:v>
      </x:c>
      <x:c r="P65" s="74"/>
      <x:c r="Q65" s="74" t="str">
        <x:v>Reviewed_unresolved</x:v>
      </x:c>
      <x:c r="R65" s="74" t="str">
        <x:v>Interaction/binding only, conditional structural wording, or no explicit assignment to an oligomer/protein assembly</x:v>
      </x:c>
      <x:c r="S65" s="97" t="b">
        <x:v>0</x:v>
      </x:c>
      <x:c r="T65" s="74" t="str">
        <x:v>Ambiguous</x:v>
      </x:c>
      <x:c r="U65" s="74"/>
      <x:c r="V65" s="74" t="str">
        <x:v>Unresolved</x:v>
      </x:c>
      <x:c r="W65" s="74" t="str">
        <x:v>Interaction/binding only, conditional structural wording, or no explicit assignment to an oligomer/protein assembly</x:v>
      </x:c>
      <x:c r="X65" s="74"/>
      <x:c r="Y65" s="97" t="b">
        <x:v>1</x:v>
      </x:c>
    </x:row>
    <x:row r="66">
      <x:c r="A66" s="74" t="n">
        <x:v>65</x:v>
      </x:c>
      <x:c r="B66" s="74" t="str">
        <x:v>O95239</x:v>
      </x:c>
      <x:c r="C66" s="74" t="str">
        <x:v>ED</x:v>
      </x:c>
      <x:c r="D66" s="74" t="n">
        <x:v>0</x:v>
      </x:c>
      <x:c r="E66" s="74" t="n">
        <x:v>1</x:v>
      </x:c>
      <x:c r="F66" s="74" t="str">
        <x:v>Native_entangled</x:v>
      </x:c>
      <x:c r="G66" s="98" t="n">
        <x:v>71.90013798701301</x:v>
      </x:c>
      <x:c r="H66" s="98" t="n">
        <x:v>23.338912546663988</x:v>
      </x:c>
      <x:c r="I66" s="74" t="n">
        <x:v>1232</x:v>
      </x:c>
      <x:c r="J66" s="86" t="n">
        <x:v>1.3923552667308352</x:v>
      </x:c>
      <x:c r="K66" s="74" t="n">
        <x:v>0</x:v>
      </x:c>
      <x:c r="L66" s="74" t="n">
        <x:v>1</x:v>
      </x:c>
      <x:c r="M66" s="74" t="n">
        <x:v>0</x:v>
      </x:c>
      <x:c r="N66" s="74" t="n">
        <x:v>0</x:v>
      </x:c>
      <x:c r="O66" s="74" t="str">
        <x:v>ED_Entangled</x:v>
      </x:c>
      <x:c r="P66" s="74"/>
      <x:c r="Q66" s="74" t="str">
        <x:v>Reviewed_unresolved</x:v>
      </x:c>
      <x:c r="R66" s="74" t="str">
        <x:v>Interaction/binding only, conditional structural wording, or no explicit assignment to an oligomer/protein assembly</x:v>
      </x:c>
      <x:c r="S66" s="97" t="b">
        <x:v>0</x:v>
      </x:c>
      <x:c r="T66" s="74" t="str">
        <x:v>Ambiguous</x:v>
      </x:c>
      <x:c r="U66" s="74"/>
      <x:c r="V66" s="74" t="str">
        <x:v>Unresolved</x:v>
      </x:c>
      <x:c r="W66" s="74" t="str">
        <x:v>Interaction/binding only, conditional structural wording, or no explicit assignment to an oligomer/protein assembly</x:v>
      </x:c>
      <x:c r="X66" s="74"/>
      <x:c r="Y66" s="97" t="b">
        <x:v>1</x:v>
      </x:c>
    </x:row>
    <x:row r="67">
      <x:c r="A67" s="74" t="n">
        <x:v>66</x:v>
      </x:c>
      <x:c r="B67" s="74" t="str">
        <x:v>O95273</x:v>
      </x:c>
      <x:c r="C67" s="74" t="str">
        <x:v>ED</x:v>
      </x:c>
      <x:c r="D67" s="74" t="n">
        <x:v>0</x:v>
      </x:c>
      <x:c r="E67" s="74" t="n">
        <x:v>1</x:v>
      </x:c>
      <x:c r="F67" s="74" t="str">
        <x:v>Native_entangled</x:v>
      </x:c>
      <x:c r="G67" s="98" t="n">
        <x:v>86.83447222222223</x:v>
      </x:c>
      <x:c r="H67" s="98" t="n">
        <x:v>17.74345233692028</x:v>
      </x:c>
      <x:c r="I67" s="74" t="n">
        <x:v>360</x:v>
      </x:c>
      <x:c r="J67" s="86" t="n">
        <x:v>-0.2975638739320677</x:v>
      </x:c>
      <x:c r="K67" s="74" t="n">
        <x:v>0</x:v>
      </x:c>
      <x:c r="L67" s="74" t="n">
        <x:v>1</x:v>
      </x:c>
      <x:c r="M67" s="74" t="n">
        <x:v>0</x:v>
      </x:c>
      <x:c r="N67" s="74" t="n">
        <x:v>0</x:v>
      </x:c>
      <x:c r="O67" s="74" t="str">
        <x:v>ED_Entangled</x:v>
      </x:c>
      <x:c r="P67" s="74"/>
      <x:c r="Q67" s="74" t="str">
        <x:v>Reviewed_unresolved</x:v>
      </x:c>
      <x:c r="R67" s="74" t="str">
        <x:v>Interaction/binding only, conditional structural wording, or no explicit assignment to an oligomer/protein assembly</x:v>
      </x:c>
      <x:c r="S67" s="97" t="b">
        <x:v>0</x:v>
      </x:c>
      <x:c r="T67" s="74" t="str">
        <x:v>Ambiguous</x:v>
      </x:c>
      <x:c r="U67" s="74"/>
      <x:c r="V67" s="74" t="str">
        <x:v>Unresolved</x:v>
      </x:c>
      <x:c r="W67" s="74" t="str">
        <x:v>Interaction/binding only, conditional structural wording, or no explicit assignment to an oligomer/protein assembly</x:v>
      </x:c>
      <x:c r="X67" s="74"/>
      <x:c r="Y67" s="97" t="b">
        <x:v>1</x:v>
      </x:c>
    </x:row>
    <x:row r="68">
      <x:c r="A68" s="74" t="n">
        <x:v>67</x:v>
      </x:c>
      <x:c r="B68" s="74" t="str">
        <x:v>O95302</x:v>
      </x:c>
      <x:c r="C68" s="74" t="str">
        <x:v>ED</x:v>
      </x:c>
      <x:c r="D68" s="74" t="n">
        <x:v>0</x:v>
      </x:c>
      <x:c r="E68" s="74" t="n">
        <x:v>1</x:v>
      </x:c>
      <x:c r="F68" s="74" t="str">
        <x:v>Native_entangled</x:v>
      </x:c>
      <x:c r="G68" s="98" t="n">
        <x:v>89.60477192982458</x:v>
      </x:c>
      <x:c r="H68" s="98" t="n">
        <x:v>15.452607241563449</x:v>
      </x:c>
      <x:c r="I68" s="74" t="n">
        <x:v>570</x:v>
      </x:c>
      <x:c r="J68" s="86" t="n">
        <x:v>0.1094120659064754</x:v>
      </x:c>
      <x:c r="K68" s="74" t="n">
        <x:v>0</x:v>
      </x:c>
      <x:c r="L68" s="74" t="n">
        <x:v>1</x:v>
      </x:c>
      <x:c r="M68" s="74" t="n">
        <x:v>0</x:v>
      </x:c>
      <x:c r="N68" s="74" t="n">
        <x:v>0</x:v>
      </x:c>
      <x:c r="O68" s="74" t="str">
        <x:v>ED_Entangled</x:v>
      </x:c>
      <x:c r="P68" s="74"/>
      <x:c r="Q68" s="74" t="str">
        <x:v>Unannotated</x:v>
      </x:c>
      <x:c r="R68" s="74" t="str">
        <x:v>No UniProt subunit-structure annotation</x:v>
      </x:c>
      <x:c r="S68" s="97" t="b">
        <x:v>0</x:v>
      </x:c>
      <x:c r="T68" s="74" t="str">
        <x:v>Unannotated</x:v>
      </x:c>
      <x:c r="U68" s="74"/>
      <x:c r="V68" s="74"/>
      <x:c r="W68" s="74"/>
      <x:c r="X68" s="74"/>
      <x:c r="Y68" s="97" t="b">
        <x:v>0</x:v>
      </x:c>
    </x:row>
    <x:row r="69">
      <x:c r="A69" s="74" t="n">
        <x:v>68</x:v>
      </x:c>
      <x:c r="B69" s="74" t="str">
        <x:v>O95340</x:v>
      </x:c>
      <x:c r="C69" s="74" t="str">
        <x:v>ED</x:v>
      </x:c>
      <x:c r="D69" s="74" t="n">
        <x:v>0</x:v>
      </x:c>
      <x:c r="E69" s="74" t="n">
        <x:v>1</x:v>
      </x:c>
      <x:c r="F69" s="74" t="str">
        <x:v>Native_entangled</x:v>
      </x:c>
      <x:c r="G69" s="98" t="n">
        <x:v>92.19434853420192</x:v>
      </x:c>
      <x:c r="H69" s="98" t="n">
        <x:v>10.000867722077162</x:v>
      </x:c>
      <x:c r="I69" s="74" t="n">
        <x:v>614</x:v>
      </x:c>
      <x:c r="J69" s="86" t="n">
        <x:v>0.1946832152059797</x:v>
      </x:c>
      <x:c r="K69" s="74" t="n">
        <x:v>0</x:v>
      </x:c>
      <x:c r="L69" s="74" t="n">
        <x:v>1</x:v>
      </x:c>
      <x:c r="M69" s="74" t="n">
        <x:v>0</x:v>
      </x:c>
      <x:c r="N69" s="74" t="n">
        <x:v>0</x:v>
      </x:c>
      <x:c r="O69" s="74" t="str">
        <x:v>ED_Entangled</x:v>
      </x:c>
      <x:c r="P69" s="74"/>
      <x:c r="Q69" s="74" t="str">
        <x:v>Unannotated</x:v>
      </x:c>
      <x:c r="R69" s="74" t="str">
        <x:v>No UniProt subunit-structure annotation</x:v>
      </x:c>
      <x:c r="S69" s="97" t="b">
        <x:v>0</x:v>
      </x:c>
      <x:c r="T69" s="74" t="str">
        <x:v>Unannotated</x:v>
      </x:c>
      <x:c r="U69" s="74"/>
      <x:c r="V69" s="74"/>
      <x:c r="W69" s="74"/>
      <x:c r="X69" s="74"/>
      <x:c r="Y69" s="97" t="b">
        <x:v>0</x:v>
      </x:c>
    </x:row>
    <x:row r="70">
      <x:c r="A70" s="74" t="n">
        <x:v>69</x:v>
      </x:c>
      <x:c r="B70" s="74" t="str">
        <x:v>O95372</x:v>
      </x:c>
      <x:c r="C70" s="74" t="str">
        <x:v>ED</x:v>
      </x:c>
      <x:c r="D70" s="74" t="n">
        <x:v>0</x:v>
      </x:c>
      <x:c r="E70" s="74" t="n">
        <x:v>1</x:v>
      </x:c>
      <x:c r="F70" s="74" t="str">
        <x:v>Native_entangled</x:v>
      </x:c>
      <x:c r="G70" s="98" t="n">
        <x:v>95.65203463203454</x:v>
      </x:c>
      <x:c r="H70" s="98" t="n">
        <x:v>9.406677039026563</x:v>
      </x:c>
      <x:c r="I70" s="74" t="n">
        <x:v>231</x:v>
      </x:c>
      <x:c r="J70" s="86" t="n">
        <x:v>-0.547563379832887</x:v>
      </x:c>
      <x:c r="K70" s="74" t="n">
        <x:v>0</x:v>
      </x:c>
      <x:c r="L70" s="74" t="n">
        <x:v>1</x:v>
      </x:c>
      <x:c r="M70" s="74" t="n">
        <x:v>0</x:v>
      </x:c>
      <x:c r="N70" s="74" t="n">
        <x:v>0</x:v>
      </x:c>
      <x:c r="O70" s="74" t="str">
        <x:v>ED_Entangled</x:v>
      </x:c>
      <x:c r="P70" s="74"/>
      <x:c r="Q70" s="74" t="str">
        <x:v>Unannotated</x:v>
      </x:c>
      <x:c r="R70" s="74" t="str">
        <x:v>No UniProt subunit-structure annotation</x:v>
      </x:c>
      <x:c r="S70" s="97" t="b">
        <x:v>0</x:v>
      </x:c>
      <x:c r="T70" s="74" t="str">
        <x:v>Unannotated</x:v>
      </x:c>
      <x:c r="U70" s="74"/>
      <x:c r="V70" s="74"/>
      <x:c r="W70" s="74"/>
      <x:c r="X70" s="74"/>
      <x:c r="Y70" s="97" t="b">
        <x:v>0</x:v>
      </x:c>
    </x:row>
    <x:row r="71">
      <x:c r="A71" s="74" t="n">
        <x:v>70</x:v>
      </x:c>
      <x:c r="B71" s="74" t="str">
        <x:v>O95373</x:v>
      </x:c>
      <x:c r="C71" s="74" t="str">
        <x:v>ED</x:v>
      </x:c>
      <x:c r="D71" s="74" t="n">
        <x:v>0</x:v>
      </x:c>
      <x:c r="E71" s="74" t="n">
        <x:v>1</x:v>
      </x:c>
      <x:c r="F71" s="74" t="str">
        <x:v>Native_entangled</x:v>
      </x:c>
      <x:c r="G71" s="98" t="n">
        <x:v>87.97953757225427</x:v>
      </x:c>
      <x:c r="H71" s="98" t="n">
        <x:v>14.17423263829215</x:v>
      </x:c>
      <x:c r="I71" s="74" t="n">
        <x:v>1038</x:v>
      </x:c>
      <x:c r="J71" s="86" t="n">
        <x:v>1.0163870175466574</x:v>
      </x:c>
      <x:c r="K71" s="74" t="n">
        <x:v>0</x:v>
      </x:c>
      <x:c r="L71" s="74" t="n">
        <x:v>1</x:v>
      </x:c>
      <x:c r="M71" s="74" t="n">
        <x:v>0</x:v>
      </x:c>
      <x:c r="N71" s="74" t="n">
        <x:v>0</x:v>
      </x:c>
      <x:c r="O71" s="74" t="str">
        <x:v>ED_Entangled</x:v>
      </x:c>
      <x:c r="P71" s="74" t="n">
        <x:v>1</x:v>
      </x:c>
      <x:c r="Q71" s="74" t="str">
        <x:v>Explicit_complex_or_oligomer</x:v>
      </x:c>
      <x:c r="R71" s="74" t="str">
        <x:v>Direct formation of an oligomer</x:v>
      </x:c>
      <x:c r="S71" s="97" t="b">
        <x:v>0</x:v>
      </x:c>
      <x:c r="T71" s="74" t="str">
        <x:v>Explicit_complex_or_oligomer</x:v>
      </x:c>
      <x:c r="U71" s="74" t="n">
        <x:v>1</x:v>
      </x:c>
      <x:c r="V71" s="74"/>
      <x:c r="W71" s="74"/>
      <x:c r="X71" s="74"/>
      <x:c r="Y71" s="97" t="b">
        <x:v>0</x:v>
      </x:c>
    </x:row>
    <x:row r="72">
      <x:c r="A72" s="74" t="n">
        <x:v>71</x:v>
      </x:c>
      <x:c r="B72" s="74" t="str">
        <x:v>O95394</x:v>
      </x:c>
      <x:c r="C72" s="74" t="str">
        <x:v>ED</x:v>
      </x:c>
      <x:c r="D72" s="74" t="n">
        <x:v>0</x:v>
      </x:c>
      <x:c r="E72" s="74" t="n">
        <x:v>1</x:v>
      </x:c>
      <x:c r="F72" s="74" t="str">
        <x:v>Native_entangled</x:v>
      </x:c>
      <x:c r="G72" s="98" t="n">
        <x:v>95.41068265682657</x:v>
      </x:c>
      <x:c r="H72" s="98" t="n">
        <x:v>6.254231696189821</x:v>
      </x:c>
      <x:c r="I72" s="74" t="n">
        <x:v>542</x:v>
      </x:c>
      <x:c r="J72" s="86" t="n">
        <x:v>0.0551486072613363</x:v>
      </x:c>
      <x:c r="K72" s="74" t="n">
        <x:v>0</x:v>
      </x:c>
      <x:c r="L72" s="74" t="n">
        <x:v>1</x:v>
      </x:c>
      <x:c r="M72" s="74" t="n">
        <x:v>0</x:v>
      </x:c>
      <x:c r="N72" s="74" t="n">
        <x:v>0</x:v>
      </x:c>
      <x:c r="O72" s="74" t="str">
        <x:v>ED_Entangled</x:v>
      </x:c>
      <x:c r="P72" s="74"/>
      <x:c r="Q72" s="74" t="str">
        <x:v>Unannotated</x:v>
      </x:c>
      <x:c r="R72" s="74" t="str">
        <x:v>No UniProt subunit-structure annotation</x:v>
      </x:c>
      <x:c r="S72" s="97" t="b">
        <x:v>0</x:v>
      </x:c>
      <x:c r="T72" s="74" t="str">
        <x:v>Unannotated</x:v>
      </x:c>
      <x:c r="U72" s="74"/>
      <x:c r="V72" s="74"/>
      <x:c r="W72" s="74"/>
      <x:c r="X72" s="74"/>
      <x:c r="Y72" s="97" t="b">
        <x:v>0</x:v>
      </x:c>
    </x:row>
    <x:row r="73">
      <x:c r="A73" s="74" t="n">
        <x:v>72</x:v>
      </x:c>
      <x:c r="B73" s="74" t="str">
        <x:v>O95433</x:v>
      </x:c>
      <x:c r="C73" s="74" t="str">
        <x:v>ED</x:v>
      </x:c>
      <x:c r="D73" s="74" t="n">
        <x:v>0</x:v>
      </x:c>
      <x:c r="E73" s="74" t="n">
        <x:v>1</x:v>
      </x:c>
      <x:c r="F73" s="74" t="str">
        <x:v>Native_entangled</x:v>
      </x:c>
      <x:c r="G73" s="98" t="n">
        <x:v>81.96544378698222</x:v>
      </x:c>
      <x:c r="H73" s="98" t="n">
        <x:v>19.769579582632986</x:v>
      </x:c>
      <x:c r="I73" s="74" t="n">
        <x:v>338</x:v>
      </x:c>
      <x:c r="J73" s="86" t="n">
        <x:v>-0.3401994485818199</x:v>
      </x:c>
      <x:c r="K73" s="74" t="n">
        <x:v>0</x:v>
      </x:c>
      <x:c r="L73" s="74" t="n">
        <x:v>1</x:v>
      </x:c>
      <x:c r="M73" s="74" t="n">
        <x:v>0</x:v>
      </x:c>
      <x:c r="N73" s="74" t="n">
        <x:v>0</x:v>
      </x:c>
      <x:c r="O73" s="74" t="str">
        <x:v>ED_Entangled</x:v>
      </x:c>
      <x:c r="P73" s="74"/>
      <x:c r="Q73" s="74" t="str">
        <x:v>Reviewed_unresolved</x:v>
      </x:c>
      <x:c r="R73" s="74" t="str">
        <x:v>Interaction/binding only, conditional structural wording, or no explicit assignment to an oligomer/protein assembly</x:v>
      </x:c>
      <x:c r="S73" s="97" t="b">
        <x:v>0</x:v>
      </x:c>
      <x:c r="T73" s="74" t="str">
        <x:v>Ambiguous</x:v>
      </x:c>
      <x:c r="U73" s="74"/>
      <x:c r="V73" s="74" t="str">
        <x:v>Unresolved</x:v>
      </x:c>
      <x:c r="W73" s="74" t="str">
        <x:v>Interaction/binding only, conditional structural wording, or no explicit assignment to an oligomer/protein assembly</x:v>
      </x:c>
      <x:c r="X73" s="74"/>
      <x:c r="Y73" s="97" t="b">
        <x:v>1</x:v>
      </x:c>
    </x:row>
    <x:row r="74">
      <x:c r="A74" s="74" t="n">
        <x:v>73</x:v>
      </x:c>
      <x:c r="B74" s="74" t="str">
        <x:v>O95571</x:v>
      </x:c>
      <x:c r="C74" s="74" t="str">
        <x:v>ED</x:v>
      </x:c>
      <x:c r="D74" s="74" t="n">
        <x:v>0</x:v>
      </x:c>
      <x:c r="E74" s="74" t="n">
        <x:v>1</x:v>
      </x:c>
      <x:c r="F74" s="74" t="str">
        <x:v>Native_entangled</x:v>
      </x:c>
      <x:c r="G74" s="98" t="n">
        <x:v>93.07728346456688</x:v>
      </x:c>
      <x:c r="H74" s="98" t="n">
        <x:v>16.207372292761814</x:v>
      </x:c>
      <x:c r="I74" s="74" t="n">
        <x:v>254</x:v>
      </x:c>
      <x:c r="J74" s="86" t="n">
        <x:v>-0.5029898245172372</x:v>
      </x:c>
      <x:c r="K74" s="74" t="n">
        <x:v>0</x:v>
      </x:c>
      <x:c r="L74" s="74" t="n">
        <x:v>1</x:v>
      </x:c>
      <x:c r="M74" s="74" t="n">
        <x:v>0</x:v>
      </x:c>
      <x:c r="N74" s="74" t="n">
        <x:v>0</x:v>
      </x:c>
      <x:c r="O74" s="74" t="str">
        <x:v>ED_Entangled</x:v>
      </x:c>
      <x:c r="P74" s="74" t="n">
        <x:v>1</x:v>
      </x:c>
      <x:c r="Q74" s="74" t="str">
        <x:v>Explicit_complex_or_oligomer</x:v>
      </x:c>
      <x:c r="R74" s="74" t="str">
        <x:v>Explicit oligomeric state; monomeric state also documented</x:v>
      </x:c>
      <x:c r="S74" s="97" t="b">
        <x:v>0</x:v>
      </x:c>
      <x:c r="T74" s="74" t="str">
        <x:v>Explicit_complex_or_oligomer</x:v>
      </x:c>
      <x:c r="U74" s="74" t="n">
        <x:v>1</x:v>
      </x:c>
      <x:c r="V74" s="74"/>
      <x:c r="W74" s="74"/>
      <x:c r="X74" s="74"/>
      <x:c r="Y74" s="97" t="b">
        <x:v>0</x:v>
      </x:c>
    </x:row>
    <x:row r="75">
      <x:c r="A75" s="74" t="n">
        <x:v>74</x:v>
      </x:c>
      <x:c r="B75" s="74" t="str">
        <x:v>O95747</x:v>
      </x:c>
      <x:c r="C75" s="74" t="str">
        <x:v>ED</x:v>
      </x:c>
      <x:c r="D75" s="74" t="n">
        <x:v>0</x:v>
      </x:c>
      <x:c r="E75" s="74" t="n">
        <x:v>1</x:v>
      </x:c>
      <x:c r="F75" s="74" t="str">
        <x:v>Native_entangled</x:v>
      </x:c>
      <x:c r="G75" s="98" t="n">
        <x:v>76.54683111954462</x:v>
      </x:c>
      <x:c r="H75" s="98" t="n">
        <x:v>23.4652743798768</x:v>
      </x:c>
      <x:c r="I75" s="74" t="n">
        <x:v>527</x:v>
      </x:c>
      <x:c r="J75" s="86" t="n">
        <x:v>0.0260788972728689</x:v>
      </x:c>
      <x:c r="K75" s="74" t="n">
        <x:v>0</x:v>
      </x:c>
      <x:c r="L75" s="74" t="n">
        <x:v>1</x:v>
      </x:c>
      <x:c r="M75" s="74" t="n">
        <x:v>0</x:v>
      </x:c>
      <x:c r="N75" s="74" t="n">
        <x:v>0</x:v>
      </x:c>
      <x:c r="O75" s="74" t="str">
        <x:v>ED_Entangled</x:v>
      </x:c>
      <x:c r="P75" s="74"/>
      <x:c r="Q75" s="74" t="str">
        <x:v>Unannotated</x:v>
      </x:c>
      <x:c r="R75" s="74" t="str">
        <x:v>No UniProt subunit-structure annotation</x:v>
      </x:c>
      <x:c r="S75" s="97" t="b">
        <x:v>0</x:v>
      </x:c>
      <x:c r="T75" s="74" t="str">
        <x:v>Unannotated</x:v>
      </x:c>
      <x:c r="U75" s="74"/>
      <x:c r="V75" s="74"/>
      <x:c r="W75" s="74"/>
      <x:c r="X75" s="74"/>
      <x:c r="Y75" s="97" t="b">
        <x:v>0</x:v>
      </x:c>
    </x:row>
    <x:row r="76">
      <x:c r="A76" s="74" t="n">
        <x:v>75</x:v>
      </x:c>
      <x:c r="B76" s="74" t="str">
        <x:v>O95757</x:v>
      </x:c>
      <x:c r="C76" s="74" t="str">
        <x:v>ED</x:v>
      </x:c>
      <x:c r="D76" s="74" t="n">
        <x:v>0</x:v>
      </x:c>
      <x:c r="E76" s="74" t="n">
        <x:v>1</x:v>
      </x:c>
      <x:c r="F76" s="74" t="str">
        <x:v>Native_entangled</x:v>
      </x:c>
      <x:c r="G76" s="98" t="n">
        <x:v>85.5169249106079</x:v>
      </x:c>
      <x:c r="H76" s="98" t="n">
        <x:v>22.52720791892529</x:v>
      </x:c>
      <x:c r="I76" s="74" t="n">
        <x:v>839</x:v>
      </x:c>
      <x:c r="J76" s="86" t="n">
        <x:v>0.6307288650329902</x:v>
      </x:c>
      <x:c r="K76" s="74" t="n">
        <x:v>0</x:v>
      </x:c>
      <x:c r="L76" s="74" t="n">
        <x:v>1</x:v>
      </x:c>
      <x:c r="M76" s="74" t="n">
        <x:v>0</x:v>
      </x:c>
      <x:c r="N76" s="74" t="n">
        <x:v>0</x:v>
      </x:c>
      <x:c r="O76" s="74" t="str">
        <x:v>ED_Entangled</x:v>
      </x:c>
      <x:c r="P76" s="74" t="n">
        <x:v>1</x:v>
      </x:c>
      <x:c r="Q76" s="74" t="str">
        <x:v>Explicit_complex_or_oligomer</x:v>
      </x:c>
      <x:c r="R76" s="74" t="str">
        <x:v>Explicit oligomeric state</x:v>
      </x:c>
      <x:c r="S76" s="97" t="b">
        <x:v>0</x:v>
      </x:c>
      <x:c r="T76" s="74" t="str">
        <x:v>Explicit_complex_or_oligomer</x:v>
      </x:c>
      <x:c r="U76" s="74" t="n">
        <x:v>1</x:v>
      </x:c>
      <x:c r="V76" s="74"/>
      <x:c r="W76" s="74"/>
      <x:c r="X76" s="74"/>
      <x:c r="Y76" s="97" t="b">
        <x:v>0</x:v>
      </x:c>
    </x:row>
    <x:row r="77">
      <x:c r="A77" s="74" t="n">
        <x:v>76</x:v>
      </x:c>
      <x:c r="B77" s="74" t="str">
        <x:v>O95777</x:v>
      </x:c>
      <x:c r="C77" s="74" t="str">
        <x:v>ED</x:v>
      </x:c>
      <x:c r="D77" s="74" t="n">
        <x:v>0</x:v>
      </x:c>
      <x:c r="E77" s="74" t="n">
        <x:v>1</x:v>
      </x:c>
      <x:c r="F77" s="74" t="str">
        <x:v>Native_entangled</x:v>
      </x:c>
      <x:c r="G77" s="98" t="n">
        <x:v>95.73541666666672</x:v>
      </x:c>
      <x:c r="H77" s="98" t="n">
        <x:v>6.64914012558934</x:v>
      </x:c>
      <x:c r="I77" s="74" t="n">
        <x:v>96</x:v>
      </x:c>
      <x:c r="J77" s="86" t="n">
        <x:v>-0.8091907697290934</x:v>
      </x:c>
      <x:c r="K77" s="74" t="n">
        <x:v>0</x:v>
      </x:c>
      <x:c r="L77" s="74" t="n">
        <x:v>1</x:v>
      </x:c>
      <x:c r="M77" s="74" t="n">
        <x:v>0</x:v>
      </x:c>
      <x:c r="N77" s="74" t="n">
        <x:v>0</x:v>
      </x:c>
      <x:c r="O77" s="74" t="str">
        <x:v>ED_Entangled</x:v>
      </x:c>
      <x:c r="P77" s="74" t="n">
        <x:v>1</x:v>
      </x:c>
      <x:c r="Q77" s="74" t="str">
        <x:v>Explicit_complex_or_oligomer</x:v>
      </x:c>
      <x:c r="R77" s="74" t="str">
        <x:v>Direct formation of an oligomer</x:v>
      </x:c>
      <x:c r="S77" s="97" t="b">
        <x:v>0</x:v>
      </x:c>
      <x:c r="T77" s="74" t="str">
        <x:v>Explicit_complex_or_oligomer</x:v>
      </x:c>
      <x:c r="U77" s="74" t="n">
        <x:v>1</x:v>
      </x:c>
      <x:c r="V77" s="74"/>
      <x:c r="W77" s="74"/>
      <x:c r="X77" s="74"/>
      <x:c r="Y77" s="97" t="b">
        <x:v>0</x:v>
      </x:c>
    </x:row>
    <x:row r="78">
      <x:c r="A78" s="74" t="n">
        <x:v>77</x:v>
      </x:c>
      <x:c r="B78" s="74" t="str">
        <x:v>O95801</x:v>
      </x:c>
      <x:c r="C78" s="74" t="str">
        <x:v>ED</x:v>
      </x:c>
      <x:c r="D78" s="74" t="n">
        <x:v>0</x:v>
      </x:c>
      <x:c r="E78" s="74" t="n">
        <x:v>1</x:v>
      </x:c>
      <x:c r="F78" s="74" t="str">
        <x:v>Native_entangled</x:v>
      </x:c>
      <x:c r="G78" s="98" t="n">
        <x:v>87.1054521963824</x:v>
      </x:c>
      <x:c r="H78" s="98" t="n">
        <x:v>14.361095971711098</x:v>
      </x:c>
      <x:c r="I78" s="74" t="n">
        <x:v>387</x:v>
      </x:c>
      <x:c r="J78" s="86" t="n">
        <x:v>-0.2452383959528264</x:v>
      </x:c>
      <x:c r="K78" s="74" t="n">
        <x:v>0</x:v>
      </x:c>
      <x:c r="L78" s="74" t="n">
        <x:v>1</x:v>
      </x:c>
      <x:c r="M78" s="74" t="n">
        <x:v>0</x:v>
      </x:c>
      <x:c r="N78" s="74" t="n">
        <x:v>0</x:v>
      </x:c>
      <x:c r="O78" s="74" t="str">
        <x:v>ED_Entangled</x:v>
      </x:c>
      <x:c r="P78" s="74"/>
      <x:c r="Q78" s="74" t="str">
        <x:v>Reviewed_unresolved</x:v>
      </x:c>
      <x:c r="R78" s="74" t="str">
        <x:v>Interaction/binding only, conditional structural wording, or no explicit assignment to an oligomer/protein assembly</x:v>
      </x:c>
      <x:c r="S78" s="97" t="b">
        <x:v>0</x:v>
      </x:c>
      <x:c r="T78" s="74" t="str">
        <x:v>Ambiguous</x:v>
      </x:c>
      <x:c r="U78" s="74"/>
      <x:c r="V78" s="74" t="str">
        <x:v>Unresolved</x:v>
      </x:c>
      <x:c r="W78" s="74" t="str">
        <x:v>Interaction/binding only, conditional structural wording, or no explicit assignment to an oligomer/protein assembly</x:v>
      </x:c>
      <x:c r="X78" s="74"/>
      <x:c r="Y78" s="97" t="b">
        <x:v>1</x:v>
      </x:c>
    </x:row>
    <x:row r="79">
      <x:c r="A79" s="74" t="n">
        <x:v>78</x:v>
      </x:c>
      <x:c r="B79" s="74" t="str">
        <x:v>O95816</x:v>
      </x:c>
      <x:c r="C79" s="74" t="str">
        <x:v>ED</x:v>
      </x:c>
      <x:c r="D79" s="74" t="n">
        <x:v>0</x:v>
      </x:c>
      <x:c r="E79" s="74" t="n">
        <x:v>0</x:v>
      </x:c>
      <x:c r="F79" s="74" t="str">
        <x:v>Not_entangled</x:v>
      </x:c>
      <x:c r="G79" s="98" t="n">
        <x:v>86.50260663507113</x:v>
      </x:c>
      <x:c r="H79" s="98" t="n">
        <x:v>16.650306327163833</x:v>
      </x:c>
      <x:c r="I79" s="74" t="n">
        <x:v>211</x:v>
      </x:c>
      <x:c r="J79" s="86" t="n">
        <x:v>-0.5863229931508436</x:v>
      </x:c>
      <x:c r="K79" s="74" t="n">
        <x:v>0</x:v>
      </x:c>
      <x:c r="L79" s="74" t="n">
        <x:v>1</x:v>
      </x:c>
      <x:c r="M79" s="74" t="n">
        <x:v>0</x:v>
      </x:c>
      <x:c r="N79" s="74" t="n">
        <x:v>0</x:v>
      </x:c>
      <x:c r="O79" s="74" t="str">
        <x:v>ED_NotEntangled</x:v>
      </x:c>
      <x:c r="P79" s="74"/>
      <x:c r="Q79" s="74" t="str">
        <x:v>Reviewed_unresolved</x:v>
      </x:c>
      <x:c r="R79" s="74" t="str">
        <x:v>Interaction/binding only, conditional structural wording, or no explicit assignment to an oligomer/protein assembly</x:v>
      </x:c>
      <x:c r="S79" s="97" t="b">
        <x:v>0</x:v>
      </x:c>
      <x:c r="T79" s="74" t="str">
        <x:v>Ambiguous</x:v>
      </x:c>
      <x:c r="U79" s="74"/>
      <x:c r="V79" s="74" t="str">
        <x:v>Unresolved</x:v>
      </x:c>
      <x:c r="W79" s="74" t="str">
        <x:v>Interaction/binding only, conditional structural wording, or no explicit assignment to an oligomer/protein assembly</x:v>
      </x:c>
      <x:c r="X79" s="74"/>
      <x:c r="Y79" s="97" t="b">
        <x:v>1</x:v>
      </x:c>
    </x:row>
    <x:row r="80">
      <x:c r="A80" s="74" t="n">
        <x:v>79</x:v>
      </x:c>
      <x:c r="B80" s="74" t="str">
        <x:v>O95861</x:v>
      </x:c>
      <x:c r="C80" s="74" t="str">
        <x:v>ED</x:v>
      </x:c>
      <x:c r="D80" s="74" t="n">
        <x:v>0</x:v>
      </x:c>
      <x:c r="E80" s="74" t="n">
        <x:v>1</x:v>
      </x:c>
      <x:c r="F80" s="74" t="str">
        <x:v>Native_entangled</x:v>
      </x:c>
      <x:c r="G80" s="98" t="n">
        <x:v>96.50909090909092</x:v>
      </x:c>
      <x:c r="H80" s="98" t="n">
        <x:v>6.449517183543776</x:v>
      </x:c>
      <x:c r="I80" s="74" t="n">
        <x:v>308</x:v>
      </x:c>
      <x:c r="J80" s="86" t="n">
        <x:v>-0.3983388685587546</x:v>
      </x:c>
      <x:c r="K80" s="74" t="n">
        <x:v>0</x:v>
      </x:c>
      <x:c r="L80" s="74" t="n">
        <x:v>1</x:v>
      </x:c>
      <x:c r="M80" s="74" t="n">
        <x:v>0</x:v>
      </x:c>
      <x:c r="N80" s="74" t="n">
        <x:v>0</x:v>
      </x:c>
      <x:c r="O80" s="74" t="str">
        <x:v>ED_Entangled</x:v>
      </x:c>
      <x:c r="P80" s="74"/>
      <x:c r="Q80" s="74" t="str">
        <x:v>Unannotated</x:v>
      </x:c>
      <x:c r="R80" s="74" t="str">
        <x:v>No UniProt subunit-structure annotation</x:v>
      </x:c>
      <x:c r="S80" s="97" t="b">
        <x:v>0</x:v>
      </x:c>
      <x:c r="T80" s="74" t="str">
        <x:v>Unannotated</x:v>
      </x:c>
      <x:c r="U80" s="74"/>
      <x:c r="V80" s="74"/>
      <x:c r="W80" s="74"/>
      <x:c r="X80" s="74"/>
      <x:c r="Y80" s="97" t="b">
        <x:v>0</x:v>
      </x:c>
    </x:row>
    <x:row r="81">
      <x:c r="A81" s="74" t="n">
        <x:v>80</x:v>
      </x:c>
      <x:c r="B81" s="74" t="str">
        <x:v>O95865</x:v>
      </x:c>
      <x:c r="C81" s="74" t="str">
        <x:v>ED</x:v>
      </x:c>
      <x:c r="D81" s="74" t="n">
        <x:v>0</x:v>
      </x:c>
      <x:c r="E81" s="74" t="n">
        <x:v>1</x:v>
      </x:c>
      <x:c r="F81" s="74" t="str">
        <x:v>Native_entangled</x:v>
      </x:c>
      <x:c r="G81" s="98" t="n">
        <x:v>92.61431578947368</x:v>
      </x:c>
      <x:c r="H81" s="98" t="n">
        <x:v>11.83273757703363</x:v>
      </x:c>
      <x:c r="I81" s="74" t="n">
        <x:v>285</x:v>
      </x:c>
      <x:c r="J81" s="86" t="n">
        <x:v>-0.4429124238744045</x:v>
      </x:c>
      <x:c r="K81" s="74" t="n">
        <x:v>0</x:v>
      </x:c>
      <x:c r="L81" s="74" t="n">
        <x:v>1</x:v>
      </x:c>
      <x:c r="M81" s="74" t="n">
        <x:v>0</x:v>
      </x:c>
      <x:c r="N81" s="74" t="n">
        <x:v>0</x:v>
      </x:c>
      <x:c r="O81" s="74" t="str">
        <x:v>ED_Entangled</x:v>
      </x:c>
      <x:c r="P81" s="74"/>
      <x:c r="Q81" s="74" t="str">
        <x:v>Unannotated</x:v>
      </x:c>
      <x:c r="R81" s="74" t="str">
        <x:v>No UniProt subunit-structure annotation</x:v>
      </x:c>
      <x:c r="S81" s="97" t="b">
        <x:v>0</x:v>
      </x:c>
      <x:c r="T81" s="74" t="str">
        <x:v>Unannotated</x:v>
      </x:c>
      <x:c r="U81" s="74"/>
      <x:c r="V81" s="74"/>
      <x:c r="W81" s="74"/>
      <x:c r="X81" s="74"/>
      <x:c r="Y81" s="97" t="b">
        <x:v>0</x:v>
      </x:c>
    </x:row>
    <x:row r="82">
      <x:c r="A82" s="74" t="n">
        <x:v>81</x:v>
      </x:c>
      <x:c r="B82" s="74" t="str">
        <x:v>O95881</x:v>
      </x:c>
      <x:c r="C82" s="74" t="str">
        <x:v>ED</x:v>
      </x:c>
      <x:c r="D82" s="74" t="n">
        <x:v>0</x:v>
      </x:c>
      <x:c r="E82" s="74" t="n">
        <x:v>1</x:v>
      </x:c>
      <x:c r="F82" s="74" t="str">
        <x:v>Native_entangled</x:v>
      </x:c>
      <x:c r="G82" s="98" t="n">
        <x:v>87.16470930232555</x:v>
      </x:c>
      <x:c r="H82" s="98" t="n">
        <x:v>18.919272517459905</x:v>
      </x:c>
      <x:c r="I82" s="74" t="n">
        <x:v>172</x:v>
      </x:c>
      <x:c r="J82" s="86" t="n">
        <x:v>-0.6619042391208587</x:v>
      </x:c>
      <x:c r="K82" s="74" t="n">
        <x:v>0</x:v>
      </x:c>
      <x:c r="L82" s="74" t="n">
        <x:v>1</x:v>
      </x:c>
      <x:c r="M82" s="74" t="n">
        <x:v>0</x:v>
      </x:c>
      <x:c r="N82" s="74" t="n">
        <x:v>0</x:v>
      </x:c>
      <x:c r="O82" s="74" t="str">
        <x:v>ED_Entangled</x:v>
      </x:c>
      <x:c r="P82" s="74"/>
      <x:c r="Q82" s="74" t="str">
        <x:v>Unannotated</x:v>
      </x:c>
      <x:c r="R82" s="74" t="str">
        <x:v>No UniProt subunit-structure annotation</x:v>
      </x:c>
      <x:c r="S82" s="97" t="b">
        <x:v>0</x:v>
      </x:c>
      <x:c r="T82" s="74" t="str">
        <x:v>Unannotated</x:v>
      </x:c>
      <x:c r="U82" s="74"/>
      <x:c r="V82" s="74"/>
      <x:c r="W82" s="74"/>
      <x:c r="X82" s="74"/>
      <x:c r="Y82" s="97" t="b">
        <x:v>0</x:v>
      </x:c>
    </x:row>
    <x:row r="83">
      <x:c r="A83" s="74" t="n">
        <x:v>82</x:v>
      </x:c>
      <x:c r="B83" s="74" t="str">
        <x:v>O96019</x:v>
      </x:c>
      <x:c r="C83" s="74" t="str">
        <x:v>ED</x:v>
      </x:c>
      <x:c r="D83" s="74" t="n">
        <x:v>0</x:v>
      </x:c>
      <x:c r="E83" s="74" t="n">
        <x:v>1</x:v>
      </x:c>
      <x:c r="F83" s="74" t="str">
        <x:v>Native_entangled</x:v>
      </x:c>
      <x:c r="G83" s="98" t="n">
        <x:v>91.55522144522148</x:v>
      </x:c>
      <x:c r="H83" s="98" t="n">
        <x:v>14.133606770233046</x:v>
      </x:c>
      <x:c r="I83" s="74" t="n">
        <x:v>429</x:v>
      </x:c>
      <x:c r="J83" s="86" t="n">
        <x:v>-0.1638432079851178</x:v>
      </x:c>
      <x:c r="K83" s="74" t="n">
        <x:v>0</x:v>
      </x:c>
      <x:c r="L83" s="74" t="n">
        <x:v>1</x:v>
      </x:c>
      <x:c r="M83" s="74" t="n">
        <x:v>0</x:v>
      </x:c>
      <x:c r="N83" s="74" t="n">
        <x:v>0</x:v>
      </x:c>
      <x:c r="O83" s="74" t="str">
        <x:v>ED_Entangled</x:v>
      </x:c>
      <x:c r="P83" s="74" t="n">
        <x:v>1</x:v>
      </x:c>
      <x:c r="Q83" s="74" t="str">
        <x:v>Explicit_complex_or_oligomer</x:v>
      </x:c>
      <x:c r="R83" s="74" t="str">
        <x:v>Explicit component/part/subunit/member of an assembly</x:v>
      </x:c>
      <x:c r="S83" s="97" t="b">
        <x:v>0</x:v>
      </x:c>
      <x:c r="T83" s="74" t="str">
        <x:v>Explicit_complex_or_oligomer</x:v>
      </x:c>
      <x:c r="U83" s="74" t="n">
        <x:v>1</x:v>
      </x:c>
      <x:c r="V83" s="74"/>
      <x:c r="W83" s="74"/>
      <x:c r="X83" s="74"/>
      <x:c r="Y83" s="97" t="b">
        <x:v>0</x:v>
      </x:c>
    </x:row>
    <x:row r="84">
      <x:c r="A84" s="74" t="n">
        <x:v>83</x:v>
      </x:c>
      <x:c r="B84" s="74" t="str">
        <x:v>P00338</x:v>
      </x:c>
      <x:c r="C84" s="74" t="str">
        <x:v>ED</x:v>
      </x:c>
      <x:c r="D84" s="74" t="n">
        <x:v>0</x:v>
      </x:c>
      <x:c r="E84" s="74" t="n">
        <x:v>1</x:v>
      </x:c>
      <x:c r="F84" s="74" t="str">
        <x:v>Native_entangled</x:v>
      </x:c>
      <x:c r="G84" s="98" t="n">
        <x:v>96.1719879518073</x:v>
      </x:c>
      <x:c r="H84" s="98" t="n">
        <x:v>4.456625258943142</x:v>
      </x:c>
      <x:c r="I84" s="74" t="n">
        <x:v>332</x:v>
      </x:c>
      <x:c r="J84" s="86" t="n">
        <x:v>-0.3518273325772068</x:v>
      </x:c>
      <x:c r="K84" s="74" t="n">
        <x:v>0</x:v>
      </x:c>
      <x:c r="L84" s="74" t="n">
        <x:v>1</x:v>
      </x:c>
      <x:c r="M84" s="74" t="n">
        <x:v>0</x:v>
      </x:c>
      <x:c r="N84" s="74" t="n">
        <x:v>0</x:v>
      </x:c>
      <x:c r="O84" s="74" t="str">
        <x:v>ED_Entangled</x:v>
      </x:c>
      <x:c r="P84" s="74" t="n">
        <x:v>1</x:v>
      </x:c>
      <x:c r="Q84" s="74" t="str">
        <x:v>Explicit_complex_or_oligomer</x:v>
      </x:c>
      <x:c r="R84" s="74" t="str">
        <x:v>Explicit oligomeric state</x:v>
      </x:c>
      <x:c r="S84" s="97" t="b">
        <x:v>0</x:v>
      </x:c>
      <x:c r="T84" s="74" t="str">
        <x:v>Explicit_complex_or_oligomer</x:v>
      </x:c>
      <x:c r="U84" s="74" t="n">
        <x:v>1</x:v>
      </x:c>
      <x:c r="V84" s="74"/>
      <x:c r="W84" s="74"/>
      <x:c r="X84" s="74"/>
      <x:c r="Y84" s="97" t="b">
        <x:v>0</x:v>
      </x:c>
    </x:row>
    <x:row r="85">
      <x:c r="A85" s="74" t="n">
        <x:v>84</x:v>
      </x:c>
      <x:c r="B85" s="74" t="str">
        <x:v>P00558</x:v>
      </x:c>
      <x:c r="C85" s="74" t="str">
        <x:v>ED</x:v>
      </x:c>
      <x:c r="D85" s="74" t="n">
        <x:v>0</x:v>
      </x:c>
      <x:c r="E85" s="74" t="n">
        <x:v>1</x:v>
      </x:c>
      <x:c r="F85" s="74" t="str">
        <x:v>Native_entangled</x:v>
      </x:c>
      <x:c r="G85" s="98" t="n">
        <x:v>96.53011990407664</x:v>
      </x:c>
      <x:c r="H85" s="98" t="n">
        <x:v>3.8496364691819447</x:v>
      </x:c>
      <x:c r="I85" s="74" t="n">
        <x:v>417</x:v>
      </x:c>
      <x:c r="J85" s="86" t="n">
        <x:v>-0.1870989759758917</x:v>
      </x:c>
      <x:c r="K85" s="74" t="n">
        <x:v>0</x:v>
      </x:c>
      <x:c r="L85" s="74" t="n">
        <x:v>1</x:v>
      </x:c>
      <x:c r="M85" s="74" t="n">
        <x:v>0</x:v>
      </x:c>
      <x:c r="N85" s="74" t="n">
        <x:v>0</x:v>
      </x:c>
      <x:c r="O85" s="74" t="str">
        <x:v>ED_Entangled</x:v>
      </x:c>
      <x:c r="P85" s="74" t="n">
        <x:v>0</x:v>
      </x:c>
      <x:c r="Q85" s="74" t="str">
        <x:v>Explicit_monomer_only</x:v>
      </x:c>
      <x:c r="R85" s="74" t="str">
        <x:v>Explicit monomeric state</x:v>
      </x:c>
      <x:c r="S85" s="97" t="b">
        <x:v>0</x:v>
      </x:c>
      <x:c r="T85" s="74" t="str">
        <x:v>Explicit_monomer_only</x:v>
      </x:c>
      <x:c r="U85" s="74" t="n">
        <x:v>0</x:v>
      </x:c>
      <x:c r="V85" s="74"/>
      <x:c r="W85" s="74"/>
      <x:c r="X85" s="74"/>
      <x:c r="Y85" s="97" t="b">
        <x:v>0</x:v>
      </x:c>
    </x:row>
    <x:row r="86">
      <x:c r="A86" s="74" t="n">
        <x:v>85</x:v>
      </x:c>
      <x:c r="B86" s="74" t="str">
        <x:v>P00568</x:v>
      </x:c>
      <x:c r="C86" s="74" t="str">
        <x:v>ED</x:v>
      </x:c>
      <x:c r="D86" s="74" t="n">
        <x:v>0</x:v>
      </x:c>
      <x:c r="E86" s="74" t="n">
        <x:v>1</x:v>
      </x:c>
      <x:c r="F86" s="74" t="str">
        <x:v>Native_entangled</x:v>
      </x:c>
      <x:c r="G86" s="98" t="n">
        <x:v>95.93170103092778</x:v>
      </x:c>
      <x:c r="H86" s="98" t="n">
        <x:v>5.1751084149507225</x:v>
      </x:c>
      <x:c r="I86" s="74" t="n">
        <x:v>194</x:v>
      </x:c>
      <x:c r="J86" s="86" t="n">
        <x:v>-0.6192686644711066</x:v>
      </x:c>
      <x:c r="K86" s="74" t="n">
        <x:v>0</x:v>
      </x:c>
      <x:c r="L86" s="74" t="n">
        <x:v>1</x:v>
      </x:c>
      <x:c r="M86" s="74" t="n">
        <x:v>0</x:v>
      </x:c>
      <x:c r="N86" s="74" t="n">
        <x:v>0</x:v>
      </x:c>
      <x:c r="O86" s="74" t="str">
        <x:v>ED_Entangled</x:v>
      </x:c>
      <x:c r="P86" s="74" t="n">
        <x:v>0</x:v>
      </x:c>
      <x:c r="Q86" s="74" t="str">
        <x:v>Explicit_monomer_only</x:v>
      </x:c>
      <x:c r="R86" s="74" t="str">
        <x:v>Explicit monomeric state</x:v>
      </x:c>
      <x:c r="S86" s="97" t="b">
        <x:v>0</x:v>
      </x:c>
      <x:c r="T86" s="74" t="str">
        <x:v>Explicit_monomer_only</x:v>
      </x:c>
      <x:c r="U86" s="74" t="n">
        <x:v>0</x:v>
      </x:c>
      <x:c r="V86" s="74"/>
      <x:c r="W86" s="74"/>
      <x:c r="X86" s="74"/>
      <x:c r="Y86" s="97" t="b">
        <x:v>0</x:v>
      </x:c>
    </x:row>
    <x:row r="87">
      <x:c r="A87" s="74" t="n">
        <x:v>86</x:v>
      </x:c>
      <x:c r="B87" s="74" t="str">
        <x:v>P02794</x:v>
      </x:c>
      <x:c r="C87" s="74" t="str">
        <x:v>NED</x:v>
      </x:c>
      <x:c r="D87" s="74" t="n">
        <x:v>1</x:v>
      </x:c>
      <x:c r="E87" s="74" t="n">
        <x:v>1</x:v>
      </x:c>
      <x:c r="F87" s="74" t="str">
        <x:v>Native_entangled</x:v>
      </x:c>
      <x:c r="G87" s="98" t="n">
        <x:v>95.42278688524584</x:v>
      </x:c>
      <x:c r="H87" s="98" t="n">
        <x:v>11.563375071878571</x:v>
      </x:c>
      <x:c r="I87" s="74" t="n">
        <x:v>183</x:v>
      </x:c>
      <x:c r="J87" s="86" t="n">
        <x:v>-0.6405864517959826</x:v>
      </x:c>
      <x:c r="K87" s="74" t="n">
        <x:v>0</x:v>
      </x:c>
      <x:c r="L87" s="74" t="n">
        <x:v>1</x:v>
      </x:c>
      <x:c r="M87" s="74" t="n">
        <x:v>0</x:v>
      </x:c>
      <x:c r="N87" s="74" t="n">
        <x:v>0</x:v>
      </x:c>
      <x:c r="O87" s="74" t="str">
        <x:v>NED_Entangled</x:v>
      </x:c>
      <x:c r="P87" s="74" t="n">
        <x:v>1</x:v>
      </x:c>
      <x:c r="Q87" s="74" t="str">
        <x:v>Explicit_complex_or_oligomer</x:v>
      </x:c>
      <x:c r="R87" s="74" t="str">
        <x:v>Explicit oligomeric state</x:v>
      </x:c>
      <x:c r="S87" s="97" t="b">
        <x:v>0</x:v>
      </x:c>
      <x:c r="T87" s="74" t="str">
        <x:v>Explicit_complex_or_oligomer</x:v>
      </x:c>
      <x:c r="U87" s="74" t="n">
        <x:v>1</x:v>
      </x:c>
      <x:c r="V87" s="74"/>
      <x:c r="W87" s="74"/>
      <x:c r="X87" s="74"/>
      <x:c r="Y87" s="97" t="b">
        <x:v>0</x:v>
      </x:c>
    </x:row>
    <x:row r="88">
      <x:c r="A88" s="74" t="n">
        <x:v>87</x:v>
      </x:c>
      <x:c r="B88" s="74" t="str">
        <x:v>P02795</x:v>
      </x:c>
      <x:c r="C88" s="74" t="str">
        <x:v>ED</x:v>
      </x:c>
      <x:c r="D88" s="74" t="n">
        <x:v>0</x:v>
      </x:c>
      <x:c r="E88" s="74" t="n">
        <x:v>0</x:v>
      </x:c>
      <x:c r="F88" s="74" t="str">
        <x:v>Not_entangled</x:v>
      </x:c>
      <x:c r="G88" s="98" t="n">
        <x:v>80.90524590163936</x:v>
      </x:c>
      <x:c r="H88" s="98" t="n">
        <x:v>7.133793648878435</x:v>
      </x:c>
      <x:c r="I88" s="74" t="n">
        <x:v>61</x:v>
      </x:c>
      <x:c r="J88" s="86" t="n">
        <x:v>-0.8770200930355173</x:v>
      </x:c>
      <x:c r="K88" s="74" t="n">
        <x:v>0</x:v>
      </x:c>
      <x:c r="L88" s="74" t="n">
        <x:v>1</x:v>
      </x:c>
      <x:c r="M88" s="74" t="n">
        <x:v>0</x:v>
      </x:c>
      <x:c r="N88" s="74" t="n">
        <x:v>0</x:v>
      </x:c>
      <x:c r="O88" s="74" t="str">
        <x:v>ED_NotEntangled</x:v>
      </x:c>
      <x:c r="P88" s="74"/>
      <x:c r="Q88" s="74" t="str">
        <x:v>Reviewed_unresolved</x:v>
      </x:c>
      <x:c r="R88" s="74" t="str">
        <x:v>Interaction/binding only, conditional structural wording, or no explicit assignment to an oligomer/protein assembly</x:v>
      </x:c>
      <x:c r="S88" s="97" t="b">
        <x:v>0</x:v>
      </x:c>
      <x:c r="T88" s="74" t="str">
        <x:v>Ambiguous</x:v>
      </x:c>
      <x:c r="U88" s="74"/>
      <x:c r="V88" s="74" t="str">
        <x:v>Unresolved</x:v>
      </x:c>
      <x:c r="W88" s="74" t="str">
        <x:v>Interaction/binding only, conditional structural wording, or no explicit assignment to an oligomer/protein assembly</x:v>
      </x:c>
      <x:c r="X88" s="74"/>
      <x:c r="Y88" s="97" t="b">
        <x:v>1</x:v>
      </x:c>
    </x:row>
    <x:row r="89">
      <x:c r="A89" s="74" t="n">
        <x:v>88</x:v>
      </x:c>
      <x:c r="B89" s="74" t="str">
        <x:v>P04040</x:v>
      </x:c>
      <x:c r="C89" s="74" t="str">
        <x:v>ED</x:v>
      </x:c>
      <x:c r="D89" s="74" t="n">
        <x:v>0</x:v>
      </x:c>
      <x:c r="E89" s="74" t="n">
        <x:v>1</x:v>
      </x:c>
      <x:c r="F89" s="74" t="str">
        <x:v>Native_entangled</x:v>
      </x:c>
      <x:c r="G89" s="98" t="n">
        <x:v>95.83937381404174</x:v>
      </x:c>
      <x:c r="H89" s="98" t="n">
        <x:v>11.87388203413074</x:v>
      </x:c>
      <x:c r="I89" s="74" t="n">
        <x:v>527</x:v>
      </x:c>
      <x:c r="J89" s="86" t="n">
        <x:v>0.0260788972728689</x:v>
      </x:c>
      <x:c r="K89" s="74" t="n">
        <x:v>0</x:v>
      </x:c>
      <x:c r="L89" s="74" t="n">
        <x:v>1</x:v>
      </x:c>
      <x:c r="M89" s="74" t="n">
        <x:v>0</x:v>
      </x:c>
      <x:c r="N89" s="74" t="n">
        <x:v>0</x:v>
      </x:c>
      <x:c r="O89" s="74" t="str">
        <x:v>ED_Entangled</x:v>
      </x:c>
      <x:c r="P89" s="74" t="n">
        <x:v>1</x:v>
      </x:c>
      <x:c r="Q89" s="74" t="str">
        <x:v>Explicit_complex_or_oligomer</x:v>
      </x:c>
      <x:c r="R89" s="74" t="str">
        <x:v>Explicit oligomeric state</x:v>
      </x:c>
      <x:c r="S89" s="97" t="b">
        <x:v>0</x:v>
      </x:c>
      <x:c r="T89" s="74" t="str">
        <x:v>Explicit_complex_or_oligomer</x:v>
      </x:c>
      <x:c r="U89" s="74" t="n">
        <x:v>1</x:v>
      </x:c>
      <x:c r="V89" s="74"/>
      <x:c r="W89" s="74"/>
      <x:c r="X89" s="74"/>
      <x:c r="Y89" s="97" t="b">
        <x:v>0</x:v>
      </x:c>
    </x:row>
    <x:row r="90">
      <x:c r="A90" s="74" t="n">
        <x:v>89</x:v>
      </x:c>
      <x:c r="B90" s="74" t="str">
        <x:v>P04075</x:v>
      </x:c>
      <x:c r="C90" s="74" t="str">
        <x:v>ED</x:v>
      </x:c>
      <x:c r="D90" s="74" t="n">
        <x:v>0</x:v>
      </x:c>
      <x:c r="E90" s="74" t="n">
        <x:v>1</x:v>
      </x:c>
      <x:c r="F90" s="74" t="str">
        <x:v>Native_entangled</x:v>
      </x:c>
      <x:c r="G90" s="98" t="n">
        <x:v>96.40901098901098</x:v>
      </x:c>
      <x:c r="H90" s="98" t="n">
        <x:v>7.2984360517906195</x:v>
      </x:c>
      <x:c r="I90" s="74" t="n">
        <x:v>364</x:v>
      </x:c>
      <x:c r="J90" s="86" t="n">
        <x:v>-0.2898119512684764</x:v>
      </x:c>
      <x:c r="K90" s="74" t="n">
        <x:v>0</x:v>
      </x:c>
      <x:c r="L90" s="74" t="n">
        <x:v>1</x:v>
      </x:c>
      <x:c r="M90" s="74" t="n">
        <x:v>0</x:v>
      </x:c>
      <x:c r="N90" s="74" t="n">
        <x:v>0</x:v>
      </x:c>
      <x:c r="O90" s="74" t="str">
        <x:v>ED_Entangled</x:v>
      </x:c>
      <x:c r="P90" s="74" t="n">
        <x:v>1</x:v>
      </x:c>
      <x:c r="Q90" s="74" t="str">
        <x:v>Explicit_complex_or_oligomer</x:v>
      </x:c>
      <x:c r="R90" s="74" t="str">
        <x:v>Explicit oligomeric state</x:v>
      </x:c>
      <x:c r="S90" s="97" t="b">
        <x:v>0</x:v>
      </x:c>
      <x:c r="T90" s="74" t="str">
        <x:v>Explicit_complex_or_oligomer</x:v>
      </x:c>
      <x:c r="U90" s="74" t="n">
        <x:v>1</x:v>
      </x:c>
      <x:c r="V90" s="74"/>
      <x:c r="W90" s="74"/>
      <x:c r="X90" s="74"/>
      <x:c r="Y90" s="97" t="b">
        <x:v>0</x:v>
      </x:c>
    </x:row>
    <x:row r="91">
      <x:c r="A91" s="74" t="n">
        <x:v>90</x:v>
      </x:c>
      <x:c r="B91" s="74" t="str">
        <x:v>P04080</x:v>
      </x:c>
      <x:c r="C91" s="74" t="str">
        <x:v>ED</x:v>
      </x:c>
      <x:c r="D91" s="74" t="n">
        <x:v>0</x:v>
      </x:c>
      <x:c r="E91" s="74" t="n">
        <x:v>0</x:v>
      </x:c>
      <x:c r="F91" s="74" t="str">
        <x:v>Not_entangled</x:v>
      </x:c>
      <x:c r="G91" s="98" t="n">
        <x:v>95.58122448979591</x:v>
      </x:c>
      <x:c r="H91" s="98" t="n">
        <x:v>7.394845455920716</x:v>
      </x:c>
      <x:c r="I91" s="74" t="n">
        <x:v>98</x:v>
      </x:c>
      <x:c r="J91" s="86" t="n">
        <x:v>-0.8053148083972977</x:v>
      </x:c>
      <x:c r="K91" s="74" t="n">
        <x:v>0</x:v>
      </x:c>
      <x:c r="L91" s="74" t="n">
        <x:v>1</x:v>
      </x:c>
      <x:c r="M91" s="74" t="n">
        <x:v>0</x:v>
      </x:c>
      <x:c r="N91" s="74" t="n">
        <x:v>0</x:v>
      </x:c>
      <x:c r="O91" s="74" t="str">
        <x:v>ED_NotEntangled</x:v>
      </x:c>
      <x:c r="P91" s="74" t="n">
        <x:v>1</x:v>
      </x:c>
      <x:c r="Q91" s="74" t="str">
        <x:v>Reviewed_complex_or_oligomer</x:v>
      </x:c>
      <x:c r="R91" s="74" t="str">
        <x:v>Explicit participation in an oligomer or protein assembly</x:v>
      </x:c>
      <x:c r="S91" s="97" t="b">
        <x:v>0</x:v>
      </x:c>
      <x:c r="T91" s="74" t="str">
        <x:v>Ambiguous</x:v>
      </x:c>
      <x:c r="U91" s="74"/>
      <x:c r="V91" s="74" t="str">
        <x:v>Complex_or_oligomer</x:v>
      </x:c>
      <x:c r="W91" s="74" t="str">
        <x:v>Explicit participation in an oligomer or protein assembly</x:v>
      </x:c>
      <x:c r="X91" s="74" t="str">
        <x:v>SUBUNIT: Able to form dimers stabilized by noncovalent forces.</x:v>
      </x:c>
      <x:c r="Y91" s="97" t="b">
        <x:v>1</x:v>
      </x:c>
    </x:row>
    <x:row r="92">
      <x:c r="A92" s="74" t="n">
        <x:v>91</x:v>
      </x:c>
      <x:c r="B92" s="74" t="str">
        <x:v>P04181</x:v>
      </x:c>
      <x:c r="C92" s="74" t="str">
        <x:v>ED</x:v>
      </x:c>
      <x:c r="D92" s="74" t="n">
        <x:v>0</x:v>
      </x:c>
      <x:c r="E92" s="74" t="n">
        <x:v>1</x:v>
      </x:c>
      <x:c r="F92" s="74" t="str">
        <x:v>Native_entangled</x:v>
      </x:c>
      <x:c r="G92" s="98" t="n">
        <x:v>94.0142824601366</x:v>
      </x:c>
      <x:c r="H92" s="98" t="n">
        <x:v>15.339280226895069</x:v>
      </x:c>
      <x:c r="I92" s="74" t="n">
        <x:v>439</x:v>
      </x:c>
      <x:c r="J92" s="86" t="n">
        <x:v>-0.1444634013261395</x:v>
      </x:c>
      <x:c r="K92" s="74" t="n">
        <x:v>0</x:v>
      </x:c>
      <x:c r="L92" s="74" t="n">
        <x:v>1</x:v>
      </x:c>
      <x:c r="M92" s="74" t="n">
        <x:v>0</x:v>
      </x:c>
      <x:c r="N92" s="74" t="n">
        <x:v>0</x:v>
      </x:c>
      <x:c r="O92" s="74" t="str">
        <x:v>ED_Entangled</x:v>
      </x:c>
      <x:c r="P92" s="74" t="n">
        <x:v>1</x:v>
      </x:c>
      <x:c r="Q92" s="74" t="str">
        <x:v>Explicit_complex_or_oligomer</x:v>
      </x:c>
      <x:c r="R92" s="74" t="str">
        <x:v>Explicit oligomeric state</x:v>
      </x:c>
      <x:c r="S92" s="97" t="b">
        <x:v>0</x:v>
      </x:c>
      <x:c r="T92" s="74" t="str">
        <x:v>Explicit_complex_or_oligomer</x:v>
      </x:c>
      <x:c r="U92" s="74" t="n">
        <x:v>1</x:v>
      </x:c>
      <x:c r="V92" s="74"/>
      <x:c r="W92" s="74"/>
      <x:c r="X92" s="74"/>
      <x:c r="Y92" s="97" t="b">
        <x:v>0</x:v>
      </x:c>
    </x:row>
    <x:row r="93">
      <x:c r="A93" s="74" t="n">
        <x:v>92</x:v>
      </x:c>
      <x:c r="B93" s="74" t="str">
        <x:v>P04183</x:v>
      </x:c>
      <x:c r="C93" s="74" t="str">
        <x:v>ED</x:v>
      </x:c>
      <x:c r="D93" s="74" t="n">
        <x:v>0</x:v>
      </x:c>
      <x:c r="E93" s="74" t="n">
        <x:v>1</x:v>
      </x:c>
      <x:c r="F93" s="74" t="str">
        <x:v>Native_entangled</x:v>
      </x:c>
      <x:c r="G93" s="98" t="n">
        <x:v>81.73282051282054</x:v>
      </x:c>
      <x:c r="H93" s="98" t="n">
        <x:v>22.35913392380137</x:v>
      </x:c>
      <x:c r="I93" s="74" t="n">
        <x:v>234</x:v>
      </x:c>
      <x:c r="J93" s="86" t="n">
        <x:v>-0.5417494378351936</x:v>
      </x:c>
      <x:c r="K93" s="74" t="n">
        <x:v>0</x:v>
      </x:c>
      <x:c r="L93" s="74" t="n">
        <x:v>1</x:v>
      </x:c>
      <x:c r="M93" s="74" t="n">
        <x:v>0</x:v>
      </x:c>
      <x:c r="N93" s="74" t="n">
        <x:v>0</x:v>
      </x:c>
      <x:c r="O93" s="74" t="str">
        <x:v>ED_Entangled</x:v>
      </x:c>
      <x:c r="P93" s="74" t="n">
        <x:v>1</x:v>
      </x:c>
      <x:c r="Q93" s="74" t="str">
        <x:v>Explicit_complex_or_oligomer</x:v>
      </x:c>
      <x:c r="R93" s="74" t="str">
        <x:v>Explicit oligomeric state</x:v>
      </x:c>
      <x:c r="S93" s="97" t="b">
        <x:v>0</x:v>
      </x:c>
      <x:c r="T93" s="74" t="str">
        <x:v>Explicit_complex_or_oligomer</x:v>
      </x:c>
      <x:c r="U93" s="74" t="n">
        <x:v>1</x:v>
      </x:c>
      <x:c r="V93" s="74"/>
      <x:c r="W93" s="74"/>
      <x:c r="X93" s="74"/>
      <x:c r="Y93" s="97" t="b">
        <x:v>0</x:v>
      </x:c>
    </x:row>
    <x:row r="94">
      <x:c r="A94" s="74" t="n">
        <x:v>93</x:v>
      </x:c>
      <x:c r="B94" s="74" t="str">
        <x:v>P04350</x:v>
      </x:c>
      <x:c r="C94" s="74" t="str">
        <x:v>NED</x:v>
      </x:c>
      <x:c r="D94" s="74" t="n">
        <x:v>1</x:v>
      </x:c>
      <x:c r="E94" s="74" t="n">
        <x:v>1</x:v>
      </x:c>
      <x:c r="F94" s="74" t="str">
        <x:v>Native_entangled</x:v>
      </x:c>
      <x:c r="G94" s="98" t="n">
        <x:v>92.1352252252252</x:v>
      </x:c>
      <x:c r="H94" s="98" t="n">
        <x:v>9.880759750017296</x:v>
      </x:c>
      <x:c r="I94" s="74" t="n">
        <x:v>444</x:v>
      </x:c>
      <x:c r="J94" s="86" t="n">
        <x:v>-0.1347734979966504</x:v>
      </x:c>
      <x:c r="K94" s="74" t="n">
        <x:v>0</x:v>
      </x:c>
      <x:c r="L94" s="74" t="n">
        <x:v>1</x:v>
      </x:c>
      <x:c r="M94" s="74" t="n">
        <x:v>0</x:v>
      </x:c>
      <x:c r="N94" s="74" t="n">
        <x:v>0</x:v>
      </x:c>
      <x:c r="O94" s="74" t="str">
        <x:v>NED_Entangled</x:v>
      </x:c>
      <x:c r="P94" s="74" t="n">
        <x:v>1</x:v>
      </x:c>
      <x:c r="Q94" s="74" t="str">
        <x:v>Explicit_complex_or_oligomer</x:v>
      </x:c>
      <x:c r="R94" s="74" t="str">
        <x:v>Explicit oligomeric state</x:v>
      </x:c>
      <x:c r="S94" s="97" t="b">
        <x:v>0</x:v>
      </x:c>
      <x:c r="T94" s="74" t="str">
        <x:v>Explicit_complex_or_oligomer</x:v>
      </x:c>
      <x:c r="U94" s="74" t="n">
        <x:v>1</x:v>
      </x:c>
      <x:c r="V94" s="74"/>
      <x:c r="W94" s="74"/>
      <x:c r="X94" s="74"/>
      <x:c r="Y94" s="97" t="b">
        <x:v>0</x:v>
      </x:c>
    </x:row>
    <x:row r="95">
      <x:c r="A95" s="74" t="n">
        <x:v>94</x:v>
      </x:c>
      <x:c r="B95" s="74" t="str">
        <x:v>P05198</x:v>
      </x:c>
      <x:c r="C95" s="74" t="str">
        <x:v>ED</x:v>
      </x:c>
      <x:c r="D95" s="74" t="n">
        <x:v>0</x:v>
      </x:c>
      <x:c r="E95" s="74" t="n">
        <x:v>1</x:v>
      </x:c>
      <x:c r="F95" s="74" t="str">
        <x:v>Native_entangled</x:v>
      </x:c>
      <x:c r="G95" s="98" t="n">
        <x:v>77.04222222222225</x:v>
      </x:c>
      <x:c r="H95" s="98" t="n">
        <x:v>10.58550312132445</x:v>
      </x:c>
      <x:c r="I95" s="74" t="n">
        <x:v>315</x:v>
      </x:c>
      <x:c r="J95" s="86" t="n">
        <x:v>-0.3847730038974698</x:v>
      </x:c>
      <x:c r="K95" s="74" t="n">
        <x:v>0</x:v>
      </x:c>
      <x:c r="L95" s="74" t="n">
        <x:v>1</x:v>
      </x:c>
      <x:c r="M95" s="74" t="n">
        <x:v>0</x:v>
      </x:c>
      <x:c r="N95" s="74" t="n">
        <x:v>0</x:v>
      </x:c>
      <x:c r="O95" s="74" t="str">
        <x:v>ED_Entangled</x:v>
      </x:c>
      <x:c r="P95" s="74" t="n">
        <x:v>1</x:v>
      </x:c>
      <x:c r="Q95" s="74" t="str">
        <x:v>Explicit_complex_or_oligomer</x:v>
      </x:c>
      <x:c r="R95" s="74" t="str">
        <x:v>Explicit component/part/subunit/member of an assembly</x:v>
      </x:c>
      <x:c r="S95" s="97" t="b">
        <x:v>0</x:v>
      </x:c>
      <x:c r="T95" s="74" t="str">
        <x:v>Explicit_complex_or_oligomer</x:v>
      </x:c>
      <x:c r="U95" s="74" t="n">
        <x:v>1</x:v>
      </x:c>
      <x:c r="V95" s="74"/>
      <x:c r="W95" s="74"/>
      <x:c r="X95" s="74"/>
      <x:c r="Y95" s="97" t="b">
        <x:v>0</x:v>
      </x:c>
    </x:row>
    <x:row r="96">
      <x:c r="A96" s="74" t="n">
        <x:v>95</x:v>
      </x:c>
      <x:c r="B96" s="74" t="str">
        <x:v>P05386</x:v>
      </x:c>
      <x:c r="C96" s="74" t="str">
        <x:v>ED</x:v>
      </x:c>
      <x:c r="D96" s="74" t="n">
        <x:v>0</x:v>
      </x:c>
      <x:c r="E96" s="74" t="n">
        <x:v>0</x:v>
      </x:c>
      <x:c r="F96" s="74" t="str">
        <x:v>Not_entangled</x:v>
      </x:c>
      <x:c r="G96" s="98" t="n">
        <x:v>70.4169298245614</x:v>
      </x:c>
      <x:c r="H96" s="98" t="n">
        <x:v>22.13760415598321</x:v>
      </x:c>
      <x:c r="I96" s="74" t="n">
        <x:v>114</x:v>
      </x:c>
      <x:c r="J96" s="86" t="n">
        <x:v>-0.7743071177429326</x:v>
      </x:c>
      <x:c r="K96" s="74" t="n">
        <x:v>0</x:v>
      </x:c>
      <x:c r="L96" s="74" t="n">
        <x:v>1</x:v>
      </x:c>
      <x:c r="M96" s="74" t="n">
        <x:v>0</x:v>
      </x:c>
      <x:c r="N96" s="74" t="n">
        <x:v>0</x:v>
      </x:c>
      <x:c r="O96" s="74" t="str">
        <x:v>ED_NotEntangled</x:v>
      </x:c>
      <x:c r="P96" s="74" t="n">
        <x:v>1</x:v>
      </x:c>
      <x:c r="Q96" s="74" t="str">
        <x:v>Explicit_complex_or_oligomer</x:v>
      </x:c>
      <x:c r="R96" s="74" t="str">
        <x:v>Explicit oligomeric state</x:v>
      </x:c>
      <x:c r="S96" s="97" t="b">
        <x:v>0</x:v>
      </x:c>
      <x:c r="T96" s="74" t="str">
        <x:v>Explicit_complex_or_oligomer</x:v>
      </x:c>
      <x:c r="U96" s="74" t="n">
        <x:v>1</x:v>
      </x:c>
      <x:c r="V96" s="74"/>
      <x:c r="W96" s="74"/>
      <x:c r="X96" s="74"/>
      <x:c r="Y96" s="97" t="b">
        <x:v>0</x:v>
      </x:c>
    </x:row>
    <x:row r="97">
      <x:c r="A97" s="74" t="n">
        <x:v>96</x:v>
      </x:c>
      <x:c r="B97" s="74" t="str">
        <x:v>P06400</x:v>
      </x:c>
      <x:c r="C97" s="74" t="str">
        <x:v>ED</x:v>
      </x:c>
      <x:c r="D97" s="74" t="n">
        <x:v>0</x:v>
      </x:c>
      <x:c r="E97" s="74" t="n">
        <x:v>1</x:v>
      </x:c>
      <x:c r="F97" s="74" t="str">
        <x:v>Native_entangled</x:v>
      </x:c>
      <x:c r="G97" s="98" t="n">
        <x:v>76.25233836206897</x:v>
      </x:c>
      <x:c r="H97" s="98" t="n">
        <x:v>24.14482710416087</x:v>
      </x:c>
      <x:c r="I97" s="74" t="n">
        <x:v>928</x:v>
      </x:c>
      <x:c r="J97" s="86" t="n">
        <x:v>0.8032091442978966</x:v>
      </x:c>
      <x:c r="K97" s="74" t="n">
        <x:v>0</x:v>
      </x:c>
      <x:c r="L97" s="74" t="n">
        <x:v>1</x:v>
      </x:c>
      <x:c r="M97" s="74" t="n">
        <x:v>0</x:v>
      </x:c>
      <x:c r="N97" s="74" t="n">
        <x:v>0</x:v>
      </x:c>
      <x:c r="O97" s="74" t="str">
        <x:v>ED_Entangled</x:v>
      </x:c>
      <x:c r="P97" s="74"/>
      <x:c r="Q97" s="74" t="str">
        <x:v>Reviewed_unresolved</x:v>
      </x:c>
      <x:c r="R97" s="74" t="str">
        <x:v>Interaction/binding only, conditional structural wording, or no explicit assignment to an oligomer/protein assembly</x:v>
      </x:c>
      <x:c r="S97" s="97" t="b">
        <x:v>0</x:v>
      </x:c>
      <x:c r="T97" s="74" t="str">
        <x:v>Ambiguous</x:v>
      </x:c>
      <x:c r="U97" s="74"/>
      <x:c r="V97" s="74" t="str">
        <x:v>Unresolved</x:v>
      </x:c>
      <x:c r="W97" s="74" t="str">
        <x:v>Interaction/binding only, conditional structural wording, or no explicit assignment to an oligomer/protein assembly</x:v>
      </x:c>
      <x:c r="X97" s="74"/>
      <x:c r="Y97" s="97" t="b">
        <x:v>1</x:v>
      </x:c>
    </x:row>
    <x:row r="98">
      <x:c r="A98" s="74" t="n">
        <x:v>97</x:v>
      </x:c>
      <x:c r="B98" s="74" t="str">
        <x:v>P06493</x:v>
      </x:c>
      <x:c r="C98" s="74" t="str">
        <x:v>ED</x:v>
      </x:c>
      <x:c r="D98" s="74" t="n">
        <x:v>0</x:v>
      </x:c>
      <x:c r="E98" s="74" t="n">
        <x:v>1</x:v>
      </x:c>
      <x:c r="F98" s="74" t="str">
        <x:v>Native_entangled</x:v>
      </x:c>
      <x:c r="G98" s="98" t="n">
        <x:v>89.14447811447812</x:v>
      </x:c>
      <x:c r="H98" s="98" t="n">
        <x:v>12.24992697622813</x:v>
      </x:c>
      <x:c r="I98" s="74" t="n">
        <x:v>297</x:v>
      </x:c>
      <x:c r="J98" s="86" t="n">
        <x:v>-0.4196566558836306</x:v>
      </x:c>
      <x:c r="K98" s="74" t="n">
        <x:v>0</x:v>
      </x:c>
      <x:c r="L98" s="74" t="n">
        <x:v>1</x:v>
      </x:c>
      <x:c r="M98" s="74" t="n">
        <x:v>0</x:v>
      </x:c>
      <x:c r="N98" s="74" t="n">
        <x:v>0</x:v>
      </x:c>
      <x:c r="O98" s="74" t="str">
        <x:v>ED_Entangled</x:v>
      </x:c>
      <x:c r="P98" s="74" t="n">
        <x:v>1</x:v>
      </x:c>
      <x:c r="Q98" s="74" t="str">
        <x:v>Explicit_complex_or_oligomer</x:v>
      </x:c>
      <x:c r="R98" s="74" t="str">
        <x:v>Direct complex formation</x:v>
      </x:c>
      <x:c r="S98" s="97" t="b">
        <x:v>0</x:v>
      </x:c>
      <x:c r="T98" s="74" t="str">
        <x:v>Explicit_complex_or_oligomer</x:v>
      </x:c>
      <x:c r="U98" s="74" t="n">
        <x:v>1</x:v>
      </x:c>
      <x:c r="V98" s="74"/>
      <x:c r="W98" s="74"/>
      <x:c r="X98" s="74"/>
      <x:c r="Y98" s="97" t="b">
        <x:v>0</x:v>
      </x:c>
    </x:row>
    <x:row r="99">
      <x:c r="A99" s="74" t="n">
        <x:v>98</x:v>
      </x:c>
      <x:c r="B99" s="74" t="str">
        <x:v>P06730</x:v>
      </x:c>
      <x:c r="C99" s="74" t="str">
        <x:v>ED</x:v>
      </x:c>
      <x:c r="D99" s="74" t="n">
        <x:v>0</x:v>
      </x:c>
      <x:c r="E99" s="74" t="n">
        <x:v>1</x:v>
      </x:c>
      <x:c r="F99" s="74" t="str">
        <x:v>Native_entangled</x:v>
      </x:c>
      <x:c r="G99" s="98" t="n">
        <x:v>91.07442396313368</x:v>
      </x:c>
      <x:c r="H99" s="98" t="n">
        <x:v>15.034430247633146</x:v>
      </x:c>
      <x:c r="I99" s="74" t="n">
        <x:v>217</x:v>
      </x:c>
      <x:c r="J99" s="86" t="n">
        <x:v>-0.5746951091554566</x:v>
      </x:c>
      <x:c r="K99" s="74" t="n">
        <x:v>0</x:v>
      </x:c>
      <x:c r="L99" s="74" t="n">
        <x:v>1</x:v>
      </x:c>
      <x:c r="M99" s="74" t="n">
        <x:v>0</x:v>
      </x:c>
      <x:c r="N99" s="74" t="n">
        <x:v>0</x:v>
      </x:c>
      <x:c r="O99" s="74" t="str">
        <x:v>ED_Entangled</x:v>
      </x:c>
      <x:c r="P99" s="74" t="n">
        <x:v>1</x:v>
      </x:c>
      <x:c r="Q99" s="74" t="str">
        <x:v>Explicit_complex_or_oligomer</x:v>
      </x:c>
      <x:c r="R99" s="74" t="str">
        <x:v>Explicit component/part/subunit/member of an assembly</x:v>
      </x:c>
      <x:c r="S99" s="97" t="b">
        <x:v>0</x:v>
      </x:c>
      <x:c r="T99" s="74" t="str">
        <x:v>Explicit_complex_or_oligomer</x:v>
      </x:c>
      <x:c r="U99" s="74" t="n">
        <x:v>1</x:v>
      </x:c>
      <x:c r="V99" s="74"/>
      <x:c r="W99" s="74"/>
      <x:c r="X99" s="74"/>
      <x:c r="Y99" s="97" t="b">
        <x:v>0</x:v>
      </x:c>
    </x:row>
    <x:row r="100">
      <x:c r="A100" s="74" t="n">
        <x:v>99</x:v>
      </x:c>
      <x:c r="B100" s="74" t="str">
        <x:v>P06746</x:v>
      </x:c>
      <x:c r="C100" s="74" t="str">
        <x:v>ED</x:v>
      </x:c>
      <x:c r="D100" s="74" t="n">
        <x:v>0</x:v>
      </x:c>
      <x:c r="E100" s="74" t="n">
        <x:v>1</x:v>
      </x:c>
      <x:c r="F100" s="74" t="str">
        <x:v>Native_entangled</x:v>
      </x:c>
      <x:c r="G100" s="98" t="n">
        <x:v>94.27101492537314</x:v>
      </x:c>
      <x:c r="H100" s="98" t="n">
        <x:v>10.433999341264528</x:v>
      </x:c>
      <x:c r="I100" s="74" t="n">
        <x:v>335</x:v>
      </x:c>
      <x:c r="J100" s="86" t="n">
        <x:v>-0.3460133905795133</x:v>
      </x:c>
      <x:c r="K100" s="74" t="n">
        <x:v>0</x:v>
      </x:c>
      <x:c r="L100" s="74" t="n">
        <x:v>1</x:v>
      </x:c>
      <x:c r="M100" s="74" t="n">
        <x:v>0</x:v>
      </x:c>
      <x:c r="N100" s="74" t="n">
        <x:v>0</x:v>
      </x:c>
      <x:c r="O100" s="74" t="str">
        <x:v>ED_Entangled</x:v>
      </x:c>
      <x:c r="P100" s="74" t="n">
        <x:v>0</x:v>
      </x:c>
      <x:c r="Q100" s="74" t="str">
        <x:v>Explicit_monomer_only</x:v>
      </x:c>
      <x:c r="R100" s="74" t="str">
        <x:v>Explicit monomeric state</x:v>
      </x:c>
      <x:c r="S100" s="97" t="b">
        <x:v>0</x:v>
      </x:c>
      <x:c r="T100" s="74" t="str">
        <x:v>Explicit_monomer_only</x:v>
      </x:c>
      <x:c r="U100" s="74" t="n">
        <x:v>0</x:v>
      </x:c>
      <x:c r="V100" s="74"/>
      <x:c r="W100" s="74"/>
      <x:c r="X100" s="74"/>
      <x:c r="Y100" s="97" t="b">
        <x:v>0</x:v>
      </x:c>
    </x:row>
    <x:row r="101">
      <x:c r="A101" s="74" t="n">
        <x:v>100</x:v>
      </x:c>
      <x:c r="B101" s="74" t="str">
        <x:v>P07108</x:v>
      </x:c>
      <x:c r="C101" s="74" t="str">
        <x:v>ED</x:v>
      </x:c>
      <x:c r="D101" s="74" t="n">
        <x:v>0</x:v>
      </x:c>
      <x:c r="E101" s="74" t="n">
        <x:v>0</x:v>
      </x:c>
      <x:c r="F101" s="74" t="str">
        <x:v>Not_entangled</x:v>
      </x:c>
      <x:c r="G101" s="98" t="n">
        <x:v>97.16977011494254</x:v>
      </x:c>
      <x:c r="H101" s="98" t="n">
        <x:v>3.054476638208215</x:v>
      </x:c>
      <x:c r="I101" s="74" t="n">
        <x:v>87</x:v>
      </x:c>
      <x:c r="J101" s="86" t="n">
        <x:v>-0.8266325957221738</x:v>
      </x:c>
      <x:c r="K101" s="74" t="n">
        <x:v>0</x:v>
      </x:c>
      <x:c r="L101" s="74" t="n">
        <x:v>1</x:v>
      </x:c>
      <x:c r="M101" s="74" t="n">
        <x:v>0</x:v>
      </x:c>
      <x:c r="N101" s="74" t="n">
        <x:v>0</x:v>
      </x:c>
      <x:c r="O101" s="74" t="str">
        <x:v>ED_NotEntangled</x:v>
      </x:c>
      <x:c r="P101" s="74" t="n">
        <x:v>0</x:v>
      </x:c>
      <x:c r="Q101" s="74" t="str">
        <x:v>Explicit_monomer_only</x:v>
      </x:c>
      <x:c r="R101" s="74" t="str">
        <x:v>Explicit monomeric state</x:v>
      </x:c>
      <x:c r="S101" s="97" t="b">
        <x:v>0</x:v>
      </x:c>
      <x:c r="T101" s="74" t="str">
        <x:v>Explicit_monomer_only</x:v>
      </x:c>
      <x:c r="U101" s="74" t="n">
        <x:v>0</x:v>
      </x:c>
      <x:c r="V101" s="74"/>
      <x:c r="W101" s="74"/>
      <x:c r="X101" s="74"/>
      <x:c r="Y101" s="97" t="b">
        <x:v>0</x:v>
      </x:c>
    </x:row>
    <x:row r="102">
      <x:c r="A102" s="74" t="n">
        <x:v>101</x:v>
      </x:c>
      <x:c r="B102" s="74" t="str">
        <x:v>P07737</x:v>
      </x:c>
      <x:c r="C102" s="74" t="str">
        <x:v>ED</x:v>
      </x:c>
      <x:c r="D102" s="74" t="n">
        <x:v>0</x:v>
      </x:c>
      <x:c r="E102" s="74" t="n">
        <x:v>0</x:v>
      </x:c>
      <x:c r="F102" s="74" t="str">
        <x:v>Not_entangled</x:v>
      </x:c>
      <x:c r="G102" s="98" t="n">
        <x:v>95.7254285714286</x:v>
      </x:c>
      <x:c r="H102" s="98" t="n">
        <x:v>6.034915713866217</x:v>
      </x:c>
      <x:c r="I102" s="74" t="n">
        <x:v>140</x:v>
      </x:c>
      <x:c r="J102" s="86" t="n">
        <x:v>-0.7239196204295891</x:v>
      </x:c>
      <x:c r="K102" s="74" t="n">
        <x:v>0</x:v>
      </x:c>
      <x:c r="L102" s="74" t="n">
        <x:v>1</x:v>
      </x:c>
      <x:c r="M102" s="74" t="n">
        <x:v>0</x:v>
      </x:c>
      <x:c r="N102" s="74" t="n">
        <x:v>0</x:v>
      </x:c>
      <x:c r="O102" s="74" t="str">
        <x:v>ED_NotEntangled</x:v>
      </x:c>
      <x:c r="P102" s="74" t="n">
        <x:v>1</x:v>
      </x:c>
      <x:c r="Q102" s="74" t="str">
        <x:v>Explicit_complex_or_oligomer</x:v>
      </x:c>
      <x:c r="R102" s="74" t="str">
        <x:v>Found or identified in an assembly</x:v>
      </x:c>
      <x:c r="S102" s="97" t="b">
        <x:v>0</x:v>
      </x:c>
      <x:c r="T102" s="74" t="str">
        <x:v>Explicit_complex_or_oligomer</x:v>
      </x:c>
      <x:c r="U102" s="74" t="n">
        <x:v>1</x:v>
      </x:c>
      <x:c r="V102" s="74"/>
      <x:c r="W102" s="74"/>
      <x:c r="X102" s="74"/>
      <x:c r="Y102" s="97" t="b">
        <x:v>0</x:v>
      </x:c>
    </x:row>
    <x:row r="103">
      <x:c r="A103" s="74" t="n">
        <x:v>102</x:v>
      </x:c>
      <x:c r="B103" s="74" t="str">
        <x:v>P08237</x:v>
      </x:c>
      <x:c r="C103" s="74" t="str">
        <x:v>NED</x:v>
      </x:c>
      <x:c r="D103" s="74" t="n">
        <x:v>1</x:v>
      </x:c>
      <x:c r="E103" s="74" t="n">
        <x:v>1</x:v>
      </x:c>
      <x:c r="F103" s="74" t="str">
        <x:v>Native_entangled</x:v>
      </x:c>
      <x:c r="G103" s="98" t="n">
        <x:v>91.22642307692296</x:v>
      </x:c>
      <x:c r="H103" s="98" t="n">
        <x:v>10.881471014361546</x:v>
      </x:c>
      <x:c r="I103" s="74" t="n">
        <x:v>780</x:v>
      </x:c>
      <x:c r="J103" s="86" t="n">
        <x:v>0.5163880057450186</x:v>
      </x:c>
      <x:c r="K103" s="74" t="n">
        <x:v>0</x:v>
      </x:c>
      <x:c r="L103" s="74" t="n">
        <x:v>1</x:v>
      </x:c>
      <x:c r="M103" s="74" t="n">
        <x:v>0</x:v>
      </x:c>
      <x:c r="N103" s="74" t="n">
        <x:v>0</x:v>
      </x:c>
      <x:c r="O103" s="74" t="str">
        <x:v>NED_Entangled</x:v>
      </x:c>
      <x:c r="P103" s="74" t="n">
        <x:v>1</x:v>
      </x:c>
      <x:c r="Q103" s="74" t="str">
        <x:v>Explicit_complex_or_oligomer</x:v>
      </x:c>
      <x:c r="R103" s="74" t="str">
        <x:v>Direct formation of an oligomer</x:v>
      </x:c>
      <x:c r="S103" s="97" t="b">
        <x:v>0</x:v>
      </x:c>
      <x:c r="T103" s="74" t="str">
        <x:v>Explicit_complex_or_oligomer</x:v>
      </x:c>
      <x:c r="U103" s="74" t="n">
        <x:v>1</x:v>
      </x:c>
      <x:c r="V103" s="74"/>
      <x:c r="W103" s="74"/>
      <x:c r="X103" s="74"/>
      <x:c r="Y103" s="97" t="b">
        <x:v>0</x:v>
      </x:c>
    </x:row>
    <x:row r="104">
      <x:c r="A104" s="74" t="n">
        <x:v>103</x:v>
      </x:c>
      <x:c r="B104" s="74" t="str">
        <x:v>P08621</x:v>
      </x:c>
      <x:c r="C104" s="74" t="str">
        <x:v>ED</x:v>
      </x:c>
      <x:c r="D104" s="74" t="n">
        <x:v>0</x:v>
      </x:c>
      <x:c r="E104" s="74" t="n">
        <x:v>1</x:v>
      </x:c>
      <x:c r="F104" s="74" t="str">
        <x:v>Native_entangled</x:v>
      </x:c>
      <x:c r="G104" s="98" t="n">
        <x:v>70.72130434782602</x:v>
      </x:c>
      <x:c r="H104" s="98" t="n">
        <x:v>20.86978865774742</x:v>
      </x:c>
      <x:c r="I104" s="74" t="n">
        <x:v>437</x:v>
      </x:c>
      <x:c r="J104" s="86" t="n">
        <x:v>-0.1483393626579352</x:v>
      </x:c>
      <x:c r="K104" s="74" t="n">
        <x:v>0</x:v>
      </x:c>
      <x:c r="L104" s="74" t="n">
        <x:v>1</x:v>
      </x:c>
      <x:c r="M104" s="74" t="n">
        <x:v>0</x:v>
      </x:c>
      <x:c r="N104" s="74" t="n">
        <x:v>0</x:v>
      </x:c>
      <x:c r="O104" s="74" t="str">
        <x:v>ED_Entangled</x:v>
      </x:c>
      <x:c r="P104" s="74" t="n">
        <x:v>1</x:v>
      </x:c>
      <x:c r="Q104" s="74" t="str">
        <x:v>Explicit_complex_or_oligomer</x:v>
      </x:c>
      <x:c r="R104" s="74" t="str">
        <x:v>Explicit component/part/subunit/member of an assembly</x:v>
      </x:c>
      <x:c r="S104" s="97" t="b">
        <x:v>0</x:v>
      </x:c>
      <x:c r="T104" s="74" t="str">
        <x:v>Explicit_complex_or_oligomer</x:v>
      </x:c>
      <x:c r="U104" s="74" t="n">
        <x:v>1</x:v>
      </x:c>
      <x:c r="V104" s="74"/>
      <x:c r="W104" s="74"/>
      <x:c r="X104" s="74"/>
      <x:c r="Y104" s="97" t="b">
        <x:v>0</x:v>
      </x:c>
    </x:row>
    <x:row r="105">
      <x:c r="A105" s="74" t="n">
        <x:v>104</x:v>
      </x:c>
      <x:c r="B105" s="74" t="str">
        <x:v>P08758</x:v>
      </x:c>
      <x:c r="C105" s="74" t="str">
        <x:v>ED</x:v>
      </x:c>
      <x:c r="D105" s="74" t="n">
        <x:v>0</x:v>
      </x:c>
      <x:c r="E105" s="74" t="n">
        <x:v>0</x:v>
      </x:c>
      <x:c r="F105" s="74" t="str">
        <x:v>Not_entangled</x:v>
      </x:c>
      <x:c r="G105" s="98" t="n">
        <x:v>96.09978125</x:v>
      </x:c>
      <x:c r="H105" s="98" t="n">
        <x:v>5.365315078320045</x:v>
      </x:c>
      <x:c r="I105" s="74" t="n">
        <x:v>320</x:v>
      </x:c>
      <x:c r="J105" s="86" t="n">
        <x:v>-0.3750831005679807</x:v>
      </x:c>
      <x:c r="K105" s="74" t="n">
        <x:v>0</x:v>
      </x:c>
      <x:c r="L105" s="74" t="n">
        <x:v>1</x:v>
      </x:c>
      <x:c r="M105" s="74" t="n">
        <x:v>0</x:v>
      </x:c>
      <x:c r="N105" s="74" t="n">
        <x:v>0</x:v>
      </x:c>
      <x:c r="O105" s="74" t="str">
        <x:v>ED_NotEntangled</x:v>
      </x:c>
      <x:c r="P105" s="74" t="n">
        <x:v>0</x:v>
      </x:c>
      <x:c r="Q105" s="74" t="str">
        <x:v>Explicit_monomer_only</x:v>
      </x:c>
      <x:c r="R105" s="74" t="str">
        <x:v>Explicit monomeric state</x:v>
      </x:c>
      <x:c r="S105" s="97" t="b">
        <x:v>0</x:v>
      </x:c>
      <x:c r="T105" s="74" t="str">
        <x:v>Explicit_monomer_only</x:v>
      </x:c>
      <x:c r="U105" s="74" t="n">
        <x:v>0</x:v>
      </x:c>
      <x:c r="V105" s="74"/>
      <x:c r="W105" s="74"/>
      <x:c r="X105" s="74"/>
      <x:c r="Y105" s="97" t="b">
        <x:v>0</x:v>
      </x:c>
    </x:row>
    <x:row r="106">
      <x:c r="A106" s="74" t="n">
        <x:v>105</x:v>
      </x:c>
      <x:c r="B106" s="74" t="str">
        <x:v>P09001</x:v>
      </x:c>
      <x:c r="C106" s="74" t="str">
        <x:v>NED</x:v>
      </x:c>
      <x:c r="D106" s="74" t="n">
        <x:v>1</x:v>
      </x:c>
      <x:c r="E106" s="74" t="n">
        <x:v>1</x:v>
      </x:c>
      <x:c r="F106" s="74" t="str">
        <x:v>Native_entangled</x:v>
      </x:c>
      <x:c r="G106" s="98" t="n">
        <x:v>86.94204022988507</x:v>
      </x:c>
      <x:c r="H106" s="98" t="n">
        <x:v>18.92967267596224</x:v>
      </x:c>
      <x:c r="I106" s="74" t="n">
        <x:v>348</x:v>
      </x:c>
      <x:c r="J106" s="86" t="n">
        <x:v>-0.3208196419228416</x:v>
      </x:c>
      <x:c r="K106" s="74" t="n">
        <x:v>0</x:v>
      </x:c>
      <x:c r="L106" s="74" t="n">
        <x:v>1</x:v>
      </x:c>
      <x:c r="M106" s="74" t="n">
        <x:v>0</x:v>
      </x:c>
      <x:c r="N106" s="74" t="n">
        <x:v>0</x:v>
      </x:c>
      <x:c r="O106" s="74" t="str">
        <x:v>NED_Entangled</x:v>
      </x:c>
      <x:c r="P106" s="74" t="n">
        <x:v>1</x:v>
      </x:c>
      <x:c r="Q106" s="74" t="str">
        <x:v>Explicit_complex_or_oligomer</x:v>
      </x:c>
      <x:c r="R106" s="74" t="str">
        <x:v>Explicit component/part/subunit/member of an assembly</x:v>
      </x:c>
      <x:c r="S106" s="97" t="b">
        <x:v>0</x:v>
      </x:c>
      <x:c r="T106" s="74" t="str">
        <x:v>Explicit_complex_or_oligomer</x:v>
      </x:c>
      <x:c r="U106" s="74" t="n">
        <x:v>1</x:v>
      </x:c>
      <x:c r="V106" s="74"/>
      <x:c r="W106" s="74"/>
      <x:c r="X106" s="74"/>
      <x:c r="Y106" s="97" t="b">
        <x:v>0</x:v>
      </x:c>
    </x:row>
    <x:row r="107">
      <x:c r="A107" s="74" t="n">
        <x:v>106</x:v>
      </x:c>
      <x:c r="B107" s="74" t="str">
        <x:v>P09110</x:v>
      </x:c>
      <x:c r="C107" s="74" t="str">
        <x:v>ED</x:v>
      </x:c>
      <x:c r="D107" s="74" t="n">
        <x:v>0</x:v>
      </x:c>
      <x:c r="E107" s="74" t="n">
        <x:v>1</x:v>
      </x:c>
      <x:c r="F107" s="74" t="str">
        <x:v>Native_entangled</x:v>
      </x:c>
      <x:c r="G107" s="98" t="n">
        <x:v>93.97912735849056</x:v>
      </x:c>
      <x:c r="H107" s="98" t="n">
        <x:v>14.402646325327128</x:v>
      </x:c>
      <x:c r="I107" s="74" t="n">
        <x:v>424</x:v>
      </x:c>
      <x:c r="J107" s="86" t="n">
        <x:v>-0.1735331113146069</x:v>
      </x:c>
      <x:c r="K107" s="74" t="n">
        <x:v>0</x:v>
      </x:c>
      <x:c r="L107" s="74" t="n">
        <x:v>1</x:v>
      </x:c>
      <x:c r="M107" s="74" t="n">
        <x:v>0</x:v>
      </x:c>
      <x:c r="N107" s="74" t="n">
        <x:v>0</x:v>
      </x:c>
      <x:c r="O107" s="74" t="str">
        <x:v>ED_Entangled</x:v>
      </x:c>
      <x:c r="P107" s="74" t="n">
        <x:v>1</x:v>
      </x:c>
      <x:c r="Q107" s="74" t="str">
        <x:v>Explicit_complex_or_oligomer</x:v>
      </x:c>
      <x:c r="R107" s="74" t="str">
        <x:v>Explicit oligomeric state</x:v>
      </x:c>
      <x:c r="S107" s="97" t="b">
        <x:v>0</x:v>
      </x:c>
      <x:c r="T107" s="74" t="str">
        <x:v>Explicit_complex_or_oligomer</x:v>
      </x:c>
      <x:c r="U107" s="74" t="n">
        <x:v>1</x:v>
      </x:c>
      <x:c r="V107" s="74"/>
      <x:c r="W107" s="74"/>
      <x:c r="X107" s="74"/>
      <x:c r="Y107" s="97" t="b">
        <x:v>0</x:v>
      </x:c>
    </x:row>
    <x:row r="108">
      <x:c r="A108" s="74" t="n">
        <x:v>107</x:v>
      </x:c>
      <x:c r="B108" s="74" t="str">
        <x:v>P09211</x:v>
      </x:c>
      <x:c r="C108" s="74" t="str">
        <x:v>ED</x:v>
      </x:c>
      <x:c r="D108" s="74" t="n">
        <x:v>0</x:v>
      </x:c>
      <x:c r="E108" s="74" t="n">
        <x:v>0</x:v>
      </x:c>
      <x:c r="F108" s="74" t="str">
        <x:v>Not_entangled</x:v>
      </x:c>
      <x:c r="G108" s="98" t="n">
        <x:v>98.02400000000002</x:v>
      </x:c>
      <x:c r="H108" s="98" t="n">
        <x:v>3.423907569958489</x:v>
      </x:c>
      <x:c r="I108" s="74" t="n">
        <x:v>210</x:v>
      </x:c>
      <x:c r="J108" s="86" t="n">
        <x:v>-0.5882609738167414</x:v>
      </x:c>
      <x:c r="K108" s="74" t="n">
        <x:v>0</x:v>
      </x:c>
      <x:c r="L108" s="74" t="n">
        <x:v>1</x:v>
      </x:c>
      <x:c r="M108" s="74" t="n">
        <x:v>0</x:v>
      </x:c>
      <x:c r="N108" s="74" t="n">
        <x:v>0</x:v>
      </x:c>
      <x:c r="O108" s="74" t="str">
        <x:v>ED_NotEntangled</x:v>
      </x:c>
      <x:c r="P108" s="74" t="n">
        <x:v>1</x:v>
      </x:c>
      <x:c r="Q108" s="74" t="str">
        <x:v>Explicit_complex_or_oligomer</x:v>
      </x:c>
      <x:c r="R108" s="74" t="str">
        <x:v>Explicit oligomeric state</x:v>
      </x:c>
      <x:c r="S108" s="97" t="b">
        <x:v>0</x:v>
      </x:c>
      <x:c r="T108" s="74" t="str">
        <x:v>Explicit_complex_or_oligomer</x:v>
      </x:c>
      <x:c r="U108" s="74" t="n">
        <x:v>1</x:v>
      </x:c>
      <x:c r="V108" s="74"/>
      <x:c r="W108" s="74"/>
      <x:c r="X108" s="74"/>
      <x:c r="Y108" s="97" t="b">
        <x:v>0</x:v>
      </x:c>
    </x:row>
    <x:row r="109">
      <x:c r="A109" s="74" t="n">
        <x:v>108</x:v>
      </x:c>
      <x:c r="B109" s="74" t="str">
        <x:v>P09234</x:v>
      </x:c>
      <x:c r="C109" s="74" t="str">
        <x:v>ED</x:v>
      </x:c>
      <x:c r="D109" s="74" t="n">
        <x:v>0</x:v>
      </x:c>
      <x:c r="E109" s="74" t="n">
        <x:v>0</x:v>
      </x:c>
      <x:c r="F109" s="74" t="str">
        <x:v>Not_entangled</x:v>
      </x:c>
      <x:c r="G109" s="98" t="n">
        <x:v>70.25201257861639</x:v>
      </x:c>
      <x:c r="H109" s="98" t="n">
        <x:v>16.778407236941376</x:v>
      </x:c>
      <x:c r="I109" s="74" t="n">
        <x:v>159</x:v>
      </x:c>
      <x:c r="J109" s="86" t="n">
        <x:v>-0.6870979877775305</x:v>
      </x:c>
      <x:c r="K109" s="74" t="n">
        <x:v>0</x:v>
      </x:c>
      <x:c r="L109" s="74" t="n">
        <x:v>1</x:v>
      </x:c>
      <x:c r="M109" s="74" t="n">
        <x:v>0</x:v>
      </x:c>
      <x:c r="N109" s="74" t="n">
        <x:v>0</x:v>
      </x:c>
      <x:c r="O109" s="74" t="str">
        <x:v>ED_NotEntangled</x:v>
      </x:c>
      <x:c r="P109" s="74" t="n">
        <x:v>1</x:v>
      </x:c>
      <x:c r="Q109" s="74" t="str">
        <x:v>Explicit_complex_or_oligomer</x:v>
      </x:c>
      <x:c r="R109" s="74" t="str">
        <x:v>Explicit component/part/subunit/member of an assembly</x:v>
      </x:c>
      <x:c r="S109" s="97" t="b">
        <x:v>0</x:v>
      </x:c>
      <x:c r="T109" s="74" t="str">
        <x:v>Explicit_complex_or_oligomer</x:v>
      </x:c>
      <x:c r="U109" s="74" t="n">
        <x:v>1</x:v>
      </x:c>
      <x:c r="V109" s="74"/>
      <x:c r="W109" s="74"/>
      <x:c r="X109" s="74"/>
      <x:c r="Y109" s="97" t="b">
        <x:v>0</x:v>
      </x:c>
    </x:row>
    <x:row r="110">
      <x:c r="A110" s="74" t="n">
        <x:v>109</x:v>
      </x:c>
      <x:c r="B110" s="74" t="str">
        <x:v>P09874</x:v>
      </x:c>
      <x:c r="C110" s="74" t="str">
        <x:v>ED</x:v>
      </x:c>
      <x:c r="D110" s="74" t="n">
        <x:v>0</x:v>
      </x:c>
      <x:c r="E110" s="74" t="n">
        <x:v>1</x:v>
      </x:c>
      <x:c r="F110" s="74" t="str">
        <x:v>Native_entangled</x:v>
      </x:c>
      <x:c r="G110" s="98" t="n">
        <x:v>82.43671597633136</x:v>
      </x:c>
      <x:c r="H110" s="98" t="n">
        <x:v>19.37351314557523</x:v>
      </x:c>
      <x:c r="I110" s="74" t="n">
        <x:v>1014</x:v>
      </x:c>
      <x:c r="J110" s="86" t="n">
        <x:v>0.9698754815651096</x:v>
      </x:c>
      <x:c r="K110" s="74" t="n">
        <x:v>0</x:v>
      </x:c>
      <x:c r="L110" s="74" t="n">
        <x:v>1</x:v>
      </x:c>
      <x:c r="M110" s="74" t="n">
        <x:v>0</x:v>
      </x:c>
      <x:c r="N110" s="74" t="n">
        <x:v>0</x:v>
      </x:c>
      <x:c r="O110" s="74" t="str">
        <x:v>ED_Entangled</x:v>
      </x:c>
      <x:c r="P110" s="74" t="n">
        <x:v>1</x:v>
      </x:c>
      <x:c r="Q110" s="74" t="str">
        <x:v>Explicit_complex_or_oligomer</x:v>
      </x:c>
      <x:c r="R110" s="74" t="str">
        <x:v>Explicit oligomeric state</x:v>
      </x:c>
      <x:c r="S110" s="97" t="b">
        <x:v>0</x:v>
      </x:c>
      <x:c r="T110" s="74" t="str">
        <x:v>Explicit_complex_or_oligomer</x:v>
      </x:c>
      <x:c r="U110" s="74" t="n">
        <x:v>1</x:v>
      </x:c>
      <x:c r="V110" s="74"/>
      <x:c r="W110" s="74"/>
      <x:c r="X110" s="74"/>
      <x:c r="Y110" s="97" t="b">
        <x:v>0</x:v>
      </x:c>
    </x:row>
    <x:row r="111">
      <x:c r="A111" s="74" t="n">
        <x:v>110</x:v>
      </x:c>
      <x:c r="B111" s="74" t="str">
        <x:v>P09960</x:v>
      </x:c>
      <x:c r="C111" s="74" t="str">
        <x:v>ED</x:v>
      </x:c>
      <x:c r="D111" s="74" t="n">
        <x:v>0</x:v>
      </x:c>
      <x:c r="E111" s="74" t="n">
        <x:v>1</x:v>
      </x:c>
      <x:c r="F111" s="74" t="str">
        <x:v>Native_entangled</x:v>
      </x:c>
      <x:c r="G111" s="98" t="n">
        <x:v>96.50273322422257</x:v>
      </x:c>
      <x:c r="H111" s="98" t="n">
        <x:v>4.239697541846937</x:v>
      </x:c>
      <x:c r="I111" s="74" t="n">
        <x:v>611</x:v>
      </x:c>
      <x:c r="J111" s="86" t="n">
        <x:v>0.1888692732082862</x:v>
      </x:c>
      <x:c r="K111" s="74" t="n">
        <x:v>0</x:v>
      </x:c>
      <x:c r="L111" s="74" t="n">
        <x:v>1</x:v>
      </x:c>
      <x:c r="M111" s="74" t="n">
        <x:v>0</x:v>
      </x:c>
      <x:c r="N111" s="74" t="n">
        <x:v>0</x:v>
      </x:c>
      <x:c r="O111" s="74" t="str">
        <x:v>ED_Entangled</x:v>
      </x:c>
      <x:c r="P111" s="74" t="n">
        <x:v>0</x:v>
      </x:c>
      <x:c r="Q111" s="74" t="str">
        <x:v>Explicit_monomer_only</x:v>
      </x:c>
      <x:c r="R111" s="74" t="str">
        <x:v>Explicit monomeric state</x:v>
      </x:c>
      <x:c r="S111" s="97" t="b">
        <x:v>0</x:v>
      </x:c>
      <x:c r="T111" s="74" t="str">
        <x:v>Explicit_monomer_only</x:v>
      </x:c>
      <x:c r="U111" s="74" t="n">
        <x:v>0</x:v>
      </x:c>
      <x:c r="V111" s="74"/>
      <x:c r="W111" s="74"/>
      <x:c r="X111" s="74"/>
      <x:c r="Y111" s="97" t="b">
        <x:v>0</x:v>
      </x:c>
    </x:row>
    <x:row r="112">
      <x:c r="A112" s="74" t="n">
        <x:v>111</x:v>
      </x:c>
      <x:c r="B112" s="74" t="str">
        <x:v>P09972</x:v>
      </x:c>
      <x:c r="C112" s="74" t="str">
        <x:v>ED</x:v>
      </x:c>
      <x:c r="D112" s="74" t="n">
        <x:v>0</x:v>
      </x:c>
      <x:c r="E112" s="74" t="n">
        <x:v>1</x:v>
      </x:c>
      <x:c r="F112" s="74" t="str">
        <x:v>Native_entangled</x:v>
      </x:c>
      <x:c r="G112" s="98" t="n">
        <x:v>96.3958791208791</x:v>
      </x:c>
      <x:c r="H112" s="98" t="n">
        <x:v>7.035724112526445</x:v>
      </x:c>
      <x:c r="I112" s="74" t="n">
        <x:v>364</x:v>
      </x:c>
      <x:c r="J112" s="86" t="n">
        <x:v>-0.2898119512684764</x:v>
      </x:c>
      <x:c r="K112" s="74" t="n">
        <x:v>0</x:v>
      </x:c>
      <x:c r="L112" s="74" t="n">
        <x:v>1</x:v>
      </x:c>
      <x:c r="M112" s="74" t="n">
        <x:v>0</x:v>
      </x:c>
      <x:c r="N112" s="74" t="n">
        <x:v>0</x:v>
      </x:c>
      <x:c r="O112" s="74" t="str">
        <x:v>ED_Entangled</x:v>
      </x:c>
      <x:c r="P112" s="74" t="n">
        <x:v>1</x:v>
      </x:c>
      <x:c r="Q112" s="74" t="str">
        <x:v>Explicit_complex_or_oligomer</x:v>
      </x:c>
      <x:c r="R112" s="74" t="str">
        <x:v>Explicit oligomeric state</x:v>
      </x:c>
      <x:c r="S112" s="97" t="b">
        <x:v>0</x:v>
      </x:c>
      <x:c r="T112" s="74" t="str">
        <x:v>Explicit_complex_or_oligomer</x:v>
      </x:c>
      <x:c r="U112" s="74" t="n">
        <x:v>1</x:v>
      </x:c>
      <x:c r="V112" s="74"/>
      <x:c r="W112" s="74"/>
      <x:c r="X112" s="74"/>
      <x:c r="Y112" s="97" t="b">
        <x:v>0</x:v>
      </x:c>
    </x:row>
    <x:row r="113">
      <x:c r="A113" s="74" t="n">
        <x:v>112</x:v>
      </x:c>
      <x:c r="B113" s="74" t="str">
        <x:v>P10109</x:v>
      </x:c>
      <x:c r="C113" s="74" t="str">
        <x:v>ED</x:v>
      </x:c>
      <x:c r="D113" s="74" t="n">
        <x:v>0</x:v>
      </x:c>
      <x:c r="E113" s="74" t="n">
        <x:v>1</x:v>
      </x:c>
      <x:c r="F113" s="74" t="str">
        <x:v>Native_entangled</x:v>
      </x:c>
      <x:c r="G113" s="98" t="n">
        <x:v>76.18907608695656</x:v>
      </x:c>
      <x:c r="H113" s="98" t="n">
        <x:v>23.652061444183428</x:v>
      </x:c>
      <x:c r="I113" s="74" t="n">
        <x:v>184</x:v>
      </x:c>
      <x:c r="J113" s="86" t="n">
        <x:v>-0.6386484711300848</x:v>
      </x:c>
      <x:c r="K113" s="74" t="n">
        <x:v>0</x:v>
      </x:c>
      <x:c r="L113" s="74" t="n">
        <x:v>1</x:v>
      </x:c>
      <x:c r="M113" s="74" t="n">
        <x:v>0</x:v>
      </x:c>
      <x:c r="N113" s="74" t="n">
        <x:v>0</x:v>
      </x:c>
      <x:c r="O113" s="74" t="str">
        <x:v>ED_Entangled</x:v>
      </x:c>
      <x:c r="P113" s="74"/>
      <x:c r="Q113" s="74" t="str">
        <x:v>Reviewed_unresolved</x:v>
      </x:c>
      <x:c r="R113" s="74" t="str">
        <x:v>Interaction/binding only, conditional structural wording, or no explicit assignment to an oligomer/protein assembly</x:v>
      </x:c>
      <x:c r="S113" s="97" t="b">
        <x:v>0</x:v>
      </x:c>
      <x:c r="T113" s="74" t="str">
        <x:v>Ambiguous</x:v>
      </x:c>
      <x:c r="U113" s="74"/>
      <x:c r="V113" s="74" t="str">
        <x:v>Unresolved</x:v>
      </x:c>
      <x:c r="W113" s="74" t="str">
        <x:v>Interaction/binding only, conditional structural wording, or no explicit assignment to an oligomer/protein assembly</x:v>
      </x:c>
      <x:c r="X113" s="74"/>
      <x:c r="Y113" s="97" t="b">
        <x:v>1</x:v>
      </x:c>
    </x:row>
    <x:row r="114">
      <x:c r="A114" s="74" t="n">
        <x:v>113</x:v>
      </x:c>
      <x:c r="B114" s="74" t="str">
        <x:v>P10768</x:v>
      </x:c>
      <x:c r="C114" s="74" t="str">
        <x:v>ED</x:v>
      </x:c>
      <x:c r="D114" s="74" t="n">
        <x:v>0</x:v>
      </x:c>
      <x:c r="E114" s="74" t="n">
        <x:v>1</x:v>
      </x:c>
      <x:c r="F114" s="74" t="str">
        <x:v>Native_entangled</x:v>
      </x:c>
      <x:c r="G114" s="98" t="n">
        <x:v>98.20120567375886</x:v>
      </x:c>
      <x:c r="H114" s="98" t="n">
        <x:v>2.556583762008667</x:v>
      </x:c>
      <x:c r="I114" s="74" t="n">
        <x:v>282</x:v>
      </x:c>
      <x:c r="J114" s="86" t="n">
        <x:v>-0.448726365872098</x:v>
      </x:c>
      <x:c r="K114" s="74" t="n">
        <x:v>0</x:v>
      </x:c>
      <x:c r="L114" s="74" t="n">
        <x:v>1</x:v>
      </x:c>
      <x:c r="M114" s="74" t="n">
        <x:v>0</x:v>
      </x:c>
      <x:c r="N114" s="74" t="n">
        <x:v>0</x:v>
      </x:c>
      <x:c r="O114" s="74" t="str">
        <x:v>ED_Entangled</x:v>
      </x:c>
      <x:c r="P114" s="74" t="n">
        <x:v>1</x:v>
      </x:c>
      <x:c r="Q114" s="74" t="str">
        <x:v>Explicit_complex_or_oligomer</x:v>
      </x:c>
      <x:c r="R114" s="74" t="str">
        <x:v>Explicit oligomeric state</x:v>
      </x:c>
      <x:c r="S114" s="97" t="b">
        <x:v>0</x:v>
      </x:c>
      <x:c r="T114" s="74" t="str">
        <x:v>Explicit_complex_or_oligomer</x:v>
      </x:c>
      <x:c r="U114" s="74" t="n">
        <x:v>1</x:v>
      </x:c>
      <x:c r="V114" s="74"/>
      <x:c r="W114" s="74"/>
      <x:c r="X114" s="74"/>
      <x:c r="Y114" s="97" t="b">
        <x:v>0</x:v>
      </x:c>
    </x:row>
    <x:row r="115">
      <x:c r="A115" s="74" t="n">
        <x:v>114</x:v>
      </x:c>
      <x:c r="B115" s="74" t="str">
        <x:v>P11441</x:v>
      </x:c>
      <x:c r="C115" s="74" t="str">
        <x:v>ED</x:v>
      </x:c>
      <x:c r="D115" s="74" t="n">
        <x:v>0</x:v>
      </x:c>
      <x:c r="E115" s="74" t="n">
        <x:v>0</x:v>
      </x:c>
      <x:c r="F115" s="74" t="str">
        <x:v>Not_entangled</x:v>
      </x:c>
      <x:c r="G115" s="98" t="n">
        <x:v>79.40363057324839</x:v>
      </x:c>
      <x:c r="H115" s="98" t="n">
        <x:v>17.257642197225927</x:v>
      </x:c>
      <x:c r="I115" s="74" t="n">
        <x:v>157</x:v>
      </x:c>
      <x:c r="J115" s="86" t="n">
        <x:v>-0.6909739491093261</x:v>
      </x:c>
      <x:c r="K115" s="74" t="n">
        <x:v>0</x:v>
      </x:c>
      <x:c r="L115" s="74" t="n">
        <x:v>1</x:v>
      </x:c>
      <x:c r="M115" s="74" t="n">
        <x:v>0</x:v>
      </x:c>
      <x:c r="N115" s="74" t="n">
        <x:v>0</x:v>
      </x:c>
      <x:c r="O115" s="74" t="str">
        <x:v>ED_NotEntangled</x:v>
      </x:c>
      <x:c r="P115" s="74" t="n">
        <x:v>1</x:v>
      </x:c>
      <x:c r="Q115" s="74" t="str">
        <x:v>Explicit_complex_or_oligomer</x:v>
      </x:c>
      <x:c r="R115" s="74" t="str">
        <x:v>Explicit component/part/subunit/member of an assembly</x:v>
      </x:c>
      <x:c r="S115" s="97" t="b">
        <x:v>0</x:v>
      </x:c>
      <x:c r="T115" s="74" t="str">
        <x:v>Explicit_complex_or_oligomer</x:v>
      </x:c>
      <x:c r="U115" s="74" t="n">
        <x:v>1</x:v>
      </x:c>
      <x:c r="V115" s="74"/>
      <x:c r="W115" s="74"/>
      <x:c r="X115" s="74"/>
      <x:c r="Y115" s="97" t="b">
        <x:v>0</x:v>
      </x:c>
    </x:row>
    <x:row r="116">
      <x:c r="A116" s="74" t="n">
        <x:v>115</x:v>
      </x:c>
      <x:c r="B116" s="74" t="str">
        <x:v>P11766</x:v>
      </x:c>
      <x:c r="C116" s="74" t="str">
        <x:v>NED</x:v>
      </x:c>
      <x:c r="D116" s="74" t="n">
        <x:v>1</x:v>
      </x:c>
      <x:c r="E116" s="74" t="n">
        <x:v>1</x:v>
      </x:c>
      <x:c r="F116" s="74" t="str">
        <x:v>Native_entangled</x:v>
      </x:c>
      <x:c r="G116" s="98" t="n">
        <x:v>98.04491978609624</x:v>
      </x:c>
      <x:c r="H116" s="98" t="n">
        <x:v>2.996985092717704</x:v>
      </x:c>
      <x:c r="I116" s="74" t="n">
        <x:v>374</x:v>
      </x:c>
      <x:c r="J116" s="86" t="n">
        <x:v>-0.2704321446094981</x:v>
      </x:c>
      <x:c r="K116" s="74" t="n">
        <x:v>0</x:v>
      </x:c>
      <x:c r="L116" s="74" t="n">
        <x:v>1</x:v>
      </x:c>
      <x:c r="M116" s="74" t="n">
        <x:v>0</x:v>
      </x:c>
      <x:c r="N116" s="74" t="n">
        <x:v>0</x:v>
      </x:c>
      <x:c r="O116" s="74" t="str">
        <x:v>NED_Entangled</x:v>
      </x:c>
      <x:c r="P116" s="74" t="n">
        <x:v>1</x:v>
      </x:c>
      <x:c r="Q116" s="74" t="str">
        <x:v>Explicit_complex_or_oligomer</x:v>
      </x:c>
      <x:c r="R116" s="74" t="str">
        <x:v>Explicit oligomeric state</x:v>
      </x:c>
      <x:c r="S116" s="97" t="b">
        <x:v>0</x:v>
      </x:c>
      <x:c r="T116" s="74" t="str">
        <x:v>Explicit_complex_or_oligomer</x:v>
      </x:c>
      <x:c r="U116" s="74" t="n">
        <x:v>1</x:v>
      </x:c>
      <x:c r="V116" s="74"/>
      <x:c r="W116" s="74"/>
      <x:c r="X116" s="74"/>
      <x:c r="Y116" s="97" t="b">
        <x:v>0</x:v>
      </x:c>
    </x:row>
    <x:row r="117">
      <x:c r="A117" s="74" t="n">
        <x:v>116</x:v>
      </x:c>
      <x:c r="B117" s="74" t="str">
        <x:v>P11940</x:v>
      </x:c>
      <x:c r="C117" s="74" t="str">
        <x:v>ED</x:v>
      </x:c>
      <x:c r="D117" s="74" t="n">
        <x:v>0</x:v>
      </x:c>
      <x:c r="E117" s="74" t="n">
        <x:v>1</x:v>
      </x:c>
      <x:c r="F117" s="74" t="str">
        <x:v>Native_entangled</x:v>
      </x:c>
      <x:c r="G117" s="98" t="n">
        <x:v>77.21523584905665</x:v>
      </x:c>
      <x:c r="H117" s="98" t="n">
        <x:v>23.09751533999885</x:v>
      </x:c>
      <x:c r="I117" s="74" t="n">
        <x:v>636</x:v>
      </x:c>
      <x:c r="J117" s="86" t="n">
        <x:v>0.2373187898557318</x:v>
      </x:c>
      <x:c r="K117" s="74" t="n">
        <x:v>0</x:v>
      </x:c>
      <x:c r="L117" s="74" t="n">
        <x:v>1</x:v>
      </x:c>
      <x:c r="M117" s="74" t="n">
        <x:v>0</x:v>
      </x:c>
      <x:c r="N117" s="74" t="n">
        <x:v>0</x:v>
      </x:c>
      <x:c r="O117" s="74" t="str">
        <x:v>ED_Entangled</x:v>
      </x:c>
      <x:c r="P117" s="74" t="n">
        <x:v>1</x:v>
      </x:c>
      <x:c r="Q117" s="74" t="str">
        <x:v>Explicit_complex_or_oligomer</x:v>
      </x:c>
      <x:c r="R117" s="74" t="str">
        <x:v>Explicit component/part/subunit/member of an assembly</x:v>
      </x:c>
      <x:c r="S117" s="97" t="b">
        <x:v>0</x:v>
      </x:c>
      <x:c r="T117" s="74" t="str">
        <x:v>Explicit_complex_or_oligomer</x:v>
      </x:c>
      <x:c r="U117" s="74" t="n">
        <x:v>1</x:v>
      </x:c>
      <x:c r="V117" s="74"/>
      <x:c r="W117" s="74"/>
      <x:c r="X117" s="74"/>
      <x:c r="Y117" s="97" t="b">
        <x:v>0</x:v>
      </x:c>
    </x:row>
    <x:row r="118">
      <x:c r="A118" s="74" t="n">
        <x:v>117</x:v>
      </x:c>
      <x:c r="B118" s="74" t="str">
        <x:v>P12004</x:v>
      </x:c>
      <x:c r="C118" s="74" t="str">
        <x:v>ED</x:v>
      </x:c>
      <x:c r="D118" s="74" t="n">
        <x:v>0</x:v>
      </x:c>
      <x:c r="E118" s="74" t="n">
        <x:v>1</x:v>
      </x:c>
      <x:c r="F118" s="74" t="str">
        <x:v>Native_entangled</x:v>
      </x:c>
      <x:c r="G118" s="98" t="n">
        <x:v>94.27283524904216</x:v>
      </x:c>
      <x:c r="H118" s="98" t="n">
        <x:v>8.573018554381921</x:v>
      </x:c>
      <x:c r="I118" s="74" t="n">
        <x:v>261</x:v>
      </x:c>
      <x:c r="J118" s="86" t="n">
        <x:v>-0.4894239598559523</x:v>
      </x:c>
      <x:c r="K118" s="74" t="n">
        <x:v>0</x:v>
      </x:c>
      <x:c r="L118" s="74" t="n">
        <x:v>1</x:v>
      </x:c>
      <x:c r="M118" s="74" t="n">
        <x:v>0</x:v>
      </x:c>
      <x:c r="N118" s="74" t="n">
        <x:v>0</x:v>
      </x:c>
      <x:c r="O118" s="74" t="str">
        <x:v>ED_Entangled</x:v>
      </x:c>
      <x:c r="P118" s="74" t="n">
        <x:v>1</x:v>
      </x:c>
      <x:c r="Q118" s="74" t="str">
        <x:v>Explicit_complex_or_oligomer</x:v>
      </x:c>
      <x:c r="R118" s="74" t="str">
        <x:v>Explicit oligomeric state</x:v>
      </x:c>
      <x:c r="S118" s="97" t="b">
        <x:v>0</x:v>
      </x:c>
      <x:c r="T118" s="74" t="str">
        <x:v>Explicit_complex_or_oligomer</x:v>
      </x:c>
      <x:c r="U118" s="74" t="n">
        <x:v>1</x:v>
      </x:c>
      <x:c r="V118" s="74"/>
      <x:c r="W118" s="74"/>
      <x:c r="X118" s="74"/>
      <x:c r="Y118" s="97" t="b">
        <x:v>0</x:v>
      </x:c>
    </x:row>
    <x:row r="119">
      <x:c r="A119" s="74" t="n">
        <x:v>118</x:v>
      </x:c>
      <x:c r="B119" s="74" t="str">
        <x:v>P12268</x:v>
      </x:c>
      <x:c r="C119" s="74" t="str">
        <x:v>ED</x:v>
      </x:c>
      <x:c r="D119" s="74" t="n">
        <x:v>0</x:v>
      </x:c>
      <x:c r="E119" s="74" t="n">
        <x:v>1</x:v>
      </x:c>
      <x:c r="F119" s="74" t="str">
        <x:v>Native_entangled</x:v>
      </x:c>
      <x:c r="G119" s="98" t="n">
        <x:v>92.5579766536965</x:v>
      </x:c>
      <x:c r="H119" s="98" t="n">
        <x:v>7.567015368492626</x:v>
      </x:c>
      <x:c r="I119" s="74" t="n">
        <x:v>514</x:v>
      </x:c>
      <x:c r="J119" s="86" t="n">
        <x:v>0.0008851486161972</x:v>
      </x:c>
      <x:c r="K119" s="74" t="n">
        <x:v>0</x:v>
      </x:c>
      <x:c r="L119" s="74" t="n">
        <x:v>1</x:v>
      </x:c>
      <x:c r="M119" s="74" t="n">
        <x:v>0</x:v>
      </x:c>
      <x:c r="N119" s="74" t="n">
        <x:v>0</x:v>
      </x:c>
      <x:c r="O119" s="74" t="str">
        <x:v>ED_Entangled</x:v>
      </x:c>
      <x:c r="P119" s="74" t="n">
        <x:v>1</x:v>
      </x:c>
      <x:c r="Q119" s="74" t="str">
        <x:v>Explicit_complex_or_oligomer</x:v>
      </x:c>
      <x:c r="R119" s="74" t="str">
        <x:v>Explicit oligomeric state</x:v>
      </x:c>
      <x:c r="S119" s="97" t="b">
        <x:v>0</x:v>
      </x:c>
      <x:c r="T119" s="74" t="str">
        <x:v>Explicit_complex_or_oligomer</x:v>
      </x:c>
      <x:c r="U119" s="74" t="n">
        <x:v>1</x:v>
      </x:c>
      <x:c r="V119" s="74"/>
      <x:c r="W119" s="74"/>
      <x:c r="X119" s="74"/>
      <x:c r="Y119" s="97" t="b">
        <x:v>0</x:v>
      </x:c>
    </x:row>
    <x:row r="120">
      <x:c r="A120" s="74" t="n">
        <x:v>119</x:v>
      </x:c>
      <x:c r="B120" s="74" t="str">
        <x:v>P12429</x:v>
      </x:c>
      <x:c r="C120" s="74" t="str">
        <x:v>ED</x:v>
      </x:c>
      <x:c r="D120" s="74" t="n">
        <x:v>0</x:v>
      </x:c>
      <x:c r="E120" s="74" t="n">
        <x:v>0</x:v>
      </x:c>
      <x:c r="F120" s="74" t="str">
        <x:v>Not_entangled</x:v>
      </x:c>
      <x:c r="G120" s="98" t="n">
        <x:v>96.18386996904027</x:v>
      </x:c>
      <x:c r="H120" s="98" t="n">
        <x:v>4.9174640014953</x:v>
      </x:c>
      <x:c r="I120" s="74" t="n">
        <x:v>323</x:v>
      </x:c>
      <x:c r="J120" s="86" t="n">
        <x:v>-0.3692691585702872</x:v>
      </x:c>
      <x:c r="K120" s="74" t="n">
        <x:v>0</x:v>
      </x:c>
      <x:c r="L120" s="74" t="n">
        <x:v>1</x:v>
      </x:c>
      <x:c r="M120" s="74" t="n">
        <x:v>0</x:v>
      </x:c>
      <x:c r="N120" s="74" t="n">
        <x:v>0</x:v>
      </x:c>
      <x:c r="O120" s="74" t="str">
        <x:v>ED_NotEntangled</x:v>
      </x:c>
      <x:c r="P120" s="74"/>
      <x:c r="Q120" s="74" t="str">
        <x:v>Unannotated</x:v>
      </x:c>
      <x:c r="R120" s="74" t="str">
        <x:v>No UniProt subunit-structure annotation</x:v>
      </x:c>
      <x:c r="S120" s="97" t="b">
        <x:v>0</x:v>
      </x:c>
      <x:c r="T120" s="74" t="str">
        <x:v>Unannotated</x:v>
      </x:c>
      <x:c r="U120" s="74"/>
      <x:c r="V120" s="74"/>
      <x:c r="W120" s="74"/>
      <x:c r="X120" s="74"/>
      <x:c r="Y120" s="97" t="b">
        <x:v>0</x:v>
      </x:c>
    </x:row>
    <x:row r="121">
      <x:c r="A121" s="74" t="n">
        <x:v>120</x:v>
      </x:c>
      <x:c r="B121" s="74" t="str">
        <x:v>P13489</x:v>
      </x:c>
      <x:c r="C121" s="74" t="str">
        <x:v>ED</x:v>
      </x:c>
      <x:c r="D121" s="74" t="n">
        <x:v>0</x:v>
      </x:c>
      <x:c r="E121" s="74" t="n">
        <x:v>0</x:v>
      </x:c>
      <x:c r="F121" s="74" t="str">
        <x:v>Not_entangled</x:v>
      </x:c>
      <x:c r="G121" s="98" t="n">
        <x:v>96.61704989154018</x:v>
      </x:c>
      <x:c r="H121" s="98" t="n">
        <x:v>5.583716290180268</x:v>
      </x:c>
      <x:c r="I121" s="74" t="n">
        <x:v>461</x:v>
      </x:c>
      <x:c r="J121" s="86" t="n">
        <x:v>-0.1018278266763874</x:v>
      </x:c>
      <x:c r="K121" s="74" t="n">
        <x:v>0</x:v>
      </x:c>
      <x:c r="L121" s="74" t="n">
        <x:v>1</x:v>
      </x:c>
      <x:c r="M121" s="74" t="n">
        <x:v>0</x:v>
      </x:c>
      <x:c r="N121" s="74" t="n">
        <x:v>0</x:v>
      </x:c>
      <x:c r="O121" s="74" t="str">
        <x:v>ED_NotEntangled</x:v>
      </x:c>
      <x:c r="P121" s="74" t="n">
        <x:v>1</x:v>
      </x:c>
      <x:c r="Q121" s="74" t="str">
        <x:v>Reviewed_complex_or_oligomer</x:v>
      </x:c>
      <x:c r="R121" s="74" t="str">
        <x:v>Explicit participation in an oligomer or protein assembly</x:v>
      </x:c>
      <x:c r="S121" s="97" t="b">
        <x:v>0</x:v>
      </x:c>
      <x:c r="T121" s="74" t="str">
        <x:v>Ambiguous</x:v>
      </x:c>
      <x:c r="U121" s="74"/>
      <x:c r="V121" s="74" t="str">
        <x:v>Complex_or_oligomer</x:v>
      </x:c>
      <x:c r="W121" s="74" t="str">
        <x:v>Explicit participation in an oligomer or protein assembly</x:v>
      </x:c>
      <x:c r="X121" s="74" t="str">
        <x:v>SUBUNIT: Forms high-affinity heterodimers with RNASE1, ANG and RNASE2</x:v>
      </x:c>
      <x:c r="Y121" s="97" t="b">
        <x:v>1</x:v>
      </x:c>
    </x:row>
    <x:row r="122">
      <x:c r="A122" s="74" t="n">
        <x:v>121</x:v>
      </x:c>
      <x:c r="B122" s="74" t="str">
        <x:v>P13797</x:v>
      </x:c>
      <x:c r="C122" s="74" t="str">
        <x:v>ED</x:v>
      </x:c>
      <x:c r="D122" s="74" t="n">
        <x:v>0</x:v>
      </x:c>
      <x:c r="E122" s="74" t="n">
        <x:v>1</x:v>
      </x:c>
      <x:c r="F122" s="74" t="str">
        <x:v>Native_entangled</x:v>
      </x:c>
      <x:c r="G122" s="98" t="n">
        <x:v>88.93861904761907</x:v>
      </x:c>
      <x:c r="H122" s="98" t="n">
        <x:v>14.352289309041636</x:v>
      </x:c>
      <x:c r="I122" s="74" t="n">
        <x:v>630</x:v>
      </x:c>
      <x:c r="J122" s="86" t="n">
        <x:v>0.2256909058603449</x:v>
      </x:c>
      <x:c r="K122" s="74" t="n">
        <x:v>0</x:v>
      </x:c>
      <x:c r="L122" s="74" t="n">
        <x:v>1</x:v>
      </x:c>
      <x:c r="M122" s="74" t="n">
        <x:v>0</x:v>
      </x:c>
      <x:c r="N122" s="74" t="n">
        <x:v>0</x:v>
      </x:c>
      <x:c r="O122" s="74" t="str">
        <x:v>ED_Entangled</x:v>
      </x:c>
      <x:c r="P122" s="74" t="n">
        <x:v>0</x:v>
      </x:c>
      <x:c r="Q122" s="74" t="str">
        <x:v>Explicit_monomer_only</x:v>
      </x:c>
      <x:c r="R122" s="74" t="str">
        <x:v>Explicit monomeric state</x:v>
      </x:c>
      <x:c r="S122" s="97" t="b">
        <x:v>0</x:v>
      </x:c>
      <x:c r="T122" s="74" t="str">
        <x:v>Explicit_monomer_only</x:v>
      </x:c>
      <x:c r="U122" s="74" t="n">
        <x:v>0</x:v>
      </x:c>
      <x:c r="V122" s="74"/>
      <x:c r="W122" s="74"/>
      <x:c r="X122" s="74"/>
      <x:c r="Y122" s="97" t="b">
        <x:v>0</x:v>
      </x:c>
    </x:row>
    <x:row r="123">
      <x:c r="A123" s="74" t="n">
        <x:v>122</x:v>
      </x:c>
      <x:c r="B123" s="74" t="str">
        <x:v>P13798</x:v>
      </x:c>
      <x:c r="C123" s="74" t="str">
        <x:v>ED</x:v>
      </x:c>
      <x:c r="D123" s="74" t="n">
        <x:v>0</x:v>
      </x:c>
      <x:c r="E123" s="74" t="n">
        <x:v>1</x:v>
      </x:c>
      <x:c r="F123" s="74" t="str">
        <x:v>Native_entangled</x:v>
      </x:c>
      <x:c r="G123" s="98" t="n">
        <x:v>93.3990300546449</x:v>
      </x:c>
      <x:c r="H123" s="98" t="n">
        <x:v>10.142023354361209</x:v>
      </x:c>
      <x:c r="I123" s="74" t="n">
        <x:v>732</x:v>
      </x:c>
      <x:c r="J123" s="86" t="n">
        <x:v>0.423364933781923</x:v>
      </x:c>
      <x:c r="K123" s="74" t="n">
        <x:v>0</x:v>
      </x:c>
      <x:c r="L123" s="74" t="n">
        <x:v>1</x:v>
      </x:c>
      <x:c r="M123" s="74" t="n">
        <x:v>0</x:v>
      </x:c>
      <x:c r="N123" s="74" t="n">
        <x:v>0</x:v>
      </x:c>
      <x:c r="O123" s="74" t="str">
        <x:v>ED_Entangled</x:v>
      </x:c>
      <x:c r="P123" s="74" t="n">
        <x:v>1</x:v>
      </x:c>
      <x:c r="Q123" s="74" t="str">
        <x:v>Explicit_complex_or_oligomer</x:v>
      </x:c>
      <x:c r="R123" s="74" t="str">
        <x:v>Explicit oligomeric state</x:v>
      </x:c>
      <x:c r="S123" s="97" t="b">
        <x:v>0</x:v>
      </x:c>
      <x:c r="T123" s="74" t="str">
        <x:v>Explicit_complex_or_oligomer</x:v>
      </x:c>
      <x:c r="U123" s="74" t="n">
        <x:v>1</x:v>
      </x:c>
      <x:c r="V123" s="74"/>
      <x:c r="W123" s="74"/>
      <x:c r="X123" s="74"/>
      <x:c r="Y123" s="97" t="b">
        <x:v>0</x:v>
      </x:c>
    </x:row>
    <x:row r="124">
      <x:c r="A124" s="74" t="n">
        <x:v>123</x:v>
      </x:c>
      <x:c r="B124" s="74" t="str">
        <x:v>P13984</x:v>
      </x:c>
      <x:c r="C124" s="74" t="str">
        <x:v>ED</x:v>
      </x:c>
      <x:c r="D124" s="74" t="n">
        <x:v>0</x:v>
      </x:c>
      <x:c r="E124" s="74" t="n">
        <x:v>1</x:v>
      </x:c>
      <x:c r="F124" s="74" t="str">
        <x:v>Native_entangled</x:v>
      </x:c>
      <x:c r="G124" s="98" t="n">
        <x:v>83.0993975903614</x:v>
      </x:c>
      <x:c r="H124" s="98" t="n">
        <x:v>13.193498948214623</x:v>
      </x:c>
      <x:c r="I124" s="74" t="n">
        <x:v>249</x:v>
      </x:c>
      <x:c r="J124" s="86" t="n">
        <x:v>-0.5126797278467262</x:v>
      </x:c>
      <x:c r="K124" s="74" t="n">
        <x:v>0</x:v>
      </x:c>
      <x:c r="L124" s="74" t="n">
        <x:v>1</x:v>
      </x:c>
      <x:c r="M124" s="74" t="n">
        <x:v>0</x:v>
      </x:c>
      <x:c r="N124" s="74" t="n">
        <x:v>0</x:v>
      </x:c>
      <x:c r="O124" s="74" t="str">
        <x:v>ED_Entangled</x:v>
      </x:c>
      <x:c r="P124" s="74" t="n">
        <x:v>1</x:v>
      </x:c>
      <x:c r="Q124" s="74" t="str">
        <x:v>Explicit_complex_or_oligomer</x:v>
      </x:c>
      <x:c r="R124" s="74" t="str">
        <x:v>Explicit oligomeric state</x:v>
      </x:c>
      <x:c r="S124" s="97" t="b">
        <x:v>0</x:v>
      </x:c>
      <x:c r="T124" s="74" t="str">
        <x:v>Explicit_complex_or_oligomer</x:v>
      </x:c>
      <x:c r="U124" s="74" t="n">
        <x:v>1</x:v>
      </x:c>
      <x:c r="V124" s="74"/>
      <x:c r="W124" s="74"/>
      <x:c r="X124" s="74"/>
      <x:c r="Y124" s="97" t="b">
        <x:v>0</x:v>
      </x:c>
    </x:row>
    <x:row r="125">
      <x:c r="A125" s="74" t="n">
        <x:v>124</x:v>
      </x:c>
      <x:c r="B125" s="74" t="str">
        <x:v>P14618</x:v>
      </x:c>
      <x:c r="C125" s="74" t="str">
        <x:v>ED</x:v>
      </x:c>
      <x:c r="D125" s="74" t="n">
        <x:v>0</x:v>
      </x:c>
      <x:c r="E125" s="74" t="n">
        <x:v>1</x:v>
      </x:c>
      <x:c r="F125" s="74" t="str">
        <x:v>Native_entangled</x:v>
      </x:c>
      <x:c r="G125" s="98" t="n">
        <x:v>96.6802259887005</x:v>
      </x:c>
      <x:c r="H125" s="98" t="n">
        <x:v>6.792531343921571</x:v>
      </x:c>
      <x:c r="I125" s="74" t="n">
        <x:v>531</x:v>
      </x:c>
      <x:c r="J125" s="86" t="n">
        <x:v>0.0338308199364602</x:v>
      </x:c>
      <x:c r="K125" s="74" t="n">
        <x:v>0</x:v>
      </x:c>
      <x:c r="L125" s="74" t="n">
        <x:v>1</x:v>
      </x:c>
      <x:c r="M125" s="74" t="n">
        <x:v>0</x:v>
      </x:c>
      <x:c r="N125" s="74" t="n">
        <x:v>0</x:v>
      </x:c>
      <x:c r="O125" s="74" t="str">
        <x:v>ED_Entangled</x:v>
      </x:c>
      <x:c r="P125" s="74" t="n">
        <x:v>1</x:v>
      </x:c>
      <x:c r="Q125" s="74" t="str">
        <x:v>Explicit_complex_or_oligomer</x:v>
      </x:c>
      <x:c r="R125" s="74" t="str">
        <x:v>Explicit oligomeric state; monomeric state also documented</x:v>
      </x:c>
      <x:c r="S125" s="97" t="b">
        <x:v>0</x:v>
      </x:c>
      <x:c r="T125" s="74" t="str">
        <x:v>Explicit_complex_or_oligomer</x:v>
      </x:c>
      <x:c r="U125" s="74" t="n">
        <x:v>1</x:v>
      </x:c>
      <x:c r="V125" s="74"/>
      <x:c r="W125" s="74"/>
      <x:c r="X125" s="74"/>
      <x:c r="Y125" s="97" t="b">
        <x:v>0</x:v>
      </x:c>
    </x:row>
    <x:row r="126">
      <x:c r="A126" s="74" t="n">
        <x:v>125</x:v>
      </x:c>
      <x:c r="B126" s="74" t="str">
        <x:v>P14866</x:v>
      </x:c>
      <x:c r="C126" s="74" t="str">
        <x:v>ED</x:v>
      </x:c>
      <x:c r="D126" s="74" t="n">
        <x:v>0</x:v>
      </x:c>
      <x:c r="E126" s="74" t="n">
        <x:v>1</x:v>
      </x:c>
      <x:c r="F126" s="74" t="str">
        <x:v>Native_entangled</x:v>
      </x:c>
      <x:c r="G126" s="98" t="n">
        <x:v>73.13378607809852</x:v>
      </x:c>
      <x:c r="H126" s="98" t="n">
        <x:v>24.06883817085517</x:v>
      </x:c>
      <x:c r="I126" s="74" t="n">
        <x:v>589</x:v>
      </x:c>
      <x:c r="J126" s="86" t="n">
        <x:v>0.1462336985585341</x:v>
      </x:c>
      <x:c r="K126" s="74" t="n">
        <x:v>0</x:v>
      </x:c>
      <x:c r="L126" s="74" t="n">
        <x:v>1</x:v>
      </x:c>
      <x:c r="M126" s="74" t="n">
        <x:v>0</x:v>
      </x:c>
      <x:c r="N126" s="74" t="n">
        <x:v>0</x:v>
      </x:c>
      <x:c r="O126" s="74" t="str">
        <x:v>ED_Entangled</x:v>
      </x:c>
      <x:c r="P126" s="74" t="n">
        <x:v>1</x:v>
      </x:c>
      <x:c r="Q126" s="74" t="str">
        <x:v>Explicit_complex_or_oligomer</x:v>
      </x:c>
      <x:c r="R126" s="74" t="str">
        <x:v>Explicit component/part/subunit/member of an assembly</x:v>
      </x:c>
      <x:c r="S126" s="97" t="b">
        <x:v>0</x:v>
      </x:c>
      <x:c r="T126" s="74" t="str">
        <x:v>Explicit_complex_or_oligomer</x:v>
      </x:c>
      <x:c r="U126" s="74" t="n">
        <x:v>1</x:v>
      </x:c>
      <x:c r="V126" s="74"/>
      <x:c r="W126" s="74"/>
      <x:c r="X126" s="74"/>
      <x:c r="Y126" s="97" t="b">
        <x:v>0</x:v>
      </x:c>
    </x:row>
    <x:row r="127">
      <x:c r="A127" s="74" t="n">
        <x:v>126</x:v>
      </x:c>
      <x:c r="B127" s="74" t="str">
        <x:v>P14868</x:v>
      </x:c>
      <x:c r="C127" s="74" t="str">
        <x:v>ED</x:v>
      </x:c>
      <x:c r="D127" s="74" t="n">
        <x:v>0</x:v>
      </x:c>
      <x:c r="E127" s="74" t="n">
        <x:v>1</x:v>
      </x:c>
      <x:c r="F127" s="74" t="str">
        <x:v>Native_entangled</x:v>
      </x:c>
      <x:c r="G127" s="98" t="n">
        <x:v>93.07980039920156</x:v>
      </x:c>
      <x:c r="H127" s="98" t="n">
        <x:v>13.83758963787074</x:v>
      </x:c>
      <x:c r="I127" s="74" t="n">
        <x:v>501</x:v>
      </x:c>
      <x:c r="J127" s="86" t="n">
        <x:v>-0.0243086000404744</x:v>
      </x:c>
      <x:c r="K127" s="74" t="n">
        <x:v>0</x:v>
      </x:c>
      <x:c r="L127" s="74" t="n">
        <x:v>1</x:v>
      </x:c>
      <x:c r="M127" s="74" t="n">
        <x:v>0</x:v>
      </x:c>
      <x:c r="N127" s="74" t="n">
        <x:v>0</x:v>
      </x:c>
      <x:c r="O127" s="74" t="str">
        <x:v>ED_Entangled</x:v>
      </x:c>
      <x:c r="P127" s="74" t="n">
        <x:v>1</x:v>
      </x:c>
      <x:c r="Q127" s="74" t="str">
        <x:v>Explicit_complex_or_oligomer</x:v>
      </x:c>
      <x:c r="R127" s="74" t="str">
        <x:v>Explicit oligomeric state</x:v>
      </x:c>
      <x:c r="S127" s="97" t="b">
        <x:v>0</x:v>
      </x:c>
      <x:c r="T127" s="74" t="str">
        <x:v>Explicit_complex_or_oligomer</x:v>
      </x:c>
      <x:c r="U127" s="74" t="n">
        <x:v>1</x:v>
      </x:c>
      <x:c r="V127" s="74"/>
      <x:c r="W127" s="74"/>
      <x:c r="X127" s="74"/>
      <x:c r="Y127" s="97" t="b">
        <x:v>0</x:v>
      </x:c>
    </x:row>
    <x:row r="128">
      <x:c r="A128" s="74" t="n">
        <x:v>127</x:v>
      </x:c>
      <x:c r="B128" s="74" t="str">
        <x:v>P15121</x:v>
      </x:c>
      <x:c r="C128" s="74" t="str">
        <x:v>ED</x:v>
      </x:c>
      <x:c r="D128" s="74" t="n">
        <x:v>0</x:v>
      </x:c>
      <x:c r="E128" s="74" t="n">
        <x:v>1</x:v>
      </x:c>
      <x:c r="F128" s="74" t="str">
        <x:v>Native_entangled</x:v>
      </x:c>
      <x:c r="G128" s="98" t="n">
        <x:v>98.30544303797468</x:v>
      </x:c>
      <x:c r="H128" s="98" t="n">
        <x:v>1.6636904588768493</x:v>
      </x:c>
      <x:c r="I128" s="74" t="n">
        <x:v>316</x:v>
      </x:c>
      <x:c r="J128" s="86" t="n">
        <x:v>-0.382835023231572</x:v>
      </x:c>
      <x:c r="K128" s="74" t="n">
        <x:v>0</x:v>
      </x:c>
      <x:c r="L128" s="74" t="n">
        <x:v>1</x:v>
      </x:c>
      <x:c r="M128" s="74" t="n">
        <x:v>0</x:v>
      </x:c>
      <x:c r="N128" s="74" t="n">
        <x:v>0</x:v>
      </x:c>
      <x:c r="O128" s="74" t="str">
        <x:v>ED_Entangled</x:v>
      </x:c>
      <x:c r="P128" s="74" t="n">
        <x:v>0</x:v>
      </x:c>
      <x:c r="Q128" s="74" t="str">
        <x:v>Explicit_monomer_only</x:v>
      </x:c>
      <x:c r="R128" s="74" t="str">
        <x:v>Explicit monomeric state</x:v>
      </x:c>
      <x:c r="S128" s="97" t="b">
        <x:v>0</x:v>
      </x:c>
      <x:c r="T128" s="74" t="str">
        <x:v>Explicit_monomer_only</x:v>
      </x:c>
      <x:c r="U128" s="74" t="n">
        <x:v>0</x:v>
      </x:c>
      <x:c r="V128" s="74"/>
      <x:c r="W128" s="74"/>
      <x:c r="X128" s="74"/>
      <x:c r="Y128" s="97" t="b">
        <x:v>0</x:v>
      </x:c>
    </x:row>
    <x:row r="129">
      <x:c r="A129" s="74" t="n">
        <x:v>128</x:v>
      </x:c>
      <x:c r="B129" s="74" t="str">
        <x:v>P15531</x:v>
      </x:c>
      <x:c r="C129" s="74" t="str">
        <x:v>ED</x:v>
      </x:c>
      <x:c r="D129" s="74" t="n">
        <x:v>0</x:v>
      </x:c>
      <x:c r="E129" s="74" t="n">
        <x:v>1</x:v>
      </x:c>
      <x:c r="F129" s="74" t="str">
        <x:v>Native_entangled</x:v>
      </x:c>
      <x:c r="G129" s="98" t="n">
        <x:v>97.38276315789476</x:v>
      </x:c>
      <x:c r="H129" s="98" t="n">
        <x:v>4.733525891442704</x:v>
      </x:c>
      <x:c r="I129" s="74" t="n">
        <x:v>152</x:v>
      </x:c>
      <x:c r="J129" s="86" t="n">
        <x:v>-0.7006638524388152</x:v>
      </x:c>
      <x:c r="K129" s="74" t="n">
        <x:v>0</x:v>
      </x:c>
      <x:c r="L129" s="74" t="n">
        <x:v>1</x:v>
      </x:c>
      <x:c r="M129" s="74" t="n">
        <x:v>0</x:v>
      </x:c>
      <x:c r="N129" s="74" t="n">
        <x:v>0</x:v>
      </x:c>
      <x:c r="O129" s="74" t="str">
        <x:v>ED_Entangled</x:v>
      </x:c>
      <x:c r="P129" s="74" t="n">
        <x:v>1</x:v>
      </x:c>
      <x:c r="Q129" s="74" t="str">
        <x:v>Explicit_complex_or_oligomer</x:v>
      </x:c>
      <x:c r="R129" s="74" t="str">
        <x:v>Explicit oligomeric state</x:v>
      </x:c>
      <x:c r="S129" s="97" t="b">
        <x:v>0</x:v>
      </x:c>
      <x:c r="T129" s="74" t="str">
        <x:v>Explicit_complex_or_oligomer</x:v>
      </x:c>
      <x:c r="U129" s="74" t="n">
        <x:v>1</x:v>
      </x:c>
      <x:c r="V129" s="74"/>
      <x:c r="W129" s="74"/>
      <x:c r="X129" s="74"/>
      <x:c r="Y129" s="97" t="b">
        <x:v>0</x:v>
      </x:c>
    </x:row>
    <x:row r="130">
      <x:c r="A130" s="74" t="n">
        <x:v>129</x:v>
      </x:c>
      <x:c r="B130" s="74" t="str">
        <x:v>P15880</x:v>
      </x:c>
      <x:c r="C130" s="74" t="str">
        <x:v>NED</x:v>
      </x:c>
      <x:c r="D130" s="74" t="n">
        <x:v>1</x:v>
      </x:c>
      <x:c r="E130" s="74" t="n">
        <x:v>1</x:v>
      </x:c>
      <x:c r="F130" s="74" t="str">
        <x:v>Native_entangled</x:v>
      </x:c>
      <x:c r="G130" s="98" t="n">
        <x:v>80.62890784982935</x:v>
      </x:c>
      <x:c r="H130" s="98" t="n">
        <x:v>20.211378629647268</x:v>
      </x:c>
      <x:c r="I130" s="74" t="n">
        <x:v>293</x:v>
      </x:c>
      <x:c r="J130" s="86" t="n">
        <x:v>-0.427408578547222</x:v>
      </x:c>
      <x:c r="K130" s="74" t="n">
        <x:v>0</x:v>
      </x:c>
      <x:c r="L130" s="74" t="n">
        <x:v>1</x:v>
      </x:c>
      <x:c r="M130" s="74" t="n">
        <x:v>0</x:v>
      </x:c>
      <x:c r="N130" s="74" t="n">
        <x:v>0</x:v>
      </x:c>
      <x:c r="O130" s="74" t="str">
        <x:v>NED_Entangled</x:v>
      </x:c>
      <x:c r="P130" s="74" t="n">
        <x:v>1</x:v>
      </x:c>
      <x:c r="Q130" s="74" t="str">
        <x:v>Explicit_complex_or_oligomer</x:v>
      </x:c>
      <x:c r="R130" s="74" t="str">
        <x:v>Explicit component/part/subunit/member of an assembly</x:v>
      </x:c>
      <x:c r="S130" s="97" t="b">
        <x:v>0</x:v>
      </x:c>
      <x:c r="T130" s="74" t="str">
        <x:v>Explicit_complex_or_oligomer</x:v>
      </x:c>
      <x:c r="U130" s="74" t="n">
        <x:v>1</x:v>
      </x:c>
      <x:c r="V130" s="74"/>
      <x:c r="W130" s="74"/>
      <x:c r="X130" s="74"/>
      <x:c r="Y130" s="97" t="b">
        <x:v>0</x:v>
      </x:c>
    </x:row>
    <x:row r="131">
      <x:c r="A131" s="74" t="n">
        <x:v>130</x:v>
      </x:c>
      <x:c r="B131" s="74" t="str">
        <x:v>P16152</x:v>
      </x:c>
      <x:c r="C131" s="74" t="str">
        <x:v>ED</x:v>
      </x:c>
      <x:c r="D131" s="74" t="n">
        <x:v>0</x:v>
      </x:c>
      <x:c r="E131" s="74" t="n">
        <x:v>1</x:v>
      </x:c>
      <x:c r="F131" s="74" t="str">
        <x:v>Native_entangled</x:v>
      </x:c>
      <x:c r="G131" s="98" t="n">
        <x:v>97.80960288808664</x:v>
      </x:c>
      <x:c r="H131" s="98" t="n">
        <x:v>5.365544056216241</x:v>
      </x:c>
      <x:c r="I131" s="74" t="n">
        <x:v>277</x:v>
      </x:c>
      <x:c r="J131" s="86" t="n">
        <x:v>-0.4584162692015872</x:v>
      </x:c>
      <x:c r="K131" s="74" t="n">
        <x:v>0</x:v>
      </x:c>
      <x:c r="L131" s="74" t="n">
        <x:v>1</x:v>
      </x:c>
      <x:c r="M131" s="74" t="n">
        <x:v>0</x:v>
      </x:c>
      <x:c r="N131" s="74" t="n">
        <x:v>0</x:v>
      </x:c>
      <x:c r="O131" s="74" t="str">
        <x:v>ED_Entangled</x:v>
      </x:c>
      <x:c r="P131" s="74" t="n">
        <x:v>0</x:v>
      </x:c>
      <x:c r="Q131" s="74" t="str">
        <x:v>Explicit_monomer_only</x:v>
      </x:c>
      <x:c r="R131" s="74" t="str">
        <x:v>Explicit monomeric state</x:v>
      </x:c>
      <x:c r="S131" s="97" t="b">
        <x:v>0</x:v>
      </x:c>
      <x:c r="T131" s="74" t="str">
        <x:v>Explicit_monomer_only</x:v>
      </x:c>
      <x:c r="U131" s="74" t="n">
        <x:v>0</x:v>
      </x:c>
      <x:c r="V131" s="74"/>
      <x:c r="W131" s="74"/>
      <x:c r="X131" s="74"/>
      <x:c r="Y131" s="97" t="b">
        <x:v>0</x:v>
      </x:c>
    </x:row>
    <x:row r="132">
      <x:c r="A132" s="74" t="n">
        <x:v>131</x:v>
      </x:c>
      <x:c r="B132" s="74" t="str">
        <x:v>P16949</x:v>
      </x:c>
      <x:c r="C132" s="74" t="str">
        <x:v>ED</x:v>
      </x:c>
      <x:c r="D132" s="74" t="n">
        <x:v>0</x:v>
      </x:c>
      <x:c r="E132" s="74" t="n">
        <x:v>0</x:v>
      </x:c>
      <x:c r="F132" s="74" t="str">
        <x:v>Not_entangled</x:v>
      </x:c>
      <x:c r="G132" s="98" t="n">
        <x:v>87.7318791946309</x:v>
      </x:c>
      <x:c r="H132" s="98" t="n">
        <x:v>15.801595848772882</x:v>
      </x:c>
      <x:c r="I132" s="74" t="n">
        <x:v>149</x:v>
      </x:c>
      <x:c r="J132" s="86" t="n">
        <x:v>-0.7064777944365087</x:v>
      </x:c>
      <x:c r="K132" s="74" t="n">
        <x:v>0</x:v>
      </x:c>
      <x:c r="L132" s="74" t="n">
        <x:v>1</x:v>
      </x:c>
      <x:c r="M132" s="74" t="n">
        <x:v>0</x:v>
      </x:c>
      <x:c r="N132" s="74" t="n">
        <x:v>0</x:v>
      </x:c>
      <x:c r="O132" s="74" t="str">
        <x:v>ED_NotEntangled</x:v>
      </x:c>
      <x:c r="P132" s="74"/>
      <x:c r="Q132" s="74" t="str">
        <x:v>Reviewed_unresolved</x:v>
      </x:c>
      <x:c r="R132" s="74" t="str">
        <x:v>Interaction/binding only, conditional structural wording, or no explicit assignment to an oligomer/protein assembly</x:v>
      </x:c>
      <x:c r="S132" s="97" t="b">
        <x:v>0</x:v>
      </x:c>
      <x:c r="T132" s="74" t="str">
        <x:v>Ambiguous</x:v>
      </x:c>
      <x:c r="U132" s="74"/>
      <x:c r="V132" s="74" t="str">
        <x:v>Unresolved</x:v>
      </x:c>
      <x:c r="W132" s="74" t="str">
        <x:v>Interaction/binding only, conditional structural wording, or no explicit assignment to an oligomer/protein assembly</x:v>
      </x:c>
      <x:c r="X132" s="74"/>
      <x:c r="Y132" s="97" t="b">
        <x:v>1</x:v>
      </x:c>
    </x:row>
    <x:row r="133">
      <x:c r="A133" s="74" t="n">
        <x:v>132</x:v>
      </x:c>
      <x:c r="B133" s="74" t="str">
        <x:v>P17066</x:v>
      </x:c>
      <x:c r="C133" s="74" t="str">
        <x:v>ED</x:v>
      </x:c>
      <x:c r="D133" s="74" t="n">
        <x:v>0</x:v>
      </x:c>
      <x:c r="E133" s="74" t="n">
        <x:v>1</x:v>
      </x:c>
      <x:c r="F133" s="74" t="str">
        <x:v>Native_entangled</x:v>
      </x:c>
      <x:c r="G133" s="98" t="n">
        <x:v>88.55023328149302</x:v>
      </x:c>
      <x:c r="H133" s="98" t="n">
        <x:v>14.43963874654244</x:v>
      </x:c>
      <x:c r="I133" s="74" t="n">
        <x:v>643</x:v>
      </x:c>
      <x:c r="J133" s="86" t="n">
        <x:v>0.2508846545170166</x:v>
      </x:c>
      <x:c r="K133" s="74" t="n">
        <x:v>0</x:v>
      </x:c>
      <x:c r="L133" s="74" t="n">
        <x:v>1</x:v>
      </x:c>
      <x:c r="M133" s="74" t="n">
        <x:v>0</x:v>
      </x:c>
      <x:c r="N133" s="74" t="n">
        <x:v>0</x:v>
      </x:c>
      <x:c r="O133" s="74" t="str">
        <x:v>ED_Entangled</x:v>
      </x:c>
      <x:c r="P133" s="74"/>
      <x:c r="Q133" s="74" t="str">
        <x:v>Unannotated</x:v>
      </x:c>
      <x:c r="R133" s="74" t="str">
        <x:v>No UniProt subunit-structure annotation</x:v>
      </x:c>
      <x:c r="S133" s="97" t="b">
        <x:v>0</x:v>
      </x:c>
      <x:c r="T133" s="74" t="str">
        <x:v>Unannotated</x:v>
      </x:c>
      <x:c r="U133" s="74"/>
      <x:c r="V133" s="74"/>
      <x:c r="W133" s="74"/>
      <x:c r="X133" s="74"/>
      <x:c r="Y133" s="97" t="b">
        <x:v>0</x:v>
      </x:c>
    </x:row>
    <x:row r="134">
      <x:c r="A134" s="74" t="n">
        <x:v>133</x:v>
      </x:c>
      <x:c r="B134" s="74" t="str">
        <x:v>P17174</x:v>
      </x:c>
      <x:c r="C134" s="74" t="str">
        <x:v>ED</x:v>
      </x:c>
      <x:c r="D134" s="74" t="n">
        <x:v>0</x:v>
      </x:c>
      <x:c r="E134" s="74" t="n">
        <x:v>1</x:v>
      </x:c>
      <x:c r="F134" s="74" t="str">
        <x:v>Native_entangled</x:v>
      </x:c>
      <x:c r="G134" s="98" t="n">
        <x:v>96.3814527845036</x:v>
      </x:c>
      <x:c r="H134" s="98" t="n">
        <x:v>3.2502577019563588</x:v>
      </x:c>
      <x:c r="I134" s="74" t="n">
        <x:v>413</x:v>
      </x:c>
      <x:c r="J134" s="86" t="n">
        <x:v>-0.194850898639483</x:v>
      </x:c>
      <x:c r="K134" s="74" t="n">
        <x:v>0</x:v>
      </x:c>
      <x:c r="L134" s="74" t="n">
        <x:v>1</x:v>
      </x:c>
      <x:c r="M134" s="74" t="n">
        <x:v>0</x:v>
      </x:c>
      <x:c r="N134" s="74" t="n">
        <x:v>0</x:v>
      </x:c>
      <x:c r="O134" s="74" t="str">
        <x:v>ED_Entangled</x:v>
      </x:c>
      <x:c r="P134" s="74" t="n">
        <x:v>1</x:v>
      </x:c>
      <x:c r="Q134" s="74" t="str">
        <x:v>Explicit_complex_or_oligomer</x:v>
      </x:c>
      <x:c r="R134" s="74" t="str">
        <x:v>Explicit oligomeric state</x:v>
      </x:c>
      <x:c r="S134" s="97" t="b">
        <x:v>0</x:v>
      </x:c>
      <x:c r="T134" s="74" t="str">
        <x:v>Explicit_complex_or_oligomer</x:v>
      </x:c>
      <x:c r="U134" s="74" t="n">
        <x:v>1</x:v>
      </x:c>
      <x:c r="V134" s="74"/>
      <x:c r="W134" s="74"/>
      <x:c r="X134" s="74"/>
      <x:c r="Y134" s="97" t="b">
        <x:v>0</x:v>
      </x:c>
    </x:row>
    <x:row r="135">
      <x:c r="A135" s="74" t="n">
        <x:v>134</x:v>
      </x:c>
      <x:c r="B135" s="74" t="str">
        <x:v>P17812</x:v>
      </x:c>
      <x:c r="C135" s="74" t="str">
        <x:v>ED</x:v>
      </x:c>
      <x:c r="D135" s="74" t="n">
        <x:v>0</x:v>
      </x:c>
      <x:c r="E135" s="74" t="n">
        <x:v>1</x:v>
      </x:c>
      <x:c r="F135" s="74" t="str">
        <x:v>Native_entangled</x:v>
      </x:c>
      <x:c r="G135" s="98" t="n">
        <x:v>91.43301184433156</x:v>
      </x:c>
      <x:c r="H135" s="98" t="n">
        <x:v>13.842742766800672</x:v>
      </x:c>
      <x:c r="I135" s="74" t="n">
        <x:v>591</x:v>
      </x:c>
      <x:c r="J135" s="86" t="n">
        <x:v>0.1501096598903297</x:v>
      </x:c>
      <x:c r="K135" s="74" t="n">
        <x:v>0</x:v>
      </x:c>
      <x:c r="L135" s="74" t="n">
        <x:v>1</x:v>
      </x:c>
      <x:c r="M135" s="74" t="n">
        <x:v>0</x:v>
      </x:c>
      <x:c r="N135" s="74" t="n">
        <x:v>0</x:v>
      </x:c>
      <x:c r="O135" s="74" t="str">
        <x:v>ED_Entangled</x:v>
      </x:c>
      <x:c r="P135" s="74" t="n">
        <x:v>1</x:v>
      </x:c>
      <x:c r="Q135" s="74" t="str">
        <x:v>Explicit_complex_or_oligomer</x:v>
      </x:c>
      <x:c r="R135" s="74" t="str">
        <x:v>Explicit oligomeric state</x:v>
      </x:c>
      <x:c r="S135" s="97" t="b">
        <x:v>0</x:v>
      </x:c>
      <x:c r="T135" s="74" t="str">
        <x:v>Explicit_complex_or_oligomer</x:v>
      </x:c>
      <x:c r="U135" s="74" t="n">
        <x:v>1</x:v>
      </x:c>
      <x:c r="V135" s="74"/>
      <x:c r="W135" s="74"/>
      <x:c r="X135" s="74"/>
      <x:c r="Y135" s="97" t="b">
        <x:v>0</x:v>
      </x:c>
    </x:row>
    <x:row r="136">
      <x:c r="A136" s="74" t="n">
        <x:v>135</x:v>
      </x:c>
      <x:c r="B136" s="74" t="str">
        <x:v>P17844</x:v>
      </x:c>
      <x:c r="C136" s="74" t="str">
        <x:v>ED</x:v>
      </x:c>
      <x:c r="D136" s="74" t="n">
        <x:v>0</x:v>
      </x:c>
      <x:c r="E136" s="74" t="n">
        <x:v>1</x:v>
      </x:c>
      <x:c r="F136" s="74" t="str">
        <x:v>Native_entangled</x:v>
      </x:c>
      <x:c r="G136" s="98" t="n">
        <x:v>76.29897394136806</x:v>
      </x:c>
      <x:c r="H136" s="98" t="n">
        <x:v>23.15337696553389</x:v>
      </x:c>
      <x:c r="I136" s="74" t="n">
        <x:v>614</x:v>
      </x:c>
      <x:c r="J136" s="86" t="n">
        <x:v>0.1946832152059797</x:v>
      </x:c>
      <x:c r="K136" s="74" t="n">
        <x:v>0</x:v>
      </x:c>
      <x:c r="L136" s="74" t="n">
        <x:v>1</x:v>
      </x:c>
      <x:c r="M136" s="74" t="n">
        <x:v>0</x:v>
      </x:c>
      <x:c r="N136" s="74" t="n">
        <x:v>0</x:v>
      </x:c>
      <x:c r="O136" s="74" t="str">
        <x:v>ED_Entangled</x:v>
      </x:c>
      <x:c r="P136" s="74" t="n">
        <x:v>1</x:v>
      </x:c>
      <x:c r="Q136" s="74" t="str">
        <x:v>Explicit_complex_or_oligomer</x:v>
      </x:c>
      <x:c r="R136" s="74" t="str">
        <x:v>Explicit component/part/subunit/member of an assembly</x:v>
      </x:c>
      <x:c r="S136" s="97" t="b">
        <x:v>0</x:v>
      </x:c>
      <x:c r="T136" s="74" t="str">
        <x:v>Explicit_complex_or_oligomer</x:v>
      </x:c>
      <x:c r="U136" s="74" t="n">
        <x:v>1</x:v>
      </x:c>
      <x:c r="V136" s="74"/>
      <x:c r="W136" s="74"/>
      <x:c r="X136" s="74"/>
      <x:c r="Y136" s="97" t="b">
        <x:v>0</x:v>
      </x:c>
    </x:row>
    <x:row r="137">
      <x:c r="A137" s="74" t="n">
        <x:v>136</x:v>
      </x:c>
      <x:c r="B137" s="74" t="str">
        <x:v>P17987</x:v>
      </x:c>
      <x:c r="C137" s="74" t="str">
        <x:v>ED</x:v>
      </x:c>
      <x:c r="D137" s="74" t="n">
        <x:v>0</x:v>
      </x:c>
      <x:c r="E137" s="74" t="n">
        <x:v>1</x:v>
      </x:c>
      <x:c r="F137" s="74" t="str">
        <x:v>Native_entangled</x:v>
      </x:c>
      <x:c r="G137" s="98" t="n">
        <x:v>88.23931654676254</x:v>
      </x:c>
      <x:c r="H137" s="98" t="n">
        <x:v>8.597596215452946</x:v>
      </x:c>
      <x:c r="I137" s="74" t="n">
        <x:v>556</x:v>
      </x:c>
      <x:c r="J137" s="86" t="n">
        <x:v>0.0822803365839058</x:v>
      </x:c>
      <x:c r="K137" s="74" t="n">
        <x:v>0</x:v>
      </x:c>
      <x:c r="L137" s="74" t="n">
        <x:v>1</x:v>
      </x:c>
      <x:c r="M137" s="74" t="n">
        <x:v>0</x:v>
      </x:c>
      <x:c r="N137" s="74" t="n">
        <x:v>0</x:v>
      </x:c>
      <x:c r="O137" s="74" t="str">
        <x:v>ED_Entangled</x:v>
      </x:c>
      <x:c r="P137" s="74" t="n">
        <x:v>1</x:v>
      </x:c>
      <x:c r="Q137" s="74" t="str">
        <x:v>Explicit_complex_or_oligomer</x:v>
      </x:c>
      <x:c r="R137" s="74" t="str">
        <x:v>Explicit component/part/subunit/member of an assembly</x:v>
      </x:c>
      <x:c r="S137" s="97" t="b">
        <x:v>0</x:v>
      </x:c>
      <x:c r="T137" s="74" t="str">
        <x:v>Explicit_complex_or_oligomer</x:v>
      </x:c>
      <x:c r="U137" s="74" t="n">
        <x:v>1</x:v>
      </x:c>
      <x:c r="V137" s="74"/>
      <x:c r="W137" s="74"/>
      <x:c r="X137" s="74"/>
      <x:c r="Y137" s="97" t="b">
        <x:v>0</x:v>
      </x:c>
    </x:row>
    <x:row r="138">
      <x:c r="A138" s="74" t="n">
        <x:v>137</x:v>
      </x:c>
      <x:c r="B138" s="74" t="str">
        <x:v>P18077</x:v>
      </x:c>
      <x:c r="C138" s="74" t="str">
        <x:v>NED</x:v>
      </x:c>
      <x:c r="D138" s="74" t="n">
        <x:v>1</x:v>
      </x:c>
      <x:c r="E138" s="74" t="n">
        <x:v>1</x:v>
      </x:c>
      <x:c r="F138" s="74" t="str">
        <x:v>Native_entangled</x:v>
      </x:c>
      <x:c r="G138" s="98" t="n">
        <x:v>95.7989090909091</x:v>
      </x:c>
      <x:c r="H138" s="98" t="n">
        <x:v>6.939274568511474</x:v>
      </x:c>
      <x:c r="I138" s="74" t="n">
        <x:v>110</x:v>
      </x:c>
      <x:c r="J138" s="86" t="n">
        <x:v>-0.7820590404065239</x:v>
      </x:c>
      <x:c r="K138" s="74" t="n">
        <x:v>0</x:v>
      </x:c>
      <x:c r="L138" s="74" t="n">
        <x:v>1</x:v>
      </x:c>
      <x:c r="M138" s="74" t="n">
        <x:v>0</x:v>
      </x:c>
      <x:c r="N138" s="74" t="n">
        <x:v>0</x:v>
      </x:c>
      <x:c r="O138" s="74" t="str">
        <x:v>NED_Entangled</x:v>
      </x:c>
      <x:c r="P138" s="74" t="n">
        <x:v>1</x:v>
      </x:c>
      <x:c r="Q138" s="74" t="str">
        <x:v>Explicit_complex_or_oligomer</x:v>
      </x:c>
      <x:c r="R138" s="74" t="str">
        <x:v>Explicit component/part/subunit/member of an assembly</x:v>
      </x:c>
      <x:c r="S138" s="97" t="b">
        <x:v>0</x:v>
      </x:c>
      <x:c r="T138" s="74" t="str">
        <x:v>Explicit_complex_or_oligomer</x:v>
      </x:c>
      <x:c r="U138" s="74" t="n">
        <x:v>1</x:v>
      </x:c>
      <x:c r="V138" s="74"/>
      <x:c r="W138" s="74"/>
      <x:c r="X138" s="74"/>
      <x:c r="Y138" s="97" t="b">
        <x:v>0</x:v>
      </x:c>
    </x:row>
    <x:row r="139">
      <x:c r="A139" s="74" t="n">
        <x:v>138</x:v>
      </x:c>
      <x:c r="B139" s="74" t="str">
        <x:v>P18669</x:v>
      </x:c>
      <x:c r="C139" s="74" t="str">
        <x:v>ED</x:v>
      </x:c>
      <x:c r="D139" s="74" t="n">
        <x:v>0</x:v>
      </x:c>
      <x:c r="E139" s="74" t="n">
        <x:v>1</x:v>
      </x:c>
      <x:c r="F139" s="74" t="str">
        <x:v>Native_entangled</x:v>
      </x:c>
      <x:c r="G139" s="98" t="n">
        <x:v>93.98043307086624</x:v>
      </x:c>
      <x:c r="H139" s="98" t="n">
        <x:v>7.311283226005871</x:v>
      </x:c>
      <x:c r="I139" s="74" t="n">
        <x:v>254</x:v>
      </x:c>
      <x:c r="J139" s="86" t="n">
        <x:v>-0.5029898245172372</x:v>
      </x:c>
      <x:c r="K139" s="74" t="n">
        <x:v>0</x:v>
      </x:c>
      <x:c r="L139" s="74" t="n">
        <x:v>1</x:v>
      </x:c>
      <x:c r="M139" s="74" t="n">
        <x:v>0</x:v>
      </x:c>
      <x:c r="N139" s="74" t="n">
        <x:v>0</x:v>
      </x:c>
      <x:c r="O139" s="74" t="str">
        <x:v>ED_Entangled</x:v>
      </x:c>
      <x:c r="P139" s="74" t="n">
        <x:v>1</x:v>
      </x:c>
      <x:c r="Q139" s="74" t="str">
        <x:v>Explicit_complex_or_oligomer</x:v>
      </x:c>
      <x:c r="R139" s="74" t="str">
        <x:v>Explicit oligomeric state</x:v>
      </x:c>
      <x:c r="S139" s="97" t="b">
        <x:v>0</x:v>
      </x:c>
      <x:c r="T139" s="74" t="str">
        <x:v>Explicit_complex_or_oligomer</x:v>
      </x:c>
      <x:c r="U139" s="74" t="n">
        <x:v>1</x:v>
      </x:c>
      <x:c r="V139" s="74"/>
      <x:c r="W139" s="74"/>
      <x:c r="X139" s="74"/>
      <x:c r="Y139" s="97" t="b">
        <x:v>0</x:v>
      </x:c>
    </x:row>
    <x:row r="140">
      <x:c r="A140" s="74" t="n">
        <x:v>139</x:v>
      </x:c>
      <x:c r="B140" s="74" t="str">
        <x:v>P19174</x:v>
      </x:c>
      <x:c r="C140" s="74" t="str">
        <x:v>ED</x:v>
      </x:c>
      <x:c r="D140" s="74" t="n">
        <x:v>0</x:v>
      </x:c>
      <x:c r="E140" s="74" t="n">
        <x:v>1</x:v>
      </x:c>
      <x:c r="F140" s="74" t="str">
        <x:v>Native_entangled</x:v>
      </x:c>
      <x:c r="G140" s="98" t="n">
        <x:v>82.87229457364334</x:v>
      </x:c>
      <x:c r="H140" s="98" t="n">
        <x:v>19.800799897867684</x:v>
      </x:c>
      <x:c r="I140" s="74" t="n">
        <x:v>1290</x:v>
      </x:c>
      <x:c r="J140" s="86" t="n">
        <x:v>1.504758145352909</x:v>
      </x:c>
      <x:c r="K140" s="74" t="n">
        <x:v>0</x:v>
      </x:c>
      <x:c r="L140" s="74" t="n">
        <x:v>1</x:v>
      </x:c>
      <x:c r="M140" s="74" t="n">
        <x:v>0</x:v>
      </x:c>
      <x:c r="N140" s="74" t="n">
        <x:v>0</x:v>
      </x:c>
      <x:c r="O140" s="74" t="str">
        <x:v>ED_Entangled</x:v>
      </x:c>
      <x:c r="P140" s="74"/>
      <x:c r="Q140" s="74" t="str">
        <x:v>Reviewed_unresolved</x:v>
      </x:c>
      <x:c r="R140" s="74" t="str">
        <x:v>Interaction/binding only, conditional structural wording, or no explicit assignment to an oligomer/protein assembly</x:v>
      </x:c>
      <x:c r="S140" s="97" t="b">
        <x:v>0</x:v>
      </x:c>
      <x:c r="T140" s="74" t="str">
        <x:v>Ambiguous</x:v>
      </x:c>
      <x:c r="U140" s="74"/>
      <x:c r="V140" s="74" t="str">
        <x:v>Unresolved</x:v>
      </x:c>
      <x:c r="W140" s="74" t="str">
        <x:v>Interaction/binding only, conditional structural wording, or no explicit assignment to an oligomer/protein assembly</x:v>
      </x:c>
      <x:c r="X140" s="74"/>
      <x:c r="Y140" s="97" t="b">
        <x:v>1</x:v>
      </x:c>
    </x:row>
    <x:row r="141">
      <x:c r="A141" s="74" t="n">
        <x:v>140</x:v>
      </x:c>
      <x:c r="B141" s="74" t="str">
        <x:v>P19388</x:v>
      </x:c>
      <x:c r="C141" s="74" t="str">
        <x:v>NED</x:v>
      </x:c>
      <x:c r="D141" s="74" t="n">
        <x:v>1</x:v>
      </x:c>
      <x:c r="E141" s="74" t="n">
        <x:v>1</x:v>
      </x:c>
      <x:c r="F141" s="74" t="str">
        <x:v>Native_entangled</x:v>
      </x:c>
      <x:c r="G141" s="98" t="n">
        <x:v>92.41847619047611</x:v>
      </x:c>
      <x:c r="H141" s="98" t="n">
        <x:v>4.2807008284586345</x:v>
      </x:c>
      <x:c r="I141" s="74" t="n">
        <x:v>210</x:v>
      </x:c>
      <x:c r="J141" s="86" t="n">
        <x:v>-0.5882609738167414</x:v>
      </x:c>
      <x:c r="K141" s="74" t="n">
        <x:v>0</x:v>
      </x:c>
      <x:c r="L141" s="74" t="n">
        <x:v>1</x:v>
      </x:c>
      <x:c r="M141" s="74" t="n">
        <x:v>0</x:v>
      </x:c>
      <x:c r="N141" s="74" t="n">
        <x:v>0</x:v>
      </x:c>
      <x:c r="O141" s="74" t="str">
        <x:v>NED_Entangled</x:v>
      </x:c>
      <x:c r="P141" s="74" t="n">
        <x:v>1</x:v>
      </x:c>
      <x:c r="Q141" s="74" t="str">
        <x:v>Explicit_complex_or_oligomer</x:v>
      </x:c>
      <x:c r="R141" s="74" t="str">
        <x:v>Explicit component/part/subunit/member of an assembly</x:v>
      </x:c>
      <x:c r="S141" s="97" t="b">
        <x:v>0</x:v>
      </x:c>
      <x:c r="T141" s="74" t="str">
        <x:v>Explicit_complex_or_oligomer</x:v>
      </x:c>
      <x:c r="U141" s="74" t="n">
        <x:v>1</x:v>
      </x:c>
      <x:c r="V141" s="74"/>
      <x:c r="W141" s="74"/>
      <x:c r="X141" s="74"/>
      <x:c r="Y141" s="97" t="b">
        <x:v>0</x:v>
      </x:c>
    </x:row>
    <x:row r="142">
      <x:c r="A142" s="74" t="n">
        <x:v>141</x:v>
      </x:c>
      <x:c r="B142" s="74" t="str">
        <x:v>P19447</x:v>
      </x:c>
      <x:c r="C142" s="74" t="str">
        <x:v>NED</x:v>
      </x:c>
      <x:c r="D142" s="74" t="n">
        <x:v>1</x:v>
      </x:c>
      <x:c r="E142" s="74" t="n">
        <x:v>1</x:v>
      </x:c>
      <x:c r="F142" s="74" t="str">
        <x:v>Native_entangled</x:v>
      </x:c>
      <x:c r="G142" s="98" t="n">
        <x:v>75.81175191815856</x:v>
      </x:c>
      <x:c r="H142" s="98" t="n">
        <x:v>20.55242716265043</x:v>
      </x:c>
      <x:c r="I142" s="74" t="n">
        <x:v>782</x:v>
      </x:c>
      <x:c r="J142" s="86" t="n">
        <x:v>0.5202639670768142</x:v>
      </x:c>
      <x:c r="K142" s="74" t="n">
        <x:v>0</x:v>
      </x:c>
      <x:c r="L142" s="74" t="n">
        <x:v>1</x:v>
      </x:c>
      <x:c r="M142" s="74" t="n">
        <x:v>0</x:v>
      </x:c>
      <x:c r="N142" s="74" t="n">
        <x:v>0</x:v>
      </x:c>
      <x:c r="O142" s="74" t="str">
        <x:v>NED_Entangled</x:v>
      </x:c>
      <x:c r="P142" s="74" t="n">
        <x:v>1</x:v>
      </x:c>
      <x:c r="Q142" s="74" t="str">
        <x:v>Explicit_complex_or_oligomer</x:v>
      </x:c>
      <x:c r="R142" s="74" t="str">
        <x:v>Explicit component/part/subunit/member of an assembly</x:v>
      </x:c>
      <x:c r="S142" s="97" t="b">
        <x:v>0</x:v>
      </x:c>
      <x:c r="T142" s="74" t="str">
        <x:v>Explicit_complex_or_oligomer</x:v>
      </x:c>
      <x:c r="U142" s="74" t="n">
        <x:v>1</x:v>
      </x:c>
      <x:c r="V142" s="74"/>
      <x:c r="W142" s="74"/>
      <x:c r="X142" s="74"/>
      <x:c r="Y142" s="97" t="b">
        <x:v>0</x:v>
      </x:c>
    </x:row>
    <x:row r="143">
      <x:c r="A143" s="74" t="n">
        <x:v>142</x:v>
      </x:c>
      <x:c r="B143" s="74" t="str">
        <x:v>P19623</x:v>
      </x:c>
      <x:c r="C143" s="74" t="str">
        <x:v>ED</x:v>
      </x:c>
      <x:c r="D143" s="74" t="n">
        <x:v>0</x:v>
      </x:c>
      <x:c r="E143" s="74" t="n">
        <x:v>1</x:v>
      </x:c>
      <x:c r="F143" s="74" t="str">
        <x:v>Native_entangled</x:v>
      </x:c>
      <x:c r="G143" s="98" t="n">
        <x:v>94.22688741721856</x:v>
      </x:c>
      <x:c r="H143" s="98" t="n">
        <x:v>11.03734390650685</x:v>
      </x:c>
      <x:c r="I143" s="74" t="n">
        <x:v>302</x:v>
      </x:c>
      <x:c r="J143" s="86" t="n">
        <x:v>-0.4099667525541415</x:v>
      </x:c>
      <x:c r="K143" s="74" t="n">
        <x:v>0</x:v>
      </x:c>
      <x:c r="L143" s="74" t="n">
        <x:v>1</x:v>
      </x:c>
      <x:c r="M143" s="74" t="n">
        <x:v>0</x:v>
      </x:c>
      <x:c r="N143" s="74" t="n">
        <x:v>0</x:v>
      </x:c>
      <x:c r="O143" s="74" t="str">
        <x:v>ED_Entangled</x:v>
      </x:c>
      <x:c r="P143" s="74" t="n">
        <x:v>1</x:v>
      </x:c>
      <x:c r="Q143" s="74" t="str">
        <x:v>Explicit_complex_or_oligomer</x:v>
      </x:c>
      <x:c r="R143" s="74" t="str">
        <x:v>Explicit oligomeric state</x:v>
      </x:c>
      <x:c r="S143" s="97" t="b">
        <x:v>0</x:v>
      </x:c>
      <x:c r="T143" s="74" t="str">
        <x:v>Explicit_complex_or_oligomer</x:v>
      </x:c>
      <x:c r="U143" s="74" t="n">
        <x:v>1</x:v>
      </x:c>
      <x:c r="V143" s="74"/>
      <x:c r="W143" s="74"/>
      <x:c r="X143" s="74"/>
      <x:c r="Y143" s="97" t="b">
        <x:v>0</x:v>
      </x:c>
    </x:row>
    <x:row r="144">
      <x:c r="A144" s="74" t="n">
        <x:v>143</x:v>
      </x:c>
      <x:c r="B144" s="74" t="str">
        <x:v>P19784</x:v>
      </x:c>
      <x:c r="C144" s="74" t="str">
        <x:v>ED</x:v>
      </x:c>
      <x:c r="D144" s="74" t="n">
        <x:v>0</x:v>
      </x:c>
      <x:c r="E144" s="74" t="n">
        <x:v>1</x:v>
      </x:c>
      <x:c r="F144" s="74" t="str">
        <x:v>Native_entangled</x:v>
      </x:c>
      <x:c r="G144" s="98" t="n">
        <x:v>93.9442857142857</x:v>
      </x:c>
      <x:c r="H144" s="98" t="n">
        <x:v>12.84993629460902</x:v>
      </x:c>
      <x:c r="I144" s="74" t="n">
        <x:v>350</x:v>
      </x:c>
      <x:c r="J144" s="86" t="n">
        <x:v>-0.3169436805910459</x:v>
      </x:c>
      <x:c r="K144" s="74" t="n">
        <x:v>0</x:v>
      </x:c>
      <x:c r="L144" s="74" t="n">
        <x:v>1</x:v>
      </x:c>
      <x:c r="M144" s="74" t="n">
        <x:v>0</x:v>
      </x:c>
      <x:c r="N144" s="74" t="n">
        <x:v>0</x:v>
      </x:c>
      <x:c r="O144" s="74" t="str">
        <x:v>ED_Entangled</x:v>
      </x:c>
      <x:c r="P144" s="74" t="n">
        <x:v>1</x:v>
      </x:c>
      <x:c r="Q144" s="74" t="str">
        <x:v>Explicit_complex_or_oligomer</x:v>
      </x:c>
      <x:c r="R144" s="74" t="str">
        <x:v>Explicit oligomeric state</x:v>
      </x:c>
      <x:c r="S144" s="97" t="b">
        <x:v>0</x:v>
      </x:c>
      <x:c r="T144" s="74" t="str">
        <x:v>Explicit_complex_or_oligomer</x:v>
      </x:c>
      <x:c r="U144" s="74" t="n">
        <x:v>1</x:v>
      </x:c>
      <x:c r="V144" s="74"/>
      <x:c r="W144" s="74"/>
      <x:c r="X144" s="74"/>
      <x:c r="Y144" s="97" t="b">
        <x:v>0</x:v>
      </x:c>
    </x:row>
    <x:row r="145">
      <x:c r="A145" s="74" t="n">
        <x:v>144</x:v>
      </x:c>
      <x:c r="B145" s="74" t="str">
        <x:v>P20618</x:v>
      </x:c>
      <x:c r="C145" s="74" t="str">
        <x:v>NED</x:v>
      </x:c>
      <x:c r="D145" s="74" t="n">
        <x:v>1</x:v>
      </x:c>
      <x:c r="E145" s="74" t="n">
        <x:v>1</x:v>
      </x:c>
      <x:c r="F145" s="74" t="str">
        <x:v>Native_entangled</x:v>
      </x:c>
      <x:c r="G145" s="98" t="n">
        <x:v>91.36651452282156</x:v>
      </x:c>
      <x:c r="H145" s="98" t="n">
        <x:v>16.66135156535114</x:v>
      </x:c>
      <x:c r="I145" s="74" t="n">
        <x:v>241</x:v>
      </x:c>
      <x:c r="J145" s="86" t="n">
        <x:v>-0.5281835731739088</x:v>
      </x:c>
      <x:c r="K145" s="74" t="n">
        <x:v>0</x:v>
      </x:c>
      <x:c r="L145" s="74" t="n">
        <x:v>1</x:v>
      </x:c>
      <x:c r="M145" s="74" t="n">
        <x:v>0</x:v>
      </x:c>
      <x:c r="N145" s="74" t="n">
        <x:v>0</x:v>
      </x:c>
      <x:c r="O145" s="74" t="str">
        <x:v>NED_Entangled</x:v>
      </x:c>
      <x:c r="P145" s="74" t="n">
        <x:v>1</x:v>
      </x:c>
      <x:c r="Q145" s="74" t="str">
        <x:v>Explicit_complex_or_oligomer</x:v>
      </x:c>
      <x:c r="R145" s="74" t="str">
        <x:v>First-clause assembly composition</x:v>
      </x:c>
      <x:c r="S145" s="97" t="b">
        <x:v>0</x:v>
      </x:c>
      <x:c r="T145" s="74" t="str">
        <x:v>Explicit_complex_or_oligomer</x:v>
      </x:c>
      <x:c r="U145" s="74" t="n">
        <x:v>1</x:v>
      </x:c>
      <x:c r="V145" s="74"/>
      <x:c r="W145" s="74"/>
      <x:c r="X145" s="74"/>
      <x:c r="Y145" s="97" t="b">
        <x:v>0</x:v>
      </x:c>
    </x:row>
    <x:row r="146">
      <x:c r="A146" s="74" t="n">
        <x:v>145</x:v>
      </x:c>
      <x:c r="B146" s="74" t="str">
        <x:v>P21266</x:v>
      </x:c>
      <x:c r="C146" s="74" t="str">
        <x:v>ED</x:v>
      </x:c>
      <x:c r="D146" s="74" t="n">
        <x:v>0</x:v>
      </x:c>
      <x:c r="E146" s="74" t="n">
        <x:v>1</x:v>
      </x:c>
      <x:c r="F146" s="74" t="str">
        <x:v>Native_entangled</x:v>
      </x:c>
      <x:c r="G146" s="98" t="n">
        <x:v>96.37977777777776</x:v>
      </x:c>
      <x:c r="H146" s="98" t="n">
        <x:v>7.787412489649603</x:v>
      </x:c>
      <x:c r="I146" s="74" t="n">
        <x:v>225</x:v>
      </x:c>
      <x:c r="J146" s="86" t="n">
        <x:v>-0.559191263828274</x:v>
      </x:c>
      <x:c r="K146" s="74" t="n">
        <x:v>0</x:v>
      </x:c>
      <x:c r="L146" s="74" t="n">
        <x:v>1</x:v>
      </x:c>
      <x:c r="M146" s="74" t="n">
        <x:v>0</x:v>
      </x:c>
      <x:c r="N146" s="74" t="n">
        <x:v>0</x:v>
      </x:c>
      <x:c r="O146" s="74" t="str">
        <x:v>ED_Entangled</x:v>
      </x:c>
      <x:c r="P146" s="74" t="n">
        <x:v>1</x:v>
      </x:c>
      <x:c r="Q146" s="74" t="str">
        <x:v>Explicit_complex_or_oligomer</x:v>
      </x:c>
      <x:c r="R146" s="74" t="str">
        <x:v>Explicit oligomeric state</x:v>
      </x:c>
      <x:c r="S146" s="97" t="b">
        <x:v>0</x:v>
      </x:c>
      <x:c r="T146" s="74" t="str">
        <x:v>Explicit_complex_or_oligomer</x:v>
      </x:c>
      <x:c r="U146" s="74" t="n">
        <x:v>1</x:v>
      </x:c>
      <x:c r="V146" s="74"/>
      <x:c r="W146" s="74"/>
      <x:c r="X146" s="74"/>
      <x:c r="Y146" s="97" t="b">
        <x:v>0</x:v>
      </x:c>
    </x:row>
    <x:row r="147">
      <x:c r="A147" s="74" t="n">
        <x:v>146</x:v>
      </x:c>
      <x:c r="B147" s="74" t="str">
        <x:v>P21291</x:v>
      </x:c>
      <x:c r="C147" s="74" t="str">
        <x:v>ED</x:v>
      </x:c>
      <x:c r="D147" s="74" t="n">
        <x:v>0</x:v>
      </x:c>
      <x:c r="E147" s="74" t="n">
        <x:v>0</x:v>
      </x:c>
      <x:c r="F147" s="74" t="str">
        <x:v>Not_entangled</x:v>
      </x:c>
      <x:c r="G147" s="98" t="n">
        <x:v>71.74663212435235</x:v>
      </x:c>
      <x:c r="H147" s="98" t="n">
        <x:v>16.32609632765594</x:v>
      </x:c>
      <x:c r="I147" s="74" t="n">
        <x:v>193</x:v>
      </x:c>
      <x:c r="J147" s="86" t="n">
        <x:v>-0.6212066451370044</x:v>
      </x:c>
      <x:c r="K147" s="74" t="n">
        <x:v>0</x:v>
      </x:c>
      <x:c r="L147" s="74" t="n">
        <x:v>1</x:v>
      </x:c>
      <x:c r="M147" s="74" t="n">
        <x:v>0</x:v>
      </x:c>
      <x:c r="N147" s="74" t="n">
        <x:v>0</x:v>
      </x:c>
      <x:c r="O147" s="74" t="str">
        <x:v>ED_NotEntangled</x:v>
      </x:c>
      <x:c r="P147" s="74"/>
      <x:c r="Q147" s="74" t="str">
        <x:v>Reviewed_unresolved</x:v>
      </x:c>
      <x:c r="R147" s="74" t="str">
        <x:v>Interaction/binding only, conditional structural wording, or no explicit assignment to an oligomer/protein assembly</x:v>
      </x:c>
      <x:c r="S147" s="97" t="b">
        <x:v>0</x:v>
      </x:c>
      <x:c r="T147" s="74" t="str">
        <x:v>Ambiguous</x:v>
      </x:c>
      <x:c r="U147" s="74"/>
      <x:c r="V147" s="74" t="str">
        <x:v>Unresolved</x:v>
      </x:c>
      <x:c r="W147" s="74" t="str">
        <x:v>Interaction/binding only, conditional structural wording, or no explicit assignment to an oligomer/protein assembly</x:v>
      </x:c>
      <x:c r="X147" s="74"/>
      <x:c r="Y147" s="97" t="b">
        <x:v>1</x:v>
      </x:c>
    </x:row>
    <x:row r="148">
      <x:c r="A148" s="74" t="n">
        <x:v>147</x:v>
      </x:c>
      <x:c r="B148" s="74" t="str">
        <x:v>P22102</x:v>
      </x:c>
      <x:c r="C148" s="74" t="str">
        <x:v>ED</x:v>
      </x:c>
      <x:c r="D148" s="74" t="n">
        <x:v>0</x:v>
      </x:c>
      <x:c r="E148" s="74" t="n">
        <x:v>1</x:v>
      </x:c>
      <x:c r="F148" s="74" t="str">
        <x:v>Native_entangled</x:v>
      </x:c>
      <x:c r="G148" s="98" t="n">
        <x:v>92.60762376237614</x:v>
      </x:c>
      <x:c r="H148" s="98" t="n">
        <x:v>10.292423979957189</x:v>
      </x:c>
      <x:c r="I148" s="74" t="n">
        <x:v>1010</x:v>
      </x:c>
      <x:c r="J148" s="86" t="n">
        <x:v>0.9621235589015182</x:v>
      </x:c>
      <x:c r="K148" s="74" t="n">
        <x:v>0</x:v>
      </x:c>
      <x:c r="L148" s="74" t="n">
        <x:v>1</x:v>
      </x:c>
      <x:c r="M148" s="74" t="n">
        <x:v>0</x:v>
      </x:c>
      <x:c r="N148" s="74" t="n">
        <x:v>0</x:v>
      </x:c>
      <x:c r="O148" s="74" t="str">
        <x:v>ED_Entangled</x:v>
      </x:c>
      <x:c r="P148" s="74" t="n">
        <x:v>1</x:v>
      </x:c>
      <x:c r="Q148" s="74" t="str">
        <x:v>Explicit_complex_or_oligomer</x:v>
      </x:c>
      <x:c r="R148" s="74" t="str">
        <x:v>Explicit oligomeric state</x:v>
      </x:c>
      <x:c r="S148" s="97" t="b">
        <x:v>0</x:v>
      </x:c>
      <x:c r="T148" s="74" t="str">
        <x:v>Explicit_complex_or_oligomer</x:v>
      </x:c>
      <x:c r="U148" s="74" t="n">
        <x:v>1</x:v>
      </x:c>
      <x:c r="V148" s="74"/>
      <x:c r="W148" s="74"/>
      <x:c r="X148" s="74"/>
      <x:c r="Y148" s="97" t="b">
        <x:v>0</x:v>
      </x:c>
    </x:row>
    <x:row r="149">
      <x:c r="A149" s="74" t="n">
        <x:v>148</x:v>
      </x:c>
      <x:c r="B149" s="74" t="str">
        <x:v>P22234</x:v>
      </x:c>
      <x:c r="C149" s="74" t="str">
        <x:v>ED</x:v>
      </x:c>
      <x:c r="D149" s="74" t="n">
        <x:v>0</x:v>
      </x:c>
      <x:c r="E149" s="74" t="n">
        <x:v>1</x:v>
      </x:c>
      <x:c r="F149" s="74" t="str">
        <x:v>Native_entangled</x:v>
      </x:c>
      <x:c r="G149" s="98" t="n">
        <x:v>95.58872941176482</x:v>
      </x:c>
      <x:c r="H149" s="98" t="n">
        <x:v>6.539856467912706</x:v>
      </x:c>
      <x:c r="I149" s="74" t="n">
        <x:v>425</x:v>
      </x:c>
      <x:c r="J149" s="86" t="n">
        <x:v>-0.1715951306487091</x:v>
      </x:c>
      <x:c r="K149" s="74" t="n">
        <x:v>0</x:v>
      </x:c>
      <x:c r="L149" s="74" t="n">
        <x:v>1</x:v>
      </x:c>
      <x:c r="M149" s="74" t="n">
        <x:v>0</x:v>
      </x:c>
      <x:c r="N149" s="74" t="n">
        <x:v>0</x:v>
      </x:c>
      <x:c r="O149" s="74" t="str">
        <x:v>ED_Entangled</x:v>
      </x:c>
      <x:c r="P149" s="74" t="n">
        <x:v>1</x:v>
      </x:c>
      <x:c r="Q149" s="74" t="str">
        <x:v>Explicit_complex_or_oligomer</x:v>
      </x:c>
      <x:c r="R149" s="74" t="str">
        <x:v>Explicit oligomeric state</x:v>
      </x:c>
      <x:c r="S149" s="97" t="b">
        <x:v>0</x:v>
      </x:c>
      <x:c r="T149" s="74" t="str">
        <x:v>Explicit_complex_or_oligomer</x:v>
      </x:c>
      <x:c r="U149" s="74" t="n">
        <x:v>1</x:v>
      </x:c>
      <x:c r="V149" s="74"/>
      <x:c r="W149" s="74"/>
      <x:c r="X149" s="74"/>
      <x:c r="Y149" s="97" t="b">
        <x:v>0</x:v>
      </x:c>
    </x:row>
    <x:row r="150">
      <x:c r="A150" s="74" t="n">
        <x:v>149</x:v>
      </x:c>
      <x:c r="B150" s="74" t="str">
        <x:v>P23193</x:v>
      </x:c>
      <x:c r="C150" s="74" t="str">
        <x:v>ED</x:v>
      </x:c>
      <x:c r="D150" s="74" t="n">
        <x:v>0</x:v>
      </x:c>
      <x:c r="E150" s="74" t="n">
        <x:v>1</x:v>
      </x:c>
      <x:c r="F150" s="74" t="str">
        <x:v>Native_entangled</x:v>
      </x:c>
      <x:c r="G150" s="98" t="n">
        <x:v>80.85777408637873</x:v>
      </x:c>
      <x:c r="H150" s="98" t="n">
        <x:v>19.21507077476416</x:v>
      </x:c>
      <x:c r="I150" s="74" t="n">
        <x:v>301</x:v>
      </x:c>
      <x:c r="J150" s="86" t="n">
        <x:v>-0.4119047332200393</x:v>
      </x:c>
      <x:c r="K150" s="74" t="n">
        <x:v>0</x:v>
      </x:c>
      <x:c r="L150" s="74" t="n">
        <x:v>1</x:v>
      </x:c>
      <x:c r="M150" s="74" t="n">
        <x:v>0</x:v>
      </x:c>
      <x:c r="N150" s="74" t="n">
        <x:v>0</x:v>
      </x:c>
      <x:c r="O150" s="74" t="str">
        <x:v>ED_Entangled</x:v>
      </x:c>
      <x:c r="P150" s="74" t="n">
        <x:v>1</x:v>
      </x:c>
      <x:c r="Q150" s="74" t="str">
        <x:v>Explicit_complex_or_oligomer</x:v>
      </x:c>
      <x:c r="R150" s="74" t="str">
        <x:v>Explicit component/part/subunit/member of an assembly</x:v>
      </x:c>
      <x:c r="S150" s="97" t="b">
        <x:v>0</x:v>
      </x:c>
      <x:c r="T150" s="74" t="str">
        <x:v>Explicit_complex_or_oligomer</x:v>
      </x:c>
      <x:c r="U150" s="74" t="n">
        <x:v>1</x:v>
      </x:c>
      <x:c r="V150" s="74"/>
      <x:c r="W150" s="74"/>
      <x:c r="X150" s="74"/>
      <x:c r="Y150" s="97" t="b">
        <x:v>0</x:v>
      </x:c>
    </x:row>
    <x:row r="151">
      <x:c r="A151" s="74" t="n">
        <x:v>150</x:v>
      </x:c>
      <x:c r="B151" s="74" t="str">
        <x:v>P23258</x:v>
      </x:c>
      <x:c r="C151" s="74" t="str">
        <x:v>NED</x:v>
      </x:c>
      <x:c r="D151" s="74" t="n">
        <x:v>1</x:v>
      </x:c>
      <x:c r="E151" s="74" t="n">
        <x:v>1</x:v>
      </x:c>
      <x:c r="F151" s="74" t="str">
        <x:v>Native_entangled</x:v>
      </x:c>
      <x:c r="G151" s="98" t="n">
        <x:v>91.66855875831484</x:v>
      </x:c>
      <x:c r="H151" s="98" t="n">
        <x:v>9.423277044159429</x:v>
      </x:c>
      <x:c r="I151" s="74" t="n">
        <x:v>451</x:v>
      </x:c>
      <x:c r="J151" s="86" t="n">
        <x:v>-0.1212076333353656</x:v>
      </x:c>
      <x:c r="K151" s="74" t="n">
        <x:v>0</x:v>
      </x:c>
      <x:c r="L151" s="74" t="n">
        <x:v>1</x:v>
      </x:c>
      <x:c r="M151" s="74" t="n">
        <x:v>0</x:v>
      </x:c>
      <x:c r="N151" s="74" t="n">
        <x:v>0</x:v>
      </x:c>
      <x:c r="O151" s="74" t="str">
        <x:v>NED_Entangled</x:v>
      </x:c>
      <x:c r="P151" s="74" t="n">
        <x:v>1</x:v>
      </x:c>
      <x:c r="Q151" s="74" t="str">
        <x:v>Explicit_complex_or_oligomer</x:v>
      </x:c>
      <x:c r="R151" s="74" t="str">
        <x:v>Explicit component/part/subunit/member of an assembly</x:v>
      </x:c>
      <x:c r="S151" s="97" t="b">
        <x:v>0</x:v>
      </x:c>
      <x:c r="T151" s="74" t="str">
        <x:v>Explicit_complex_or_oligomer</x:v>
      </x:c>
      <x:c r="U151" s="74" t="n">
        <x:v>1</x:v>
      </x:c>
      <x:c r="V151" s="74"/>
      <x:c r="W151" s="74"/>
      <x:c r="X151" s="74"/>
      <x:c r="Y151" s="97" t="b">
        <x:v>0</x:v>
      </x:c>
    </x:row>
    <x:row r="152">
      <x:c r="A152" s="74" t="n">
        <x:v>151</x:v>
      </x:c>
      <x:c r="B152" s="74" t="str">
        <x:v>P23368</x:v>
      </x:c>
      <x:c r="C152" s="74" t="str">
        <x:v>ED</x:v>
      </x:c>
      <x:c r="D152" s="74" t="n">
        <x:v>0</x:v>
      </x:c>
      <x:c r="E152" s="74" t="n">
        <x:v>1</x:v>
      </x:c>
      <x:c r="F152" s="74" t="str">
        <x:v>Native_entangled</x:v>
      </x:c>
      <x:c r="G152" s="98" t="n">
        <x:v>94.23607876712327</x:v>
      </x:c>
      <x:c r="H152" s="98" t="n">
        <x:v>11.444893842632975</x:v>
      </x:c>
      <x:c r="I152" s="74" t="n">
        <x:v>584</x:v>
      </x:c>
      <x:c r="J152" s="86" t="n">
        <x:v>0.1365437952290449</x:v>
      </x:c>
      <x:c r="K152" s="74" t="n">
        <x:v>0</x:v>
      </x:c>
      <x:c r="L152" s="74" t="n">
        <x:v>1</x:v>
      </x:c>
      <x:c r="M152" s="74" t="n">
        <x:v>0</x:v>
      </x:c>
      <x:c r="N152" s="74" t="n">
        <x:v>0</x:v>
      </x:c>
      <x:c r="O152" s="74" t="str">
        <x:v>ED_Entangled</x:v>
      </x:c>
      <x:c r="P152" s="74" t="n">
        <x:v>1</x:v>
      </x:c>
      <x:c r="Q152" s="74" t="str">
        <x:v>Explicit_complex_or_oligomer</x:v>
      </x:c>
      <x:c r="R152" s="74" t="str">
        <x:v>Explicit oligomeric state</x:v>
      </x:c>
      <x:c r="S152" s="97" t="b">
        <x:v>0</x:v>
      </x:c>
      <x:c r="T152" s="74" t="str">
        <x:v>Explicit_complex_or_oligomer</x:v>
      </x:c>
      <x:c r="U152" s="74" t="n">
        <x:v>1</x:v>
      </x:c>
      <x:c r="V152" s="74"/>
      <x:c r="W152" s="74"/>
      <x:c r="X152" s="74"/>
      <x:c r="Y152" s="97" t="b">
        <x:v>0</x:v>
      </x:c>
    </x:row>
    <x:row r="153">
      <x:c r="A153" s="74" t="n">
        <x:v>152</x:v>
      </x:c>
      <x:c r="B153" s="74" t="str">
        <x:v>P23381</x:v>
      </x:c>
      <x:c r="C153" s="74" t="str">
        <x:v>ED</x:v>
      </x:c>
      <x:c r="D153" s="74" t="n">
        <x:v>0</x:v>
      </x:c>
      <x:c r="E153" s="74" t="n">
        <x:v>1</x:v>
      </x:c>
      <x:c r="F153" s="74" t="str">
        <x:v>Native_entangled</x:v>
      </x:c>
      <x:c r="G153" s="98" t="n">
        <x:v>91.41129511677286</x:v>
      </x:c>
      <x:c r="H153" s="98" t="n">
        <x:v>14.256093963477388</x:v>
      </x:c>
      <x:c r="I153" s="74" t="n">
        <x:v>471</x:v>
      </x:c>
      <x:c r="J153" s="86" t="n">
        <x:v>-0.0824480200174092</x:v>
      </x:c>
      <x:c r="K153" s="74" t="n">
        <x:v>0</x:v>
      </x:c>
      <x:c r="L153" s="74" t="n">
        <x:v>1</x:v>
      </x:c>
      <x:c r="M153" s="74" t="n">
        <x:v>0</x:v>
      </x:c>
      <x:c r="N153" s="74" t="n">
        <x:v>0</x:v>
      </x:c>
      <x:c r="O153" s="74" t="str">
        <x:v>ED_Entangled</x:v>
      </x:c>
      <x:c r="P153" s="74" t="n">
        <x:v>1</x:v>
      </x:c>
      <x:c r="Q153" s="74" t="str">
        <x:v>Explicit_complex_or_oligomer</x:v>
      </x:c>
      <x:c r="R153" s="74" t="str">
        <x:v>Explicit oligomeric state</x:v>
      </x:c>
      <x:c r="S153" s="97" t="b">
        <x:v>0</x:v>
      </x:c>
      <x:c r="T153" s="74" t="str">
        <x:v>Explicit_complex_or_oligomer</x:v>
      </x:c>
      <x:c r="U153" s="74" t="n">
        <x:v>1</x:v>
      </x:c>
      <x:c r="V153" s="74"/>
      <x:c r="W153" s="74"/>
      <x:c r="X153" s="74"/>
      <x:c r="Y153" s="97" t="b">
        <x:v>0</x:v>
      </x:c>
    </x:row>
    <x:row r="154">
      <x:c r="A154" s="74" t="n">
        <x:v>153</x:v>
      </x:c>
      <x:c r="B154" s="74" t="str">
        <x:v>P23434</x:v>
      </x:c>
      <x:c r="C154" s="74" t="str">
        <x:v>ED</x:v>
      </x:c>
      <x:c r="D154" s="74" t="n">
        <x:v>0</x:v>
      </x:c>
      <x:c r="E154" s="74" t="n">
        <x:v>1</x:v>
      </x:c>
      <x:c r="F154" s="74" t="str">
        <x:v>Native_entangled</x:v>
      </x:c>
      <x:c r="G154" s="98" t="n">
        <x:v>84.81815028901731</x:v>
      </x:c>
      <x:c r="H154" s="98" t="n">
        <x:v>19.88931176763364</x:v>
      </x:c>
      <x:c r="I154" s="74" t="n">
        <x:v>173</x:v>
      </x:c>
      <x:c r="J154" s="86" t="n">
        <x:v>-0.6599662584549609</x:v>
      </x:c>
      <x:c r="K154" s="74" t="n">
        <x:v>0</x:v>
      </x:c>
      <x:c r="L154" s="74" t="n">
        <x:v>1</x:v>
      </x:c>
      <x:c r="M154" s="74" t="n">
        <x:v>0</x:v>
      </x:c>
      <x:c r="N154" s="74" t="n">
        <x:v>0</x:v>
      </x:c>
      <x:c r="O154" s="74" t="str">
        <x:v>ED_Entangled</x:v>
      </x:c>
      <x:c r="P154" s="74" t="n">
        <x:v>1</x:v>
      </x:c>
      <x:c r="Q154" s="74" t="str">
        <x:v>Reviewed_complex_or_oligomer</x:v>
      </x:c>
      <x:c r="R154" s="74" t="str">
        <x:v>Explicit participation in an oligomer or protein assembly</x:v>
      </x:c>
      <x:c r="S154" s="97" t="b">
        <x:v>0</x:v>
      </x:c>
      <x:c r="T154" s="74" t="str">
        <x:v>Ambiguous</x:v>
      </x:c>
      <x:c r="U154" s="74"/>
      <x:c r="V154" s="74" t="str">
        <x:v>Complex_or_oligomer</x:v>
      </x:c>
      <x:c r="W154" s="74" t="str">
        <x:v>Explicit participation in an oligomer or protein assembly</x:v>
      </x:c>
      <x:c r="X154" s="74" t="str">
        <x:v>The glycine cleavage system is composed of four proteins: P (GLDC), T (GCST), L (DLD) and H (GCSH)</x:v>
      </x:c>
      <x:c r="Y154" s="97" t="b">
        <x:v>1</x:v>
      </x:c>
    </x:row>
    <x:row r="155">
      <x:c r="A155" s="74" t="n">
        <x:v>154</x:v>
      </x:c>
      <x:c r="B155" s="74" t="str">
        <x:v>P23526</x:v>
      </x:c>
      <x:c r="C155" s="74" t="str">
        <x:v>ED</x:v>
      </x:c>
      <x:c r="D155" s="74" t="n">
        <x:v>0</x:v>
      </x:c>
      <x:c r="E155" s="74" t="n">
        <x:v>1</x:v>
      </x:c>
      <x:c r="F155" s="74" t="str">
        <x:v>Native_entangled</x:v>
      </x:c>
      <x:c r="G155" s="98" t="n">
        <x:v>98.23909722222218</x:v>
      </x:c>
      <x:c r="H155" s="98" t="n">
        <x:v>3.4945420234289366</x:v>
      </x:c>
      <x:c r="I155" s="74" t="n">
        <x:v>432</x:v>
      </x:c>
      <x:c r="J155" s="86" t="n">
        <x:v>-0.1580292659874243</x:v>
      </x:c>
      <x:c r="K155" s="74" t="n">
        <x:v>0</x:v>
      </x:c>
      <x:c r="L155" s="74" t="n">
        <x:v>1</x:v>
      </x:c>
      <x:c r="M155" s="74" t="n">
        <x:v>0</x:v>
      </x:c>
      <x:c r="N155" s="74" t="n">
        <x:v>0</x:v>
      </x:c>
      <x:c r="O155" s="74" t="str">
        <x:v>ED_Entangled</x:v>
      </x:c>
      <x:c r="P155" s="74" t="n">
        <x:v>1</x:v>
      </x:c>
      <x:c r="Q155" s="74" t="str">
        <x:v>Explicit_complex_or_oligomer</x:v>
      </x:c>
      <x:c r="R155" s="74" t="str">
        <x:v>Explicit oligomeric state</x:v>
      </x:c>
      <x:c r="S155" s="97" t="b">
        <x:v>0</x:v>
      </x:c>
      <x:c r="T155" s="74" t="str">
        <x:v>Explicit_complex_or_oligomer</x:v>
      </x:c>
      <x:c r="U155" s="74" t="n">
        <x:v>1</x:v>
      </x:c>
      <x:c r="V155" s="74"/>
      <x:c r="W155" s="74"/>
      <x:c r="X155" s="74"/>
      <x:c r="Y155" s="97" t="b">
        <x:v>0</x:v>
      </x:c>
    </x:row>
    <x:row r="156">
      <x:c r="A156" s="74" t="n">
        <x:v>155</x:v>
      </x:c>
      <x:c r="B156" s="74" t="str">
        <x:v>P23743</x:v>
      </x:c>
      <x:c r="C156" s="74" t="str">
        <x:v>NED</x:v>
      </x:c>
      <x:c r="D156" s="74" t="n">
        <x:v>1</x:v>
      </x:c>
      <x:c r="E156" s="74" t="n">
        <x:v>1</x:v>
      </x:c>
      <x:c r="F156" s="74" t="str">
        <x:v>Native_entangled</x:v>
      </x:c>
      <x:c r="G156" s="98" t="n">
        <x:v>83.17706122448976</x:v>
      </x:c>
      <x:c r="H156" s="98" t="n">
        <x:v>16.408023226261307</x:v>
      </x:c>
      <x:c r="I156" s="74" t="n">
        <x:v>735</x:v>
      </x:c>
      <x:c r="J156" s="86" t="n">
        <x:v>0.4291788757796165</x:v>
      </x:c>
      <x:c r="K156" s="74" t="n">
        <x:v>0</x:v>
      </x:c>
      <x:c r="L156" s="74" t="n">
        <x:v>1</x:v>
      </x:c>
      <x:c r="M156" s="74" t="n">
        <x:v>0</x:v>
      </x:c>
      <x:c r="N156" s="74" t="n">
        <x:v>0</x:v>
      </x:c>
      <x:c r="O156" s="74" t="str">
        <x:v>NED_Entangled</x:v>
      </x:c>
      <x:c r="P156" s="74" t="n">
        <x:v>0</x:v>
      </x:c>
      <x:c r="Q156" s="74" t="str">
        <x:v>Explicit_monomer_only</x:v>
      </x:c>
      <x:c r="R156" s="74" t="str">
        <x:v>Explicit monomeric state</x:v>
      </x:c>
      <x:c r="S156" s="97" t="b">
        <x:v>0</x:v>
      </x:c>
      <x:c r="T156" s="74" t="str">
        <x:v>Explicit_monomer_only</x:v>
      </x:c>
      <x:c r="U156" s="74" t="n">
        <x:v>0</x:v>
      </x:c>
      <x:c r="V156" s="74"/>
      <x:c r="W156" s="74"/>
      <x:c r="X156" s="74"/>
      <x:c r="Y156" s="97" t="b">
        <x:v>0</x:v>
      </x:c>
    </x:row>
    <x:row r="157">
      <x:c r="A157" s="74" t="n">
        <x:v>156</x:v>
      </x:c>
      <x:c r="B157" s="74" t="str">
        <x:v>P24752</x:v>
      </x:c>
      <x:c r="C157" s="74" t="str">
        <x:v>NED</x:v>
      </x:c>
      <x:c r="D157" s="74" t="n">
        <x:v>1</x:v>
      </x:c>
      <x:c r="E157" s="74" t="n">
        <x:v>1</x:v>
      </x:c>
      <x:c r="F157" s="74" t="str">
        <x:v>Native_entangled</x:v>
      </x:c>
      <x:c r="G157" s="98" t="n">
        <x:v>95.32077283372364</x:v>
      </x:c>
      <x:c r="H157" s="98" t="n">
        <x:v>10.972075439476638</x:v>
      </x:c>
      <x:c r="I157" s="74" t="n">
        <x:v>427</x:v>
      </x:c>
      <x:c r="J157" s="86" t="n">
        <x:v>-0.1677191693169134</x:v>
      </x:c>
      <x:c r="K157" s="74" t="n">
        <x:v>0</x:v>
      </x:c>
      <x:c r="L157" s="74" t="n">
        <x:v>1</x:v>
      </x:c>
      <x:c r="M157" s="74" t="n">
        <x:v>0</x:v>
      </x:c>
      <x:c r="N157" s="74" t="n">
        <x:v>0</x:v>
      </x:c>
      <x:c r="O157" s="74" t="str">
        <x:v>NED_Entangled</x:v>
      </x:c>
      <x:c r="P157" s="74" t="n">
        <x:v>1</x:v>
      </x:c>
      <x:c r="Q157" s="74" t="str">
        <x:v>Explicit_complex_or_oligomer</x:v>
      </x:c>
      <x:c r="R157" s="74" t="str">
        <x:v>Explicit oligomeric state</x:v>
      </x:c>
      <x:c r="S157" s="97" t="b">
        <x:v>0</x:v>
      </x:c>
      <x:c r="T157" s="74" t="str">
        <x:v>Explicit_complex_or_oligomer</x:v>
      </x:c>
      <x:c r="U157" s="74" t="n">
        <x:v>1</x:v>
      </x:c>
      <x:c r="V157" s="74"/>
      <x:c r="W157" s="74"/>
      <x:c r="X157" s="74"/>
      <x:c r="Y157" s="97" t="b">
        <x:v>0</x:v>
      </x:c>
    </x:row>
    <x:row r="158">
      <x:c r="A158" s="74" t="n">
        <x:v>157</x:v>
      </x:c>
      <x:c r="B158" s="74" t="str">
        <x:v>P24844</x:v>
      </x:c>
      <x:c r="C158" s="74" t="str">
        <x:v>NED</x:v>
      </x:c>
      <x:c r="D158" s="74" t="n">
        <x:v>1</x:v>
      </x:c>
      <x:c r="E158" s="74" t="n">
        <x:v>0</x:v>
      </x:c>
      <x:c r="F158" s="74" t="str">
        <x:v>Not_entangled</x:v>
      </x:c>
      <x:c r="G158" s="98" t="n">
        <x:v>83.24936046511624</x:v>
      </x:c>
      <x:c r="H158" s="98" t="n">
        <x:v>17.070420770697762</x:v>
      </x:c>
      <x:c r="I158" s="74" t="n">
        <x:v>172</x:v>
      </x:c>
      <x:c r="J158" s="86" t="n">
        <x:v>-0.6619042391208587</x:v>
      </x:c>
      <x:c r="K158" s="74" t="n">
        <x:v>0</x:v>
      </x:c>
      <x:c r="L158" s="74" t="n">
        <x:v>1</x:v>
      </x:c>
      <x:c r="M158" s="74" t="n">
        <x:v>0</x:v>
      </x:c>
      <x:c r="N158" s="74" t="n">
        <x:v>0</x:v>
      </x:c>
      <x:c r="O158" s="74" t="str">
        <x:v>NED_NotEntangled</x:v>
      </x:c>
      <x:c r="P158" s="74" t="n">
        <x:v>1</x:v>
      </x:c>
      <x:c r="Q158" s="74" t="str">
        <x:v>Explicit_complex_or_oligomer</x:v>
      </x:c>
      <x:c r="R158" s="74" t="str">
        <x:v>First-clause assembly composition</x:v>
      </x:c>
      <x:c r="S158" s="97" t="b">
        <x:v>0</x:v>
      </x:c>
      <x:c r="T158" s="74" t="str">
        <x:v>Explicit_complex_or_oligomer</x:v>
      </x:c>
      <x:c r="U158" s="74" t="n">
        <x:v>1</x:v>
      </x:c>
      <x:c r="V158" s="74"/>
      <x:c r="W158" s="74"/>
      <x:c r="X158" s="74"/>
      <x:c r="Y158" s="97" t="b">
        <x:v>0</x:v>
      </x:c>
    </x:row>
    <x:row r="159">
      <x:c r="A159" s="74" t="n">
        <x:v>158</x:v>
      </x:c>
      <x:c r="B159" s="74" t="str">
        <x:v>P24928</x:v>
      </x:c>
      <x:c r="C159" s="74" t="str">
        <x:v>NED</x:v>
      </x:c>
      <x:c r="D159" s="74" t="n">
        <x:v>1</x:v>
      </x:c>
      <x:c r="E159" s="74" t="n">
        <x:v>1</x:v>
      </x:c>
      <x:c r="F159" s="74" t="str">
        <x:v>Native_entangled</x:v>
      </x:c>
      <x:c r="G159" s="98" t="n">
        <x:v>75.63746192893416</x:v>
      </x:c>
      <x:c r="H159" s="98" t="n">
        <x:v>25.67215684374751</x:v>
      </x:c>
      <x:c r="I159" s="74" t="n">
        <x:v>1970</x:v>
      </x:c>
      <x:c r="J159" s="86" t="n">
        <x:v>2.8225849981634297</x:v>
      </x:c>
      <x:c r="K159" s="74" t="n">
        <x:v>0</x:v>
      </x:c>
      <x:c r="L159" s="74" t="n">
        <x:v>1</x:v>
      </x:c>
      <x:c r="M159" s="74" t="n">
        <x:v>0</x:v>
      </x:c>
      <x:c r="N159" s="74" t="n">
        <x:v>0</x:v>
      </x:c>
      <x:c r="O159" s="74" t="str">
        <x:v>NED_Entangled</x:v>
      </x:c>
      <x:c r="P159" s="74" t="n">
        <x:v>1</x:v>
      </x:c>
      <x:c r="Q159" s="74" t="str">
        <x:v>Explicit_complex_or_oligomer</x:v>
      </x:c>
      <x:c r="R159" s="74" t="str">
        <x:v>Explicit component/part/subunit/member of an assembly</x:v>
      </x:c>
      <x:c r="S159" s="97" t="b">
        <x:v>0</x:v>
      </x:c>
      <x:c r="T159" s="74" t="str">
        <x:v>Explicit_complex_or_oligomer</x:v>
      </x:c>
      <x:c r="U159" s="74" t="n">
        <x:v>1</x:v>
      </x:c>
      <x:c r="V159" s="74"/>
      <x:c r="W159" s="74"/>
      <x:c r="X159" s="74"/>
      <x:c r="Y159" s="97" t="b">
        <x:v>0</x:v>
      </x:c>
    </x:row>
    <x:row r="160">
      <x:c r="A160" s="74" t="n">
        <x:v>159</x:v>
      </x:c>
      <x:c r="B160" s="74" t="str">
        <x:v>P25205</x:v>
      </x:c>
      <x:c r="C160" s="74" t="str">
        <x:v>NED</x:v>
      </x:c>
      <x:c r="D160" s="74" t="n">
        <x:v>1</x:v>
      </x:c>
      <x:c r="E160" s="74" t="n">
        <x:v>1</x:v>
      </x:c>
      <x:c r="F160" s="74" t="str">
        <x:v>Native_entangled</x:v>
      </x:c>
      <x:c r="G160" s="98" t="n">
        <x:v>73.79497524752473</x:v>
      </x:c>
      <x:c r="H160" s="98" t="n">
        <x:v>17.74773514345308</x:v>
      </x:c>
      <x:c r="I160" s="74" t="n">
        <x:v>808</x:v>
      </x:c>
      <x:c r="J160" s="86" t="n">
        <x:v>0.5706514643901577</x:v>
      </x:c>
      <x:c r="K160" s="74" t="n">
        <x:v>0</x:v>
      </x:c>
      <x:c r="L160" s="74" t="n">
        <x:v>1</x:v>
      </x:c>
      <x:c r="M160" s="74" t="n">
        <x:v>0</x:v>
      </x:c>
      <x:c r="N160" s="74" t="n">
        <x:v>0</x:v>
      </x:c>
      <x:c r="O160" s="74" t="str">
        <x:v>NED_Entangled</x:v>
      </x:c>
      <x:c r="P160" s="74" t="n">
        <x:v>1</x:v>
      </x:c>
      <x:c r="Q160" s="74" t="str">
        <x:v>Explicit_complex_or_oligomer</x:v>
      </x:c>
      <x:c r="R160" s="74" t="str">
        <x:v>Direct formation of an oligomer</x:v>
      </x:c>
      <x:c r="S160" s="97" t="b">
        <x:v>0</x:v>
      </x:c>
      <x:c r="T160" s="74" t="str">
        <x:v>Explicit_complex_or_oligomer</x:v>
      </x:c>
      <x:c r="U160" s="74" t="n">
        <x:v>1</x:v>
      </x:c>
      <x:c r="V160" s="74"/>
      <x:c r="W160" s="74"/>
      <x:c r="X160" s="74"/>
      <x:c r="Y160" s="97" t="b">
        <x:v>0</x:v>
      </x:c>
    </x:row>
    <x:row r="161">
      <x:c r="A161" s="74" t="n">
        <x:v>160</x:v>
      </x:c>
      <x:c r="B161" s="74" t="str">
        <x:v>P25786</x:v>
      </x:c>
      <x:c r="C161" s="74" t="str">
        <x:v>NED</x:v>
      </x:c>
      <x:c r="D161" s="74" t="n">
        <x:v>1</x:v>
      </x:c>
      <x:c r="E161" s="74" t="n">
        <x:v>1</x:v>
      </x:c>
      <x:c r="F161" s="74" t="str">
        <x:v>Native_entangled</x:v>
      </x:c>
      <x:c r="G161" s="98" t="n">
        <x:v>91.90315589353617</x:v>
      </x:c>
      <x:c r="H161" s="98" t="n">
        <x:v>15.214484878443358</x:v>
      </x:c>
      <x:c r="I161" s="74" t="n">
        <x:v>263</x:v>
      </x:c>
      <x:c r="J161" s="86" t="n">
        <x:v>-0.4855479985241567</x:v>
      </x:c>
      <x:c r="K161" s="74" t="n">
        <x:v>0</x:v>
      </x:c>
      <x:c r="L161" s="74" t="n">
        <x:v>1</x:v>
      </x:c>
      <x:c r="M161" s="74" t="n">
        <x:v>0</x:v>
      </x:c>
      <x:c r="N161" s="74" t="n">
        <x:v>0</x:v>
      </x:c>
      <x:c r="O161" s="74" t="str">
        <x:v>NED_Entangled</x:v>
      </x:c>
      <x:c r="P161" s="74" t="n">
        <x:v>1</x:v>
      </x:c>
      <x:c r="Q161" s="74" t="str">
        <x:v>Explicit_complex_or_oligomer</x:v>
      </x:c>
      <x:c r="R161" s="74" t="str">
        <x:v>First-clause assembly composition</x:v>
      </x:c>
      <x:c r="S161" s="97" t="b">
        <x:v>0</x:v>
      </x:c>
      <x:c r="T161" s="74" t="str">
        <x:v>Explicit_complex_or_oligomer</x:v>
      </x:c>
      <x:c r="U161" s="74" t="n">
        <x:v>1</x:v>
      </x:c>
      <x:c r="V161" s="74"/>
      <x:c r="W161" s="74"/>
      <x:c r="X161" s="74"/>
      <x:c r="Y161" s="97" t="b">
        <x:v>0</x:v>
      </x:c>
    </x:row>
    <x:row r="162">
      <x:c r="A162" s="74" t="n">
        <x:v>161</x:v>
      </x:c>
      <x:c r="B162" s="74" t="str">
        <x:v>P26373</x:v>
      </x:c>
      <x:c r="C162" s="74" t="str">
        <x:v>NED</x:v>
      </x:c>
      <x:c r="D162" s="74" t="n">
        <x:v>1</x:v>
      </x:c>
      <x:c r="E162" s="74" t="n">
        <x:v>1</x:v>
      </x:c>
      <x:c r="F162" s="74" t="str">
        <x:v>Native_entangled</x:v>
      </x:c>
      <x:c r="G162" s="98" t="n">
        <x:v>95.3820853080569</x:v>
      </x:c>
      <x:c r="H162" s="98" t="n">
        <x:v>3.8631225751504736</x:v>
      </x:c>
      <x:c r="I162" s="74" t="n">
        <x:v>211</x:v>
      </x:c>
      <x:c r="J162" s="86" t="n">
        <x:v>-0.5863229931508436</x:v>
      </x:c>
      <x:c r="K162" s="74" t="n">
        <x:v>0</x:v>
      </x:c>
      <x:c r="L162" s="74" t="n">
        <x:v>1</x:v>
      </x:c>
      <x:c r="M162" s="74" t="n">
        <x:v>0</x:v>
      </x:c>
      <x:c r="N162" s="74" t="n">
        <x:v>0</x:v>
      </x:c>
      <x:c r="O162" s="74" t="str">
        <x:v>NED_Entangled</x:v>
      </x:c>
      <x:c r="P162" s="74" t="n">
        <x:v>1</x:v>
      </x:c>
      <x:c r="Q162" s="74" t="str">
        <x:v>Explicit_complex_or_oligomer</x:v>
      </x:c>
      <x:c r="R162" s="74" t="str">
        <x:v>Explicit component/part/subunit/member of an assembly</x:v>
      </x:c>
      <x:c r="S162" s="97" t="b">
        <x:v>0</x:v>
      </x:c>
      <x:c r="T162" s="74" t="str">
        <x:v>Explicit_complex_or_oligomer</x:v>
      </x:c>
      <x:c r="U162" s="74" t="n">
        <x:v>1</x:v>
      </x:c>
      <x:c r="V162" s="74"/>
      <x:c r="W162" s="74"/>
      <x:c r="X162" s="74"/>
      <x:c r="Y162" s="97" t="b">
        <x:v>0</x:v>
      </x:c>
    </x:row>
    <x:row r="163">
      <x:c r="A163" s="74" t="n">
        <x:v>162</x:v>
      </x:c>
      <x:c r="B163" s="74" t="str">
        <x:v>P26440</x:v>
      </x:c>
      <x:c r="C163" s="74" t="str">
        <x:v>NED</x:v>
      </x:c>
      <x:c r="D163" s="74" t="n">
        <x:v>1</x:v>
      </x:c>
      <x:c r="E163" s="74" t="n">
        <x:v>1</x:v>
      </x:c>
      <x:c r="F163" s="74" t="str">
        <x:v>Native_entangled</x:v>
      </x:c>
      <x:c r="G163" s="98" t="n">
        <x:v>93.40650234741793</x:v>
      </x:c>
      <x:c r="H163" s="98" t="n">
        <x:v>16.17030442750425</x:v>
      </x:c>
      <x:c r="I163" s="74" t="n">
        <x:v>426</x:v>
      </x:c>
      <x:c r="J163" s="86" t="n">
        <x:v>-0.1696571499828113</x:v>
      </x:c>
      <x:c r="K163" s="74" t="n">
        <x:v>0</x:v>
      </x:c>
      <x:c r="L163" s="74" t="n">
        <x:v>1</x:v>
      </x:c>
      <x:c r="M163" s="74" t="n">
        <x:v>0</x:v>
      </x:c>
      <x:c r="N163" s="74" t="n">
        <x:v>0</x:v>
      </x:c>
      <x:c r="O163" s="74" t="str">
        <x:v>NED_Entangled</x:v>
      </x:c>
      <x:c r="P163" s="74" t="n">
        <x:v>1</x:v>
      </x:c>
      <x:c r="Q163" s="74" t="str">
        <x:v>Explicit_complex_or_oligomer</x:v>
      </x:c>
      <x:c r="R163" s="74" t="str">
        <x:v>Explicit oligomeric state</x:v>
      </x:c>
      <x:c r="S163" s="97" t="b">
        <x:v>0</x:v>
      </x:c>
      <x:c r="T163" s="74" t="str">
        <x:v>Explicit_complex_or_oligomer</x:v>
      </x:c>
      <x:c r="U163" s="74" t="n">
        <x:v>1</x:v>
      </x:c>
      <x:c r="V163" s="74"/>
      <x:c r="W163" s="74"/>
      <x:c r="X163" s="74"/>
      <x:c r="Y163" s="97" t="b">
        <x:v>0</x:v>
      </x:c>
    </x:row>
    <x:row r="164">
      <x:c r="A164" s="74" t="n">
        <x:v>163</x:v>
      </x:c>
      <x:c r="B164" s="74" t="str">
        <x:v>P26639</x:v>
      </x:c>
      <x:c r="C164" s="74" t="str">
        <x:v>ED</x:v>
      </x:c>
      <x:c r="D164" s="74" t="n">
        <x:v>0</x:v>
      </x:c>
      <x:c r="E164" s="74" t="n">
        <x:v>1</x:v>
      </x:c>
      <x:c r="F164" s="74" t="str">
        <x:v>Native_entangled</x:v>
      </x:c>
      <x:c r="G164" s="98" t="n">
        <x:v>90.53868603042876</x:v>
      </x:c>
      <x:c r="H164" s="98" t="n">
        <x:v>16.600906691386225</x:v>
      </x:c>
      <x:c r="I164" s="74" t="n">
        <x:v>723</x:v>
      </x:c>
      <x:c r="J164" s="86" t="n">
        <x:v>0.4059231077888426</x:v>
      </x:c>
      <x:c r="K164" s="74" t="n">
        <x:v>0</x:v>
      </x:c>
      <x:c r="L164" s="74" t="n">
        <x:v>1</x:v>
      </x:c>
      <x:c r="M164" s="74" t="n">
        <x:v>0</x:v>
      </x:c>
      <x:c r="N164" s="74" t="n">
        <x:v>0</x:v>
      </x:c>
      <x:c r="O164" s="74" t="str">
        <x:v>ED_Entangled</x:v>
      </x:c>
      <x:c r="P164" s="74" t="n">
        <x:v>1</x:v>
      </x:c>
      <x:c r="Q164" s="74" t="str">
        <x:v>Explicit_complex_or_oligomer</x:v>
      </x:c>
      <x:c r="R164" s="74" t="str">
        <x:v>Explicit oligomeric state</x:v>
      </x:c>
      <x:c r="S164" s="97" t="b">
        <x:v>0</x:v>
      </x:c>
      <x:c r="T164" s="74" t="str">
        <x:v>Explicit_complex_or_oligomer</x:v>
      </x:c>
      <x:c r="U164" s="74" t="n">
        <x:v>1</x:v>
      </x:c>
      <x:c r="V164" s="74"/>
      <x:c r="W164" s="74"/>
      <x:c r="X164" s="74"/>
      <x:c r="Y164" s="97" t="b">
        <x:v>0</x:v>
      </x:c>
    </x:row>
    <x:row r="165">
      <x:c r="A165" s="74" t="n">
        <x:v>164</x:v>
      </x:c>
      <x:c r="B165" s="74" t="str">
        <x:v>P26640</x:v>
      </x:c>
      <x:c r="C165" s="74" t="str">
        <x:v>ED</x:v>
      </x:c>
      <x:c r="D165" s="74" t="n">
        <x:v>0</x:v>
      </x:c>
      <x:c r="E165" s="74" t="n">
        <x:v>1</x:v>
      </x:c>
      <x:c r="F165" s="74" t="str">
        <x:v>Native_entangled</x:v>
      </x:c>
      <x:c r="G165" s="98" t="n">
        <x:v>88.264082278481</x:v>
      </x:c>
      <x:c r="H165" s="98" t="n">
        <x:v>14.38869918336723</x:v>
      </x:c>
      <x:c r="I165" s="74" t="n">
        <x:v>1264</x:v>
      </x:c>
      <x:c r="J165" s="86" t="n">
        <x:v>1.4543706480395655</x:v>
      </x:c>
      <x:c r="K165" s="74" t="n">
        <x:v>0</x:v>
      </x:c>
      <x:c r="L165" s="74" t="n">
        <x:v>1</x:v>
      </x:c>
      <x:c r="M165" s="74" t="n">
        <x:v>0</x:v>
      </x:c>
      <x:c r="N165" s="74" t="n">
        <x:v>0</x:v>
      </x:c>
      <x:c r="O165" s="74" t="str">
        <x:v>ED_Entangled</x:v>
      </x:c>
      <x:c r="P165" s="74"/>
      <x:c r="Q165" s="74" t="str">
        <x:v>Reviewed_unresolved</x:v>
      </x:c>
      <x:c r="R165" s="74" t="str">
        <x:v>Interaction/binding only, conditional structural wording, or no explicit assignment to an oligomer/protein assembly</x:v>
      </x:c>
      <x:c r="S165" s="97" t="b">
        <x:v>0</x:v>
      </x:c>
      <x:c r="T165" s="74" t="str">
        <x:v>Ambiguous</x:v>
      </x:c>
      <x:c r="U165" s="74"/>
      <x:c r="V165" s="74" t="str">
        <x:v>Unresolved</x:v>
      </x:c>
      <x:c r="W165" s="74" t="str">
        <x:v>Interaction/binding only, conditional structural wording, or no explicit assignment to an oligomer/protein assembly</x:v>
      </x:c>
      <x:c r="X165" s="74"/>
      <x:c r="Y165" s="97" t="b">
        <x:v>1</x:v>
      </x:c>
    </x:row>
    <x:row r="166">
      <x:c r="A166" s="74" t="n">
        <x:v>165</x:v>
      </x:c>
      <x:c r="B166" s="74" t="str">
        <x:v>P27348</x:v>
      </x:c>
      <x:c r="C166" s="74" t="str">
        <x:v>ED</x:v>
      </x:c>
      <x:c r="D166" s="74" t="n">
        <x:v>0</x:v>
      </x:c>
      <x:c r="E166" s="74" t="n">
        <x:v>0</x:v>
      </x:c>
      <x:c r="F166" s="74" t="str">
        <x:v>Not_entangled</x:v>
      </x:c>
      <x:c r="G166" s="98" t="n">
        <x:v>93.50069387755102</x:v>
      </x:c>
      <x:c r="H166" s="98" t="n">
        <x:v>11.985090122014922</x:v>
      </x:c>
      <x:c r="I166" s="74" t="n">
        <x:v>245</x:v>
      </x:c>
      <x:c r="J166" s="86" t="n">
        <x:v>-0.5204316505103176</x:v>
      </x:c>
      <x:c r="K166" s="74" t="n">
        <x:v>0</x:v>
      </x:c>
      <x:c r="L166" s="74" t="n">
        <x:v>1</x:v>
      </x:c>
      <x:c r="M166" s="74" t="n">
        <x:v>0</x:v>
      </x:c>
      <x:c r="N166" s="74" t="n">
        <x:v>0</x:v>
      </x:c>
      <x:c r="O166" s="74" t="str">
        <x:v>ED_NotEntangled</x:v>
      </x:c>
      <x:c r="P166" s="74" t="n">
        <x:v>1</x:v>
      </x:c>
      <x:c r="Q166" s="74" t="str">
        <x:v>Explicit_complex_or_oligomer</x:v>
      </x:c>
      <x:c r="R166" s="74" t="str">
        <x:v>Explicit oligomeric state</x:v>
      </x:c>
      <x:c r="S166" s="97" t="b">
        <x:v>0</x:v>
      </x:c>
      <x:c r="T166" s="74" t="str">
        <x:v>Explicit_complex_or_oligomer</x:v>
      </x:c>
      <x:c r="U166" s="74" t="n">
        <x:v>1</x:v>
      </x:c>
      <x:c r="V166" s="74"/>
      <x:c r="W166" s="74"/>
      <x:c r="X166" s="74"/>
      <x:c r="Y166" s="97" t="b">
        <x:v>0</x:v>
      </x:c>
    </x:row>
    <x:row r="167">
      <x:c r="A167" s="74" t="n">
        <x:v>166</x:v>
      </x:c>
      <x:c r="B167" s="74" t="str">
        <x:v>P27694</x:v>
      </x:c>
      <x:c r="C167" s="74" t="str">
        <x:v>ED</x:v>
      </x:c>
      <x:c r="D167" s="74" t="n">
        <x:v>0</x:v>
      </x:c>
      <x:c r="E167" s="74" t="n">
        <x:v>1</x:v>
      </x:c>
      <x:c r="F167" s="74" t="str">
        <x:v>Native_entangled</x:v>
      </x:c>
      <x:c r="G167" s="98" t="n">
        <x:v>84.31548701298695</x:v>
      </x:c>
      <x:c r="H167" s="98" t="n">
        <x:v>18.261150989932265</x:v>
      </x:c>
      <x:c r="I167" s="74" t="n">
        <x:v>616</x:v>
      </x:c>
      <x:c r="J167" s="86" t="n">
        <x:v>0.1985591765377753</x:v>
      </x:c>
      <x:c r="K167" s="74" t="n">
        <x:v>0</x:v>
      </x:c>
      <x:c r="L167" s="74" t="n">
        <x:v>1</x:v>
      </x:c>
      <x:c r="M167" s="74" t="n">
        <x:v>0</x:v>
      </x:c>
      <x:c r="N167" s="74" t="n">
        <x:v>0</x:v>
      </x:c>
      <x:c r="O167" s="74" t="str">
        <x:v>ED_Entangled</x:v>
      </x:c>
      <x:c r="P167" s="74" t="n">
        <x:v>1</x:v>
      </x:c>
      <x:c r="Q167" s="74" t="str">
        <x:v>Explicit_complex_or_oligomer</x:v>
      </x:c>
      <x:c r="R167" s="74" t="str">
        <x:v>Explicit component/part/subunit/member of an assembly</x:v>
      </x:c>
      <x:c r="S167" s="97" t="b">
        <x:v>0</x:v>
      </x:c>
      <x:c r="T167" s="74" t="str">
        <x:v>Explicit_complex_or_oligomer</x:v>
      </x:c>
      <x:c r="U167" s="74" t="n">
        <x:v>1</x:v>
      </x:c>
      <x:c r="V167" s="74"/>
      <x:c r="W167" s="74"/>
      <x:c r="X167" s="74"/>
      <x:c r="Y167" s="97" t="b">
        <x:v>0</x:v>
      </x:c>
    </x:row>
    <x:row r="168">
      <x:c r="A168" s="74" t="n">
        <x:v>167</x:v>
      </x:c>
      <x:c r="B168" s="74" t="str">
        <x:v>P27695</x:v>
      </x:c>
      <x:c r="C168" s="74" t="str">
        <x:v>ED</x:v>
      </x:c>
      <x:c r="D168" s="74" t="n">
        <x:v>0</x:v>
      </x:c>
      <x:c r="E168" s="74" t="n">
        <x:v>1</x:v>
      </x:c>
      <x:c r="F168" s="74" t="str">
        <x:v>Native_entangled</x:v>
      </x:c>
      <x:c r="G168" s="98" t="n">
        <x:v>90.29761006289309</x:v>
      </x:c>
      <x:c r="H168" s="98" t="n">
        <x:v>18.886108317225165</x:v>
      </x:c>
      <x:c r="I168" s="74" t="n">
        <x:v>318</x:v>
      </x:c>
      <x:c r="J168" s="86" t="n">
        <x:v>-0.3789590618997763</x:v>
      </x:c>
      <x:c r="K168" s="74" t="n">
        <x:v>0</x:v>
      </x:c>
      <x:c r="L168" s="74" t="n">
        <x:v>1</x:v>
      </x:c>
      <x:c r="M168" s="74" t="n">
        <x:v>0</x:v>
      </x:c>
      <x:c r="N168" s="74" t="n">
        <x:v>0</x:v>
      </x:c>
      <x:c r="O168" s="74" t="str">
        <x:v>ED_Entangled</x:v>
      </x:c>
      <x:c r="P168" s="74" t="n">
        <x:v>1</x:v>
      </x:c>
      <x:c r="Q168" s="74" t="str">
        <x:v>Explicit_complex_or_oligomer</x:v>
      </x:c>
      <x:c r="R168" s="74" t="str">
        <x:v>Explicit oligomeric state; monomeric state also documented</x:v>
      </x:c>
      <x:c r="S168" s="97" t="b">
        <x:v>0</x:v>
      </x:c>
      <x:c r="T168" s="74" t="str">
        <x:v>Explicit_complex_or_oligomer</x:v>
      </x:c>
      <x:c r="U168" s="74" t="n">
        <x:v>1</x:v>
      </x:c>
      <x:c r="V168" s="74"/>
      <x:c r="W168" s="74"/>
      <x:c r="X168" s="74"/>
      <x:c r="Y168" s="97" t="b">
        <x:v>0</x:v>
      </x:c>
    </x:row>
    <x:row r="169">
      <x:c r="A169" s="74" t="n">
        <x:v>168</x:v>
      </x:c>
      <x:c r="B169" s="74" t="str">
        <x:v>P28066</x:v>
      </x:c>
      <x:c r="C169" s="74" t="str">
        <x:v>NED</x:v>
      </x:c>
      <x:c r="D169" s="74" t="n">
        <x:v>1</x:v>
      </x:c>
      <x:c r="E169" s="74" t="n">
        <x:v>1</x:v>
      </x:c>
      <x:c r="F169" s="74" t="str">
        <x:v>Native_entangled</x:v>
      </x:c>
      <x:c r="G169" s="98" t="n">
        <x:v>93.74149377593356</x:v>
      </x:c>
      <x:c r="H169" s="98" t="n">
        <x:v>8.975248043184282</x:v>
      </x:c>
      <x:c r="I169" s="74" t="n">
        <x:v>241</x:v>
      </x:c>
      <x:c r="J169" s="86" t="n">
        <x:v>-0.5281835731739088</x:v>
      </x:c>
      <x:c r="K169" s="74" t="n">
        <x:v>0</x:v>
      </x:c>
      <x:c r="L169" s="74" t="n">
        <x:v>1</x:v>
      </x:c>
      <x:c r="M169" s="74" t="n">
        <x:v>0</x:v>
      </x:c>
      <x:c r="N169" s="74" t="n">
        <x:v>0</x:v>
      </x:c>
      <x:c r="O169" s="74" t="str">
        <x:v>NED_Entangled</x:v>
      </x:c>
      <x:c r="P169" s="74" t="n">
        <x:v>1</x:v>
      </x:c>
      <x:c r="Q169" s="74" t="str">
        <x:v>Explicit_complex_or_oligomer</x:v>
      </x:c>
      <x:c r="R169" s="74" t="str">
        <x:v>First-clause assembly composition</x:v>
      </x:c>
      <x:c r="S169" s="97" t="b">
        <x:v>0</x:v>
      </x:c>
      <x:c r="T169" s="74" t="str">
        <x:v>Explicit_complex_or_oligomer</x:v>
      </x:c>
      <x:c r="U169" s="74" t="n">
        <x:v>1</x:v>
      </x:c>
      <x:c r="V169" s="74"/>
      <x:c r="W169" s="74"/>
      <x:c r="X169" s="74"/>
      <x:c r="Y169" s="97" t="b">
        <x:v>0</x:v>
      </x:c>
    </x:row>
    <x:row r="170">
      <x:c r="A170" s="74" t="n">
        <x:v>169</x:v>
      </x:c>
      <x:c r="B170" s="74" t="str">
        <x:v>P28070</x:v>
      </x:c>
      <x:c r="C170" s="74" t="str">
        <x:v>NED</x:v>
      </x:c>
      <x:c r="D170" s="74" t="n">
        <x:v>1</x:v>
      </x:c>
      <x:c r="E170" s="74" t="n">
        <x:v>1</x:v>
      </x:c>
      <x:c r="F170" s="74" t="str">
        <x:v>Native_entangled</x:v>
      </x:c>
      <x:c r="G170" s="98" t="n">
        <x:v>87.9948484848485</x:v>
      </x:c>
      <x:c r="H170" s="98" t="n">
        <x:v>19.63973268598744</x:v>
      </x:c>
      <x:c r="I170" s="74" t="n">
        <x:v>264</x:v>
      </x:c>
      <x:c r="J170" s="86" t="n">
        <x:v>-0.4836100178582588</x:v>
      </x:c>
      <x:c r="K170" s="74" t="n">
        <x:v>0</x:v>
      </x:c>
      <x:c r="L170" s="74" t="n">
        <x:v>1</x:v>
      </x:c>
      <x:c r="M170" s="74" t="n">
        <x:v>0</x:v>
      </x:c>
      <x:c r="N170" s="74" t="n">
        <x:v>0</x:v>
      </x:c>
      <x:c r="O170" s="74" t="str">
        <x:v>NED_Entangled</x:v>
      </x:c>
      <x:c r="P170" s="74" t="n">
        <x:v>1</x:v>
      </x:c>
      <x:c r="Q170" s="74" t="str">
        <x:v>Explicit_complex_or_oligomer</x:v>
      </x:c>
      <x:c r="R170" s="74" t="str">
        <x:v>Direct complex formation</x:v>
      </x:c>
      <x:c r="S170" s="97" t="b">
        <x:v>0</x:v>
      </x:c>
      <x:c r="T170" s="74" t="str">
        <x:v>Explicit_complex_or_oligomer</x:v>
      </x:c>
      <x:c r="U170" s="74" t="n">
        <x:v>1</x:v>
      </x:c>
      <x:c r="V170" s="74"/>
      <x:c r="W170" s="74"/>
      <x:c r="X170" s="74"/>
      <x:c r="Y170" s="97" t="b">
        <x:v>0</x:v>
      </x:c>
    </x:row>
    <x:row r="171">
      <x:c r="A171" s="74" t="n">
        <x:v>170</x:v>
      </x:c>
      <x:c r="B171" s="74" t="str">
        <x:v>P28347</x:v>
      </x:c>
      <x:c r="C171" s="74" t="str">
        <x:v>ED</x:v>
      </x:c>
      <x:c r="D171" s="74" t="n">
        <x:v>0</x:v>
      </x:c>
      <x:c r="E171" s="74" t="n">
        <x:v>1</x:v>
      </x:c>
      <x:c r="F171" s="74" t="str">
        <x:v>Native_entangled</x:v>
      </x:c>
      <x:c r="G171" s="98" t="n">
        <x:v>76.42530516431924</x:v>
      </x:c>
      <x:c r="H171" s="98" t="n">
        <x:v>22.857456710104312</x:v>
      </x:c>
      <x:c r="I171" s="74" t="n">
        <x:v>426</x:v>
      </x:c>
      <x:c r="J171" s="86" t="n">
        <x:v>-0.1696571499828113</x:v>
      </x:c>
      <x:c r="K171" s="74" t="n">
        <x:v>0</x:v>
      </x:c>
      <x:c r="L171" s="74" t="n">
        <x:v>1</x:v>
      </x:c>
      <x:c r="M171" s="74" t="n">
        <x:v>0</x:v>
      </x:c>
      <x:c r="N171" s="74" t="n">
        <x:v>0</x:v>
      </x:c>
      <x:c r="O171" s="74" t="str">
        <x:v>ED_Entangled</x:v>
      </x:c>
      <x:c r="P171" s="74"/>
      <x:c r="Q171" s="74" t="str">
        <x:v>Reviewed_unresolved</x:v>
      </x:c>
      <x:c r="R171" s="74" t="str">
        <x:v>Interaction/binding only, conditional structural wording, or no explicit assignment to an oligomer/protein assembly</x:v>
      </x:c>
      <x:c r="S171" s="97" t="b">
        <x:v>0</x:v>
      </x:c>
      <x:c r="T171" s="74" t="str">
        <x:v>Ambiguous</x:v>
      </x:c>
      <x:c r="U171" s="74"/>
      <x:c r="V171" s="74" t="str">
        <x:v>Unresolved</x:v>
      </x:c>
      <x:c r="W171" s="74" t="str">
        <x:v>Interaction/binding only, conditional structural wording, or no explicit assignment to an oligomer/protein assembly</x:v>
      </x:c>
      <x:c r="X171" s="74"/>
      <x:c r="Y171" s="97" t="b">
        <x:v>1</x:v>
      </x:c>
    </x:row>
    <x:row r="172">
      <x:c r="A172" s="74" t="n">
        <x:v>171</x:v>
      </x:c>
      <x:c r="B172" s="74" t="str">
        <x:v>P29144</x:v>
      </x:c>
      <x:c r="C172" s="74" t="str">
        <x:v>ED</x:v>
      </x:c>
      <x:c r="D172" s="74" t="n">
        <x:v>0</x:v>
      </x:c>
      <x:c r="E172" s="74" t="n">
        <x:v>1</x:v>
      </x:c>
      <x:c r="F172" s="74" t="str">
        <x:v>Native_entangled</x:v>
      </x:c>
      <x:c r="G172" s="98" t="n">
        <x:v>91.94767814251384</x:v>
      </x:c>
      <x:c r="H172" s="98" t="n">
        <x:v>11.27759606439617</x:v>
      </x:c>
      <x:c r="I172" s="74" t="n">
        <x:v>1249</x:v>
      </x:c>
      <x:c r="J172" s="86" t="n">
        <x:v>1.4253009380510984</x:v>
      </x:c>
      <x:c r="K172" s="74" t="n">
        <x:v>0</x:v>
      </x:c>
      <x:c r="L172" s="74" t="n">
        <x:v>1</x:v>
      </x:c>
      <x:c r="M172" s="74" t="n">
        <x:v>0</x:v>
      </x:c>
      <x:c r="N172" s="74" t="n">
        <x:v>0</x:v>
      </x:c>
      <x:c r="O172" s="74" t="str">
        <x:v>ED_Entangled</x:v>
      </x:c>
      <x:c r="P172" s="74"/>
      <x:c r="Q172" s="74" t="str">
        <x:v>Unannotated</x:v>
      </x:c>
      <x:c r="R172" s="74" t="str">
        <x:v>No UniProt subunit-structure annotation</x:v>
      </x:c>
      <x:c r="S172" s="97" t="b">
        <x:v>0</x:v>
      </x:c>
      <x:c r="T172" s="74" t="str">
        <x:v>Unannotated</x:v>
      </x:c>
      <x:c r="U172" s="74"/>
      <x:c r="V172" s="74"/>
      <x:c r="W172" s="74"/>
      <x:c r="X172" s="74"/>
      <x:c r="Y172" s="97" t="b">
        <x:v>0</x:v>
      </x:c>
    </x:row>
    <x:row r="173">
      <x:c r="A173" s="74" t="n">
        <x:v>172</x:v>
      </x:c>
      <x:c r="B173" s="74" t="str">
        <x:v>P29401</x:v>
      </x:c>
      <x:c r="C173" s="74" t="str">
        <x:v>ED</x:v>
      </x:c>
      <x:c r="D173" s="74" t="n">
        <x:v>0</x:v>
      </x:c>
      <x:c r="E173" s="74" t="n">
        <x:v>1</x:v>
      </x:c>
      <x:c r="F173" s="74" t="str">
        <x:v>Native_entangled</x:v>
      </x:c>
      <x:c r="G173" s="98" t="n">
        <x:v>97.0110914927769</x:v>
      </x:c>
      <x:c r="H173" s="98" t="n">
        <x:v>4.401830579691048</x:v>
      </x:c>
      <x:c r="I173" s="74" t="n">
        <x:v>623</x:v>
      </x:c>
      <x:c r="J173" s="86" t="n">
        <x:v>0.2121250411990601</x:v>
      </x:c>
      <x:c r="K173" s="74" t="n">
        <x:v>0</x:v>
      </x:c>
      <x:c r="L173" s="74" t="n">
        <x:v>1</x:v>
      </x:c>
      <x:c r="M173" s="74" t="n">
        <x:v>0</x:v>
      </x:c>
      <x:c r="N173" s="74" t="n">
        <x:v>0</x:v>
      </x:c>
      <x:c r="O173" s="74" t="str">
        <x:v>ED_Entangled</x:v>
      </x:c>
      <x:c r="P173" s="74" t="n">
        <x:v>1</x:v>
      </x:c>
      <x:c r="Q173" s="74" t="str">
        <x:v>Explicit_complex_or_oligomer</x:v>
      </x:c>
      <x:c r="R173" s="74" t="str">
        <x:v>Explicit oligomeric state</x:v>
      </x:c>
      <x:c r="S173" s="97" t="b">
        <x:v>0</x:v>
      </x:c>
      <x:c r="T173" s="74" t="str">
        <x:v>Explicit_complex_or_oligomer</x:v>
      </x:c>
      <x:c r="U173" s="74" t="n">
        <x:v>1</x:v>
      </x:c>
      <x:c r="V173" s="74"/>
      <x:c r="W173" s="74"/>
      <x:c r="X173" s="74"/>
      <x:c r="Y173" s="97" t="b">
        <x:v>0</x:v>
      </x:c>
    </x:row>
    <x:row r="174">
      <x:c r="A174" s="74" t="n">
        <x:v>173</x:v>
      </x:c>
      <x:c r="B174" s="74" t="str">
        <x:v>P30041</x:v>
      </x:c>
      <x:c r="C174" s="74" t="str">
        <x:v>ED</x:v>
      </x:c>
      <x:c r="D174" s="74" t="n">
        <x:v>0</x:v>
      </x:c>
      <x:c r="E174" s="74" t="n">
        <x:v>1</x:v>
      </x:c>
      <x:c r="F174" s="74" t="str">
        <x:v>Native_entangled</x:v>
      </x:c>
      <x:c r="G174" s="98" t="n">
        <x:v>96.62120535714295</x:v>
      </x:c>
      <x:c r="H174" s="98" t="n">
        <x:v>5.592288765469811</x:v>
      </x:c>
      <x:c r="I174" s="74" t="n">
        <x:v>224</x:v>
      </x:c>
      <x:c r="J174" s="86" t="n">
        <x:v>-0.5611292444941719</x:v>
      </x:c>
      <x:c r="K174" s="74" t="n">
        <x:v>0</x:v>
      </x:c>
      <x:c r="L174" s="74" t="n">
        <x:v>1</x:v>
      </x:c>
      <x:c r="M174" s="74" t="n">
        <x:v>0</x:v>
      </x:c>
      <x:c r="N174" s="74" t="n">
        <x:v>0</x:v>
      </x:c>
      <x:c r="O174" s="74" t="str">
        <x:v>ED_Entangled</x:v>
      </x:c>
      <x:c r="P174" s="74" t="n">
        <x:v>1</x:v>
      </x:c>
      <x:c r="Q174" s="74" t="str">
        <x:v>Explicit_complex_or_oligomer</x:v>
      </x:c>
      <x:c r="R174" s="74" t="str">
        <x:v>Explicit oligomeric state</x:v>
      </x:c>
      <x:c r="S174" s="97" t="b">
        <x:v>0</x:v>
      </x:c>
      <x:c r="T174" s="74" t="str">
        <x:v>Explicit_complex_or_oligomer</x:v>
      </x:c>
      <x:c r="U174" s="74" t="n">
        <x:v>1</x:v>
      </x:c>
      <x:c r="V174" s="74"/>
      <x:c r="W174" s="74"/>
      <x:c r="X174" s="74"/>
      <x:c r="Y174" s="97" t="b">
        <x:v>0</x:v>
      </x:c>
    </x:row>
    <x:row r="175">
      <x:c r="A175" s="74" t="n">
        <x:v>174</x:v>
      </x:c>
      <x:c r="B175" s="74" t="str">
        <x:v>P30044</x:v>
      </x:c>
      <x:c r="C175" s="74" t="str">
        <x:v>ED</x:v>
      </x:c>
      <x:c r="D175" s="74" t="n">
        <x:v>0</x:v>
      </x:c>
      <x:c r="E175" s="74" t="n">
        <x:v>1</x:v>
      </x:c>
      <x:c r="F175" s="74" t="str">
        <x:v>Native_entangled</x:v>
      </x:c>
      <x:c r="G175" s="98" t="n">
        <x:v>85.38378504672902</x:v>
      </x:c>
      <x:c r="H175" s="98" t="n">
        <x:v>22.415656393718915</x:v>
      </x:c>
      <x:c r="I175" s="74" t="n">
        <x:v>214</x:v>
      </x:c>
      <x:c r="J175" s="86" t="n">
        <x:v>-0.5805090511531501</x:v>
      </x:c>
      <x:c r="K175" s="74" t="n">
        <x:v>0</x:v>
      </x:c>
      <x:c r="L175" s="74" t="n">
        <x:v>1</x:v>
      </x:c>
      <x:c r="M175" s="74" t="n">
        <x:v>0</x:v>
      </x:c>
      <x:c r="N175" s="74" t="n">
        <x:v>0</x:v>
      </x:c>
      <x:c r="O175" s="74" t="str">
        <x:v>ED_Entangled</x:v>
      </x:c>
      <x:c r="P175" s="74" t="n">
        <x:v>0</x:v>
      </x:c>
      <x:c r="Q175" s="74" t="str">
        <x:v>Explicit_monomer_only</x:v>
      </x:c>
      <x:c r="R175" s="74" t="str">
        <x:v>Explicit monomeric state</x:v>
      </x:c>
      <x:c r="S175" s="97" t="b">
        <x:v>0</x:v>
      </x:c>
      <x:c r="T175" s="74" t="str">
        <x:v>Explicit_monomer_only</x:v>
      </x:c>
      <x:c r="U175" s="74" t="n">
        <x:v>0</x:v>
      </x:c>
      <x:c r="V175" s="74"/>
      <x:c r="W175" s="74"/>
      <x:c r="X175" s="74"/>
      <x:c r="Y175" s="97" t="b">
        <x:v>0</x:v>
      </x:c>
    </x:row>
    <x:row r="176">
      <x:c r="A176" s="74" t="n">
        <x:v>175</x:v>
      </x:c>
      <x:c r="B176" s="74" t="str">
        <x:v>P30046</x:v>
      </x:c>
      <x:c r="C176" s="74" t="str">
        <x:v>ED</x:v>
      </x:c>
      <x:c r="D176" s="74" t="n">
        <x:v>0</x:v>
      </x:c>
      <x:c r="E176" s="74" t="n">
        <x:v>0</x:v>
      </x:c>
      <x:c r="F176" s="74" t="str">
        <x:v>Not_entangled</x:v>
      </x:c>
      <x:c r="G176" s="98" t="n">
        <x:v>97.9683898305085</x:v>
      </x:c>
      <x:c r="H176" s="98" t="n">
        <x:v>1.010144284323194</x:v>
      </x:c>
      <x:c r="I176" s="74" t="n">
        <x:v>118</x:v>
      </x:c>
      <x:c r="J176" s="86" t="n">
        <x:v>-0.7665551950793412</x:v>
      </x:c>
      <x:c r="K176" s="74" t="n">
        <x:v>0</x:v>
      </x:c>
      <x:c r="L176" s="74" t="n">
        <x:v>1</x:v>
      </x:c>
      <x:c r="M176" s="74" t="n">
        <x:v>0</x:v>
      </x:c>
      <x:c r="N176" s="74" t="n">
        <x:v>0</x:v>
      </x:c>
      <x:c r="O176" s="74" t="str">
        <x:v>ED_NotEntangled</x:v>
      </x:c>
      <x:c r="P176" s="74" t="n">
        <x:v>1</x:v>
      </x:c>
      <x:c r="Q176" s="74" t="str">
        <x:v>Explicit_complex_or_oligomer</x:v>
      </x:c>
      <x:c r="R176" s="74" t="str">
        <x:v>Explicit oligomeric state</x:v>
      </x:c>
      <x:c r="S176" s="97" t="b">
        <x:v>0</x:v>
      </x:c>
      <x:c r="T176" s="74" t="str">
        <x:v>Explicit_complex_or_oligomer</x:v>
      </x:c>
      <x:c r="U176" s="74" t="n">
        <x:v>1</x:v>
      </x:c>
      <x:c r="V176" s="74"/>
      <x:c r="W176" s="74"/>
      <x:c r="X176" s="74"/>
      <x:c r="Y176" s="97" t="b">
        <x:v>0</x:v>
      </x:c>
    </x:row>
    <x:row r="177">
      <x:c r="A177" s="74" t="n">
        <x:v>176</x:v>
      </x:c>
      <x:c r="B177" s="74" t="str">
        <x:v>P30084</x:v>
      </x:c>
      <x:c r="C177" s="74" t="str">
        <x:v>NED</x:v>
      </x:c>
      <x:c r="D177" s="74" t="n">
        <x:v>1</x:v>
      </x:c>
      <x:c r="E177" s="74" t="n">
        <x:v>0</x:v>
      </x:c>
      <x:c r="F177" s="74" t="str">
        <x:v>Not_entangled</x:v>
      </x:c>
      <x:c r="G177" s="98" t="n">
        <x:v>91.4515517241379</x:v>
      </x:c>
      <x:c r="H177" s="98" t="n">
        <x:v>16.897995269968458</x:v>
      </x:c>
      <x:c r="I177" s="74" t="n">
        <x:v>290</x:v>
      </x:c>
      <x:c r="J177" s="86" t="n">
        <x:v>-0.4332225205449154</x:v>
      </x:c>
      <x:c r="K177" s="74" t="n">
        <x:v>0</x:v>
      </x:c>
      <x:c r="L177" s="74" t="n">
        <x:v>1</x:v>
      </x:c>
      <x:c r="M177" s="74" t="n">
        <x:v>0</x:v>
      </x:c>
      <x:c r="N177" s="74" t="n">
        <x:v>0</x:v>
      </x:c>
      <x:c r="O177" s="74" t="str">
        <x:v>NED_NotEntangled</x:v>
      </x:c>
      <x:c r="P177" s="74" t="n">
        <x:v>1</x:v>
      </x:c>
      <x:c r="Q177" s="74" t="str">
        <x:v>Explicit_complex_or_oligomer</x:v>
      </x:c>
      <x:c r="R177" s="74" t="str">
        <x:v>Explicit oligomeric state</x:v>
      </x:c>
      <x:c r="S177" s="97" t="b">
        <x:v>0</x:v>
      </x:c>
      <x:c r="T177" s="74" t="str">
        <x:v>Explicit_complex_or_oligomer</x:v>
      </x:c>
      <x:c r="U177" s="74" t="n">
        <x:v>1</x:v>
      </x:c>
      <x:c r="V177" s="74"/>
      <x:c r="W177" s="74"/>
      <x:c r="X177" s="74"/>
      <x:c r="Y177" s="97" t="b">
        <x:v>0</x:v>
      </x:c>
    </x:row>
    <x:row r="178">
      <x:c r="A178" s="74" t="n">
        <x:v>177</x:v>
      </x:c>
      <x:c r="B178" s="74" t="str">
        <x:v>P30085</x:v>
      </x:c>
      <x:c r="C178" s="74" t="str">
        <x:v>ED</x:v>
      </x:c>
      <x:c r="D178" s="74" t="n">
        <x:v>0</x:v>
      </x:c>
      <x:c r="E178" s="74" t="n">
        <x:v>1</x:v>
      </x:c>
      <x:c r="F178" s="74" t="str">
        <x:v>Native_entangled</x:v>
      </x:c>
      <x:c r="G178" s="98" t="n">
        <x:v>97.09433673469393</x:v>
      </x:c>
      <x:c r="H178" s="98" t="n">
        <x:v>2.773829054088161</x:v>
      </x:c>
      <x:c r="I178" s="74" t="n">
        <x:v>196</x:v>
      </x:c>
      <x:c r="J178" s="86" t="n">
        <x:v>-0.6153927031393109</x:v>
      </x:c>
      <x:c r="K178" s="74" t="n">
        <x:v>0</x:v>
      </x:c>
      <x:c r="L178" s="74" t="n">
        <x:v>1</x:v>
      </x:c>
      <x:c r="M178" s="74" t="n">
        <x:v>0</x:v>
      </x:c>
      <x:c r="N178" s="74" t="n">
        <x:v>0</x:v>
      </x:c>
      <x:c r="O178" s="74" t="str">
        <x:v>ED_Entangled</x:v>
      </x:c>
      <x:c r="P178" s="74" t="n">
        <x:v>0</x:v>
      </x:c>
      <x:c r="Q178" s="74" t="str">
        <x:v>Explicit_monomer_only</x:v>
      </x:c>
      <x:c r="R178" s="74" t="str">
        <x:v>Explicit monomeric state</x:v>
      </x:c>
      <x:c r="S178" s="97" t="b">
        <x:v>0</x:v>
      </x:c>
      <x:c r="T178" s="74" t="str">
        <x:v>Explicit_monomer_only</x:v>
      </x:c>
      <x:c r="U178" s="74" t="n">
        <x:v>0</x:v>
      </x:c>
      <x:c r="V178" s="74"/>
      <x:c r="W178" s="74"/>
      <x:c r="X178" s="74"/>
      <x:c r="Y178" s="97" t="b">
        <x:v>0</x:v>
      </x:c>
    </x:row>
    <x:row r="179">
      <x:c r="A179" s="74" t="n">
        <x:v>178</x:v>
      </x:c>
      <x:c r="B179" s="74" t="str">
        <x:v>P30154</x:v>
      </x:c>
      <x:c r="C179" s="74" t="str">
        <x:v>ED</x:v>
      </x:c>
      <x:c r="D179" s="74" t="n">
        <x:v>0</x:v>
      </x:c>
      <x:c r="E179" s="74" t="n">
        <x:v>0</x:v>
      </x:c>
      <x:c r="F179" s="74" t="str">
        <x:v>Not_entangled</x:v>
      </x:c>
      <x:c r="G179" s="98" t="n">
        <x:v>92.89232945091504</x:v>
      </x:c>
      <x:c r="H179" s="98" t="n">
        <x:v>12.298373439166628</x:v>
      </x:c>
      <x:c r="I179" s="74" t="n">
        <x:v>601</x:v>
      </x:c>
      <x:c r="J179" s="86" t="n">
        <x:v>0.169489466549308</x:v>
      </x:c>
      <x:c r="K179" s="74" t="n">
        <x:v>0</x:v>
      </x:c>
      <x:c r="L179" s="74" t="n">
        <x:v>1</x:v>
      </x:c>
      <x:c r="M179" s="74" t="n">
        <x:v>0</x:v>
      </x:c>
      <x:c r="N179" s="74" t="n">
        <x:v>0</x:v>
      </x:c>
      <x:c r="O179" s="74" t="str">
        <x:v>ED_NotEntangled</x:v>
      </x:c>
      <x:c r="P179" s="74" t="n">
        <x:v>1</x:v>
      </x:c>
      <x:c r="Q179" s="74" t="str">
        <x:v>Explicit_complex_or_oligomer</x:v>
      </x:c>
      <x:c r="R179" s="74" t="str">
        <x:v>First-clause assembly composition</x:v>
      </x:c>
      <x:c r="S179" s="97" t="b">
        <x:v>0</x:v>
      </x:c>
      <x:c r="T179" s="74" t="str">
        <x:v>Explicit_complex_or_oligomer</x:v>
      </x:c>
      <x:c r="U179" s="74" t="n">
        <x:v>1</x:v>
      </x:c>
      <x:c r="V179" s="74"/>
      <x:c r="W179" s="74"/>
      <x:c r="X179" s="74"/>
      <x:c r="Y179" s="97" t="b">
        <x:v>0</x:v>
      </x:c>
    </x:row>
    <x:row r="180">
      <x:c r="A180" s="74" t="n">
        <x:v>179</x:v>
      </x:c>
      <x:c r="B180" s="74" t="str">
        <x:v>P30405</x:v>
      </x:c>
      <x:c r="C180" s="74" t="str">
        <x:v>ED</x:v>
      </x:c>
      <x:c r="D180" s="74" t="n">
        <x:v>0</x:v>
      </x:c>
      <x:c r="E180" s="74" t="n">
        <x:v>1</x:v>
      </x:c>
      <x:c r="F180" s="74" t="str">
        <x:v>Native_entangled</x:v>
      </x:c>
      <x:c r="G180" s="98" t="n">
        <x:v>88.30202898550732</x:v>
      </x:c>
      <x:c r="H180" s="98" t="n">
        <x:v>19.807000024978493</x:v>
      </x:c>
      <x:c r="I180" s="74" t="n">
        <x:v>207</x:v>
      </x:c>
      <x:c r="J180" s="86" t="n">
        <x:v>-0.5940749158144348</x:v>
      </x:c>
      <x:c r="K180" s="74" t="n">
        <x:v>0</x:v>
      </x:c>
      <x:c r="L180" s="74" t="n">
        <x:v>1</x:v>
      </x:c>
      <x:c r="M180" s="74" t="n">
        <x:v>0</x:v>
      </x:c>
      <x:c r="N180" s="74" t="n">
        <x:v>0</x:v>
      </x:c>
      <x:c r="O180" s="74" t="str">
        <x:v>ED_Entangled</x:v>
      </x:c>
      <x:c r="P180" s="74" t="n">
        <x:v>1</x:v>
      </x:c>
      <x:c r="Q180" s="74" t="str">
        <x:v>Explicit_complex_or_oligomer</x:v>
      </x:c>
      <x:c r="R180" s="74" t="str">
        <x:v>Explicit component/part/subunit/member of an assembly</x:v>
      </x:c>
      <x:c r="S180" s="97" t="b">
        <x:v>0</x:v>
      </x:c>
      <x:c r="T180" s="74" t="str">
        <x:v>Explicit_complex_or_oligomer</x:v>
      </x:c>
      <x:c r="U180" s="74" t="n">
        <x:v>1</x:v>
      </x:c>
      <x:c r="V180" s="74"/>
      <x:c r="W180" s="74"/>
      <x:c r="X180" s="74"/>
      <x:c r="Y180" s="97" t="b">
        <x:v>0</x:v>
      </x:c>
    </x:row>
    <x:row r="181">
      <x:c r="A181" s="74" t="n">
        <x:v>180</x:v>
      </x:c>
      <x:c r="B181" s="74" t="str">
        <x:v>P30520</x:v>
      </x:c>
      <x:c r="C181" s="74" t="str">
        <x:v>ED</x:v>
      </x:c>
      <x:c r="D181" s="74" t="n">
        <x:v>0</x:v>
      </x:c>
      <x:c r="E181" s="74" t="n">
        <x:v>1</x:v>
      </x:c>
      <x:c r="F181" s="74" t="str">
        <x:v>Native_entangled</x:v>
      </x:c>
      <x:c r="G181" s="98" t="n">
        <x:v>92.29274122807016</x:v>
      </x:c>
      <x:c r="H181" s="98" t="n">
        <x:v>12.297872112460782</x:v>
      </x:c>
      <x:c r="I181" s="74" t="n">
        <x:v>456</x:v>
      </x:c>
      <x:c r="J181" s="86" t="n">
        <x:v>-0.1115177300058765</x:v>
      </x:c>
      <x:c r="K181" s="74" t="n">
        <x:v>0</x:v>
      </x:c>
      <x:c r="L181" s="74" t="n">
        <x:v>1</x:v>
      </x:c>
      <x:c r="M181" s="74" t="n">
        <x:v>0</x:v>
      </x:c>
      <x:c r="N181" s="74" t="n">
        <x:v>0</x:v>
      </x:c>
      <x:c r="O181" s="74" t="str">
        <x:v>ED_Entangled</x:v>
      </x:c>
      <x:c r="P181" s="74" t="n">
        <x:v>1</x:v>
      </x:c>
      <x:c r="Q181" s="74" t="str">
        <x:v>Explicit_complex_or_oligomer</x:v>
      </x:c>
      <x:c r="R181" s="74" t="str">
        <x:v>Explicit oligomeric state</x:v>
      </x:c>
      <x:c r="S181" s="97" t="b">
        <x:v>0</x:v>
      </x:c>
      <x:c r="T181" s="74" t="str">
        <x:v>Explicit_complex_or_oligomer</x:v>
      </x:c>
      <x:c r="U181" s="74" t="n">
        <x:v>1</x:v>
      </x:c>
      <x:c r="V181" s="74"/>
      <x:c r="W181" s="74"/>
      <x:c r="X181" s="74"/>
      <x:c r="Y181" s="97" t="b">
        <x:v>0</x:v>
      </x:c>
    </x:row>
    <x:row r="182">
      <x:c r="A182" s="74" t="n">
        <x:v>181</x:v>
      </x:c>
      <x:c r="B182" s="74" t="str">
        <x:v>P30533</x:v>
      </x:c>
      <x:c r="C182" s="74" t="str">
        <x:v>ED</x:v>
      </x:c>
      <x:c r="D182" s="74" t="n">
        <x:v>0</x:v>
      </x:c>
      <x:c r="E182" s="74" t="n">
        <x:v>0</x:v>
      </x:c>
      <x:c r="F182" s="74" t="str">
        <x:v>Not_entangled</x:v>
      </x:c>
      <x:c r="G182" s="98" t="n">
        <x:v>75.22002801120448</x:v>
      </x:c>
      <x:c r="H182" s="98" t="n">
        <x:v>16.175467167734396</x:v>
      </x:c>
      <x:c r="I182" s="74" t="n">
        <x:v>357</x:v>
      </x:c>
      <x:c r="J182" s="86" t="n">
        <x:v>-0.3033778159297612</x:v>
      </x:c>
      <x:c r="K182" s="74" t="n">
        <x:v>0</x:v>
      </x:c>
      <x:c r="L182" s="74" t="n">
        <x:v>1</x:v>
      </x:c>
      <x:c r="M182" s="74" t="n">
        <x:v>0</x:v>
      </x:c>
      <x:c r="N182" s="74" t="n">
        <x:v>0</x:v>
      </x:c>
      <x:c r="O182" s="74" t="str">
        <x:v>ED_NotEntangled</x:v>
      </x:c>
      <x:c r="P182" s="74"/>
      <x:c r="Q182" s="74" t="str">
        <x:v>Reviewed_unresolved</x:v>
      </x:c>
      <x:c r="R182" s="74" t="str">
        <x:v>Interaction/binding only, conditional structural wording, or no explicit assignment to an oligomer/protein assembly</x:v>
      </x:c>
      <x:c r="S182" s="97" t="b">
        <x:v>0</x:v>
      </x:c>
      <x:c r="T182" s="74" t="str">
        <x:v>Ambiguous</x:v>
      </x:c>
      <x:c r="U182" s="74"/>
      <x:c r="V182" s="74" t="str">
        <x:v>Unresolved</x:v>
      </x:c>
      <x:c r="W182" s="74" t="str">
        <x:v>Interaction/binding only, conditional structural wording, or no explicit assignment to an oligomer/protein assembly</x:v>
      </x:c>
      <x:c r="X182" s="74"/>
      <x:c r="Y182" s="97" t="b">
        <x:v>1</x:v>
      </x:c>
    </x:row>
    <x:row r="183">
      <x:c r="A183" s="74" t="n">
        <x:v>182</x:v>
      </x:c>
      <x:c r="B183" s="74" t="str">
        <x:v>P30566</x:v>
      </x:c>
      <x:c r="C183" s="74" t="str">
        <x:v>NED</x:v>
      </x:c>
      <x:c r="D183" s="74" t="n">
        <x:v>1</x:v>
      </x:c>
      <x:c r="E183" s="74" t="n">
        <x:v>1</x:v>
      </x:c>
      <x:c r="F183" s="74" t="str">
        <x:v>Native_entangled</x:v>
      </x:c>
      <x:c r="G183" s="98" t="n">
        <x:v>96.6580165289256</x:v>
      </x:c>
      <x:c r="H183" s="98" t="n">
        <x:v>7.8383842701585476</x:v>
      </x:c>
      <x:c r="I183" s="74" t="n">
        <x:v>484</x:v>
      </x:c>
      <x:c r="J183" s="86" t="n">
        <x:v>-0.0572542713607374</x:v>
      </x:c>
      <x:c r="K183" s="74" t="n">
        <x:v>0</x:v>
      </x:c>
      <x:c r="L183" s="74" t="n">
        <x:v>1</x:v>
      </x:c>
      <x:c r="M183" s="74" t="n">
        <x:v>0</x:v>
      </x:c>
      <x:c r="N183" s="74" t="n">
        <x:v>0</x:v>
      </x:c>
      <x:c r="O183" s="74" t="str">
        <x:v>NED_Entangled</x:v>
      </x:c>
      <x:c r="P183" s="74" t="n">
        <x:v>1</x:v>
      </x:c>
      <x:c r="Q183" s="74" t="str">
        <x:v>Explicit_complex_or_oligomer</x:v>
      </x:c>
      <x:c r="R183" s="74" t="str">
        <x:v>Explicit oligomeric state</x:v>
      </x:c>
      <x:c r="S183" s="97" t="b">
        <x:v>0</x:v>
      </x:c>
      <x:c r="T183" s="74" t="str">
        <x:v>Explicit_complex_or_oligomer</x:v>
      </x:c>
      <x:c r="U183" s="74" t="n">
        <x:v>1</x:v>
      </x:c>
      <x:c r="V183" s="74"/>
      <x:c r="W183" s="74"/>
      <x:c r="X183" s="74"/>
      <x:c r="Y183" s="97" t="b">
        <x:v>0</x:v>
      </x:c>
    </x:row>
    <x:row r="184">
      <x:c r="A184" s="74" t="n">
        <x:v>183</x:v>
      </x:c>
      <x:c r="B184" s="74" t="str">
        <x:v>P31150</x:v>
      </x:c>
      <x:c r="C184" s="74" t="str">
        <x:v>ED</x:v>
      </x:c>
      <x:c r="D184" s="74" t="n">
        <x:v>0</x:v>
      </x:c>
      <x:c r="E184" s="74" t="n">
        <x:v>1</x:v>
      </x:c>
      <x:c r="F184" s="74" t="str">
        <x:v>Native_entangled</x:v>
      </x:c>
      <x:c r="G184" s="98" t="n">
        <x:v>93.1489932885906</x:v>
      </x:c>
      <x:c r="H184" s="98" t="n">
        <x:v>9.493958404696723</x:v>
      </x:c>
      <x:c r="I184" s="74" t="n">
        <x:v>447</x:v>
      </x:c>
      <x:c r="J184" s="86" t="n">
        <x:v>-0.1289595559989569</x:v>
      </x:c>
      <x:c r="K184" s="74" t="n">
        <x:v>0</x:v>
      </x:c>
      <x:c r="L184" s="74" t="n">
        <x:v>1</x:v>
      </x:c>
      <x:c r="M184" s="74" t="n">
        <x:v>0</x:v>
      </x:c>
      <x:c r="N184" s="74" t="n">
        <x:v>0</x:v>
      </x:c>
      <x:c r="O184" s="74" t="str">
        <x:v>ED_Entangled</x:v>
      </x:c>
      <x:c r="P184" s="74"/>
      <x:c r="Q184" s="74" t="str">
        <x:v>Reviewed_unresolved</x:v>
      </x:c>
      <x:c r="R184" s="74" t="str">
        <x:v>Interaction/binding only, conditional structural wording, or no explicit assignment to an oligomer/protein assembly</x:v>
      </x:c>
      <x:c r="S184" s="97" t="b">
        <x:v>0</x:v>
      </x:c>
      <x:c r="T184" s="74" t="str">
        <x:v>Ambiguous</x:v>
      </x:c>
      <x:c r="U184" s="74"/>
      <x:c r="V184" s="74" t="str">
        <x:v>Unresolved</x:v>
      </x:c>
      <x:c r="W184" s="74" t="str">
        <x:v>Interaction/binding only, conditional structural wording, or no explicit assignment to an oligomer/protein assembly</x:v>
      </x:c>
      <x:c r="X184" s="74"/>
      <x:c r="Y184" s="97" t="b">
        <x:v>1</x:v>
      </x:c>
    </x:row>
    <x:row r="185">
      <x:c r="A185" s="74" t="n">
        <x:v>184</x:v>
      </x:c>
      <x:c r="B185" s="74" t="str">
        <x:v>P31937</x:v>
      </x:c>
      <x:c r="C185" s="74" t="str">
        <x:v>NED</x:v>
      </x:c>
      <x:c r="D185" s="74" t="n">
        <x:v>1</x:v>
      </x:c>
      <x:c r="E185" s="74" t="n">
        <x:v>1</x:v>
      </x:c>
      <x:c r="F185" s="74" t="str">
        <x:v>Native_entangled</x:v>
      </x:c>
      <x:c r="G185" s="98" t="n">
        <x:v>90.58187499999993</x:v>
      </x:c>
      <x:c r="H185" s="98" t="n">
        <x:v>18.723610231879093</x:v>
      </x:c>
      <x:c r="I185" s="74" t="n">
        <x:v>336</x:v>
      </x:c>
      <x:c r="J185" s="86" t="n">
        <x:v>-0.3440754099136155</x:v>
      </x:c>
      <x:c r="K185" s="74" t="n">
        <x:v>0</x:v>
      </x:c>
      <x:c r="L185" s="74" t="n">
        <x:v>1</x:v>
      </x:c>
      <x:c r="M185" s="74" t="n">
        <x:v>0</x:v>
      </x:c>
      <x:c r="N185" s="74" t="n">
        <x:v>0</x:v>
      </x:c>
      <x:c r="O185" s="74" t="str">
        <x:v>NED_Entangled</x:v>
      </x:c>
      <x:c r="P185" s="74" t="n">
        <x:v>1</x:v>
      </x:c>
      <x:c r="Q185" s="74" t="str">
        <x:v>Explicit_complex_or_oligomer</x:v>
      </x:c>
      <x:c r="R185" s="74" t="str">
        <x:v>Explicit oligomeric state</x:v>
      </x:c>
      <x:c r="S185" s="97" t="b">
        <x:v>0</x:v>
      </x:c>
      <x:c r="T185" s="74" t="str">
        <x:v>Explicit_complex_or_oligomer</x:v>
      </x:c>
      <x:c r="U185" s="74" t="n">
        <x:v>1</x:v>
      </x:c>
      <x:c r="V185" s="74"/>
      <x:c r="W185" s="74"/>
      <x:c r="X185" s="74"/>
      <x:c r="Y185" s="97" t="b">
        <x:v>0</x:v>
      </x:c>
    </x:row>
    <x:row r="186">
      <x:c r="A186" s="74" t="n">
        <x:v>185</x:v>
      </x:c>
      <x:c r="B186" s="74" t="str">
        <x:v>P31939</x:v>
      </x:c>
      <x:c r="C186" s="74" t="str">
        <x:v>ED</x:v>
      </x:c>
      <x:c r="D186" s="74" t="n">
        <x:v>0</x:v>
      </x:c>
      <x:c r="E186" s="74" t="n">
        <x:v>1</x:v>
      </x:c>
      <x:c r="F186" s="74" t="str">
        <x:v>Native_entangled</x:v>
      </x:c>
      <x:c r="G186" s="98" t="n">
        <x:v>97.37883445945944</x:v>
      </x:c>
      <x:c r="H186" s="98" t="n">
        <x:v>4.516698652316709</x:v>
      </x:c>
      <x:c r="I186" s="74" t="n">
        <x:v>592</x:v>
      </x:c>
      <x:c r="J186" s="86" t="n">
        <x:v>0.1520476405562275</x:v>
      </x:c>
      <x:c r="K186" s="74" t="n">
        <x:v>0</x:v>
      </x:c>
      <x:c r="L186" s="74" t="n">
        <x:v>1</x:v>
      </x:c>
      <x:c r="M186" s="74" t="n">
        <x:v>0</x:v>
      </x:c>
      <x:c r="N186" s="74" t="n">
        <x:v>0</x:v>
      </x:c>
      <x:c r="O186" s="74" t="str">
        <x:v>ED_Entangled</x:v>
      </x:c>
      <x:c r="P186" s="74" t="n">
        <x:v>1</x:v>
      </x:c>
      <x:c r="Q186" s="74" t="str">
        <x:v>Explicit_complex_or_oligomer</x:v>
      </x:c>
      <x:c r="R186" s="74" t="str">
        <x:v>Explicit oligomeric state</x:v>
      </x:c>
      <x:c r="S186" s="97" t="b">
        <x:v>0</x:v>
      </x:c>
      <x:c r="T186" s="74" t="str">
        <x:v>Explicit_complex_or_oligomer</x:v>
      </x:c>
      <x:c r="U186" s="74" t="n">
        <x:v>1</x:v>
      </x:c>
      <x:c r="V186" s="74"/>
      <x:c r="W186" s="74"/>
      <x:c r="X186" s="74"/>
      <x:c r="Y186" s="97" t="b">
        <x:v>0</x:v>
      </x:c>
    </x:row>
    <x:row r="187">
      <x:c r="A187" s="74" t="n">
        <x:v>186</x:v>
      </x:c>
      <x:c r="B187" s="74" t="str">
        <x:v>P31948</x:v>
      </x:c>
      <x:c r="C187" s="74" t="str">
        <x:v>ED</x:v>
      </x:c>
      <x:c r="D187" s="74" t="n">
        <x:v>0</x:v>
      </x:c>
      <x:c r="E187" s="74" t="n">
        <x:v>0</x:v>
      </x:c>
      <x:c r="F187" s="74" t="str">
        <x:v>Not_entangled</x:v>
      </x:c>
      <x:c r="G187" s="98" t="n">
        <x:v>89.91572744014732</x:v>
      </x:c>
      <x:c r="H187" s="98" t="n">
        <x:v>14.361929101897177</x:v>
      </x:c>
      <x:c r="I187" s="74" t="n">
        <x:v>543</x:v>
      </x:c>
      <x:c r="J187" s="86" t="n">
        <x:v>0.0570865879272341</x:v>
      </x:c>
      <x:c r="K187" s="74" t="n">
        <x:v>0</x:v>
      </x:c>
      <x:c r="L187" s="74" t="n">
        <x:v>1</x:v>
      </x:c>
      <x:c r="M187" s="74" t="n">
        <x:v>0</x:v>
      </x:c>
      <x:c r="N187" s="74" t="n">
        <x:v>0</x:v>
      </x:c>
      <x:c r="O187" s="74" t="str">
        <x:v>ED_NotEntangled</x:v>
      </x:c>
      <x:c r="P187" s="74" t="n">
        <x:v>1</x:v>
      </x:c>
      <x:c r="Q187" s="74" t="str">
        <x:v>Explicit_complex_or_oligomer</x:v>
      </x:c>
      <x:c r="R187" s="74" t="str">
        <x:v>Direct complex formation</x:v>
      </x:c>
      <x:c r="S187" s="97" t="b">
        <x:v>0</x:v>
      </x:c>
      <x:c r="T187" s="74" t="str">
        <x:v>Explicit_complex_or_oligomer</x:v>
      </x:c>
      <x:c r="U187" s="74" t="n">
        <x:v>1</x:v>
      </x:c>
      <x:c r="V187" s="74"/>
      <x:c r="W187" s="74"/>
      <x:c r="X187" s="74"/>
      <x:c r="Y187" s="97" t="b">
        <x:v>0</x:v>
      </x:c>
    </x:row>
    <x:row r="188">
      <x:c r="A188" s="74" t="n">
        <x:v>187</x:v>
      </x:c>
      <x:c r="B188" s="74" t="str">
        <x:v>P31949</x:v>
      </x:c>
      <x:c r="C188" s="74" t="str">
        <x:v>ED</x:v>
      </x:c>
      <x:c r="D188" s="74" t="n">
        <x:v>0</x:v>
      </x:c>
      <x:c r="E188" s="74" t="n">
        <x:v>0</x:v>
      </x:c>
      <x:c r="F188" s="74" t="str">
        <x:v>Not_entangled</x:v>
      </x:c>
      <x:c r="G188" s="98" t="n">
        <x:v>89.42333333333335</x:v>
      </x:c>
      <x:c r="H188" s="98" t="n">
        <x:v>11.39832223799932</x:v>
      </x:c>
      <x:c r="I188" s="74" t="n">
        <x:v>105</x:v>
      </x:c>
      <x:c r="J188" s="86" t="n">
        <x:v>-0.791748943736013</x:v>
      </x:c>
      <x:c r="K188" s="74" t="n">
        <x:v>0</x:v>
      </x:c>
      <x:c r="L188" s="74" t="n">
        <x:v>1</x:v>
      </x:c>
      <x:c r="M188" s="74" t="n">
        <x:v>0</x:v>
      </x:c>
      <x:c r="N188" s="74" t="n">
        <x:v>0</x:v>
      </x:c>
      <x:c r="O188" s="74" t="str">
        <x:v>ED_NotEntangled</x:v>
      </x:c>
      <x:c r="P188" s="74" t="n">
        <x:v>1</x:v>
      </x:c>
      <x:c r="Q188" s="74" t="str">
        <x:v>Explicit_complex_or_oligomer</x:v>
      </x:c>
      <x:c r="R188" s="74" t="str">
        <x:v>Explicit oligomeric state</x:v>
      </x:c>
      <x:c r="S188" s="97" t="b">
        <x:v>0</x:v>
      </x:c>
      <x:c r="T188" s="74" t="str">
        <x:v>Explicit_complex_or_oligomer</x:v>
      </x:c>
      <x:c r="U188" s="74" t="n">
        <x:v>1</x:v>
      </x:c>
      <x:c r="V188" s="74"/>
      <x:c r="W188" s="74"/>
      <x:c r="X188" s="74"/>
      <x:c r="Y188" s="97" t="b">
        <x:v>0</x:v>
      </x:c>
    </x:row>
    <x:row r="189">
      <x:c r="A189" s="74" t="n">
        <x:v>188</x:v>
      </x:c>
      <x:c r="B189" s="74" t="str">
        <x:v>P32321</x:v>
      </x:c>
      <x:c r="C189" s="74" t="str">
        <x:v>ED</x:v>
      </x:c>
      <x:c r="D189" s="74" t="n">
        <x:v>0</x:v>
      </x:c>
      <x:c r="E189" s="74" t="n">
        <x:v>0</x:v>
      </x:c>
      <x:c r="F189" s="74" t="str">
        <x:v>Not_entangled</x:v>
      </x:c>
      <x:c r="G189" s="98" t="n">
        <x:v>94.46651685393256</x:v>
      </x:c>
      <x:c r="H189" s="98" t="n">
        <x:v>11.387954517489634</x:v>
      </x:c>
      <x:c r="I189" s="74" t="n">
        <x:v>178</x:v>
      </x:c>
      <x:c r="J189" s="86" t="n">
        <x:v>-0.6502763551254718</x:v>
      </x:c>
      <x:c r="K189" s="74" t="n">
        <x:v>0</x:v>
      </x:c>
      <x:c r="L189" s="74" t="n">
        <x:v>1</x:v>
      </x:c>
      <x:c r="M189" s="74" t="n">
        <x:v>0</x:v>
      </x:c>
      <x:c r="N189" s="74" t="n">
        <x:v>0</x:v>
      </x:c>
      <x:c r="O189" s="74" t="str">
        <x:v>ED_NotEntangled</x:v>
      </x:c>
      <x:c r="P189" s="74" t="n">
        <x:v>1</x:v>
      </x:c>
      <x:c r="Q189" s="74" t="str">
        <x:v>Explicit_complex_or_oligomer</x:v>
      </x:c>
      <x:c r="R189" s="74" t="str">
        <x:v>Explicit oligomeric state</x:v>
      </x:c>
      <x:c r="S189" s="97" t="b">
        <x:v>0</x:v>
      </x:c>
      <x:c r="T189" s="74" t="str">
        <x:v>Explicit_complex_or_oligomer</x:v>
      </x:c>
      <x:c r="U189" s="74" t="n">
        <x:v>1</x:v>
      </x:c>
      <x:c r="V189" s="74"/>
      <x:c r="W189" s="74"/>
      <x:c r="X189" s="74"/>
      <x:c r="Y189" s="97" t="b">
        <x:v>0</x:v>
      </x:c>
    </x:row>
    <x:row r="190">
      <x:c r="A190" s="74" t="n">
        <x:v>189</x:v>
      </x:c>
      <x:c r="B190" s="74" t="str">
        <x:v>P32322</x:v>
      </x:c>
      <x:c r="C190" s="74" t="str">
        <x:v>NED</x:v>
      </x:c>
      <x:c r="D190" s="74" t="n">
        <x:v>1</x:v>
      </x:c>
      <x:c r="E190" s="74" t="n">
        <x:v>0</x:v>
      </x:c>
      <x:c r="F190" s="74" t="str">
        <x:v>Not_entangled</x:v>
      </x:c>
      <x:c r="G190" s="98" t="n">
        <x:v>89.89526645768028</x:v>
      </x:c>
      <x:c r="H190" s="98" t="n">
        <x:v>18.58766577526311</x:v>
      </x:c>
      <x:c r="I190" s="74" t="n">
        <x:v>319</x:v>
      </x:c>
      <x:c r="J190" s="86" t="n">
        <x:v>-0.3770210812338785</x:v>
      </x:c>
      <x:c r="K190" s="74" t="n">
        <x:v>0</x:v>
      </x:c>
      <x:c r="L190" s="74" t="n">
        <x:v>1</x:v>
      </x:c>
      <x:c r="M190" s="74" t="n">
        <x:v>0</x:v>
      </x:c>
      <x:c r="N190" s="74" t="n">
        <x:v>0</x:v>
      </x:c>
      <x:c r="O190" s="74" t="str">
        <x:v>NED_NotEntangled</x:v>
      </x:c>
      <x:c r="P190" s="74" t="n">
        <x:v>1</x:v>
      </x:c>
      <x:c r="Q190" s="74" t="str">
        <x:v>Explicit_complex_or_oligomer</x:v>
      </x:c>
      <x:c r="R190" s="74" t="str">
        <x:v>Explicit oligomeric state</x:v>
      </x:c>
      <x:c r="S190" s="97" t="b">
        <x:v>0</x:v>
      </x:c>
      <x:c r="T190" s="74" t="str">
        <x:v>Explicit_complex_or_oligomer</x:v>
      </x:c>
      <x:c r="U190" s="74" t="n">
        <x:v>1</x:v>
      </x:c>
      <x:c r="V190" s="74"/>
      <x:c r="W190" s="74"/>
      <x:c r="X190" s="74"/>
      <x:c r="Y190" s="97" t="b">
        <x:v>0</x:v>
      </x:c>
    </x:row>
    <x:row r="191">
      <x:c r="A191" s="74" t="n">
        <x:v>190</x:v>
      </x:c>
      <x:c r="B191" s="74" t="str">
        <x:v>P32969</x:v>
      </x:c>
      <x:c r="C191" s="74" t="str">
        <x:v>NED</x:v>
      </x:c>
      <x:c r="D191" s="74" t="n">
        <x:v>1</x:v>
      </x:c>
      <x:c r="E191" s="74" t="n">
        <x:v>1</x:v>
      </x:c>
      <x:c r="F191" s="74" t="str">
        <x:v>Native_entangled</x:v>
      </x:c>
      <x:c r="G191" s="98" t="n">
        <x:v>94.08307291666664</x:v>
      </x:c>
      <x:c r="H191" s="98" t="n">
        <x:v>5.200303420123659</x:v>
      </x:c>
      <x:c r="I191" s="74" t="n">
        <x:v>192</x:v>
      </x:c>
      <x:c r="J191" s="86" t="n">
        <x:v>-0.6231446258029022</x:v>
      </x:c>
      <x:c r="K191" s="74" t="n">
        <x:v>0</x:v>
      </x:c>
      <x:c r="L191" s="74" t="n">
        <x:v>1</x:v>
      </x:c>
      <x:c r="M191" s="74" t="n">
        <x:v>0</x:v>
      </x:c>
      <x:c r="N191" s="74" t="n">
        <x:v>0</x:v>
      </x:c>
      <x:c r="O191" s="74" t="str">
        <x:v>NED_Entangled</x:v>
      </x:c>
      <x:c r="P191" s="74" t="n">
        <x:v>1</x:v>
      </x:c>
      <x:c r="Q191" s="74" t="str">
        <x:v>Explicit_complex_or_oligomer</x:v>
      </x:c>
      <x:c r="R191" s="74" t="str">
        <x:v>Explicit component/part/subunit/member of an assembly</x:v>
      </x:c>
      <x:c r="S191" s="97" t="b">
        <x:v>0</x:v>
      </x:c>
      <x:c r="T191" s="74" t="str">
        <x:v>Explicit_complex_or_oligomer</x:v>
      </x:c>
      <x:c r="U191" s="74" t="n">
        <x:v>1</x:v>
      </x:c>
      <x:c r="V191" s="74"/>
      <x:c r="W191" s="74"/>
      <x:c r="X191" s="74"/>
      <x:c r="Y191" s="97" t="b">
        <x:v>0</x:v>
      </x:c>
    </x:row>
    <x:row r="192">
      <x:c r="A192" s="74" t="n">
        <x:v>191</x:v>
      </x:c>
      <x:c r="B192" s="74" t="str">
        <x:v>P33316</x:v>
      </x:c>
      <x:c r="C192" s="74" t="str">
        <x:v>ED</x:v>
      </x:c>
      <x:c r="D192" s="74" t="n">
        <x:v>0</x:v>
      </x:c>
      <x:c r="E192" s="74" t="n">
        <x:v>1</x:v>
      </x:c>
      <x:c r="F192" s="74" t="str">
        <x:v>Native_entangled</x:v>
      </x:c>
      <x:c r="G192" s="98" t="n">
        <x:v>74.26837301587302</x:v>
      </x:c>
      <x:c r="H192" s="98" t="n">
        <x:v>23.264194270409096</x:v>
      </x:c>
      <x:c r="I192" s="74" t="n">
        <x:v>252</x:v>
      </x:c>
      <x:c r="J192" s="86" t="n">
        <x:v>-0.5068657858490327</x:v>
      </x:c>
      <x:c r="K192" s="74" t="n">
        <x:v>0</x:v>
      </x:c>
      <x:c r="L192" s="74" t="n">
        <x:v>1</x:v>
      </x:c>
      <x:c r="M192" s="74" t="n">
        <x:v>0</x:v>
      </x:c>
      <x:c r="N192" s="74" t="n">
        <x:v>0</x:v>
      </x:c>
      <x:c r="O192" s="74" t="str">
        <x:v>ED_Entangled</x:v>
      </x:c>
      <x:c r="P192" s="74" t="n">
        <x:v>1</x:v>
      </x:c>
      <x:c r="Q192" s="74" t="str">
        <x:v>Explicit_complex_or_oligomer</x:v>
      </x:c>
      <x:c r="R192" s="74" t="str">
        <x:v>Explicit oligomeric state</x:v>
      </x:c>
      <x:c r="S192" s="97" t="b">
        <x:v>0</x:v>
      </x:c>
      <x:c r="T192" s="74" t="str">
        <x:v>Explicit_complex_or_oligomer</x:v>
      </x:c>
      <x:c r="U192" s="74" t="n">
        <x:v>1</x:v>
      </x:c>
      <x:c r="V192" s="74"/>
      <x:c r="W192" s="74"/>
      <x:c r="X192" s="74"/>
      <x:c r="Y192" s="97" t="b">
        <x:v>0</x:v>
      </x:c>
    </x:row>
    <x:row r="193">
      <x:c r="A193" s="74" t="n">
        <x:v>192</x:v>
      </x:c>
      <x:c r="B193" s="74" t="str">
        <x:v>P33552</x:v>
      </x:c>
      <x:c r="C193" s="74" t="str">
        <x:v>ED</x:v>
      </x:c>
      <x:c r="D193" s="74" t="n">
        <x:v>0</x:v>
      </x:c>
      <x:c r="E193" s="74" t="n">
        <x:v>0</x:v>
      </x:c>
      <x:c r="F193" s="74" t="str">
        <x:v>Not_entangled</x:v>
      </x:c>
      <x:c r="G193" s="98" t="n">
        <x:v>92.56822784810126</x:v>
      </x:c>
      <x:c r="H193" s="98" t="n">
        <x:v>10.776236016451314</x:v>
      </x:c>
      <x:c r="I193" s="74" t="n">
        <x:v>79</x:v>
      </x:c>
      <x:c r="J193" s="86" t="n">
        <x:v>-0.8421364410493564</x:v>
      </x:c>
      <x:c r="K193" s="74" t="n">
        <x:v>0</x:v>
      </x:c>
      <x:c r="L193" s="74" t="n">
        <x:v>1</x:v>
      </x:c>
      <x:c r="M193" s="74" t="n">
        <x:v>0</x:v>
      </x:c>
      <x:c r="N193" s="74" t="n">
        <x:v>0</x:v>
      </x:c>
      <x:c r="O193" s="74" t="str">
        <x:v>ED_NotEntangled</x:v>
      </x:c>
      <x:c r="P193" s="74" t="n">
        <x:v>1</x:v>
      </x:c>
      <x:c r="Q193" s="74" t="str">
        <x:v>Explicit_complex_or_oligomer</x:v>
      </x:c>
      <x:c r="R193" s="74" t="str">
        <x:v>Direct formation of an oligomer</x:v>
      </x:c>
      <x:c r="S193" s="97" t="b">
        <x:v>0</x:v>
      </x:c>
      <x:c r="T193" s="74" t="str">
        <x:v>Explicit_complex_or_oligomer</x:v>
      </x:c>
      <x:c r="U193" s="74" t="n">
        <x:v>1</x:v>
      </x:c>
      <x:c r="V193" s="74"/>
      <x:c r="W193" s="74"/>
      <x:c r="X193" s="74"/>
      <x:c r="Y193" s="97" t="b">
        <x:v>0</x:v>
      </x:c>
    </x:row>
    <x:row r="194">
      <x:c r="A194" s="74" t="n">
        <x:v>193</x:v>
      </x:c>
      <x:c r="B194" s="74" t="str">
        <x:v>P33991</x:v>
      </x:c>
      <x:c r="C194" s="74" t="str">
        <x:v>NED</x:v>
      </x:c>
      <x:c r="D194" s="74" t="n">
        <x:v>1</x:v>
      </x:c>
      <x:c r="E194" s="74" t="n">
        <x:v>1</x:v>
      </x:c>
      <x:c r="F194" s="74" t="str">
        <x:v>Native_entangled</x:v>
      </x:c>
      <x:c r="G194" s="98" t="n">
        <x:v>73.03561993047502</x:v>
      </x:c>
      <x:c r="H194" s="98" t="n">
        <x:v>20.45262575235981</x:v>
      </x:c>
      <x:c r="I194" s="74" t="n">
        <x:v>863</x:v>
      </x:c>
      <x:c r="J194" s="86" t="n">
        <x:v>0.677240401014538</x:v>
      </x:c>
      <x:c r="K194" s="74" t="n">
        <x:v>0</x:v>
      </x:c>
      <x:c r="L194" s="74" t="n">
        <x:v>1</x:v>
      </x:c>
      <x:c r="M194" s="74" t="n">
        <x:v>0</x:v>
      </x:c>
      <x:c r="N194" s="74" t="n">
        <x:v>0</x:v>
      </x:c>
      <x:c r="O194" s="74" t="str">
        <x:v>NED_Entangled</x:v>
      </x:c>
      <x:c r="P194" s="74" t="n">
        <x:v>1</x:v>
      </x:c>
      <x:c r="Q194" s="74" t="str">
        <x:v>Explicit_complex_or_oligomer</x:v>
      </x:c>
      <x:c r="R194" s="74" t="str">
        <x:v>Direct formation of an oligomer</x:v>
      </x:c>
      <x:c r="S194" s="97" t="b">
        <x:v>0</x:v>
      </x:c>
      <x:c r="T194" s="74" t="str">
        <x:v>Explicit_complex_or_oligomer</x:v>
      </x:c>
      <x:c r="U194" s="74" t="n">
        <x:v>1</x:v>
      </x:c>
      <x:c r="V194" s="74"/>
      <x:c r="W194" s="74"/>
      <x:c r="X194" s="74"/>
      <x:c r="Y194" s="97" t="b">
        <x:v>0</x:v>
      </x:c>
    </x:row>
    <x:row r="195">
      <x:c r="A195" s="74" t="n">
        <x:v>194</x:v>
      </x:c>
      <x:c r="B195" s="74" t="str">
        <x:v>P33992</x:v>
      </x:c>
      <x:c r="C195" s="74" t="str">
        <x:v>NED</x:v>
      </x:c>
      <x:c r="D195" s="74" t="n">
        <x:v>1</x:v>
      </x:c>
      <x:c r="E195" s="74" t="n">
        <x:v>1</x:v>
      </x:c>
      <x:c r="F195" s="74" t="str">
        <x:v>Native_entangled</x:v>
      </x:c>
      <x:c r="G195" s="98" t="n">
        <x:v>78.59865122615807</x:v>
      </x:c>
      <x:c r="H195" s="98" t="n">
        <x:v>14.217333587520807</x:v>
      </x:c>
      <x:c r="I195" s="74" t="n">
        <x:v>734</x:v>
      </x:c>
      <x:c r="J195" s="86" t="n">
        <x:v>0.4272408951137186</x:v>
      </x:c>
      <x:c r="K195" s="74" t="n">
        <x:v>0</x:v>
      </x:c>
      <x:c r="L195" s="74" t="n">
        <x:v>1</x:v>
      </x:c>
      <x:c r="M195" s="74" t="n">
        <x:v>0</x:v>
      </x:c>
      <x:c r="N195" s="74" t="n">
        <x:v>0</x:v>
      </x:c>
      <x:c r="O195" s="74" t="str">
        <x:v>NED_Entangled</x:v>
      </x:c>
      <x:c r="P195" s="74" t="n">
        <x:v>1</x:v>
      </x:c>
      <x:c r="Q195" s="74" t="str">
        <x:v>Explicit_complex_or_oligomer</x:v>
      </x:c>
      <x:c r="R195" s="74" t="str">
        <x:v>Direct formation of an oligomer</x:v>
      </x:c>
      <x:c r="S195" s="97" t="b">
        <x:v>0</x:v>
      </x:c>
      <x:c r="T195" s="74" t="str">
        <x:v>Explicit_complex_or_oligomer</x:v>
      </x:c>
      <x:c r="U195" s="74" t="n">
        <x:v>1</x:v>
      </x:c>
      <x:c r="V195" s="74"/>
      <x:c r="W195" s="74"/>
      <x:c r="X195" s="74"/>
      <x:c r="Y195" s="97" t="b">
        <x:v>0</x:v>
      </x:c>
    </x:row>
    <x:row r="196">
      <x:c r="A196" s="74" t="n">
        <x:v>195</x:v>
      </x:c>
      <x:c r="B196" s="74" t="str">
        <x:v>P33993</x:v>
      </x:c>
      <x:c r="C196" s="74" t="str">
        <x:v>NED</x:v>
      </x:c>
      <x:c r="D196" s="74" t="n">
        <x:v>1</x:v>
      </x:c>
      <x:c r="E196" s="74" t="n">
        <x:v>1</x:v>
      </x:c>
      <x:c r="F196" s="74" t="str">
        <x:v>Native_entangled</x:v>
      </x:c>
      <x:c r="G196" s="98" t="n">
        <x:v>80.64874826147418</x:v>
      </x:c>
      <x:c r="H196" s="98" t="n">
        <x:v>10.36031145813898</x:v>
      </x:c>
      <x:c r="I196" s="74" t="n">
        <x:v>719</x:v>
      </x:c>
      <x:c r="J196" s="86" t="n">
        <x:v>0.3981711851252513</x:v>
      </x:c>
      <x:c r="K196" s="74" t="n">
        <x:v>0</x:v>
      </x:c>
      <x:c r="L196" s="74" t="n">
        <x:v>1</x:v>
      </x:c>
      <x:c r="M196" s="74" t="n">
        <x:v>0</x:v>
      </x:c>
      <x:c r="N196" s="74" t="n">
        <x:v>0</x:v>
      </x:c>
      <x:c r="O196" s="74" t="str">
        <x:v>NED_Entangled</x:v>
      </x:c>
      <x:c r="P196" s="74" t="n">
        <x:v>1</x:v>
      </x:c>
      <x:c r="Q196" s="74" t="str">
        <x:v>Explicit_complex_or_oligomer</x:v>
      </x:c>
      <x:c r="R196" s="74" t="str">
        <x:v>Direct formation of an oligomer</x:v>
      </x:c>
      <x:c r="S196" s="97" t="b">
        <x:v>0</x:v>
      </x:c>
      <x:c r="T196" s="74" t="str">
        <x:v>Explicit_complex_or_oligomer</x:v>
      </x:c>
      <x:c r="U196" s="74" t="n">
        <x:v>1</x:v>
      </x:c>
      <x:c r="V196" s="74"/>
      <x:c r="W196" s="74"/>
      <x:c r="X196" s="74"/>
      <x:c r="Y196" s="97" t="b">
        <x:v>0</x:v>
      </x:c>
    </x:row>
    <x:row r="197">
      <x:c r="A197" s="74" t="n">
        <x:v>196</x:v>
      </x:c>
      <x:c r="B197" s="74" t="str">
        <x:v>P34932</x:v>
      </x:c>
      <x:c r="C197" s="74" t="str">
        <x:v>ED</x:v>
      </x:c>
      <x:c r="D197" s="74" t="n">
        <x:v>0</x:v>
      </x:c>
      <x:c r="E197" s="74" t="n">
        <x:v>1</x:v>
      </x:c>
      <x:c r="F197" s="74" t="str">
        <x:v>Native_entangled</x:v>
      </x:c>
      <x:c r="G197" s="98" t="n">
        <x:v>85.98801190476203</x:v>
      </x:c>
      <x:c r="H197" s="98" t="n">
        <x:v>20.9623998586324</x:v>
      </x:c>
      <x:c r="I197" s="74" t="n">
        <x:v>840</x:v>
      </x:c>
      <x:c r="J197" s="86" t="n">
        <x:v>0.6326668456988881</x:v>
      </x:c>
      <x:c r="K197" s="74" t="n">
        <x:v>0</x:v>
      </x:c>
      <x:c r="L197" s="74" t="n">
        <x:v>1</x:v>
      </x:c>
      <x:c r="M197" s="74" t="n">
        <x:v>0</x:v>
      </x:c>
      <x:c r="N197" s="74" t="n">
        <x:v>0</x:v>
      </x:c>
      <x:c r="O197" s="74" t="str">
        <x:v>ED_Entangled</x:v>
      </x:c>
      <x:c r="P197" s="74"/>
      <x:c r="Q197" s="74" t="str">
        <x:v>Reviewed_unresolved</x:v>
      </x:c>
      <x:c r="R197" s="74" t="str">
        <x:v>Interaction/binding only, conditional structural wording, or no explicit assignment to an oligomer/protein assembly</x:v>
      </x:c>
      <x:c r="S197" s="97" t="b">
        <x:v>0</x:v>
      </x:c>
      <x:c r="T197" s="74" t="str">
        <x:v>Ambiguous</x:v>
      </x:c>
      <x:c r="U197" s="74"/>
      <x:c r="V197" s="74" t="str">
        <x:v>Unresolved</x:v>
      </x:c>
      <x:c r="W197" s="74" t="str">
        <x:v>Interaction/binding only, conditional structural wording, or no explicit assignment to an oligomer/protein assembly</x:v>
      </x:c>
      <x:c r="X197" s="74"/>
      <x:c r="Y197" s="97" t="b">
        <x:v>1</x:v>
      </x:c>
    </x:row>
    <x:row r="198">
      <x:c r="A198" s="74" t="n">
        <x:v>197</x:v>
      </x:c>
      <x:c r="B198" s="74" t="str">
        <x:v>P35237</x:v>
      </x:c>
      <x:c r="C198" s="74" t="str">
        <x:v>ED</x:v>
      </x:c>
      <x:c r="D198" s="74" t="n">
        <x:v>0</x:v>
      </x:c>
      <x:c r="E198" s="74" t="n">
        <x:v>1</x:v>
      </x:c>
      <x:c r="F198" s="74" t="str">
        <x:v>Native_entangled</x:v>
      </x:c>
      <x:c r="G198" s="98" t="n">
        <x:v>90.50752659574462</x:v>
      </x:c>
      <x:c r="H198" s="98" t="n">
        <x:v>14.12799928613673</x:v>
      </x:c>
      <x:c r="I198" s="74" t="n">
        <x:v>376</x:v>
      </x:c>
      <x:c r="J198" s="86" t="n">
        <x:v>-0.2665561832777025</x:v>
      </x:c>
      <x:c r="K198" s="74" t="n">
        <x:v>0</x:v>
      </x:c>
      <x:c r="L198" s="74" t="n">
        <x:v>1</x:v>
      </x:c>
      <x:c r="M198" s="74" t="n">
        <x:v>0</x:v>
      </x:c>
      <x:c r="N198" s="74" t="n">
        <x:v>0</x:v>
      </x:c>
      <x:c r="O198" s="74" t="str">
        <x:v>ED_Entangled</x:v>
      </x:c>
      <x:c r="P198" s="74" t="n">
        <x:v>1</x:v>
      </x:c>
      <x:c r="Q198" s="74" t="str">
        <x:v>Explicit_complex_or_oligomer</x:v>
      </x:c>
      <x:c r="R198" s="74" t="str">
        <x:v>Direct complex formation</x:v>
      </x:c>
      <x:c r="S198" s="97" t="b">
        <x:v>0</x:v>
      </x:c>
      <x:c r="T198" s="74" t="str">
        <x:v>Explicit_complex_or_oligomer</x:v>
      </x:c>
      <x:c r="U198" s="74" t="n">
        <x:v>1</x:v>
      </x:c>
      <x:c r="V198" s="74"/>
      <x:c r="W198" s="74"/>
      <x:c r="X198" s="74"/>
      <x:c r="Y198" s="97" t="b">
        <x:v>0</x:v>
      </x:c>
    </x:row>
    <x:row r="199">
      <x:c r="A199" s="74" t="n">
        <x:v>198</x:v>
      </x:c>
      <x:c r="B199" s="74" t="str">
        <x:v>P35244</x:v>
      </x:c>
      <x:c r="C199" s="74" t="str">
        <x:v>ED</x:v>
      </x:c>
      <x:c r="D199" s="74" t="n">
        <x:v>0</x:v>
      </x:c>
      <x:c r="E199" s="74" t="n">
        <x:v>0</x:v>
      </x:c>
      <x:c r="F199" s="74" t="str">
        <x:v>Not_entangled</x:v>
      </x:c>
      <x:c r="G199" s="98" t="n">
        <x:v>93.2109917355372</x:v>
      </x:c>
      <x:c r="H199" s="98" t="n">
        <x:v>10.617099914134206</x:v>
      </x:c>
      <x:c r="I199" s="74" t="n">
        <x:v>121</x:v>
      </x:c>
      <x:c r="J199" s="86" t="n">
        <x:v>-0.7607412530816478</x:v>
      </x:c>
      <x:c r="K199" s="74" t="n">
        <x:v>0</x:v>
      </x:c>
      <x:c r="L199" s="74" t="n">
        <x:v>1</x:v>
      </x:c>
      <x:c r="M199" s="74" t="n">
        <x:v>0</x:v>
      </x:c>
      <x:c r="N199" s="74" t="n">
        <x:v>0</x:v>
      </x:c>
      <x:c r="O199" s="74" t="str">
        <x:v>ED_NotEntangled</x:v>
      </x:c>
      <x:c r="P199" s="74" t="n">
        <x:v>1</x:v>
      </x:c>
      <x:c r="Q199" s="74" t="str">
        <x:v>Explicit_complex_or_oligomer</x:v>
      </x:c>
      <x:c r="R199" s="74" t="str">
        <x:v>Explicit component/part/subunit/member of an assembly</x:v>
      </x:c>
      <x:c r="S199" s="97" t="b">
        <x:v>0</x:v>
      </x:c>
      <x:c r="T199" s="74" t="str">
        <x:v>Explicit_complex_or_oligomer</x:v>
      </x:c>
      <x:c r="U199" s="74" t="n">
        <x:v>1</x:v>
      </x:c>
      <x:c r="V199" s="74"/>
      <x:c r="W199" s="74"/>
      <x:c r="X199" s="74"/>
      <x:c r="Y199" s="97" t="b">
        <x:v>0</x:v>
      </x:c>
    </x:row>
    <x:row r="200">
      <x:c r="A200" s="74" t="n">
        <x:v>199</x:v>
      </x:c>
      <x:c r="B200" s="74" t="str">
        <x:v>P36404</x:v>
      </x:c>
      <x:c r="C200" s="74" t="str">
        <x:v>ED</x:v>
      </x:c>
      <x:c r="D200" s="74" t="n">
        <x:v>0</x:v>
      </x:c>
      <x:c r="E200" s="74" t="n">
        <x:v>1</x:v>
      </x:c>
      <x:c r="F200" s="74" t="str">
        <x:v>Native_entangled</x:v>
      </x:c>
      <x:c r="G200" s="98" t="n">
        <x:v>94.2492391304348</x:v>
      </x:c>
      <x:c r="H200" s="98" t="n">
        <x:v>9.44599411686563</x:v>
      </x:c>
      <x:c r="I200" s="74" t="n">
        <x:v>184</x:v>
      </x:c>
      <x:c r="J200" s="86" t="n">
        <x:v>-0.6386484711300848</x:v>
      </x:c>
      <x:c r="K200" s="74" t="n">
        <x:v>0</x:v>
      </x:c>
      <x:c r="L200" s="74" t="n">
        <x:v>1</x:v>
      </x:c>
      <x:c r="M200" s="74" t="n">
        <x:v>0</x:v>
      </x:c>
      <x:c r="N200" s="74" t="n">
        <x:v>0</x:v>
      </x:c>
      <x:c r="O200" s="74" t="str">
        <x:v>ED_Entangled</x:v>
      </x:c>
      <x:c r="P200" s="74" t="n">
        <x:v>1</x:v>
      </x:c>
      <x:c r="Q200" s="74" t="str">
        <x:v>Explicit_complex_or_oligomer</x:v>
      </x:c>
      <x:c r="R200" s="74" t="str">
        <x:v>Found or identified in an assembly</x:v>
      </x:c>
      <x:c r="S200" s="97" t="b">
        <x:v>0</x:v>
      </x:c>
      <x:c r="T200" s="74" t="str">
        <x:v>Explicit_complex_or_oligomer</x:v>
      </x:c>
      <x:c r="U200" s="74" t="n">
        <x:v>1</x:v>
      </x:c>
      <x:c r="V200" s="74"/>
      <x:c r="W200" s="74"/>
      <x:c r="X200" s="74"/>
      <x:c r="Y200" s="97" t="b">
        <x:v>0</x:v>
      </x:c>
    </x:row>
    <x:row r="201">
      <x:c r="A201" s="74" t="n">
        <x:v>200</x:v>
      </x:c>
      <x:c r="B201" s="74" t="str">
        <x:v>P36578</x:v>
      </x:c>
      <x:c r="C201" s="74" t="str">
        <x:v>NED</x:v>
      </x:c>
      <x:c r="D201" s="74" t="n">
        <x:v>1</x:v>
      </x:c>
      <x:c r="E201" s="74" t="n">
        <x:v>1</x:v>
      </x:c>
      <x:c r="F201" s="74" t="str">
        <x:v>Native_entangled</x:v>
      </x:c>
      <x:c r="G201" s="98" t="n">
        <x:v>86.93655737704917</x:v>
      </x:c>
      <x:c r="H201" s="98" t="n">
        <x:v>20.72492047988995</x:v>
      </x:c>
      <x:c r="I201" s="74" t="n">
        <x:v>427</x:v>
      </x:c>
      <x:c r="J201" s="86" t="n">
        <x:v>-0.1677191693169134</x:v>
      </x:c>
      <x:c r="K201" s="74" t="n">
        <x:v>0</x:v>
      </x:c>
      <x:c r="L201" s="74" t="n">
        <x:v>1</x:v>
      </x:c>
      <x:c r="M201" s="74" t="n">
        <x:v>0</x:v>
      </x:c>
      <x:c r="N201" s="74" t="n">
        <x:v>0</x:v>
      </x:c>
      <x:c r="O201" s="74" t="str">
        <x:v>NED_Entangled</x:v>
      </x:c>
      <x:c r="P201" s="74" t="n">
        <x:v>1</x:v>
      </x:c>
      <x:c r="Q201" s="74" t="str">
        <x:v>Explicit_complex_or_oligomer</x:v>
      </x:c>
      <x:c r="R201" s="74" t="str">
        <x:v>Explicit component/part/subunit/member of an assembly</x:v>
      </x:c>
      <x:c r="S201" s="97" t="b">
        <x:v>0</x:v>
      </x:c>
      <x:c r="T201" s="74" t="str">
        <x:v>Explicit_complex_or_oligomer</x:v>
      </x:c>
      <x:c r="U201" s="74" t="n">
        <x:v>1</x:v>
      </x:c>
      <x:c r="V201" s="74"/>
      <x:c r="W201" s="74"/>
      <x:c r="X201" s="74"/>
      <x:c r="Y201" s="97" t="b">
        <x:v>0</x:v>
      </x:c>
    </x:row>
    <x:row r="202">
      <x:c r="A202" s="74" t="n">
        <x:v>201</x:v>
      </x:c>
      <x:c r="B202" s="74" t="str">
        <x:v>P36871</x:v>
      </x:c>
      <x:c r="C202" s="74" t="str">
        <x:v>ED</x:v>
      </x:c>
      <x:c r="D202" s="74" t="n">
        <x:v>0</x:v>
      </x:c>
      <x:c r="E202" s="74" t="n">
        <x:v>1</x:v>
      </x:c>
      <x:c r="F202" s="74" t="str">
        <x:v>Native_entangled</x:v>
      </x:c>
      <x:c r="G202" s="98" t="n">
        <x:v>97.16508896797146</x:v>
      </x:c>
      <x:c r="H202" s="98" t="n">
        <x:v>4.425715585534388</x:v>
      </x:c>
      <x:c r="I202" s="74" t="n">
        <x:v>562</x:v>
      </x:c>
      <x:c r="J202" s="86" t="n">
        <x:v>0.0939082205792928</x:v>
      </x:c>
      <x:c r="K202" s="74" t="n">
        <x:v>0</x:v>
      </x:c>
      <x:c r="L202" s="74" t="n">
        <x:v>1</x:v>
      </x:c>
      <x:c r="M202" s="74" t="n">
        <x:v>0</x:v>
      </x:c>
      <x:c r="N202" s="74" t="n">
        <x:v>0</x:v>
      </x:c>
      <x:c r="O202" s="74" t="str">
        <x:v>ED_Entangled</x:v>
      </x:c>
      <x:c r="P202" s="74" t="n">
        <x:v>0</x:v>
      </x:c>
      <x:c r="Q202" s="74" t="str">
        <x:v>Explicit_monomer_only</x:v>
      </x:c>
      <x:c r="R202" s="74" t="str">
        <x:v>Explicit monomeric state</x:v>
      </x:c>
      <x:c r="S202" s="97" t="b">
        <x:v>0</x:v>
      </x:c>
      <x:c r="T202" s="74" t="str">
        <x:v>Explicit_monomer_only</x:v>
      </x:c>
      <x:c r="U202" s="74" t="n">
        <x:v>0</x:v>
      </x:c>
      <x:c r="V202" s="74"/>
      <x:c r="W202" s="74"/>
      <x:c r="X202" s="74"/>
      <x:c r="Y202" s="97" t="b">
        <x:v>0</x:v>
      </x:c>
    </x:row>
    <x:row r="203">
      <x:c r="A203" s="74" t="n">
        <x:v>202</x:v>
      </x:c>
      <x:c r="B203" s="74" t="str">
        <x:v>P36959</x:v>
      </x:c>
      <x:c r="C203" s="74" t="str">
        <x:v>ED</x:v>
      </x:c>
      <x:c r="D203" s="74" t="n">
        <x:v>0</x:v>
      </x:c>
      <x:c r="E203" s="74" t="n">
        <x:v>1</x:v>
      </x:c>
      <x:c r="F203" s="74" t="str">
        <x:v>Native_entangled</x:v>
      </x:c>
      <x:c r="G203" s="98" t="n">
        <x:v>97.0127246376812</x:v>
      </x:c>
      <x:c r="H203" s="98" t="n">
        <x:v>3.776918473578647</x:v>
      </x:c>
      <x:c r="I203" s="74" t="n">
        <x:v>345</x:v>
      </x:c>
      <x:c r="J203" s="86" t="n">
        <x:v>-0.3266335839205351</x:v>
      </x:c>
      <x:c r="K203" s="74" t="n">
        <x:v>0</x:v>
      </x:c>
      <x:c r="L203" s="74" t="n">
        <x:v>1</x:v>
      </x:c>
      <x:c r="M203" s="74" t="n">
        <x:v>0</x:v>
      </x:c>
      <x:c r="N203" s="74" t="n">
        <x:v>0</x:v>
      </x:c>
      <x:c r="O203" s="74" t="str">
        <x:v>ED_Entangled</x:v>
      </x:c>
      <x:c r="P203" s="74" t="n">
        <x:v>1</x:v>
      </x:c>
      <x:c r="Q203" s="74" t="str">
        <x:v>Explicit_complex_or_oligomer</x:v>
      </x:c>
      <x:c r="R203" s="74" t="str">
        <x:v>Explicit oligomeric state</x:v>
      </x:c>
      <x:c r="S203" s="97" t="b">
        <x:v>0</x:v>
      </x:c>
      <x:c r="T203" s="74" t="str">
        <x:v>Explicit_complex_or_oligomer</x:v>
      </x:c>
      <x:c r="U203" s="74" t="n">
        <x:v>1</x:v>
      </x:c>
      <x:c r="V203" s="74"/>
      <x:c r="W203" s="74"/>
      <x:c r="X203" s="74"/>
      <x:c r="Y203" s="97" t="b">
        <x:v>0</x:v>
      </x:c>
    </x:row>
    <x:row r="204">
      <x:c r="A204" s="74" t="n">
        <x:v>203</x:v>
      </x:c>
      <x:c r="B204" s="74" t="str">
        <x:v>P39019</x:v>
      </x:c>
      <x:c r="C204" s="74" t="str">
        <x:v>NED</x:v>
      </x:c>
      <x:c r="D204" s="74" t="n">
        <x:v>1</x:v>
      </x:c>
      <x:c r="E204" s="74" t="n">
        <x:v>0</x:v>
      </x:c>
      <x:c r="F204" s="74" t="str">
        <x:v>Not_entangled</x:v>
      </x:c>
      <x:c r="G204" s="98" t="n">
        <x:v>91.9157931034483</x:v>
      </x:c>
      <x:c r="H204" s="98" t="n">
        <x:v>6.629456592799632</x:v>
      </x:c>
      <x:c r="I204" s="74" t="n">
        <x:v>145</x:v>
      </x:c>
      <x:c r="J204" s="86" t="n">
        <x:v>-0.7142297171001</x:v>
      </x:c>
      <x:c r="K204" s="74" t="n">
        <x:v>0</x:v>
      </x:c>
      <x:c r="L204" s="74" t="n">
        <x:v>1</x:v>
      </x:c>
      <x:c r="M204" s="74" t="n">
        <x:v>0</x:v>
      </x:c>
      <x:c r="N204" s="74" t="n">
        <x:v>0</x:v>
      </x:c>
      <x:c r="O204" s="74" t="str">
        <x:v>NED_NotEntangled</x:v>
      </x:c>
      <x:c r="P204" s="74" t="n">
        <x:v>1</x:v>
      </x:c>
      <x:c r="Q204" s="74" t="str">
        <x:v>Explicit_complex_or_oligomer</x:v>
      </x:c>
      <x:c r="R204" s="74" t="str">
        <x:v>Explicit component/part/subunit/member of an assembly</x:v>
      </x:c>
      <x:c r="S204" s="97" t="b">
        <x:v>0</x:v>
      </x:c>
      <x:c r="T204" s="74" t="str">
        <x:v>Explicit_complex_or_oligomer</x:v>
      </x:c>
      <x:c r="U204" s="74" t="n">
        <x:v>1</x:v>
      </x:c>
      <x:c r="V204" s="74"/>
      <x:c r="W204" s="74"/>
      <x:c r="X204" s="74"/>
      <x:c r="Y204" s="97" t="b">
        <x:v>0</x:v>
      </x:c>
    </x:row>
    <x:row r="205">
      <x:c r="A205" s="74" t="n">
        <x:v>204</x:v>
      </x:c>
      <x:c r="B205" s="74" t="str">
        <x:v>P39023</x:v>
      </x:c>
      <x:c r="C205" s="74" t="str">
        <x:v>NED</x:v>
      </x:c>
      <x:c r="D205" s="74" t="n">
        <x:v>1</x:v>
      </x:c>
      <x:c r="E205" s="74" t="n">
        <x:v>1</x:v>
      </x:c>
      <x:c r="F205" s="74" t="str">
        <x:v>Native_entangled</x:v>
      </x:c>
      <x:c r="G205" s="98" t="n">
        <x:v>96.25071960297764</x:v>
      </x:c>
      <x:c r="H205" s="98" t="n">
        <x:v>3.253519221299088</x:v>
      </x:c>
      <x:c r="I205" s="74" t="n">
        <x:v>403</x:v>
      </x:c>
      <x:c r="J205" s="86" t="n">
        <x:v>-0.2142307052984612</x:v>
      </x:c>
      <x:c r="K205" s="74" t="n">
        <x:v>0</x:v>
      </x:c>
      <x:c r="L205" s="74" t="n">
        <x:v>1</x:v>
      </x:c>
      <x:c r="M205" s="74" t="n">
        <x:v>0</x:v>
      </x:c>
      <x:c r="N205" s="74" t="n">
        <x:v>0</x:v>
      </x:c>
      <x:c r="O205" s="74" t="str">
        <x:v>NED_Entangled</x:v>
      </x:c>
      <x:c r="P205" s="74" t="n">
        <x:v>1</x:v>
      </x:c>
      <x:c r="Q205" s="74" t="str">
        <x:v>Explicit_complex_or_oligomer</x:v>
      </x:c>
      <x:c r="R205" s="74" t="str">
        <x:v>Explicit component/part/subunit/member of an assembly</x:v>
      </x:c>
      <x:c r="S205" s="97" t="b">
        <x:v>0</x:v>
      </x:c>
      <x:c r="T205" s="74" t="str">
        <x:v>Explicit_complex_or_oligomer</x:v>
      </x:c>
      <x:c r="U205" s="74" t="n">
        <x:v>1</x:v>
      </x:c>
      <x:c r="V205" s="74"/>
      <x:c r="W205" s="74"/>
      <x:c r="X205" s="74"/>
      <x:c r="Y205" s="97" t="b">
        <x:v>0</x:v>
      </x:c>
    </x:row>
    <x:row r="206">
      <x:c r="A206" s="74" t="n">
        <x:v>205</x:v>
      </x:c>
      <x:c r="B206" s="74" t="str">
        <x:v>P40222</x:v>
      </x:c>
      <x:c r="C206" s="74" t="str">
        <x:v>ED</x:v>
      </x:c>
      <x:c r="D206" s="74" t="n">
        <x:v>0</x:v>
      </x:c>
      <x:c r="E206" s="74" t="n">
        <x:v>0</x:v>
      </x:c>
      <x:c r="F206" s="74" t="str">
        <x:v>Not_entangled</x:v>
      </x:c>
      <x:c r="G206" s="98" t="n">
        <x:v>73.4361904761905</x:v>
      </x:c>
      <x:c r="H206" s="98" t="n">
        <x:v>23.4828657384427</x:v>
      </x:c>
      <x:c r="I206" s="74" t="n">
        <x:v>546</x:v>
      </x:c>
      <x:c r="J206" s="86" t="n">
        <x:v>0.0629005299249276</x:v>
      </x:c>
      <x:c r="K206" s="74" t="n">
        <x:v>0</x:v>
      </x:c>
      <x:c r="L206" s="74" t="n">
        <x:v>1</x:v>
      </x:c>
      <x:c r="M206" s="74" t="n">
        <x:v>0</x:v>
      </x:c>
      <x:c r="N206" s="74" t="n">
        <x:v>0</x:v>
      </x:c>
      <x:c r="O206" s="74" t="str">
        <x:v>ED_NotEntangled</x:v>
      </x:c>
      <x:c r="P206" s="74"/>
      <x:c r="Q206" s="74" t="str">
        <x:v>Reviewed_unresolved</x:v>
      </x:c>
      <x:c r="R206" s="74" t="str">
        <x:v>Interaction/binding only, conditional structural wording, or no explicit assignment to an oligomer/protein assembly</x:v>
      </x:c>
      <x:c r="S206" s="97" t="b">
        <x:v>0</x:v>
      </x:c>
      <x:c r="T206" s="74" t="str">
        <x:v>Ambiguous</x:v>
      </x:c>
      <x:c r="U206" s="74"/>
      <x:c r="V206" s="74" t="str">
        <x:v>Unresolved</x:v>
      </x:c>
      <x:c r="W206" s="74" t="str">
        <x:v>Interaction/binding only, conditional structural wording, or no explicit assignment to an oligomer/protein assembly</x:v>
      </x:c>
      <x:c r="X206" s="74"/>
      <x:c r="Y206" s="97" t="b">
        <x:v>1</x:v>
      </x:c>
    </x:row>
    <x:row r="207">
      <x:c r="A207" s="74" t="n">
        <x:v>206</x:v>
      </x:c>
      <x:c r="B207" s="74" t="str">
        <x:v>P40227</x:v>
      </x:c>
      <x:c r="C207" s="74" t="str">
        <x:v>NED</x:v>
      </x:c>
      <x:c r="D207" s="74" t="n">
        <x:v>1</x:v>
      </x:c>
      <x:c r="E207" s="74" t="n">
        <x:v>1</x:v>
      </x:c>
      <x:c r="F207" s="74" t="str">
        <x:v>Native_entangled</x:v>
      </x:c>
      <x:c r="G207" s="98" t="n">
        <x:v>90.04516007532956</x:v>
      </x:c>
      <x:c r="H207" s="98" t="n">
        <x:v>6.128845487387832</x:v>
      </x:c>
      <x:c r="I207" s="74" t="n">
        <x:v>531</x:v>
      </x:c>
      <x:c r="J207" s="86" t="n">
        <x:v>0.0338308199364602</x:v>
      </x:c>
      <x:c r="K207" s="74" t="n">
        <x:v>0</x:v>
      </x:c>
      <x:c r="L207" s="74" t="n">
        <x:v>1</x:v>
      </x:c>
      <x:c r="M207" s="74" t="n">
        <x:v>0</x:v>
      </x:c>
      <x:c r="N207" s="74" t="n">
        <x:v>0</x:v>
      </x:c>
      <x:c r="O207" s="74" t="str">
        <x:v>NED_Entangled</x:v>
      </x:c>
      <x:c r="P207" s="74" t="n">
        <x:v>1</x:v>
      </x:c>
      <x:c r="Q207" s="74" t="str">
        <x:v>Explicit_complex_or_oligomer</x:v>
      </x:c>
      <x:c r="R207" s="74" t="str">
        <x:v>Explicit component/part/subunit/member of an assembly</x:v>
      </x:c>
      <x:c r="S207" s="97" t="b">
        <x:v>0</x:v>
      </x:c>
      <x:c r="T207" s="74" t="str">
        <x:v>Explicit_complex_or_oligomer</x:v>
      </x:c>
      <x:c r="U207" s="74" t="n">
        <x:v>1</x:v>
      </x:c>
      <x:c r="V207" s="74"/>
      <x:c r="W207" s="74"/>
      <x:c r="X207" s="74"/>
      <x:c r="Y207" s="97" t="b">
        <x:v>0</x:v>
      </x:c>
    </x:row>
    <x:row r="208">
      <x:c r="A208" s="74" t="n">
        <x:v>207</x:v>
      </x:c>
      <x:c r="B208" s="74" t="str">
        <x:v>P40429</x:v>
      </x:c>
      <x:c r="C208" s="74" t="str">
        <x:v>NED</x:v>
      </x:c>
      <x:c r="D208" s="74" t="n">
        <x:v>1</x:v>
      </x:c>
      <x:c r="E208" s="74" t="n">
        <x:v>1</x:v>
      </x:c>
      <x:c r="F208" s="74" t="str">
        <x:v>Native_entangled</x:v>
      </x:c>
      <x:c r="G208" s="98" t="n">
        <x:v>95.81921182266008</x:v>
      </x:c>
      <x:c r="H208" s="98" t="n">
        <x:v>6.895054082989335</x:v>
      </x:c>
      <x:c r="I208" s="74" t="n">
        <x:v>203</x:v>
      </x:c>
      <x:c r="J208" s="86" t="n">
        <x:v>-0.6018268384780262</x:v>
      </x:c>
      <x:c r="K208" s="74" t="n">
        <x:v>0</x:v>
      </x:c>
      <x:c r="L208" s="74" t="n">
        <x:v>1</x:v>
      </x:c>
      <x:c r="M208" s="74" t="n">
        <x:v>0</x:v>
      </x:c>
      <x:c r="N208" s="74" t="n">
        <x:v>0</x:v>
      </x:c>
      <x:c r="O208" s="74" t="str">
        <x:v>NED_Entangled</x:v>
      </x:c>
      <x:c r="P208" s="74" t="n">
        <x:v>1</x:v>
      </x:c>
      <x:c r="Q208" s="74" t="str">
        <x:v>Explicit_complex_or_oligomer</x:v>
      </x:c>
      <x:c r="R208" s="74" t="str">
        <x:v>Explicit component/part/subunit/member of an assembly</x:v>
      </x:c>
      <x:c r="S208" s="97" t="b">
        <x:v>0</x:v>
      </x:c>
      <x:c r="T208" s="74" t="str">
        <x:v>Explicit_complex_or_oligomer</x:v>
      </x:c>
      <x:c r="U208" s="74" t="n">
        <x:v>1</x:v>
      </x:c>
      <x:c r="V208" s="74"/>
      <x:c r="W208" s="74"/>
      <x:c r="X208" s="74"/>
      <x:c r="Y208" s="97" t="b">
        <x:v>0</x:v>
      </x:c>
    </x:row>
    <x:row r="209">
      <x:c r="A209" s="74" t="n">
        <x:v>208</x:v>
      </x:c>
      <x:c r="B209" s="74" t="str">
        <x:v>P40925</x:v>
      </x:c>
      <x:c r="C209" s="74" t="str">
        <x:v>ED</x:v>
      </x:c>
      <x:c r="D209" s="74" t="n">
        <x:v>0</x:v>
      </x:c>
      <x:c r="E209" s="74" t="n">
        <x:v>1</x:v>
      </x:c>
      <x:c r="F209" s="74" t="str">
        <x:v>Native_entangled</x:v>
      </x:c>
      <x:c r="G209" s="98" t="n">
        <x:v>96.80832335329342</x:v>
      </x:c>
      <x:c r="H209" s="98" t="n">
        <x:v>4.54877145389324</x:v>
      </x:c>
      <x:c r="I209" s="74" t="n">
        <x:v>334</x:v>
      </x:c>
      <x:c r="J209" s="86" t="n">
        <x:v>-0.3479513712454111</x:v>
      </x:c>
      <x:c r="K209" s="74" t="n">
        <x:v>0</x:v>
      </x:c>
      <x:c r="L209" s="74" t="n">
        <x:v>1</x:v>
      </x:c>
      <x:c r="M209" s="74" t="n">
        <x:v>0</x:v>
      </x:c>
      <x:c r="N209" s="74" t="n">
        <x:v>0</x:v>
      </x:c>
      <x:c r="O209" s="74" t="str">
        <x:v>ED_Entangled</x:v>
      </x:c>
      <x:c r="P209" s="74" t="n">
        <x:v>1</x:v>
      </x:c>
      <x:c r="Q209" s="74" t="str">
        <x:v>Explicit_complex_or_oligomer</x:v>
      </x:c>
      <x:c r="R209" s="74" t="str">
        <x:v>Explicit oligomeric state</x:v>
      </x:c>
      <x:c r="S209" s="97" t="b">
        <x:v>0</x:v>
      </x:c>
      <x:c r="T209" s="74" t="str">
        <x:v>Explicit_complex_or_oligomer</x:v>
      </x:c>
      <x:c r="U209" s="74" t="n">
        <x:v>1</x:v>
      </x:c>
      <x:c r="V209" s="74"/>
      <x:c r="W209" s="74"/>
      <x:c r="X209" s="74"/>
      <x:c r="Y209" s="97" t="b">
        <x:v>0</x:v>
      </x:c>
    </x:row>
    <x:row r="210">
      <x:c r="A210" s="74" t="n">
        <x:v>209</x:v>
      </x:c>
      <x:c r="B210" s="74" t="str">
        <x:v>P40926</x:v>
      </x:c>
      <x:c r="C210" s="74" t="str">
        <x:v>ED</x:v>
      </x:c>
      <x:c r="D210" s="74" t="n">
        <x:v>0</x:v>
      </x:c>
      <x:c r="E210" s="74" t="n">
        <x:v>1</x:v>
      </x:c>
      <x:c r="F210" s="74" t="str">
        <x:v>Native_entangled</x:v>
      </x:c>
      <x:c r="G210" s="98" t="n">
        <x:v>93.54112426035516</x:v>
      </x:c>
      <x:c r="H210" s="98" t="n">
        <x:v>13.345456019528696</x:v>
      </x:c>
      <x:c r="I210" s="74" t="n">
        <x:v>338</x:v>
      </x:c>
      <x:c r="J210" s="86" t="n">
        <x:v>-0.3401994485818199</x:v>
      </x:c>
      <x:c r="K210" s="74" t="n">
        <x:v>0</x:v>
      </x:c>
      <x:c r="L210" s="74" t="n">
        <x:v>1</x:v>
      </x:c>
      <x:c r="M210" s="74" t="n">
        <x:v>0</x:v>
      </x:c>
      <x:c r="N210" s="74" t="n">
        <x:v>0</x:v>
      </x:c>
      <x:c r="O210" s="74" t="str">
        <x:v>ED_Entangled</x:v>
      </x:c>
      <x:c r="P210" s="74" t="n">
        <x:v>1</x:v>
      </x:c>
      <x:c r="Q210" s="74" t="str">
        <x:v>Explicit_complex_or_oligomer</x:v>
      </x:c>
      <x:c r="R210" s="74" t="str">
        <x:v>Explicit oligomeric state</x:v>
      </x:c>
      <x:c r="S210" s="97" t="b">
        <x:v>0</x:v>
      </x:c>
      <x:c r="T210" s="74" t="str">
        <x:v>Explicit_complex_or_oligomer</x:v>
      </x:c>
      <x:c r="U210" s="74" t="n">
        <x:v>1</x:v>
      </x:c>
      <x:c r="V210" s="74"/>
      <x:c r="W210" s="74"/>
      <x:c r="X210" s="74"/>
      <x:c r="Y210" s="97" t="b">
        <x:v>0</x:v>
      </x:c>
    </x:row>
    <x:row r="211">
      <x:c r="A211" s="74" t="n">
        <x:v>210</x:v>
      </x:c>
      <x:c r="B211" s="74" t="str">
        <x:v>P41091</x:v>
      </x:c>
      <x:c r="C211" s="74" t="str">
        <x:v>ED</x:v>
      </x:c>
      <x:c r="D211" s="74" t="n">
        <x:v>0</x:v>
      </x:c>
      <x:c r="E211" s="74" t="n">
        <x:v>1</x:v>
      </x:c>
      <x:c r="F211" s="74" t="str">
        <x:v>Native_entangled</x:v>
      </x:c>
      <x:c r="G211" s="98" t="n">
        <x:v>84.4748305084746</x:v>
      </x:c>
      <x:c r="H211" s="98" t="n">
        <x:v>10.609032187448744</x:v>
      </x:c>
      <x:c r="I211" s="74" t="n">
        <x:v>472</x:v>
      </x:c>
      <x:c r="J211" s="86" t="n">
        <x:v>-0.0805100393515113</x:v>
      </x:c>
      <x:c r="K211" s="74" t="n">
        <x:v>0</x:v>
      </x:c>
      <x:c r="L211" s="74" t="n">
        <x:v>1</x:v>
      </x:c>
      <x:c r="M211" s="74" t="n">
        <x:v>0</x:v>
      </x:c>
      <x:c r="N211" s="74" t="n">
        <x:v>0</x:v>
      </x:c>
      <x:c r="O211" s="74" t="str">
        <x:v>ED_Entangled</x:v>
      </x:c>
      <x:c r="P211" s="74" t="n">
        <x:v>1</x:v>
      </x:c>
      <x:c r="Q211" s="74" t="str">
        <x:v>Explicit_complex_or_oligomer</x:v>
      </x:c>
      <x:c r="R211" s="74" t="str">
        <x:v>Explicit component/part/subunit/member of an assembly</x:v>
      </x:c>
      <x:c r="S211" s="97" t="b">
        <x:v>0</x:v>
      </x:c>
      <x:c r="T211" s="74" t="str">
        <x:v>Explicit_complex_or_oligomer</x:v>
      </x:c>
      <x:c r="U211" s="74" t="n">
        <x:v>1</x:v>
      </x:c>
      <x:c r="V211" s="74"/>
      <x:c r="W211" s="74"/>
      <x:c r="X211" s="74"/>
      <x:c r="Y211" s="97" t="b">
        <x:v>0</x:v>
      </x:c>
    </x:row>
    <x:row r="212">
      <x:c r="A212" s="74" t="n">
        <x:v>211</x:v>
      </x:c>
      <x:c r="B212" s="74" t="str">
        <x:v>P41214</x:v>
      </x:c>
      <x:c r="C212" s="74" t="str">
        <x:v>ED</x:v>
      </x:c>
      <x:c r="D212" s="74" t="n">
        <x:v>0</x:v>
      </x:c>
      <x:c r="E212" s="74" t="n">
        <x:v>1</x:v>
      </x:c>
      <x:c r="F212" s="74" t="str">
        <x:v>Native_entangled</x:v>
      </x:c>
      <x:c r="G212" s="98" t="n">
        <x:v>76.28405821917809</x:v>
      </x:c>
      <x:c r="H212" s="98" t="n">
        <x:v>20.97940210806016</x:v>
      </x:c>
      <x:c r="I212" s="74" t="n">
        <x:v>584</x:v>
      </x:c>
      <x:c r="J212" s="86" t="n">
        <x:v>0.1365437952290449</x:v>
      </x:c>
      <x:c r="K212" s="74" t="n">
        <x:v>0</x:v>
      </x:c>
      <x:c r="L212" s="74" t="n">
        <x:v>1</x:v>
      </x:c>
      <x:c r="M212" s="74" t="n">
        <x:v>0</x:v>
      </x:c>
      <x:c r="N212" s="74" t="n">
        <x:v>0</x:v>
      </x:c>
      <x:c r="O212" s="74" t="str">
        <x:v>ED_Entangled</x:v>
      </x:c>
      <x:c r="P212" s="74"/>
      <x:c r="Q212" s="74" t="str">
        <x:v>Unannotated</x:v>
      </x:c>
      <x:c r="R212" s="74" t="str">
        <x:v>No UniProt subunit-structure annotation</x:v>
      </x:c>
      <x:c r="S212" s="97" t="b">
        <x:v>0</x:v>
      </x:c>
      <x:c r="T212" s="74" t="str">
        <x:v>Unannotated</x:v>
      </x:c>
      <x:c r="U212" s="74"/>
      <x:c r="V212" s="74"/>
      <x:c r="W212" s="74"/>
      <x:c r="X212" s="74"/>
      <x:c r="Y212" s="97" t="b">
        <x:v>0</x:v>
      </x:c>
    </x:row>
    <x:row r="213">
      <x:c r="A213" s="74" t="n">
        <x:v>212</x:v>
      </x:c>
      <x:c r="B213" s="74" t="str">
        <x:v>P41252</x:v>
      </x:c>
      <x:c r="C213" s="74" t="str">
        <x:v>ED</x:v>
      </x:c>
      <x:c r="D213" s="74" t="n">
        <x:v>0</x:v>
      </x:c>
      <x:c r="E213" s="74" t="n">
        <x:v>1</x:v>
      </x:c>
      <x:c r="F213" s="74" t="str">
        <x:v>Native_entangled</x:v>
      </x:c>
      <x:c r="G213" s="98" t="n">
        <x:v>88.54526148969897</x:v>
      </x:c>
      <x:c r="H213" s="98" t="n">
        <x:v>9.417976062250274</x:v>
      </x:c>
      <x:c r="I213" s="74" t="n">
        <x:v>1262</x:v>
      </x:c>
      <x:c r="J213" s="86" t="n">
        <x:v>1.45049468670777</x:v>
      </x:c>
      <x:c r="K213" s="74" t="n">
        <x:v>0</x:v>
      </x:c>
      <x:c r="L213" s="74" t="n">
        <x:v>1</x:v>
      </x:c>
      <x:c r="M213" s="74" t="n">
        <x:v>0</x:v>
      </x:c>
      <x:c r="N213" s="74" t="n">
        <x:v>0</x:v>
      </x:c>
      <x:c r="O213" s="74" t="str">
        <x:v>ED_Entangled</x:v>
      </x:c>
      <x:c r="P213" s="74" t="n">
        <x:v>1</x:v>
      </x:c>
      <x:c r="Q213" s="74" t="str">
        <x:v>Explicit_complex_or_oligomer</x:v>
      </x:c>
      <x:c r="R213" s="74" t="str">
        <x:v>Explicit component/part/subunit/member of an assembly</x:v>
      </x:c>
      <x:c r="S213" s="97" t="b">
        <x:v>0</x:v>
      </x:c>
      <x:c r="T213" s="74" t="str">
        <x:v>Explicit_complex_or_oligomer</x:v>
      </x:c>
      <x:c r="U213" s="74" t="n">
        <x:v>1</x:v>
      </x:c>
      <x:c r="V213" s="74"/>
      <x:c r="W213" s="74"/>
      <x:c r="X213" s="74"/>
      <x:c r="Y213" s="97" t="b">
        <x:v>0</x:v>
      </x:c>
    </x:row>
    <x:row r="214">
      <x:c r="A214" s="74" t="n">
        <x:v>213</x:v>
      </x:c>
      <x:c r="B214" s="74" t="str">
        <x:v>P41567</x:v>
      </x:c>
      <x:c r="C214" s="74" t="str">
        <x:v>ED</x:v>
      </x:c>
      <x:c r="D214" s="74" t="n">
        <x:v>0</x:v>
      </x:c>
      <x:c r="E214" s="74" t="n">
        <x:v>0</x:v>
      </x:c>
      <x:c r="F214" s="74" t="str">
        <x:v>Not_entangled</x:v>
      </x:c>
      <x:c r="G214" s="98" t="n">
        <x:v>80.94407079646021</x:v>
      </x:c>
      <x:c r="H214" s="98" t="n">
        <x:v>15.85277350107557</x:v>
      </x:c>
      <x:c r="I214" s="74" t="n">
        <x:v>113</x:v>
      </x:c>
      <x:c r="J214" s="86" t="n">
        <x:v>-0.7762450984088304</x:v>
      </x:c>
      <x:c r="K214" s="74" t="n">
        <x:v>0</x:v>
      </x:c>
      <x:c r="L214" s="74" t="n">
        <x:v>1</x:v>
      </x:c>
      <x:c r="M214" s="74" t="n">
        <x:v>0</x:v>
      </x:c>
      <x:c r="N214" s="74" t="n">
        <x:v>0</x:v>
      </x:c>
      <x:c r="O214" s="74" t="str">
        <x:v>ED_NotEntangled</x:v>
      </x:c>
      <x:c r="P214" s="74" t="n">
        <x:v>1</x:v>
      </x:c>
      <x:c r="Q214" s="74" t="str">
        <x:v>Explicit_complex_or_oligomer</x:v>
      </x:c>
      <x:c r="R214" s="74" t="str">
        <x:v>Explicit component/part/subunit/member of an assembly</x:v>
      </x:c>
      <x:c r="S214" s="97" t="b">
        <x:v>0</x:v>
      </x:c>
      <x:c r="T214" s="74" t="str">
        <x:v>Explicit_complex_or_oligomer</x:v>
      </x:c>
      <x:c r="U214" s="74" t="n">
        <x:v>1</x:v>
      </x:c>
      <x:c r="V214" s="74"/>
      <x:c r="W214" s="74"/>
      <x:c r="X214" s="74"/>
      <x:c r="Y214" s="97" t="b">
        <x:v>0</x:v>
      </x:c>
    </x:row>
    <x:row r="215">
      <x:c r="A215" s="74" t="n">
        <x:v>214</x:v>
      </x:c>
      <x:c r="B215" s="74" t="str">
        <x:v>P42224</x:v>
      </x:c>
      <x:c r="C215" s="74" t="str">
        <x:v>ED</x:v>
      </x:c>
      <x:c r="D215" s="74" t="n">
        <x:v>0</x:v>
      </x:c>
      <x:c r="E215" s="74" t="n">
        <x:v>0</x:v>
      </x:c>
      <x:c r="F215" s="74" t="str">
        <x:v>Not_entangled</x:v>
      </x:c>
      <x:c r="G215" s="98" t="n">
        <x:v>87.70977333333337</x:v>
      </x:c>
      <x:c r="H215" s="98" t="n">
        <x:v>15.28268103274495</x:v>
      </x:c>
      <x:c r="I215" s="74" t="n">
        <x:v>750</x:v>
      </x:c>
      <x:c r="J215" s="86" t="n">
        <x:v>0.4582485857680838</x:v>
      </x:c>
      <x:c r="K215" s="74" t="n">
        <x:v>0</x:v>
      </x:c>
      <x:c r="L215" s="74" t="n">
        <x:v>1</x:v>
      </x:c>
      <x:c r="M215" s="74" t="n">
        <x:v>0</x:v>
      </x:c>
      <x:c r="N215" s="74" t="n">
        <x:v>0</x:v>
      </x:c>
      <x:c r="O215" s="74" t="str">
        <x:v>ED_NotEntangled</x:v>
      </x:c>
      <x:c r="P215" s="74" t="n">
        <x:v>1</x:v>
      </x:c>
      <x:c r="Q215" s="74" t="str">
        <x:v>Explicit_complex_or_oligomer</x:v>
      </x:c>
      <x:c r="R215" s="74" t="str">
        <x:v>Explicit oligomeric state</x:v>
      </x:c>
      <x:c r="S215" s="97" t="b">
        <x:v>0</x:v>
      </x:c>
      <x:c r="T215" s="74" t="str">
        <x:v>Explicit_complex_or_oligomer</x:v>
      </x:c>
      <x:c r="U215" s="74" t="n">
        <x:v>1</x:v>
      </x:c>
      <x:c r="V215" s="74"/>
      <x:c r="W215" s="74"/>
      <x:c r="X215" s="74"/>
      <x:c r="Y215" s="97" t="b">
        <x:v>0</x:v>
      </x:c>
    </x:row>
    <x:row r="216">
      <x:c r="A216" s="74" t="n">
        <x:v>215</x:v>
      </x:c>
      <x:c r="B216" s="74" t="str">
        <x:v>P42226</x:v>
      </x:c>
      <x:c r="C216" s="74" t="str">
        <x:v>ED</x:v>
      </x:c>
      <x:c r="D216" s="74" t="n">
        <x:v>0</x:v>
      </x:c>
      <x:c r="E216" s="74" t="n">
        <x:v>1</x:v>
      </x:c>
      <x:c r="F216" s="74" t="str">
        <x:v>Native_entangled</x:v>
      </x:c>
      <x:c r="G216" s="98" t="n">
        <x:v>76.2254781582055</x:v>
      </x:c>
      <x:c r="H216" s="98" t="n">
        <x:v>26.52852603301717</x:v>
      </x:c>
      <x:c r="I216" s="74" t="n">
        <x:v>847</x:v>
      </x:c>
      <x:c r="J216" s="86" t="n">
        <x:v>0.6462327103601728</x:v>
      </x:c>
      <x:c r="K216" s="74" t="n">
        <x:v>0</x:v>
      </x:c>
      <x:c r="L216" s="74" t="n">
        <x:v>1</x:v>
      </x:c>
      <x:c r="M216" s="74" t="n">
        <x:v>0</x:v>
      </x:c>
      <x:c r="N216" s="74" t="n">
        <x:v>0</x:v>
      </x:c>
      <x:c r="O216" s="74" t="str">
        <x:v>ED_Entangled</x:v>
      </x:c>
      <x:c r="P216" s="74" t="n">
        <x:v>1</x:v>
      </x:c>
      <x:c r="Q216" s="74" t="str">
        <x:v>Explicit_complex_or_oligomer</x:v>
      </x:c>
      <x:c r="R216" s="74" t="str">
        <x:v>Direct formation of an oligomer</x:v>
      </x:c>
      <x:c r="S216" s="97" t="b">
        <x:v>0</x:v>
      </x:c>
      <x:c r="T216" s="74" t="str">
        <x:v>Explicit_complex_or_oligomer</x:v>
      </x:c>
      <x:c r="U216" s="74" t="n">
        <x:v>1</x:v>
      </x:c>
      <x:c r="V216" s="74"/>
      <x:c r="W216" s="74"/>
      <x:c r="X216" s="74"/>
      <x:c r="Y216" s="97" t="b">
        <x:v>0</x:v>
      </x:c>
    </x:row>
    <x:row r="217">
      <x:c r="A217" s="74" t="n">
        <x:v>216</x:v>
      </x:c>
      <x:c r="B217" s="74" t="str">
        <x:v>P42574</x:v>
      </x:c>
      <x:c r="C217" s="74" t="str">
        <x:v>ED</x:v>
      </x:c>
      <x:c r="D217" s="74" t="n">
        <x:v>0</x:v>
      </x:c>
      <x:c r="E217" s="74" t="n">
        <x:v>1</x:v>
      </x:c>
      <x:c r="F217" s="74" t="str">
        <x:v>Native_entangled</x:v>
      </x:c>
      <x:c r="G217" s="98" t="n">
        <x:v>85.5031768953069</x:v>
      </x:c>
      <x:c r="H217" s="98" t="n">
        <x:v>23.31023574029973</x:v>
      </x:c>
      <x:c r="I217" s="74" t="n">
        <x:v>277</x:v>
      </x:c>
      <x:c r="J217" s="86" t="n">
        <x:v>-0.4584162692015872</x:v>
      </x:c>
      <x:c r="K217" s="74" t="n">
        <x:v>0</x:v>
      </x:c>
      <x:c r="L217" s="74" t="n">
        <x:v>1</x:v>
      </x:c>
      <x:c r="M217" s="74" t="n">
        <x:v>0</x:v>
      </x:c>
      <x:c r="N217" s="74" t="n">
        <x:v>0</x:v>
      </x:c>
      <x:c r="O217" s="74" t="str">
        <x:v>ED_Entangled</x:v>
      </x:c>
      <x:c r="P217" s="74" t="n">
        <x:v>1</x:v>
      </x:c>
      <x:c r="Q217" s="74" t="str">
        <x:v>Explicit_complex_or_oligomer</x:v>
      </x:c>
      <x:c r="R217" s="74" t="str">
        <x:v>Explicit oligomeric state</x:v>
      </x:c>
      <x:c r="S217" s="97" t="b">
        <x:v>0</x:v>
      </x:c>
      <x:c r="T217" s="74" t="str">
        <x:v>Explicit_complex_or_oligomer</x:v>
      </x:c>
      <x:c r="U217" s="74" t="n">
        <x:v>1</x:v>
      </x:c>
      <x:c r="V217" s="74"/>
      <x:c r="W217" s="74"/>
      <x:c r="X217" s="74"/>
      <x:c r="Y217" s="97" t="b">
        <x:v>0</x:v>
      </x:c>
    </x:row>
    <x:row r="218">
      <x:c r="A218" s="74" t="n">
        <x:v>217</x:v>
      </x:c>
      <x:c r="B218" s="74" t="str">
        <x:v>P42575</x:v>
      </x:c>
      <x:c r="C218" s="74" t="str">
        <x:v>ED</x:v>
      </x:c>
      <x:c r="D218" s="74" t="n">
        <x:v>0</x:v>
      </x:c>
      <x:c r="E218" s="74" t="n">
        <x:v>1</x:v>
      </x:c>
      <x:c r="F218" s="74" t="str">
        <x:v>Native_entangled</x:v>
      </x:c>
      <x:c r="G218" s="98" t="n">
        <x:v>78.60331858407083</x:v>
      </x:c>
      <x:c r="H218" s="98" t="n">
        <x:v>25.047926840099954</x:v>
      </x:c>
      <x:c r="I218" s="74" t="n">
        <x:v>452</x:v>
      </x:c>
      <x:c r="J218" s="86" t="n">
        <x:v>-0.1192696526694678</x:v>
      </x:c>
      <x:c r="K218" s="74" t="n">
        <x:v>0</x:v>
      </x:c>
      <x:c r="L218" s="74" t="n">
        <x:v>1</x:v>
      </x:c>
      <x:c r="M218" s="74" t="n">
        <x:v>0</x:v>
      </x:c>
      <x:c r="N218" s="74" t="n">
        <x:v>0</x:v>
      </x:c>
      <x:c r="O218" s="74" t="str">
        <x:v>ED_Entangled</x:v>
      </x:c>
      <x:c r="P218" s="74" t="n">
        <x:v>1</x:v>
      </x:c>
      <x:c r="Q218" s="74" t="str">
        <x:v>Explicit_complex_or_oligomer</x:v>
      </x:c>
      <x:c r="R218" s="74" t="str">
        <x:v>Explicit oligomeric state</x:v>
      </x:c>
      <x:c r="S218" s="97" t="b">
        <x:v>0</x:v>
      </x:c>
      <x:c r="T218" s="74" t="str">
        <x:v>Explicit_complex_or_oligomer</x:v>
      </x:c>
      <x:c r="U218" s="74" t="n">
        <x:v>1</x:v>
      </x:c>
      <x:c r="V218" s="74"/>
      <x:c r="W218" s="74"/>
      <x:c r="X218" s="74"/>
      <x:c r="Y218" s="97" t="b">
        <x:v>0</x:v>
      </x:c>
    </x:row>
    <x:row r="219">
      <x:c r="A219" s="74" t="n">
        <x:v>218</x:v>
      </x:c>
      <x:c r="B219" s="74" t="str">
        <x:v>P42765</x:v>
      </x:c>
      <x:c r="C219" s="74" t="str">
        <x:v>ED</x:v>
      </x:c>
      <x:c r="D219" s="74" t="n">
        <x:v>0</x:v>
      </x:c>
      <x:c r="E219" s="74" t="n">
        <x:v>1</x:v>
      </x:c>
      <x:c r="F219" s="74" t="str">
        <x:v>Native_entangled</x:v>
      </x:c>
      <x:c r="G219" s="98" t="n">
        <x:v>97.45670025188916</x:v>
      </x:c>
      <x:c r="H219" s="98" t="n">
        <x:v>2.489276131886696</x:v>
      </x:c>
      <x:c r="I219" s="74" t="n">
        <x:v>397</x:v>
      </x:c>
      <x:c r="J219" s="86" t="n">
        <x:v>-0.2258585892938482</x:v>
      </x:c>
      <x:c r="K219" s="74" t="n">
        <x:v>0</x:v>
      </x:c>
      <x:c r="L219" s="74" t="n">
        <x:v>1</x:v>
      </x:c>
      <x:c r="M219" s="74" t="n">
        <x:v>0</x:v>
      </x:c>
      <x:c r="N219" s="74" t="n">
        <x:v>0</x:v>
      </x:c>
      <x:c r="O219" s="74" t="str">
        <x:v>ED_Entangled</x:v>
      </x:c>
      <x:c r="P219" s="74" t="n">
        <x:v>1</x:v>
      </x:c>
      <x:c r="Q219" s="74" t="str">
        <x:v>Explicit_complex_or_oligomer</x:v>
      </x:c>
      <x:c r="R219" s="74" t="str">
        <x:v>Explicit oligomeric state</x:v>
      </x:c>
      <x:c r="S219" s="97" t="b">
        <x:v>0</x:v>
      </x:c>
      <x:c r="T219" s="74" t="str">
        <x:v>Explicit_complex_or_oligomer</x:v>
      </x:c>
      <x:c r="U219" s="74" t="n">
        <x:v>1</x:v>
      </x:c>
      <x:c r="V219" s="74"/>
      <x:c r="W219" s="74"/>
      <x:c r="X219" s="74"/>
      <x:c r="Y219" s="97" t="b">
        <x:v>0</x:v>
      </x:c>
    </x:row>
    <x:row r="220">
      <x:c r="A220" s="74" t="n">
        <x:v>219</x:v>
      </x:c>
      <x:c r="B220" s="74" t="str">
        <x:v>P42766</x:v>
      </x:c>
      <x:c r="C220" s="74" t="str">
        <x:v>NED</x:v>
      </x:c>
      <x:c r="D220" s="74" t="n">
        <x:v>1</x:v>
      </x:c>
      <x:c r="E220" s="74" t="n">
        <x:v>0</x:v>
      </x:c>
      <x:c r="F220" s="74" t="str">
        <x:v>Not_entangled</x:v>
      </x:c>
      <x:c r="G220" s="98" t="n">
        <x:v>94.39097560975613</x:v>
      </x:c>
      <x:c r="H220" s="98" t="n">
        <x:v>3.8873891199797352</x:v>
      </x:c>
      <x:c r="I220" s="74" t="n">
        <x:v>123</x:v>
      </x:c>
      <x:c r="J220" s="86" t="n">
        <x:v>-0.7568652917498522</x:v>
      </x:c>
      <x:c r="K220" s="74" t="n">
        <x:v>0</x:v>
      </x:c>
      <x:c r="L220" s="74" t="n">
        <x:v>1</x:v>
      </x:c>
      <x:c r="M220" s="74" t="n">
        <x:v>0</x:v>
      </x:c>
      <x:c r="N220" s="74" t="n">
        <x:v>0</x:v>
      </x:c>
      <x:c r="O220" s="74" t="str">
        <x:v>NED_NotEntangled</x:v>
      </x:c>
      <x:c r="P220" s="74" t="n">
        <x:v>1</x:v>
      </x:c>
      <x:c r="Q220" s="74" t="str">
        <x:v>Explicit_complex_or_oligomer</x:v>
      </x:c>
      <x:c r="R220" s="74" t="str">
        <x:v>Explicit component/part/subunit/member of an assembly</x:v>
      </x:c>
      <x:c r="S220" s="97" t="b">
        <x:v>0</x:v>
      </x:c>
      <x:c r="T220" s="74" t="str">
        <x:v>Explicit_complex_or_oligomer</x:v>
      </x:c>
      <x:c r="U220" s="74" t="n">
        <x:v>1</x:v>
      </x:c>
      <x:c r="V220" s="74"/>
      <x:c r="W220" s="74"/>
      <x:c r="X220" s="74"/>
      <x:c r="Y220" s="97" t="b">
        <x:v>0</x:v>
      </x:c>
    </x:row>
    <x:row r="221">
      <x:c r="A221" s="74" t="n">
        <x:v>220</x:v>
      </x:c>
      <x:c r="B221" s="74" t="str">
        <x:v>P42785</x:v>
      </x:c>
      <x:c r="C221" s="74" t="str">
        <x:v>NED</x:v>
      </x:c>
      <x:c r="D221" s="74" t="n">
        <x:v>1</x:v>
      </x:c>
      <x:c r="E221" s="74" t="n">
        <x:v>1</x:v>
      </x:c>
      <x:c r="F221" s="74" t="str">
        <x:v>Native_entangled</x:v>
      </x:c>
      <x:c r="G221" s="98" t="n">
        <x:v>90.671189516129</x:v>
      </x:c>
      <x:c r="H221" s="98" t="n">
        <x:v>19.27835295709354</x:v>
      </x:c>
      <x:c r="I221" s="74" t="n">
        <x:v>496</x:v>
      </x:c>
      <x:c r="J221" s="86" t="n">
        <x:v>-0.0339985033699635</x:v>
      </x:c>
      <x:c r="K221" s="74" t="n">
        <x:v>0</x:v>
      </x:c>
      <x:c r="L221" s="74" t="n">
        <x:v>1</x:v>
      </x:c>
      <x:c r="M221" s="74" t="n">
        <x:v>0</x:v>
      </x:c>
      <x:c r="N221" s="74" t="n">
        <x:v>0</x:v>
      </x:c>
      <x:c r="O221" s="74" t="str">
        <x:v>NED_Entangled</x:v>
      </x:c>
      <x:c r="P221" s="74" t="n">
        <x:v>1</x:v>
      </x:c>
      <x:c r="Q221" s="74" t="str">
        <x:v>Explicit_complex_or_oligomer</x:v>
      </x:c>
      <x:c r="R221" s="74" t="str">
        <x:v>Explicit oligomeric state</x:v>
      </x:c>
      <x:c r="S221" s="97" t="b">
        <x:v>0</x:v>
      </x:c>
      <x:c r="T221" s="74" t="str">
        <x:v>Explicit_complex_or_oligomer</x:v>
      </x:c>
      <x:c r="U221" s="74" t="n">
        <x:v>1</x:v>
      </x:c>
      <x:c r="V221" s="74"/>
      <x:c r="W221" s="74"/>
      <x:c r="X221" s="74"/>
      <x:c r="Y221" s="97" t="b">
        <x:v>0</x:v>
      </x:c>
    </x:row>
    <x:row r="222">
      <x:c r="A222" s="74" t="n">
        <x:v>221</x:v>
      </x:c>
      <x:c r="B222" s="74" t="str">
        <x:v>P42858</x:v>
      </x:c>
      <x:c r="C222" s="74" t="str">
        <x:v>ED</x:v>
      </x:c>
      <x:c r="D222" s="74" t="n">
        <x:v>0</x:v>
      </x:c>
      <x:c r="E222" s="74" t="n">
        <x:v>1</x:v>
      </x:c>
      <x:c r="F222" s="74" t="str">
        <x:v>Native_entangled</x:v>
      </x:c>
      <x:c r="G222" s="98" t="n">
        <x:v>83.45272142857127</x:v>
      </x:c>
      <x:c r="H222" s="98" t="n">
        <x:v>17.778074010488254</x:v>
      </x:c>
      <x:c r="I222" s="74" t="n">
        <x:v>3142</x:v>
      </x:c>
      <x:c r="J222" s="86" t="n">
        <x:v>5.093898338595681</x:v>
      </x:c>
      <x:c r="K222" s="74" t="n">
        <x:v>0</x:v>
      </x:c>
      <x:c r="L222" s="74" t="n">
        <x:v>1</x:v>
      </x:c>
      <x:c r="M222" s="74" t="n">
        <x:v>0</x:v>
      </x:c>
      <x:c r="N222" s="74" t="n">
        <x:v>0</x:v>
      </x:c>
      <x:c r="O222" s="74" t="str">
        <x:v>ED_Entangled</x:v>
      </x:c>
      <x:c r="P222" s="74" t="n">
        <x:v>1</x:v>
      </x:c>
      <x:c r="Q222" s="74" t="str">
        <x:v>Explicit_complex_or_oligomer</x:v>
      </x:c>
      <x:c r="R222" s="74" t="str">
        <x:v>Found or identified in an assembly</x:v>
      </x:c>
      <x:c r="S222" s="97" t="b">
        <x:v>0</x:v>
      </x:c>
      <x:c r="T222" s="74" t="str">
        <x:v>Explicit_complex_or_oligomer</x:v>
      </x:c>
      <x:c r="U222" s="74" t="n">
        <x:v>1</x:v>
      </x:c>
      <x:c r="V222" s="74"/>
      <x:c r="W222" s="74"/>
      <x:c r="X222" s="74"/>
      <x:c r="Y222" s="97" t="b">
        <x:v>0</x:v>
      </x:c>
    </x:row>
    <x:row r="223">
      <x:c r="A223" s="74" t="n">
        <x:v>222</x:v>
      </x:c>
      <x:c r="B223" s="74" t="str">
        <x:v>P43378</x:v>
      </x:c>
      <x:c r="C223" s="74" t="str">
        <x:v>ED</x:v>
      </x:c>
      <x:c r="D223" s="74" t="n">
        <x:v>0</x:v>
      </x:c>
      <x:c r="E223" s="74" t="n">
        <x:v>1</x:v>
      </x:c>
      <x:c r="F223" s="74" t="str">
        <x:v>Native_entangled</x:v>
      </x:c>
      <x:c r="G223" s="98" t="n">
        <x:v>87.00541315345694</x:v>
      </x:c>
      <x:c r="H223" s="98" t="n">
        <x:v>14.578944259549962</x:v>
      </x:c>
      <x:c r="I223" s="74" t="n">
        <x:v>593</x:v>
      </x:c>
      <x:c r="J223" s="86" t="n">
        <x:v>0.1539856212221254</x:v>
      </x:c>
      <x:c r="K223" s="74" t="n">
        <x:v>0</x:v>
      </x:c>
      <x:c r="L223" s="74" t="n">
        <x:v>1</x:v>
      </x:c>
      <x:c r="M223" s="74" t="n">
        <x:v>0</x:v>
      </x:c>
      <x:c r="N223" s="74" t="n">
        <x:v>0</x:v>
      </x:c>
      <x:c r="O223" s="74" t="str">
        <x:v>ED_Entangled</x:v>
      </x:c>
      <x:c r="P223" s="74"/>
      <x:c r="Q223" s="74" t="str">
        <x:v>Unannotated</x:v>
      </x:c>
      <x:c r="R223" s="74" t="str">
        <x:v>No UniProt subunit-structure annotation</x:v>
      </x:c>
      <x:c r="S223" s="97" t="b">
        <x:v>0</x:v>
      </x:c>
      <x:c r="T223" s="74" t="str">
        <x:v>Unannotated</x:v>
      </x:c>
      <x:c r="U223" s="74"/>
      <x:c r="V223" s="74"/>
      <x:c r="W223" s="74"/>
      <x:c r="X223" s="74"/>
      <x:c r="Y223" s="97" t="b">
        <x:v>0</x:v>
      </x:c>
    </x:row>
    <x:row r="224">
      <x:c r="A224" s="74" t="n">
        <x:v>223</x:v>
      </x:c>
      <x:c r="B224" s="74" t="str">
        <x:v>P45877</x:v>
      </x:c>
      <x:c r="C224" s="74" t="str">
        <x:v>ED</x:v>
      </x:c>
      <x:c r="D224" s="74" t="n">
        <x:v>0</x:v>
      </x:c>
      <x:c r="E224" s="74" t="n">
        <x:v>1</x:v>
      </x:c>
      <x:c r="F224" s="74" t="str">
        <x:v>Native_entangled</x:v>
      </x:c>
      <x:c r="G224" s="98" t="n">
        <x:v>91.16816037735852</x:v>
      </x:c>
      <x:c r="H224" s="98" t="n">
        <x:v>16.44922475986921</x:v>
      </x:c>
      <x:c r="I224" s="74" t="n">
        <x:v>212</x:v>
      </x:c>
      <x:c r="J224" s="86" t="n">
        <x:v>-0.5843850124849458</x:v>
      </x:c>
      <x:c r="K224" s="74" t="n">
        <x:v>0</x:v>
      </x:c>
      <x:c r="L224" s="74" t="n">
        <x:v>1</x:v>
      </x:c>
      <x:c r="M224" s="74" t="n">
        <x:v>0</x:v>
      </x:c>
      <x:c r="N224" s="74" t="n">
        <x:v>0</x:v>
      </x:c>
      <x:c r="O224" s="74" t="str">
        <x:v>ED_Entangled</x:v>
      </x:c>
      <x:c r="P224" s="74"/>
      <x:c r="Q224" s="74" t="str">
        <x:v>Unannotated</x:v>
      </x:c>
      <x:c r="R224" s="74" t="str">
        <x:v>No UniProt subunit-structure annotation</x:v>
      </x:c>
      <x:c r="S224" s="97" t="b">
        <x:v>0</x:v>
      </x:c>
      <x:c r="T224" s="74" t="str">
        <x:v>Unannotated</x:v>
      </x:c>
      <x:c r="U224" s="74"/>
      <x:c r="V224" s="74"/>
      <x:c r="W224" s="74"/>
      <x:c r="X224" s="74"/>
      <x:c r="Y224" s="97" t="b">
        <x:v>0</x:v>
      </x:c>
    </x:row>
    <x:row r="225">
      <x:c r="A225" s="74" t="n">
        <x:v>224</x:v>
      </x:c>
      <x:c r="B225" s="74" t="str">
        <x:v>P45985</x:v>
      </x:c>
      <x:c r="C225" s="74" t="str">
        <x:v>ED</x:v>
      </x:c>
      <x:c r="D225" s="74" t="n">
        <x:v>0</x:v>
      </x:c>
      <x:c r="E225" s="74" t="n">
        <x:v>1</x:v>
      </x:c>
      <x:c r="F225" s="74" t="str">
        <x:v>Native_entangled</x:v>
      </x:c>
      <x:c r="G225" s="98" t="n">
        <x:v>77.74456140350885</x:v>
      </x:c>
      <x:c r="H225" s="98" t="n">
        <x:v>24.566346914986827</x:v>
      </x:c>
      <x:c r="I225" s="74" t="n">
        <x:v>399</x:v>
      </x:c>
      <x:c r="J225" s="86" t="n">
        <x:v>-0.2219826279620525</x:v>
      </x:c>
      <x:c r="K225" s="74" t="n">
        <x:v>0</x:v>
      </x:c>
      <x:c r="L225" s="74" t="n">
        <x:v>1</x:v>
      </x:c>
      <x:c r="M225" s="74" t="n">
        <x:v>0</x:v>
      </x:c>
      <x:c r="N225" s="74" t="n">
        <x:v>0</x:v>
      </x:c>
      <x:c r="O225" s="74" t="str">
        <x:v>ED_Entangled</x:v>
      </x:c>
      <x:c r="P225" s="74"/>
      <x:c r="Q225" s="74" t="str">
        <x:v>Reviewed_unresolved</x:v>
      </x:c>
      <x:c r="R225" s="74" t="str">
        <x:v>Interaction/binding only, conditional structural wording, or no explicit assignment to an oligomer/protein assembly</x:v>
      </x:c>
      <x:c r="S225" s="97" t="b">
        <x:v>0</x:v>
      </x:c>
      <x:c r="T225" s="74" t="str">
        <x:v>Ambiguous</x:v>
      </x:c>
      <x:c r="U225" s="74"/>
      <x:c r="V225" s="74" t="str">
        <x:v>Unresolved</x:v>
      </x:c>
      <x:c r="W225" s="74" t="str">
        <x:v>Interaction/binding only, conditional structural wording, or no explicit assignment to an oligomer/protein assembly</x:v>
      </x:c>
      <x:c r="X225" s="74"/>
      <x:c r="Y225" s="97" t="b">
        <x:v>1</x:v>
      </x:c>
    </x:row>
    <x:row r="226">
      <x:c r="A226" s="74" t="n">
        <x:v>225</x:v>
      </x:c>
      <x:c r="B226" s="74" t="str">
        <x:v>P46063</x:v>
      </x:c>
      <x:c r="C226" s="74" t="str">
        <x:v>ED</x:v>
      </x:c>
      <x:c r="D226" s="74" t="n">
        <x:v>0</x:v>
      </x:c>
      <x:c r="E226" s="74" t="n">
        <x:v>1</x:v>
      </x:c>
      <x:c r="F226" s="74" t="str">
        <x:v>Native_entangled</x:v>
      </x:c>
      <x:c r="G226" s="98" t="n">
        <x:v>86.37006163328189</x:v>
      </x:c>
      <x:c r="H226" s="98" t="n">
        <x:v>19.245478135283555</x:v>
      </x:c>
      <x:c r="I226" s="74" t="n">
        <x:v>649</x:v>
      </x:c>
      <x:c r="J226" s="86" t="n">
        <x:v>0.2625125385124036</x:v>
      </x:c>
      <x:c r="K226" s="74" t="n">
        <x:v>0</x:v>
      </x:c>
      <x:c r="L226" s="74" t="n">
        <x:v>1</x:v>
      </x:c>
      <x:c r="M226" s="74" t="n">
        <x:v>0</x:v>
      </x:c>
      <x:c r="N226" s="74" t="n">
        <x:v>0</x:v>
      </x:c>
      <x:c r="O226" s="74" t="str">
        <x:v>ED_Entangled</x:v>
      </x:c>
      <x:c r="P226" s="74" t="n">
        <x:v>1</x:v>
      </x:c>
      <x:c r="Q226" s="74" t="str">
        <x:v>Explicit_complex_or_oligomer</x:v>
      </x:c>
      <x:c r="R226" s="74" t="str">
        <x:v>Direct formation of an oligomer</x:v>
      </x:c>
      <x:c r="S226" s="97" t="b">
        <x:v>0</x:v>
      </x:c>
      <x:c r="T226" s="74" t="str">
        <x:v>Explicit_complex_or_oligomer</x:v>
      </x:c>
      <x:c r="U226" s="74" t="n">
        <x:v>1</x:v>
      </x:c>
      <x:c r="V226" s="74"/>
      <x:c r="W226" s="74"/>
      <x:c r="X226" s="74"/>
      <x:c r="Y226" s="97" t="b">
        <x:v>0</x:v>
      </x:c>
    </x:row>
    <x:row r="227">
      <x:c r="A227" s="74" t="n">
        <x:v>226</x:v>
      </x:c>
      <x:c r="B227" s="74" t="str">
        <x:v>P46776</x:v>
      </x:c>
      <x:c r="C227" s="74" t="str">
        <x:v>NED</x:v>
      </x:c>
      <x:c r="D227" s="74" t="n">
        <x:v>1</x:v>
      </x:c>
      <x:c r="E227" s="74" t="n">
        <x:v>0</x:v>
      </x:c>
      <x:c r="F227" s="74" t="str">
        <x:v>Not_entangled</x:v>
      </x:c>
      <x:c r="G227" s="98" t="n">
        <x:v>93.4010810810812</x:v>
      </x:c>
      <x:c r="H227" s="98" t="n">
        <x:v>5.529743180480853</x:v>
      </x:c>
      <x:c r="I227" s="74" t="n">
        <x:v>148</x:v>
      </x:c>
      <x:c r="J227" s="86" t="n">
        <x:v>-0.7084157751024065</x:v>
      </x:c>
      <x:c r="K227" s="74" t="n">
        <x:v>0</x:v>
      </x:c>
      <x:c r="L227" s="74" t="n">
        <x:v>1</x:v>
      </x:c>
      <x:c r="M227" s="74" t="n">
        <x:v>0</x:v>
      </x:c>
      <x:c r="N227" s="74" t="n">
        <x:v>0</x:v>
      </x:c>
      <x:c r="O227" s="74" t="str">
        <x:v>NED_NotEntangled</x:v>
      </x:c>
      <x:c r="P227" s="74" t="n">
        <x:v>1</x:v>
      </x:c>
      <x:c r="Q227" s="74" t="str">
        <x:v>Explicit_complex_or_oligomer</x:v>
      </x:c>
      <x:c r="R227" s="74" t="str">
        <x:v>Explicit component/part/subunit/member of an assembly</x:v>
      </x:c>
      <x:c r="S227" s="97" t="b">
        <x:v>0</x:v>
      </x:c>
      <x:c r="T227" s="74" t="str">
        <x:v>Explicit_complex_or_oligomer</x:v>
      </x:c>
      <x:c r="U227" s="74" t="n">
        <x:v>1</x:v>
      </x:c>
      <x:c r="V227" s="74"/>
      <x:c r="W227" s="74"/>
      <x:c r="X227" s="74"/>
      <x:c r="Y227" s="97" t="b">
        <x:v>0</x:v>
      </x:c>
    </x:row>
    <x:row r="228">
      <x:c r="A228" s="74" t="n">
        <x:v>227</x:v>
      </x:c>
      <x:c r="B228" s="74" t="str">
        <x:v>P46777</x:v>
      </x:c>
      <x:c r="C228" s="74" t="str">
        <x:v>NED</x:v>
      </x:c>
      <x:c r="D228" s="74" t="n">
        <x:v>1</x:v>
      </x:c>
      <x:c r="E228" s="74" t="n">
        <x:v>1</x:v>
      </x:c>
      <x:c r="F228" s="74" t="str">
        <x:v>Native_entangled</x:v>
      </x:c>
      <x:c r="G228" s="98" t="n">
        <x:v>94.4433333333334</x:v>
      </x:c>
      <x:c r="H228" s="98" t="n">
        <x:v>5.682606458449869</x:v>
      </x:c>
      <x:c r="I228" s="74" t="n">
        <x:v>297</x:v>
      </x:c>
      <x:c r="J228" s="86" t="n">
        <x:v>-0.4196566558836306</x:v>
      </x:c>
      <x:c r="K228" s="74" t="n">
        <x:v>0</x:v>
      </x:c>
      <x:c r="L228" s="74" t="n">
        <x:v>1</x:v>
      </x:c>
      <x:c r="M228" s="74" t="n">
        <x:v>0</x:v>
      </x:c>
      <x:c r="N228" s="74" t="n">
        <x:v>0</x:v>
      </x:c>
      <x:c r="O228" s="74" t="str">
        <x:v>NED_Entangled</x:v>
      </x:c>
      <x:c r="P228" s="74" t="n">
        <x:v>1</x:v>
      </x:c>
      <x:c r="Q228" s="74" t="str">
        <x:v>Explicit_complex_or_oligomer</x:v>
      </x:c>
      <x:c r="R228" s="74" t="str">
        <x:v>Explicit component/part/subunit/member of an assembly</x:v>
      </x:c>
      <x:c r="S228" s="97" t="b">
        <x:v>0</x:v>
      </x:c>
      <x:c r="T228" s="74" t="str">
        <x:v>Explicit_complex_or_oligomer</x:v>
      </x:c>
      <x:c r="U228" s="74" t="n">
        <x:v>1</x:v>
      </x:c>
      <x:c r="V228" s="74"/>
      <x:c r="W228" s="74"/>
      <x:c r="X228" s="74"/>
      <x:c r="Y228" s="97" t="b">
        <x:v>0</x:v>
      </x:c>
    </x:row>
    <x:row r="229">
      <x:c r="A229" s="74" t="n">
        <x:v>228</x:v>
      </x:c>
      <x:c r="B229" s="74" t="str">
        <x:v>P46778</x:v>
      </x:c>
      <x:c r="C229" s="74" t="str">
        <x:v>NED</x:v>
      </x:c>
      <x:c r="D229" s="74" t="n">
        <x:v>1</x:v>
      </x:c>
      <x:c r="E229" s="74" t="n">
        <x:v>1</x:v>
      </x:c>
      <x:c r="F229" s="74" t="str">
        <x:v>Native_entangled</x:v>
      </x:c>
      <x:c r="G229" s="98" t="n">
        <x:v>94.03987499999997</x:v>
      </x:c>
      <x:c r="H229" s="98" t="n">
        <x:v>3.912198868203789</x:v>
      </x:c>
      <x:c r="I229" s="74" t="n">
        <x:v>160</x:v>
      </x:c>
      <x:c r="J229" s="86" t="n">
        <x:v>-0.6851600071116326</x:v>
      </x:c>
      <x:c r="K229" s="74" t="n">
        <x:v>0</x:v>
      </x:c>
      <x:c r="L229" s="74" t="n">
        <x:v>1</x:v>
      </x:c>
      <x:c r="M229" s="74" t="n">
        <x:v>0</x:v>
      </x:c>
      <x:c r="N229" s="74" t="n">
        <x:v>0</x:v>
      </x:c>
      <x:c r="O229" s="74" t="str">
        <x:v>NED_Entangled</x:v>
      </x:c>
      <x:c r="P229" s="74" t="n">
        <x:v>1</x:v>
      </x:c>
      <x:c r="Q229" s="74" t="str">
        <x:v>Explicit_complex_or_oligomer</x:v>
      </x:c>
      <x:c r="R229" s="74" t="str">
        <x:v>Explicit component/part/subunit/member of an assembly</x:v>
      </x:c>
      <x:c r="S229" s="97" t="b">
        <x:v>0</x:v>
      </x:c>
      <x:c r="T229" s="74" t="str">
        <x:v>Explicit_complex_or_oligomer</x:v>
      </x:c>
      <x:c r="U229" s="74" t="n">
        <x:v>1</x:v>
      </x:c>
      <x:c r="V229" s="74"/>
      <x:c r="W229" s="74"/>
      <x:c r="X229" s="74"/>
      <x:c r="Y229" s="97" t="b">
        <x:v>0</x:v>
      </x:c>
    </x:row>
    <x:row r="230">
      <x:c r="A230" s="74" t="n">
        <x:v>229</x:v>
      </x:c>
      <x:c r="B230" s="74" t="str">
        <x:v>P46779</x:v>
      </x:c>
      <x:c r="C230" s="74" t="str">
        <x:v>NED</x:v>
      </x:c>
      <x:c r="D230" s="74" t="n">
        <x:v>1</x:v>
      </x:c>
      <x:c r="E230" s="74" t="n">
        <x:v>0</x:v>
      </x:c>
      <x:c r="F230" s="74" t="str">
        <x:v>Not_entangled</x:v>
      </x:c>
      <x:c r="G230" s="98" t="n">
        <x:v>92.4593430656934</x:v>
      </x:c>
      <x:c r="H230" s="98" t="n">
        <x:v>8.527423619302365</x:v>
      </x:c>
      <x:c r="I230" s="74" t="n">
        <x:v>137</x:v>
      </x:c>
      <x:c r="J230" s="86" t="n">
        <x:v>-0.7297335624272826</x:v>
      </x:c>
      <x:c r="K230" s="74" t="n">
        <x:v>0</x:v>
      </x:c>
      <x:c r="L230" s="74" t="n">
        <x:v>1</x:v>
      </x:c>
      <x:c r="M230" s="74" t="n">
        <x:v>0</x:v>
      </x:c>
      <x:c r="N230" s="74" t="n">
        <x:v>0</x:v>
      </x:c>
      <x:c r="O230" s="74" t="str">
        <x:v>NED_NotEntangled</x:v>
      </x:c>
      <x:c r="P230" s="74" t="n">
        <x:v>1</x:v>
      </x:c>
      <x:c r="Q230" s="74" t="str">
        <x:v>Explicit_complex_or_oligomer</x:v>
      </x:c>
      <x:c r="R230" s="74" t="str">
        <x:v>Explicit component/part/subunit/member of an assembly</x:v>
      </x:c>
      <x:c r="S230" s="97" t="b">
        <x:v>0</x:v>
      </x:c>
      <x:c r="T230" s="74" t="str">
        <x:v>Explicit_complex_or_oligomer</x:v>
      </x:c>
      <x:c r="U230" s="74" t="n">
        <x:v>1</x:v>
      </x:c>
      <x:c r="V230" s="74"/>
      <x:c r="W230" s="74"/>
      <x:c r="X230" s="74"/>
      <x:c r="Y230" s="97" t="b">
        <x:v>0</x:v>
      </x:c>
    </x:row>
    <x:row r="231">
      <x:c r="A231" s="74" t="n">
        <x:v>230</x:v>
      </x:c>
      <x:c r="B231" s="74" t="str">
        <x:v>P46781</x:v>
      </x:c>
      <x:c r="C231" s="74" t="str">
        <x:v>ED</x:v>
      </x:c>
      <x:c r="D231" s="74" t="n">
        <x:v>0</x:v>
      </x:c>
      <x:c r="E231" s="74" t="n">
        <x:v>0</x:v>
      </x:c>
      <x:c r="F231" s="74" t="str">
        <x:v>Not_entangled</x:v>
      </x:c>
      <x:c r="G231" s="98" t="n">
        <x:v>88.2425773195876</x:v>
      </x:c>
      <x:c r="H231" s="98" t="n">
        <x:v>13.415443845196078</x:v>
      </x:c>
      <x:c r="I231" s="74" t="n">
        <x:v>194</x:v>
      </x:c>
      <x:c r="J231" s="86" t="n">
        <x:v>-0.6192686644711066</x:v>
      </x:c>
      <x:c r="K231" s="74" t="n">
        <x:v>0</x:v>
      </x:c>
      <x:c r="L231" s="74" t="n">
        <x:v>1</x:v>
      </x:c>
      <x:c r="M231" s="74" t="n">
        <x:v>0</x:v>
      </x:c>
      <x:c r="N231" s="74" t="n">
        <x:v>0</x:v>
      </x:c>
      <x:c r="O231" s="74" t="str">
        <x:v>ED_NotEntangled</x:v>
      </x:c>
      <x:c r="P231" s="74" t="n">
        <x:v>1</x:v>
      </x:c>
      <x:c r="Q231" s="74" t="str">
        <x:v>Explicit_complex_or_oligomer</x:v>
      </x:c>
      <x:c r="R231" s="74" t="str">
        <x:v>Explicit component/part/subunit/member of an assembly</x:v>
      </x:c>
      <x:c r="S231" s="97" t="b">
        <x:v>0</x:v>
      </x:c>
      <x:c r="T231" s="74" t="str">
        <x:v>Explicit_complex_or_oligomer</x:v>
      </x:c>
      <x:c r="U231" s="74" t="n">
        <x:v>1</x:v>
      </x:c>
      <x:c r="V231" s="74"/>
      <x:c r="W231" s="74"/>
      <x:c r="X231" s="74"/>
      <x:c r="Y231" s="97" t="b">
        <x:v>0</x:v>
      </x:c>
    </x:row>
    <x:row r="232">
      <x:c r="A232" s="74" t="n">
        <x:v>231</x:v>
      </x:c>
      <x:c r="B232" s="74" t="str">
        <x:v>P46783</x:v>
      </x:c>
      <x:c r="C232" s="74" t="str">
        <x:v>NED</x:v>
      </x:c>
      <x:c r="D232" s="74" t="n">
        <x:v>1</x:v>
      </x:c>
      <x:c r="E232" s="74" t="n">
        <x:v>0</x:v>
      </x:c>
      <x:c r="F232" s="74" t="str">
        <x:v>Not_entangled</x:v>
      </x:c>
      <x:c r="G232" s="98" t="n">
        <x:v>73.73012121212119</x:v>
      </x:c>
      <x:c r="H232" s="98" t="n">
        <x:v>23.155446639532062</x:v>
      </x:c>
      <x:c r="I232" s="74" t="n">
        <x:v>165</x:v>
      </x:c>
      <x:c r="J232" s="86" t="n">
        <x:v>-0.6754701037821436</x:v>
      </x:c>
      <x:c r="K232" s="74" t="n">
        <x:v>0</x:v>
      </x:c>
      <x:c r="L232" s="74" t="n">
        <x:v>1</x:v>
      </x:c>
      <x:c r="M232" s="74" t="n">
        <x:v>0</x:v>
      </x:c>
      <x:c r="N232" s="74" t="n">
        <x:v>0</x:v>
      </x:c>
      <x:c r="O232" s="74" t="str">
        <x:v>NED_NotEntangled</x:v>
      </x:c>
      <x:c r="P232" s="74" t="n">
        <x:v>1</x:v>
      </x:c>
      <x:c r="Q232" s="74" t="str">
        <x:v>Explicit_complex_or_oligomer</x:v>
      </x:c>
      <x:c r="R232" s="74" t="str">
        <x:v>Explicit component/part/subunit/member of an assembly</x:v>
      </x:c>
      <x:c r="S232" s="97" t="b">
        <x:v>0</x:v>
      </x:c>
      <x:c r="T232" s="74" t="str">
        <x:v>Explicit_complex_or_oligomer</x:v>
      </x:c>
      <x:c r="U232" s="74" t="n">
        <x:v>1</x:v>
      </x:c>
      <x:c r="V232" s="74"/>
      <x:c r="W232" s="74"/>
      <x:c r="X232" s="74"/>
      <x:c r="Y232" s="97" t="b">
        <x:v>0</x:v>
      </x:c>
    </x:row>
    <x:row r="233">
      <x:c r="A233" s="74" t="n">
        <x:v>232</x:v>
      </x:c>
      <x:c r="B233" s="74" t="str">
        <x:v>P46926</x:v>
      </x:c>
      <x:c r="C233" s="74" t="str">
        <x:v>ED</x:v>
      </x:c>
      <x:c r="D233" s="74" t="n">
        <x:v>0</x:v>
      </x:c>
      <x:c r="E233" s="74" t="n">
        <x:v>1</x:v>
      </x:c>
      <x:c r="F233" s="74" t="str">
        <x:v>Native_entangled</x:v>
      </x:c>
      <x:c r="G233" s="98" t="n">
        <x:v>93.81550173010388</x:v>
      </x:c>
      <x:c r="H233" s="98" t="n">
        <x:v>12.96150549698093</x:v>
      </x:c>
      <x:c r="I233" s="74" t="n">
        <x:v>289</x:v>
      </x:c>
      <x:c r="J233" s="86" t="n">
        <x:v>-0.4351605012108133</x:v>
      </x:c>
      <x:c r="K233" s="74" t="n">
        <x:v>0</x:v>
      </x:c>
      <x:c r="L233" s="74" t="n">
        <x:v>1</x:v>
      </x:c>
      <x:c r="M233" s="74" t="n">
        <x:v>0</x:v>
      </x:c>
      <x:c r="N233" s="74" t="n">
        <x:v>0</x:v>
      </x:c>
      <x:c r="O233" s="74" t="str">
        <x:v>ED_Entangled</x:v>
      </x:c>
      <x:c r="P233" s="74" t="n">
        <x:v>1</x:v>
      </x:c>
      <x:c r="Q233" s="74" t="str">
        <x:v>Explicit_complex_or_oligomer</x:v>
      </x:c>
      <x:c r="R233" s="74" t="str">
        <x:v>Explicit oligomeric state</x:v>
      </x:c>
      <x:c r="S233" s="97" t="b">
        <x:v>0</x:v>
      </x:c>
      <x:c r="T233" s="74" t="str">
        <x:v>Explicit_complex_or_oligomer</x:v>
      </x:c>
      <x:c r="U233" s="74" t="n">
        <x:v>1</x:v>
      </x:c>
      <x:c r="V233" s="74"/>
      <x:c r="W233" s="74"/>
      <x:c r="X233" s="74"/>
      <x:c r="Y233" s="97" t="b">
        <x:v>0</x:v>
      </x:c>
    </x:row>
    <x:row r="234">
      <x:c r="A234" s="74" t="n">
        <x:v>233</x:v>
      </x:c>
      <x:c r="B234" s="74" t="str">
        <x:v>P47755</x:v>
      </x:c>
      <x:c r="C234" s="74" t="str">
        <x:v>ED</x:v>
      </x:c>
      <x:c r="D234" s="74" t="n">
        <x:v>0</x:v>
      </x:c>
      <x:c r="E234" s="74" t="n">
        <x:v>0</x:v>
      </x:c>
      <x:c r="F234" s="74" t="str">
        <x:v>Not_entangled</x:v>
      </x:c>
      <x:c r="G234" s="98" t="n">
        <x:v>93.54594405594412</x:v>
      </x:c>
      <x:c r="H234" s="98" t="n">
        <x:v>8.175103963134603</x:v>
      </x:c>
      <x:c r="I234" s="74" t="n">
        <x:v>286</x:v>
      </x:c>
      <x:c r="J234" s="86" t="n">
        <x:v>-0.4409744432085067</x:v>
      </x:c>
      <x:c r="K234" s="74" t="n">
        <x:v>0</x:v>
      </x:c>
      <x:c r="L234" s="74" t="n">
        <x:v>1</x:v>
      </x:c>
      <x:c r="M234" s="74" t="n">
        <x:v>0</x:v>
      </x:c>
      <x:c r="N234" s="74" t="n">
        <x:v>0</x:v>
      </x:c>
      <x:c r="O234" s="74" t="str">
        <x:v>ED_NotEntangled</x:v>
      </x:c>
      <x:c r="P234" s="74" t="n">
        <x:v>1</x:v>
      </x:c>
      <x:c r="Q234" s="74" t="str">
        <x:v>Explicit_complex_or_oligomer</x:v>
      </x:c>
      <x:c r="R234" s="74" t="str">
        <x:v>Explicit component/part/subunit/member of an assembly</x:v>
      </x:c>
      <x:c r="S234" s="97" t="b">
        <x:v>0</x:v>
      </x:c>
      <x:c r="T234" s="74" t="str">
        <x:v>Explicit_complex_or_oligomer</x:v>
      </x:c>
      <x:c r="U234" s="74" t="n">
        <x:v>1</x:v>
      </x:c>
      <x:c r="V234" s="74"/>
      <x:c r="W234" s="74"/>
      <x:c r="X234" s="74"/>
      <x:c r="Y234" s="97" t="b">
        <x:v>0</x:v>
      </x:c>
    </x:row>
    <x:row r="235">
      <x:c r="A235" s="74" t="n">
        <x:v>234</x:v>
      </x:c>
      <x:c r="B235" s="74" t="str">
        <x:v>P47813</x:v>
      </x:c>
      <x:c r="C235" s="74" t="str">
        <x:v>ED</x:v>
      </x:c>
      <x:c r="D235" s="74" t="n">
        <x:v>0</x:v>
      </x:c>
      <x:c r="E235" s="74" t="n">
        <x:v>1</x:v>
      </x:c>
      <x:c r="F235" s="74" t="str">
        <x:v>Native_entangled</x:v>
      </x:c>
      <x:c r="G235" s="98" t="n">
        <x:v>77.34243055555555</x:v>
      </x:c>
      <x:c r="H235" s="98" t="n">
        <x:v>18.504746434906306</x:v>
      </x:c>
      <x:c r="I235" s="74" t="n">
        <x:v>144</x:v>
      </x:c>
      <x:c r="J235" s="86" t="n">
        <x:v>-0.7161676977659979</x:v>
      </x:c>
      <x:c r="K235" s="74" t="n">
        <x:v>0</x:v>
      </x:c>
      <x:c r="L235" s="74" t="n">
        <x:v>1</x:v>
      </x:c>
      <x:c r="M235" s="74" t="n">
        <x:v>0</x:v>
      </x:c>
      <x:c r="N235" s="74" t="n">
        <x:v>0</x:v>
      </x:c>
      <x:c r="O235" s="74" t="str">
        <x:v>ED_Entangled</x:v>
      </x:c>
      <x:c r="P235" s="74" t="n">
        <x:v>1</x:v>
      </x:c>
      <x:c r="Q235" s="74" t="str">
        <x:v>Explicit_complex_or_oligomer</x:v>
      </x:c>
      <x:c r="R235" s="74" t="str">
        <x:v>Explicit component/part/subunit/member of an assembly</x:v>
      </x:c>
      <x:c r="S235" s="97" t="b">
        <x:v>0</x:v>
      </x:c>
      <x:c r="T235" s="74" t="str">
        <x:v>Explicit_complex_or_oligomer</x:v>
      </x:c>
      <x:c r="U235" s="74" t="n">
        <x:v>1</x:v>
      </x:c>
      <x:c r="V235" s="74"/>
      <x:c r="W235" s="74"/>
      <x:c r="X235" s="74"/>
      <x:c r="Y235" s="97" t="b">
        <x:v>0</x:v>
      </x:c>
    </x:row>
    <x:row r="236">
      <x:c r="A236" s="74" t="n">
        <x:v>235</x:v>
      </x:c>
      <x:c r="B236" s="74" t="str">
        <x:v>P47897</x:v>
      </x:c>
      <x:c r="C236" s="74" t="str">
        <x:v>ED</x:v>
      </x:c>
      <x:c r="D236" s="74" t="n">
        <x:v>0</x:v>
      </x:c>
      <x:c r="E236" s="74" t="n">
        <x:v>1</x:v>
      </x:c>
      <x:c r="F236" s="74" t="str">
        <x:v>Native_entangled</x:v>
      </x:c>
      <x:c r="G236" s="98" t="n">
        <x:v>89.52114838709667</x:v>
      </x:c>
      <x:c r="H236" s="98" t="n">
        <x:v>14.160537463735343</x:v>
      </x:c>
      <x:c r="I236" s="74" t="n">
        <x:v>775</x:v>
      </x:c>
      <x:c r="J236" s="86" t="n">
        <x:v>0.5066981024155295</x:v>
      </x:c>
      <x:c r="K236" s="74" t="n">
        <x:v>0</x:v>
      </x:c>
      <x:c r="L236" s="74" t="n">
        <x:v>1</x:v>
      </x:c>
      <x:c r="M236" s="74" t="n">
        <x:v>0</x:v>
      </x:c>
      <x:c r="N236" s="74" t="n">
        <x:v>0</x:v>
      </x:c>
      <x:c r="O236" s="74" t="str">
        <x:v>ED_Entangled</x:v>
      </x:c>
      <x:c r="P236" s="74" t="n">
        <x:v>1</x:v>
      </x:c>
      <x:c r="Q236" s="74" t="str">
        <x:v>Explicit_complex_or_oligomer</x:v>
      </x:c>
      <x:c r="R236" s="74" t="str">
        <x:v>Explicit component/part/subunit/member of an assembly; monomeric state also documented</x:v>
      </x:c>
      <x:c r="S236" s="97" t="b">
        <x:v>0</x:v>
      </x:c>
      <x:c r="T236" s="74" t="str">
        <x:v>Explicit_complex_or_oligomer</x:v>
      </x:c>
      <x:c r="U236" s="74" t="n">
        <x:v>1</x:v>
      </x:c>
      <x:c r="V236" s="74"/>
      <x:c r="W236" s="74"/>
      <x:c r="X236" s="74"/>
      <x:c r="Y236" s="97" t="b">
        <x:v>0</x:v>
      </x:c>
    </x:row>
    <x:row r="237">
      <x:c r="A237" s="74" t="n">
        <x:v>236</x:v>
      </x:c>
      <x:c r="B237" s="74" t="str">
        <x:v>P47914</x:v>
      </x:c>
      <x:c r="C237" s="74" t="str">
        <x:v>NED</x:v>
      </x:c>
      <x:c r="D237" s="74" t="n">
        <x:v>1</x:v>
      </x:c>
      <x:c r="E237" s="74" t="n">
        <x:v>0</x:v>
      </x:c>
      <x:c r="F237" s="74" t="str">
        <x:v>Not_entangled</x:v>
      </x:c>
      <x:c r="G237" s="98" t="n">
        <x:v>81.66792452830185</x:v>
      </x:c>
      <x:c r="H237" s="98" t="n">
        <x:v>18.958979090268745</x:v>
      </x:c>
      <x:c r="I237" s="74" t="n">
        <x:v>159</x:v>
      </x:c>
      <x:c r="J237" s="86" t="n">
        <x:v>-0.6870979877775305</x:v>
      </x:c>
      <x:c r="K237" s="74" t="n">
        <x:v>0</x:v>
      </x:c>
      <x:c r="L237" s="74" t="n">
        <x:v>1</x:v>
      </x:c>
      <x:c r="M237" s="74" t="n">
        <x:v>0</x:v>
      </x:c>
      <x:c r="N237" s="74" t="n">
        <x:v>0</x:v>
      </x:c>
      <x:c r="O237" s="74" t="str">
        <x:v>NED_NotEntangled</x:v>
      </x:c>
      <x:c r="P237" s="74" t="n">
        <x:v>1</x:v>
      </x:c>
      <x:c r="Q237" s="74" t="str">
        <x:v>Explicit_complex_or_oligomer</x:v>
      </x:c>
      <x:c r="R237" s="74" t="str">
        <x:v>Explicit component/part/subunit/member of an assembly</x:v>
      </x:c>
      <x:c r="S237" s="97" t="b">
        <x:v>0</x:v>
      </x:c>
      <x:c r="T237" s="74" t="str">
        <x:v>Explicit_complex_or_oligomer</x:v>
      </x:c>
      <x:c r="U237" s="74" t="n">
        <x:v>1</x:v>
      </x:c>
      <x:c r="V237" s="74"/>
      <x:c r="W237" s="74"/>
      <x:c r="X237" s="74"/>
      <x:c r="Y237" s="97" t="b">
        <x:v>0</x:v>
      </x:c>
    </x:row>
    <x:row r="238">
      <x:c r="A238" s="74" t="n">
        <x:v>237</x:v>
      </x:c>
      <x:c r="B238" s="74" t="str">
        <x:v>P48147</x:v>
      </x:c>
      <x:c r="C238" s="74" t="str">
        <x:v>ED</x:v>
      </x:c>
      <x:c r="D238" s="74" t="n">
        <x:v>0</x:v>
      </x:c>
      <x:c r="E238" s="74" t="n">
        <x:v>1</x:v>
      </x:c>
      <x:c r="F238" s="74" t="str">
        <x:v>Native_entangled</x:v>
      </x:c>
      <x:c r="G238" s="98" t="n">
        <x:v>98.07988732394368</x:v>
      </x:c>
      <x:c r="H238" s="98" t="n">
        <x:v>3.402609684251258</x:v>
      </x:c>
      <x:c r="I238" s="74" t="n">
        <x:v>710</x:v>
      </x:c>
      <x:c r="J238" s="86" t="n">
        <x:v>0.3807293591321709</x:v>
      </x:c>
      <x:c r="K238" s="74" t="n">
        <x:v>0</x:v>
      </x:c>
      <x:c r="L238" s="74" t="n">
        <x:v>1</x:v>
      </x:c>
      <x:c r="M238" s="74" t="n">
        <x:v>0</x:v>
      </x:c>
      <x:c r="N238" s="74" t="n">
        <x:v>0</x:v>
      </x:c>
      <x:c r="O238" s="74" t="str">
        <x:v>ED_Entangled</x:v>
      </x:c>
      <x:c r="P238" s="74" t="n">
        <x:v>0</x:v>
      </x:c>
      <x:c r="Q238" s="74" t="str">
        <x:v>Explicit_monomer_only</x:v>
      </x:c>
      <x:c r="R238" s="74" t="str">
        <x:v>Explicit monomeric state</x:v>
      </x:c>
      <x:c r="S238" s="97" t="b">
        <x:v>0</x:v>
      </x:c>
      <x:c r="T238" s="74" t="str">
        <x:v>Explicit_monomer_only</x:v>
      </x:c>
      <x:c r="U238" s="74" t="n">
        <x:v>0</x:v>
      </x:c>
      <x:c r="V238" s="74"/>
      <x:c r="W238" s="74"/>
      <x:c r="X238" s="74"/>
      <x:c r="Y238" s="97" t="b">
        <x:v>0</x:v>
      </x:c>
    </x:row>
    <x:row r="239">
      <x:c r="A239" s="74" t="n">
        <x:v>238</x:v>
      </x:c>
      <x:c r="B239" s="74" t="str">
        <x:v>P48163</x:v>
      </x:c>
      <x:c r="C239" s="74" t="str">
        <x:v>ED</x:v>
      </x:c>
      <x:c r="D239" s="74" t="n">
        <x:v>0</x:v>
      </x:c>
      <x:c r="E239" s="74" t="n">
        <x:v>1</x:v>
      </x:c>
      <x:c r="F239" s="74" t="str">
        <x:v>Native_entangled</x:v>
      </x:c>
      <x:c r="G239" s="98" t="n">
        <x:v>95.25667832167832</x:v>
      </x:c>
      <x:c r="H239" s="98" t="n">
        <x:v>6.790266389309171</x:v>
      </x:c>
      <x:c r="I239" s="74" t="n">
        <x:v>572</x:v>
      </x:c>
      <x:c r="J239" s="86" t="n">
        <x:v>0.113288027238271</x:v>
      </x:c>
      <x:c r="K239" s="74" t="n">
        <x:v>0</x:v>
      </x:c>
      <x:c r="L239" s="74" t="n">
        <x:v>1</x:v>
      </x:c>
      <x:c r="M239" s="74" t="n">
        <x:v>0</x:v>
      </x:c>
      <x:c r="N239" s="74" t="n">
        <x:v>0</x:v>
      </x:c>
      <x:c r="O239" s="74" t="str">
        <x:v>ED_Entangled</x:v>
      </x:c>
      <x:c r="P239" s="74" t="n">
        <x:v>1</x:v>
      </x:c>
      <x:c r="Q239" s="74" t="str">
        <x:v>Explicit_complex_or_oligomer</x:v>
      </x:c>
      <x:c r="R239" s="74" t="str">
        <x:v>Explicit oligomeric state</x:v>
      </x:c>
      <x:c r="S239" s="97" t="b">
        <x:v>0</x:v>
      </x:c>
      <x:c r="T239" s="74" t="str">
        <x:v>Explicit_complex_or_oligomer</x:v>
      </x:c>
      <x:c r="U239" s="74" t="n">
        <x:v>1</x:v>
      </x:c>
      <x:c r="V239" s="74"/>
      <x:c r="W239" s="74"/>
      <x:c r="X239" s="74"/>
      <x:c r="Y239" s="97" t="b">
        <x:v>0</x:v>
      </x:c>
    </x:row>
    <x:row r="240">
      <x:c r="A240" s="74" t="n">
        <x:v>239</x:v>
      </x:c>
      <x:c r="B240" s="74" t="str">
        <x:v>P48507</x:v>
      </x:c>
      <x:c r="C240" s="74" t="str">
        <x:v>ED</x:v>
      </x:c>
      <x:c r="D240" s="74" t="n">
        <x:v>0</x:v>
      </x:c>
      <x:c r="E240" s="74" t="n">
        <x:v>1</x:v>
      </x:c>
      <x:c r="F240" s="74" t="str">
        <x:v>Native_entangled</x:v>
      </x:c>
      <x:c r="G240" s="98" t="n">
        <x:v>91.17251824817518</x:v>
      </x:c>
      <x:c r="H240" s="98" t="n">
        <x:v>9.581286002862305</x:v>
      </x:c>
      <x:c r="I240" s="74" t="n">
        <x:v>274</x:v>
      </x:c>
      <x:c r="J240" s="86" t="n">
        <x:v>-0.4642302111992806</x:v>
      </x:c>
      <x:c r="K240" s="74" t="n">
        <x:v>0</x:v>
      </x:c>
      <x:c r="L240" s="74" t="n">
        <x:v>1</x:v>
      </x:c>
      <x:c r="M240" s="74" t="n">
        <x:v>0</x:v>
      </x:c>
      <x:c r="N240" s="74" t="n">
        <x:v>0</x:v>
      </x:c>
      <x:c r="O240" s="74" t="str">
        <x:v>ED_Entangled</x:v>
      </x:c>
      <x:c r="P240" s="74" t="n">
        <x:v>1</x:v>
      </x:c>
      <x:c r="Q240" s="74" t="str">
        <x:v>Explicit_complex_or_oligomer</x:v>
      </x:c>
      <x:c r="R240" s="74" t="str">
        <x:v>Explicit oligomeric state</x:v>
      </x:c>
      <x:c r="S240" s="97" t="b">
        <x:v>0</x:v>
      </x:c>
      <x:c r="T240" s="74" t="str">
        <x:v>Explicit_complex_or_oligomer</x:v>
      </x:c>
      <x:c r="U240" s="74" t="n">
        <x:v>1</x:v>
      </x:c>
      <x:c r="V240" s="74"/>
      <x:c r="W240" s="74"/>
      <x:c r="X240" s="74"/>
      <x:c r="Y240" s="97" t="b">
        <x:v>0</x:v>
      </x:c>
    </x:row>
    <x:row r="241">
      <x:c r="A241" s="74" t="n">
        <x:v>240</x:v>
      </x:c>
      <x:c r="B241" s="74" t="str">
        <x:v>P48637</x:v>
      </x:c>
      <x:c r="C241" s="74" t="str">
        <x:v>ED</x:v>
      </x:c>
      <x:c r="D241" s="74" t="n">
        <x:v>0</x:v>
      </x:c>
      <x:c r="E241" s="74" t="n">
        <x:v>1</x:v>
      </x:c>
      <x:c r="F241" s="74" t="str">
        <x:v>Native_entangled</x:v>
      </x:c>
      <x:c r="G241" s="98" t="n">
        <x:v>94.82248945147686</x:v>
      </x:c>
      <x:c r="H241" s="98" t="n">
        <x:v>7.209491057847279</x:v>
      </x:c>
      <x:c r="I241" s="74" t="n">
        <x:v>474</x:v>
      </x:c>
      <x:c r="J241" s="86" t="n">
        <x:v>-0.0766340780197157</x:v>
      </x:c>
      <x:c r="K241" s="74" t="n">
        <x:v>0</x:v>
      </x:c>
      <x:c r="L241" s="74" t="n">
        <x:v>1</x:v>
      </x:c>
      <x:c r="M241" s="74" t="n">
        <x:v>0</x:v>
      </x:c>
      <x:c r="N241" s="74" t="n">
        <x:v>0</x:v>
      </x:c>
      <x:c r="O241" s="74" t="str">
        <x:v>ED_Entangled</x:v>
      </x:c>
      <x:c r="P241" s="74" t="n">
        <x:v>1</x:v>
      </x:c>
      <x:c r="Q241" s="74" t="str">
        <x:v>Explicit_complex_or_oligomer</x:v>
      </x:c>
      <x:c r="R241" s="74" t="str">
        <x:v>Explicit oligomeric state</x:v>
      </x:c>
      <x:c r="S241" s="97" t="b">
        <x:v>0</x:v>
      </x:c>
      <x:c r="T241" s="74" t="str">
        <x:v>Explicit_complex_or_oligomer</x:v>
      </x:c>
      <x:c r="U241" s="74" t="n">
        <x:v>1</x:v>
      </x:c>
      <x:c r="V241" s="74"/>
      <x:c r="W241" s="74"/>
      <x:c r="X241" s="74"/>
      <x:c r="Y241" s="97" t="b">
        <x:v>0</x:v>
      </x:c>
    </x:row>
    <x:row r="242">
      <x:c r="A242" s="74" t="n">
        <x:v>241</x:v>
      </x:c>
      <x:c r="B242" s="74" t="str">
        <x:v>P48643</x:v>
      </x:c>
      <x:c r="C242" s="74" t="str">
        <x:v>NED</x:v>
      </x:c>
      <x:c r="D242" s="74" t="n">
        <x:v>1</x:v>
      </x:c>
      <x:c r="E242" s="74" t="n">
        <x:v>1</x:v>
      </x:c>
      <x:c r="F242" s="74" t="str">
        <x:v>Native_entangled</x:v>
      </x:c>
      <x:c r="G242" s="98" t="n">
        <x:v>89.45963031423292</x:v>
      </x:c>
      <x:c r="H242" s="98" t="n">
        <x:v>8.548080837247397</x:v>
      </x:c>
      <x:c r="I242" s="74" t="n">
        <x:v>541</x:v>
      </x:c>
      <x:c r="J242" s="86" t="n">
        <x:v>0.0532106265954385</x:v>
      </x:c>
      <x:c r="K242" s="74" t="n">
        <x:v>0</x:v>
      </x:c>
      <x:c r="L242" s="74" t="n">
        <x:v>1</x:v>
      </x:c>
      <x:c r="M242" s="74" t="n">
        <x:v>0</x:v>
      </x:c>
      <x:c r="N242" s="74" t="n">
        <x:v>0</x:v>
      </x:c>
      <x:c r="O242" s="74" t="str">
        <x:v>NED_Entangled</x:v>
      </x:c>
      <x:c r="P242" s="74" t="n">
        <x:v>1</x:v>
      </x:c>
      <x:c r="Q242" s="74" t="str">
        <x:v>Explicit_complex_or_oligomer</x:v>
      </x:c>
      <x:c r="R242" s="74" t="str">
        <x:v>Explicit component/part/subunit/member of an assembly</x:v>
      </x:c>
      <x:c r="S242" s="97" t="b">
        <x:v>0</x:v>
      </x:c>
      <x:c r="T242" s="74" t="str">
        <x:v>Explicit_complex_or_oligomer</x:v>
      </x:c>
      <x:c r="U242" s="74" t="n">
        <x:v>1</x:v>
      </x:c>
      <x:c r="V242" s="74"/>
      <x:c r="W242" s="74"/>
      <x:c r="X242" s="74"/>
      <x:c r="Y242" s="97" t="b">
        <x:v>0</x:v>
      </x:c>
    </x:row>
    <x:row r="243">
      <x:c r="A243" s="74" t="n">
        <x:v>242</x:v>
      </x:c>
      <x:c r="B243" s="74" t="str">
        <x:v>P48723</x:v>
      </x:c>
      <x:c r="C243" s="74" t="str">
        <x:v>NED</x:v>
      </x:c>
      <x:c r="D243" s="74" t="n">
        <x:v>1</x:v>
      </x:c>
      <x:c r="E243" s="74" t="n">
        <x:v>1</x:v>
      </x:c>
      <x:c r="F243" s="74" t="str">
        <x:v>Native_entangled</x:v>
      </x:c>
      <x:c r="G243" s="98" t="n">
        <x:v>87.13976645435248</x:v>
      </x:c>
      <x:c r="H243" s="98" t="n">
        <x:v>16.5041601571612</x:v>
      </x:c>
      <x:c r="I243" s="74" t="n">
        <x:v>471</x:v>
      </x:c>
      <x:c r="J243" s="86" t="n">
        <x:v>-0.0824480200174092</x:v>
      </x:c>
      <x:c r="K243" s="74" t="n">
        <x:v>0</x:v>
      </x:c>
      <x:c r="L243" s="74" t="n">
        <x:v>1</x:v>
      </x:c>
      <x:c r="M243" s="74" t="n">
        <x:v>0</x:v>
      </x:c>
      <x:c r="N243" s="74" t="n">
        <x:v>0</x:v>
      </x:c>
      <x:c r="O243" s="74" t="str">
        <x:v>NED_Entangled</x:v>
      </x:c>
      <x:c r="P243" s="74"/>
      <x:c r="Q243" s="74" t="str">
        <x:v>Reviewed_unresolved</x:v>
      </x:c>
      <x:c r="R243" s="74" t="str">
        <x:v>Interaction/binding only, conditional structural wording, or no explicit assignment to an oligomer/protein assembly</x:v>
      </x:c>
      <x:c r="S243" s="97" t="b">
        <x:v>0</x:v>
      </x:c>
      <x:c r="T243" s="74" t="str">
        <x:v>Ambiguous</x:v>
      </x:c>
      <x:c r="U243" s="74"/>
      <x:c r="V243" s="74" t="str">
        <x:v>Unresolved</x:v>
      </x:c>
      <x:c r="W243" s="74" t="str">
        <x:v>Interaction/binding only, conditional structural wording, or no explicit assignment to an oligomer/protein assembly</x:v>
      </x:c>
      <x:c r="X243" s="74"/>
      <x:c r="Y243" s="97" t="b">
        <x:v>1</x:v>
      </x:c>
    </x:row>
    <x:row r="244">
      <x:c r="A244" s="74" t="n">
        <x:v>243</x:v>
      </x:c>
      <x:c r="B244" s="74" t="str">
        <x:v>P49356</x:v>
      </x:c>
      <x:c r="C244" s="74" t="str">
        <x:v>ED</x:v>
      </x:c>
      <x:c r="D244" s="74" t="n">
        <x:v>0</x:v>
      </x:c>
      <x:c r="E244" s="74" t="n">
        <x:v>1</x:v>
      </x:c>
      <x:c r="F244" s="74" t="str">
        <x:v>Native_entangled</x:v>
      </x:c>
      <x:c r="G244" s="98" t="n">
        <x:v>94.60379862700226</x:v>
      </x:c>
      <x:c r="H244" s="98" t="n">
        <x:v>13.180143227665738</x:v>
      </x:c>
      <x:c r="I244" s="74" t="n">
        <x:v>437</x:v>
      </x:c>
      <x:c r="J244" s="86" t="n">
        <x:v>-0.1483393626579352</x:v>
      </x:c>
      <x:c r="K244" s="74" t="n">
        <x:v>0</x:v>
      </x:c>
      <x:c r="L244" s="74" t="n">
        <x:v>1</x:v>
      </x:c>
      <x:c r="M244" s="74" t="n">
        <x:v>0</x:v>
      </x:c>
      <x:c r="N244" s="74" t="n">
        <x:v>0</x:v>
      </x:c>
      <x:c r="O244" s="74" t="str">
        <x:v>ED_Entangled</x:v>
      </x:c>
      <x:c r="P244" s="74" t="n">
        <x:v>1</x:v>
      </x:c>
      <x:c r="Q244" s="74" t="str">
        <x:v>Explicit_complex_or_oligomer</x:v>
      </x:c>
      <x:c r="R244" s="74" t="str">
        <x:v>Explicit oligomeric state</x:v>
      </x:c>
      <x:c r="S244" s="97" t="b">
        <x:v>0</x:v>
      </x:c>
      <x:c r="T244" s="74" t="str">
        <x:v>Explicit_complex_or_oligomer</x:v>
      </x:c>
      <x:c r="U244" s="74" t="n">
        <x:v>1</x:v>
      </x:c>
      <x:c r="V244" s="74"/>
      <x:c r="W244" s="74"/>
      <x:c r="X244" s="74"/>
      <x:c r="Y244" s="97" t="b">
        <x:v>0</x:v>
      </x:c>
    </x:row>
    <x:row r="245">
      <x:c r="A245" s="74" t="n">
        <x:v>244</x:v>
      </x:c>
      <x:c r="B245" s="74" t="str">
        <x:v>P49368</x:v>
      </x:c>
      <x:c r="C245" s="74" t="str">
        <x:v>NED</x:v>
      </x:c>
      <x:c r="D245" s="74" t="n">
        <x:v>1</x:v>
      </x:c>
      <x:c r="E245" s="74" t="n">
        <x:v>1</x:v>
      </x:c>
      <x:c r="F245" s="74" t="str">
        <x:v>Native_entangled</x:v>
      </x:c>
      <x:c r="G245" s="98" t="n">
        <x:v>88.91974311926596</x:v>
      </x:c>
      <x:c r="H245" s="98" t="n">
        <x:v>10.696651963898075</x:v>
      </x:c>
      <x:c r="I245" s="74" t="n">
        <x:v>545</x:v>
      </x:c>
      <x:c r="J245" s="86" t="n">
        <x:v>0.0609625492590298</x:v>
      </x:c>
      <x:c r="K245" s="74" t="n">
        <x:v>0</x:v>
      </x:c>
      <x:c r="L245" s="74" t="n">
        <x:v>1</x:v>
      </x:c>
      <x:c r="M245" s="74" t="n">
        <x:v>0</x:v>
      </x:c>
      <x:c r="N245" s="74" t="n">
        <x:v>0</x:v>
      </x:c>
      <x:c r="O245" s="74" t="str">
        <x:v>NED_Entangled</x:v>
      </x:c>
      <x:c r="P245" s="74" t="n">
        <x:v>1</x:v>
      </x:c>
      <x:c r="Q245" s="74" t="str">
        <x:v>Explicit_complex_or_oligomer</x:v>
      </x:c>
      <x:c r="R245" s="74" t="str">
        <x:v>Explicit component/part/subunit/member of an assembly</x:v>
      </x:c>
      <x:c r="S245" s="97" t="b">
        <x:v>0</x:v>
      </x:c>
      <x:c r="T245" s="74" t="str">
        <x:v>Explicit_complex_or_oligomer</x:v>
      </x:c>
      <x:c r="U245" s="74" t="n">
        <x:v>1</x:v>
      </x:c>
      <x:c r="V245" s="74"/>
      <x:c r="W245" s="74"/>
      <x:c r="X245" s="74"/>
      <x:c r="Y245" s="97" t="b">
        <x:v>0</x:v>
      </x:c>
    </x:row>
    <x:row r="246">
      <x:c r="A246" s="74" t="n">
        <x:v>245</x:v>
      </x:c>
      <x:c r="B246" s="74" t="str">
        <x:v>P49406</x:v>
      </x:c>
      <x:c r="C246" s="74" t="str">
        <x:v>NED</x:v>
      </x:c>
      <x:c r="D246" s="74" t="n">
        <x:v>1</x:v>
      </x:c>
      <x:c r="E246" s="74" t="n">
        <x:v>1</x:v>
      </x:c>
      <x:c r="F246" s="74" t="str">
        <x:v>Native_entangled</x:v>
      </x:c>
      <x:c r="G246" s="98" t="n">
        <x:v>83.89575342465757</x:v>
      </x:c>
      <x:c r="H246" s="98" t="n">
        <x:v>20.90576119505529</x:v>
      </x:c>
      <x:c r="I246" s="74" t="n">
        <x:v>292</x:v>
      </x:c>
      <x:c r="J246" s="86" t="n">
        <x:v>-0.4293465592131198</x:v>
      </x:c>
      <x:c r="K246" s="74" t="n">
        <x:v>0</x:v>
      </x:c>
      <x:c r="L246" s="74" t="n">
        <x:v>1</x:v>
      </x:c>
      <x:c r="M246" s="74" t="n">
        <x:v>0</x:v>
      </x:c>
      <x:c r="N246" s="74" t="n">
        <x:v>0</x:v>
      </x:c>
      <x:c r="O246" s="74" t="str">
        <x:v>NED_Entangled</x:v>
      </x:c>
      <x:c r="P246" s="74" t="n">
        <x:v>1</x:v>
      </x:c>
      <x:c r="Q246" s="74" t="str">
        <x:v>Explicit_complex_or_oligomer</x:v>
      </x:c>
      <x:c r="R246" s="74" t="str">
        <x:v>Explicit component/part/subunit/member of an assembly</x:v>
      </x:c>
      <x:c r="S246" s="97" t="b">
        <x:v>0</x:v>
      </x:c>
      <x:c r="T246" s="74" t="str">
        <x:v>Explicit_complex_or_oligomer</x:v>
      </x:c>
      <x:c r="U246" s="74" t="n">
        <x:v>1</x:v>
      </x:c>
      <x:c r="V246" s="74"/>
      <x:c r="W246" s="74"/>
      <x:c r="X246" s="74"/>
      <x:c r="Y246" s="97" t="b">
        <x:v>0</x:v>
      </x:c>
    </x:row>
    <x:row r="247">
      <x:c r="A247" s="74" t="n">
        <x:v>246</x:v>
      </x:c>
      <x:c r="B247" s="74" t="str">
        <x:v>P49454</x:v>
      </x:c>
      <x:c r="C247" s="74" t="str">
        <x:v>ED</x:v>
      </x:c>
      <x:c r="D247" s="74" t="n">
        <x:v>0</x:v>
      </x:c>
      <x:c r="E247" s="74" t="n">
        <x:v>0</x:v>
      </x:c>
      <x:c r="F247" s="74" t="str">
        <x:v>Not_entangled</x:v>
      </x:c>
      <x:c r="G247" s="98" t="n">
        <x:v>71.49624285714289</x:v>
      </x:c>
      <x:c r="H247" s="98" t="n">
        <x:v>19.665996299585387</x:v>
      </x:c>
      <x:c r="I247" s="74" t="n">
        <x:v>3114</x:v>
      </x:c>
      <x:c r="J247" s="86" t="n">
        <x:v>5.039634879950541</x:v>
      </x:c>
      <x:c r="K247" s="74" t="n">
        <x:v>0</x:v>
      </x:c>
      <x:c r="L247" s="74" t="n">
        <x:v>1</x:v>
      </x:c>
      <x:c r="M247" s="74" t="n">
        <x:v>0</x:v>
      </x:c>
      <x:c r="N247" s="74" t="n">
        <x:v>0</x:v>
      </x:c>
      <x:c r="O247" s="74" t="str">
        <x:v>ED_NotEntangled</x:v>
      </x:c>
      <x:c r="P247" s="74" t="n">
        <x:v>1</x:v>
      </x:c>
      <x:c r="Q247" s="74" t="str">
        <x:v>Reviewed_complex_or_oligomer</x:v>
      </x:c>
      <x:c r="R247" s="74" t="str">
        <x:v>Explicit participation in an oligomer or protein assembly</x:v>
      </x:c>
      <x:c r="S247" s="97" t="b">
        <x:v>0</x:v>
      </x:c>
      <x:c r="T247" s="74" t="str">
        <x:v>Ambiguous</x:v>
      </x:c>
      <x:c r="U247" s="74"/>
      <x:c r="V247" s="74" t="str">
        <x:v>Complex_or_oligomer</x:v>
      </x:c>
      <x:c r="W247" s="74" t="str">
        <x:v>Explicit participation in an oligomer or protein assembly</x:v>
      </x:c>
      <x:c r="X247" s="74" t="str">
        <x:v>Self-associates</x:v>
      </x:c>
      <x:c r="Y247" s="97" t="b">
        <x:v>1</x:v>
      </x:c>
    </x:row>
    <x:row r="248">
      <x:c r="A248" s="74" t="n">
        <x:v>247</x:v>
      </x:c>
      <x:c r="B248" s="74" t="str">
        <x:v>P49458</x:v>
      </x:c>
      <x:c r="C248" s="74" t="str">
        <x:v>ED</x:v>
      </x:c>
      <x:c r="D248" s="74" t="n">
        <x:v>0</x:v>
      </x:c>
      <x:c r="E248" s="74" t="n">
        <x:v>0</x:v>
      </x:c>
      <x:c r="F248" s="74" t="str">
        <x:v>Not_entangled</x:v>
      </x:c>
      <x:c r="G248" s="98" t="n">
        <x:v>90.37325581395346</x:v>
      </x:c>
      <x:c r="H248" s="98" t="n">
        <x:v>16.529224537717436</x:v>
      </x:c>
      <x:c r="I248" s="74" t="n">
        <x:v>86</x:v>
      </x:c>
      <x:c r="J248" s="86" t="n">
        <x:v>-0.8285705763880716</x:v>
      </x:c>
      <x:c r="K248" s="74" t="n">
        <x:v>0</x:v>
      </x:c>
      <x:c r="L248" s="74" t="n">
        <x:v>1</x:v>
      </x:c>
      <x:c r="M248" s="74" t="n">
        <x:v>0</x:v>
      </x:c>
      <x:c r="N248" s="74" t="n">
        <x:v>0</x:v>
      </x:c>
      <x:c r="O248" s="74" t="str">
        <x:v>ED_NotEntangled</x:v>
      </x:c>
      <x:c r="P248" s="74" t="n">
        <x:v>1</x:v>
      </x:c>
      <x:c r="Q248" s="74" t="str">
        <x:v>Explicit_complex_or_oligomer</x:v>
      </x:c>
      <x:c r="R248" s="74" t="str">
        <x:v>Explicit oligomeric state</x:v>
      </x:c>
      <x:c r="S248" s="97" t="b">
        <x:v>0</x:v>
      </x:c>
      <x:c r="T248" s="74" t="str">
        <x:v>Explicit_complex_or_oligomer</x:v>
      </x:c>
      <x:c r="U248" s="74" t="n">
        <x:v>1</x:v>
      </x:c>
      <x:c r="V248" s="74"/>
      <x:c r="W248" s="74"/>
      <x:c r="X248" s="74"/>
      <x:c r="Y248" s="97" t="b">
        <x:v>0</x:v>
      </x:c>
    </x:row>
    <x:row r="249">
      <x:c r="A249" s="74" t="n">
        <x:v>248</x:v>
      </x:c>
      <x:c r="B249" s="74" t="str">
        <x:v>P49459</x:v>
      </x:c>
      <x:c r="C249" s="74" t="str">
        <x:v>ED</x:v>
      </x:c>
      <x:c r="D249" s="74" t="n">
        <x:v>0</x:v>
      </x:c>
      <x:c r="E249" s="74" t="n">
        <x:v>0</x:v>
      </x:c>
      <x:c r="F249" s="74" t="str">
        <x:v>Not_entangled</x:v>
      </x:c>
      <x:c r="G249" s="98" t="n">
        <x:v>94.5256578947368</x:v>
      </x:c>
      <x:c r="H249" s="98" t="n">
        <x:v>6.444735476080317</x:v>
      </x:c>
      <x:c r="I249" s="74" t="n">
        <x:v>152</x:v>
      </x:c>
      <x:c r="J249" s="86" t="n">
        <x:v>-0.7006638524388152</x:v>
      </x:c>
      <x:c r="K249" s="74" t="n">
        <x:v>0</x:v>
      </x:c>
      <x:c r="L249" s="74" t="n">
        <x:v>1</x:v>
      </x:c>
      <x:c r="M249" s="74" t="n">
        <x:v>0</x:v>
      </x:c>
      <x:c r="N249" s="74" t="n">
        <x:v>0</x:v>
      </x:c>
      <x:c r="O249" s="74" t="str">
        <x:v>ED_NotEntangled</x:v>
      </x:c>
      <x:c r="P249" s="74"/>
      <x:c r="Q249" s="74" t="str">
        <x:v>Reviewed_unresolved</x:v>
      </x:c>
      <x:c r="R249" s="74" t="str">
        <x:v>Interaction/binding only, conditional structural wording, or no explicit assignment to an oligomer/protein assembly</x:v>
      </x:c>
      <x:c r="S249" s="97" t="b">
        <x:v>0</x:v>
      </x:c>
      <x:c r="T249" s="74" t="str">
        <x:v>Ambiguous</x:v>
      </x:c>
      <x:c r="U249" s="74"/>
      <x:c r="V249" s="74" t="str">
        <x:v>Unresolved</x:v>
      </x:c>
      <x:c r="W249" s="74" t="str">
        <x:v>Interaction/binding only, conditional structural wording, or no explicit assignment to an oligomer/protein assembly</x:v>
      </x:c>
      <x:c r="X249" s="74"/>
      <x:c r="Y249" s="97" t="b">
        <x:v>1</x:v>
      </x:c>
    </x:row>
    <x:row r="250">
      <x:c r="A250" s="74" t="n">
        <x:v>249</x:v>
      </x:c>
      <x:c r="B250" s="74" t="str">
        <x:v>P49588</x:v>
      </x:c>
      <x:c r="C250" s="74" t="str">
        <x:v>ED</x:v>
      </x:c>
      <x:c r="D250" s="74" t="n">
        <x:v>0</x:v>
      </x:c>
      <x:c r="E250" s="74" t="n">
        <x:v>1</x:v>
      </x:c>
      <x:c r="F250" s="74" t="str">
        <x:v>Native_entangled</x:v>
      </x:c>
      <x:c r="G250" s="98" t="n">
        <x:v>90.38320247933888</x:v>
      </x:c>
      <x:c r="H250" s="98" t="n">
        <x:v>9.97929231332085</x:v>
      </x:c>
      <x:c r="I250" s="74" t="n">
        <x:v>968</x:v>
      </x:c>
      <x:c r="J250" s="86" t="n">
        <x:v>0.8807283709338096</x:v>
      </x:c>
      <x:c r="K250" s="74" t="n">
        <x:v>0</x:v>
      </x:c>
      <x:c r="L250" s="74" t="n">
        <x:v>1</x:v>
      </x:c>
      <x:c r="M250" s="74" t="n">
        <x:v>0</x:v>
      </x:c>
      <x:c r="N250" s="74" t="n">
        <x:v>0</x:v>
      </x:c>
      <x:c r="O250" s="74" t="str">
        <x:v>ED_Entangled</x:v>
      </x:c>
      <x:c r="P250" s="74" t="n">
        <x:v>0</x:v>
      </x:c>
      <x:c r="Q250" s="74" t="str">
        <x:v>Explicit_monomer_only</x:v>
      </x:c>
      <x:c r="R250" s="74" t="str">
        <x:v>Explicit monomeric state</x:v>
      </x:c>
      <x:c r="S250" s="97" t="b">
        <x:v>0</x:v>
      </x:c>
      <x:c r="T250" s="74" t="str">
        <x:v>Explicit_monomer_only</x:v>
      </x:c>
      <x:c r="U250" s="74" t="n">
        <x:v>0</x:v>
      </x:c>
      <x:c r="V250" s="74"/>
      <x:c r="W250" s="74"/>
      <x:c r="X250" s="74"/>
      <x:c r="Y250" s="97" t="b">
        <x:v>0</x:v>
      </x:c>
    </x:row>
    <x:row r="251">
      <x:c r="A251" s="74" t="n">
        <x:v>250</x:v>
      </x:c>
      <x:c r="B251" s="74" t="str">
        <x:v>P49593</x:v>
      </x:c>
      <x:c r="C251" s="74" t="str">
        <x:v>ED</x:v>
      </x:c>
      <x:c r="D251" s="74" t="n">
        <x:v>0</x:v>
      </x:c>
      <x:c r="E251" s="74" t="n">
        <x:v>1</x:v>
      </x:c>
      <x:c r="F251" s="74" t="str">
        <x:v>Native_entangled</x:v>
      </x:c>
      <x:c r="G251" s="98" t="n">
        <x:v>87.3692290748899</x:v>
      </x:c>
      <x:c r="H251" s="98" t="n">
        <x:v>19.408521360166866</x:v>
      </x:c>
      <x:c r="I251" s="74" t="n">
        <x:v>454</x:v>
      </x:c>
      <x:c r="J251" s="86" t="n">
        <x:v>-0.1153936913376722</x:v>
      </x:c>
      <x:c r="K251" s="74" t="n">
        <x:v>0</x:v>
      </x:c>
      <x:c r="L251" s="74" t="n">
        <x:v>1</x:v>
      </x:c>
      <x:c r="M251" s="74" t="n">
        <x:v>0</x:v>
      </x:c>
      <x:c r="N251" s="74" t="n">
        <x:v>0</x:v>
      </x:c>
      <x:c r="O251" s="74" t="str">
        <x:v>ED_Entangled</x:v>
      </x:c>
      <x:c r="P251" s="74"/>
      <x:c r="Q251" s="74" t="str">
        <x:v>Reviewed_unresolved</x:v>
      </x:c>
      <x:c r="R251" s="74" t="str">
        <x:v>Interaction/binding only, conditional structural wording, or no explicit assignment to an oligomer/protein assembly</x:v>
      </x:c>
      <x:c r="S251" s="97" t="b">
        <x:v>0</x:v>
      </x:c>
      <x:c r="T251" s="74" t="str">
        <x:v>Ambiguous</x:v>
      </x:c>
      <x:c r="U251" s="74"/>
      <x:c r="V251" s="74" t="str">
        <x:v>Unresolved</x:v>
      </x:c>
      <x:c r="W251" s="74" t="str">
        <x:v>Interaction/binding only, conditional structural wording, or no explicit assignment to an oligomer/protein assembly</x:v>
      </x:c>
      <x:c r="X251" s="74"/>
      <x:c r="Y251" s="97" t="b">
        <x:v>1</x:v>
      </x:c>
    </x:row>
    <x:row r="252">
      <x:c r="A252" s="74" t="n">
        <x:v>251</x:v>
      </x:c>
      <x:c r="B252" s="74" t="str">
        <x:v>P49773</x:v>
      </x:c>
      <x:c r="C252" s="74" t="str">
        <x:v>ED</x:v>
      </x:c>
      <x:c r="D252" s="74" t="n">
        <x:v>0</x:v>
      </x:c>
      <x:c r="E252" s="74" t="n">
        <x:v>0</x:v>
      </x:c>
      <x:c r="F252" s="74" t="str">
        <x:v>Not_entangled</x:v>
      </x:c>
      <x:c r="G252" s="98" t="n">
        <x:v>96.31349206349202</x:v>
      </x:c>
      <x:c r="H252" s="98" t="n">
        <x:v>4.714339543276672</x:v>
      </x:c>
      <x:c r="I252" s="74" t="n">
        <x:v>126</x:v>
      </x:c>
      <x:c r="J252" s="86" t="n">
        <x:v>-0.7510513497521587</x:v>
      </x:c>
      <x:c r="K252" s="74" t="n">
        <x:v>0</x:v>
      </x:c>
      <x:c r="L252" s="74" t="n">
        <x:v>1</x:v>
      </x:c>
      <x:c r="M252" s="74" t="n">
        <x:v>0</x:v>
      </x:c>
      <x:c r="N252" s="74" t="n">
        <x:v>0</x:v>
      </x:c>
      <x:c r="O252" s="74" t="str">
        <x:v>ED_NotEntangled</x:v>
      </x:c>
      <x:c r="P252" s="74" t="n">
        <x:v>1</x:v>
      </x:c>
      <x:c r="Q252" s="74" t="str">
        <x:v>Explicit_complex_or_oligomer</x:v>
      </x:c>
      <x:c r="R252" s="74" t="str">
        <x:v>Explicit oligomeric state</x:v>
      </x:c>
      <x:c r="S252" s="97" t="b">
        <x:v>0</x:v>
      </x:c>
      <x:c r="T252" s="74" t="str">
        <x:v>Explicit_complex_or_oligomer</x:v>
      </x:c>
      <x:c r="U252" s="74" t="n">
        <x:v>1</x:v>
      </x:c>
      <x:c r="V252" s="74"/>
      <x:c r="W252" s="74"/>
      <x:c r="X252" s="74"/>
      <x:c r="Y252" s="97" t="b">
        <x:v>0</x:v>
      </x:c>
    </x:row>
    <x:row r="253">
      <x:c r="A253" s="74" t="n">
        <x:v>252</x:v>
      </x:c>
      <x:c r="B253" s="74" t="str">
        <x:v>P49902</x:v>
      </x:c>
      <x:c r="C253" s="74" t="str">
        <x:v>ED</x:v>
      </x:c>
      <x:c r="D253" s="74" t="n">
        <x:v>0</x:v>
      </x:c>
      <x:c r="E253" s="74" t="n">
        <x:v>1</x:v>
      </x:c>
      <x:c r="F253" s="74" t="str">
        <x:v>Native_entangled</x:v>
      </x:c>
      <x:c r="G253" s="98" t="n">
        <x:v>89.10083778966134</x:v>
      </x:c>
      <x:c r="H253" s="98" t="n">
        <x:v>14.012975226524096</x:v>
      </x:c>
      <x:c r="I253" s="74" t="n">
        <x:v>561</x:v>
      </x:c>
      <x:c r="J253" s="86" t="n">
        <x:v>0.091970239913395</x:v>
      </x:c>
      <x:c r="K253" s="74" t="n">
        <x:v>0</x:v>
      </x:c>
      <x:c r="L253" s="74" t="n">
        <x:v>1</x:v>
      </x:c>
      <x:c r="M253" s="74" t="n">
        <x:v>0</x:v>
      </x:c>
      <x:c r="N253" s="74" t="n">
        <x:v>0</x:v>
      </x:c>
      <x:c r="O253" s="74" t="str">
        <x:v>ED_Entangled</x:v>
      </x:c>
      <x:c r="P253" s="74" t="n">
        <x:v>1</x:v>
      </x:c>
      <x:c r="Q253" s="74" t="str">
        <x:v>Explicit_complex_or_oligomer</x:v>
      </x:c>
      <x:c r="R253" s="74" t="str">
        <x:v>Explicit oligomeric state</x:v>
      </x:c>
      <x:c r="S253" s="97" t="b">
        <x:v>0</x:v>
      </x:c>
      <x:c r="T253" s="74" t="str">
        <x:v>Explicit_complex_or_oligomer</x:v>
      </x:c>
      <x:c r="U253" s="74" t="n">
        <x:v>1</x:v>
      </x:c>
      <x:c r="V253" s="74"/>
      <x:c r="W253" s="74"/>
      <x:c r="X253" s="74"/>
      <x:c r="Y253" s="97" t="b">
        <x:v>0</x:v>
      </x:c>
    </x:row>
    <x:row r="254">
      <x:c r="A254" s="74" t="n">
        <x:v>253</x:v>
      </x:c>
      <x:c r="B254" s="74" t="str">
        <x:v>P49915</x:v>
      </x:c>
      <x:c r="C254" s="74" t="str">
        <x:v>ED</x:v>
      </x:c>
      <x:c r="D254" s="74" t="n">
        <x:v>0</x:v>
      </x:c>
      <x:c r="E254" s="74" t="n">
        <x:v>1</x:v>
      </x:c>
      <x:c r="F254" s="74" t="str">
        <x:v>Native_entangled</x:v>
      </x:c>
      <x:c r="G254" s="98" t="n">
        <x:v>86.65167388167384</x:v>
      </x:c>
      <x:c r="H254" s="98" t="n">
        <x:v>15.661714546537535</x:v>
      </x:c>
      <x:c r="I254" s="74" t="n">
        <x:v>693</x:v>
      </x:c>
      <x:c r="J254" s="86" t="n">
        <x:v>0.3477836878119078</x:v>
      </x:c>
      <x:c r="K254" s="74" t="n">
        <x:v>0</x:v>
      </x:c>
      <x:c r="L254" s="74" t="n">
        <x:v>1</x:v>
      </x:c>
      <x:c r="M254" s="74" t="n">
        <x:v>0</x:v>
      </x:c>
      <x:c r="N254" s="74" t="n">
        <x:v>0</x:v>
      </x:c>
      <x:c r="O254" s="74" t="str">
        <x:v>ED_Entangled</x:v>
      </x:c>
      <x:c r="P254" s="74" t="n">
        <x:v>1</x:v>
      </x:c>
      <x:c r="Q254" s="74" t="str">
        <x:v>Explicit_complex_or_oligomer</x:v>
      </x:c>
      <x:c r="R254" s="74" t="str">
        <x:v>Explicit oligomeric state</x:v>
      </x:c>
      <x:c r="S254" s="97" t="b">
        <x:v>0</x:v>
      </x:c>
      <x:c r="T254" s="74" t="str">
        <x:v>Explicit_complex_or_oligomer</x:v>
      </x:c>
      <x:c r="U254" s="74" t="n">
        <x:v>1</x:v>
      </x:c>
      <x:c r="V254" s="74"/>
      <x:c r="W254" s="74"/>
      <x:c r="X254" s="74"/>
      <x:c r="Y254" s="97" t="b">
        <x:v>0</x:v>
      </x:c>
    </x:row>
    <x:row r="255">
      <x:c r="A255" s="74" t="n">
        <x:v>254</x:v>
      </x:c>
      <x:c r="B255" s="74" t="str">
        <x:v>P49916</x:v>
      </x:c>
      <x:c r="C255" s="74" t="str">
        <x:v>NED</x:v>
      </x:c>
      <x:c r="D255" s="74" t="n">
        <x:v>1</x:v>
      </x:c>
      <x:c r="E255" s="74" t="n">
        <x:v>1</x:v>
      </x:c>
      <x:c r="F255" s="74" t="str">
        <x:v>Native_entangled</x:v>
      </x:c>
      <x:c r="G255" s="98" t="n">
        <x:v>75.30570862239827</x:v>
      </x:c>
      <x:c r="H255" s="98" t="n">
        <x:v>25.553534778213805</x:v>
      </x:c>
      <x:c r="I255" s="74" t="n">
        <x:v>1009</x:v>
      </x:c>
      <x:c r="J255" s="86" t="n">
        <x:v>0.9601855782356205</x:v>
      </x:c>
      <x:c r="K255" s="74" t="n">
        <x:v>0</x:v>
      </x:c>
      <x:c r="L255" s="74" t="n">
        <x:v>1</x:v>
      </x:c>
      <x:c r="M255" s="74" t="n">
        <x:v>0</x:v>
      </x:c>
      <x:c r="N255" s="74" t="n">
        <x:v>0</x:v>
      </x:c>
      <x:c r="O255" s="74" t="str">
        <x:v>NED_Entangled</x:v>
      </x:c>
      <x:c r="P255" s="74"/>
      <x:c r="Q255" s="74" t="str">
        <x:v>Reviewed_unresolved</x:v>
      </x:c>
      <x:c r="R255" s="74" t="str">
        <x:v>Interaction/binding only, conditional structural wording, or no explicit assignment to an oligomer/protein assembly</x:v>
      </x:c>
      <x:c r="S255" s="97" t="b">
        <x:v>0</x:v>
      </x:c>
      <x:c r="T255" s="74" t="str">
        <x:v>Ambiguous</x:v>
      </x:c>
      <x:c r="U255" s="74"/>
      <x:c r="V255" s="74" t="str">
        <x:v>Unresolved</x:v>
      </x:c>
      <x:c r="W255" s="74" t="str">
        <x:v>Interaction/binding only, conditional structural wording, or no explicit assignment to an oligomer/protein assembly</x:v>
      </x:c>
      <x:c r="X255" s="74"/>
      <x:c r="Y255" s="97" t="b">
        <x:v>1</x:v>
      </x:c>
    </x:row>
    <x:row r="256">
      <x:c r="A256" s="74" t="n">
        <x:v>255</x:v>
      </x:c>
      <x:c r="B256" s="74" t="str">
        <x:v>P50452</x:v>
      </x:c>
      <x:c r="C256" s="74" t="str">
        <x:v>ED</x:v>
      </x:c>
      <x:c r="D256" s="74" t="n">
        <x:v>0</x:v>
      </x:c>
      <x:c r="E256" s="74" t="n">
        <x:v>1</x:v>
      </x:c>
      <x:c r="F256" s="74" t="str">
        <x:v>Native_entangled</x:v>
      </x:c>
      <x:c r="G256" s="98" t="n">
        <x:v>91.53197860962572</x:v>
      </x:c>
      <x:c r="H256" s="98" t="n">
        <x:v>13.483379443551746</x:v>
      </x:c>
      <x:c r="I256" s="74" t="n">
        <x:v>374</x:v>
      </x:c>
      <x:c r="J256" s="86" t="n">
        <x:v>-0.2704321446094981</x:v>
      </x:c>
      <x:c r="K256" s="74" t="n">
        <x:v>0</x:v>
      </x:c>
      <x:c r="L256" s="74" t="n">
        <x:v>1</x:v>
      </x:c>
      <x:c r="M256" s="74" t="n">
        <x:v>0</x:v>
      </x:c>
      <x:c r="N256" s="74" t="n">
        <x:v>0</x:v>
      </x:c>
      <x:c r="O256" s="74" t="str">
        <x:v>ED_Entangled</x:v>
      </x:c>
      <x:c r="P256" s="74"/>
      <x:c r="Q256" s="74" t="str">
        <x:v>Unannotated</x:v>
      </x:c>
      <x:c r="R256" s="74" t="str">
        <x:v>No UniProt subunit-structure annotation</x:v>
      </x:c>
      <x:c r="S256" s="97" t="b">
        <x:v>0</x:v>
      </x:c>
      <x:c r="T256" s="74" t="str">
        <x:v>Unannotated</x:v>
      </x:c>
      <x:c r="U256" s="74"/>
      <x:c r="V256" s="74"/>
      <x:c r="W256" s="74"/>
      <x:c r="X256" s="74"/>
      <x:c r="Y256" s="97" t="b">
        <x:v>0</x:v>
      </x:c>
    </x:row>
    <x:row r="257">
      <x:c r="A257" s="74" t="n">
        <x:v>256</x:v>
      </x:c>
      <x:c r="B257" s="74" t="str">
        <x:v>P50502</x:v>
      </x:c>
      <x:c r="C257" s="74" t="str">
        <x:v>ED</x:v>
      </x:c>
      <x:c r="D257" s="74" t="n">
        <x:v>0</x:v>
      </x:c>
      <x:c r="E257" s="74" t="n">
        <x:v>0</x:v>
      </x:c>
      <x:c r="F257" s="74" t="str">
        <x:v>Not_entangled</x:v>
      </x:c>
      <x:c r="G257" s="98" t="n">
        <x:v>80.94834688346879</x:v>
      </x:c>
      <x:c r="H257" s="98" t="n">
        <x:v>23.93972340875729</x:v>
      </x:c>
      <x:c r="I257" s="74" t="n">
        <x:v>369</x:v>
      </x:c>
      <x:c r="J257" s="86" t="n">
        <x:v>-0.2801220479389873</x:v>
      </x:c>
      <x:c r="K257" s="74" t="n">
        <x:v>0</x:v>
      </x:c>
      <x:c r="L257" s="74" t="n">
        <x:v>1</x:v>
      </x:c>
      <x:c r="M257" s="74" t="n">
        <x:v>0</x:v>
      </x:c>
      <x:c r="N257" s="74" t="n">
        <x:v>0</x:v>
      </x:c>
      <x:c r="O257" s="74" t="str">
        <x:v>ED_NotEntangled</x:v>
      </x:c>
      <x:c r="P257" s="74" t="n">
        <x:v>1</x:v>
      </x:c>
      <x:c r="Q257" s="74" t="str">
        <x:v>Explicit_complex_or_oligomer</x:v>
      </x:c>
      <x:c r="R257" s="74" t="str">
        <x:v>Explicit oligomeric state</x:v>
      </x:c>
      <x:c r="S257" s="97" t="b">
        <x:v>0</x:v>
      </x:c>
      <x:c r="T257" s="74" t="str">
        <x:v>Explicit_complex_or_oligomer</x:v>
      </x:c>
      <x:c r="U257" s="74" t="n">
        <x:v>1</x:v>
      </x:c>
      <x:c r="V257" s="74"/>
      <x:c r="W257" s="74"/>
      <x:c r="X257" s="74"/>
      <x:c r="Y257" s="97" t="b">
        <x:v>0</x:v>
      </x:c>
    </x:row>
    <x:row r="258">
      <x:c r="A258" s="74" t="n">
        <x:v>257</x:v>
      </x:c>
      <x:c r="B258" s="74" t="str">
        <x:v>P50990</x:v>
      </x:c>
      <x:c r="C258" s="74" t="str">
        <x:v>ED</x:v>
      </x:c>
      <x:c r="D258" s="74" t="n">
        <x:v>0</x:v>
      </x:c>
      <x:c r="E258" s="74" t="n">
        <x:v>1</x:v>
      </x:c>
      <x:c r="F258" s="74" t="str">
        <x:v>Native_entangled</x:v>
      </x:c>
      <x:c r="G258" s="98" t="n">
        <x:v>87.76395985401469</x:v>
      </x:c>
      <x:c r="H258" s="98" t="n">
        <x:v>9.88816031570308</x:v>
      </x:c>
      <x:c r="I258" s="74" t="n">
        <x:v>548</x:v>
      </x:c>
      <x:c r="J258" s="86" t="n">
        <x:v>0.0667764912567232</x:v>
      </x:c>
      <x:c r="K258" s="74" t="n">
        <x:v>0</x:v>
      </x:c>
      <x:c r="L258" s="74" t="n">
        <x:v>1</x:v>
      </x:c>
      <x:c r="M258" s="74" t="n">
        <x:v>0</x:v>
      </x:c>
      <x:c r="N258" s="74" t="n">
        <x:v>0</x:v>
      </x:c>
      <x:c r="O258" s="74" t="str">
        <x:v>ED_Entangled</x:v>
      </x:c>
      <x:c r="P258" s="74" t="n">
        <x:v>1</x:v>
      </x:c>
      <x:c r="Q258" s="74" t="str">
        <x:v>Explicit_complex_or_oligomer</x:v>
      </x:c>
      <x:c r="R258" s="74" t="str">
        <x:v>Explicit component/part/subunit/member of an assembly</x:v>
      </x:c>
      <x:c r="S258" s="97" t="b">
        <x:v>0</x:v>
      </x:c>
      <x:c r="T258" s="74" t="str">
        <x:v>Explicit_complex_or_oligomer</x:v>
      </x:c>
      <x:c r="U258" s="74" t="n">
        <x:v>1</x:v>
      </x:c>
      <x:c r="V258" s="74"/>
      <x:c r="W258" s="74"/>
      <x:c r="X258" s="74"/>
      <x:c r="Y258" s="97" t="b">
        <x:v>0</x:v>
      </x:c>
    </x:row>
    <x:row r="259">
      <x:c r="A259" s="74" t="n">
        <x:v>258</x:v>
      </x:c>
      <x:c r="B259" s="74" t="str">
        <x:v>P51114</x:v>
      </x:c>
      <x:c r="C259" s="74" t="str">
        <x:v>ED</x:v>
      </x:c>
      <x:c r="D259" s="74" t="n">
        <x:v>0</x:v>
      </x:c>
      <x:c r="E259" s="74" t="n">
        <x:v>1</x:v>
      </x:c>
      <x:c r="F259" s="74" t="str">
        <x:v>Native_entangled</x:v>
      </x:c>
      <x:c r="G259" s="98" t="n">
        <x:v>70.32816425120771</x:v>
      </x:c>
      <x:c r="H259" s="98" t="n">
        <x:v>24.542908526677657</x:v>
      </x:c>
      <x:c r="I259" s="74" t="n">
        <x:v>621</x:v>
      </x:c>
      <x:c r="J259" s="86" t="n">
        <x:v>0.2082490798672644</x:v>
      </x:c>
      <x:c r="K259" s="74" t="n">
        <x:v>0</x:v>
      </x:c>
      <x:c r="L259" s="74" t="n">
        <x:v>1</x:v>
      </x:c>
      <x:c r="M259" s="74" t="n">
        <x:v>0</x:v>
      </x:c>
      <x:c r="N259" s="74" t="n">
        <x:v>0</x:v>
      </x:c>
      <x:c r="O259" s="74" t="str">
        <x:v>ED_Entangled</x:v>
      </x:c>
      <x:c r="P259" s="74" t="n">
        <x:v>1</x:v>
      </x:c>
      <x:c r="Q259" s="74" t="str">
        <x:v>Explicit_complex_or_oligomer</x:v>
      </x:c>
      <x:c r="R259" s="74" t="str">
        <x:v>Explicit oligomeric state</x:v>
      </x:c>
      <x:c r="S259" s="97" t="b">
        <x:v>0</x:v>
      </x:c>
      <x:c r="T259" s="74" t="str">
        <x:v>Explicit_complex_or_oligomer</x:v>
      </x:c>
      <x:c r="U259" s="74" t="n">
        <x:v>1</x:v>
      </x:c>
      <x:c r="V259" s="74"/>
      <x:c r="W259" s="74"/>
      <x:c r="X259" s="74"/>
      <x:c r="Y259" s="97" t="b">
        <x:v>0</x:v>
      </x:c>
    </x:row>
    <x:row r="260">
      <x:c r="A260" s="74" t="n">
        <x:v>259</x:v>
      </x:c>
      <x:c r="B260" s="74" t="str">
        <x:v>P51452</x:v>
      </x:c>
      <x:c r="C260" s="74" t="str">
        <x:v>ED</x:v>
      </x:c>
      <x:c r="D260" s="74" t="n">
        <x:v>0</x:v>
      </x:c>
      <x:c r="E260" s="74" t="n">
        <x:v>1</x:v>
      </x:c>
      <x:c r="F260" s="74" t="str">
        <x:v>Native_entangled</x:v>
      </x:c>
      <x:c r="G260" s="98" t="n">
        <x:v>95.7738918918919</x:v>
      </x:c>
      <x:c r="H260" s="98" t="n">
        <x:v>8.823857769380613</x:v>
      </x:c>
      <x:c r="I260" s="74" t="n">
        <x:v>185</x:v>
      </x:c>
      <x:c r="J260" s="86" t="n">
        <x:v>-0.636710490464187</x:v>
      </x:c>
      <x:c r="K260" s="74" t="n">
        <x:v>0</x:v>
      </x:c>
      <x:c r="L260" s="74" t="n">
        <x:v>1</x:v>
      </x:c>
      <x:c r="M260" s="74" t="n">
        <x:v>0</x:v>
      </x:c>
      <x:c r="N260" s="74" t="n">
        <x:v>0</x:v>
      </x:c>
      <x:c r="O260" s="74" t="str">
        <x:v>ED_Entangled</x:v>
      </x:c>
      <x:c r="P260" s="74" t="n">
        <x:v>1</x:v>
      </x:c>
      <x:c r="Q260" s="74" t="str">
        <x:v>Reviewed_complex_or_oligomer</x:v>
      </x:c>
      <x:c r="R260" s="74" t="str">
        <x:v>Explicit participation in an oligomer or protein assembly</x:v>
      </x:c>
      <x:c r="S260" s="97" t="b">
        <x:v>0</x:v>
      </x:c>
      <x:c r="T260" s="74" t="str">
        <x:v>Ambiguous</x:v>
      </x:c>
      <x:c r="U260" s="74"/>
      <x:c r="V260" s="74" t="str">
        <x:v>Complex_or_oligomer</x:v>
      </x:c>
      <x:c r="W260" s="74" t="str">
        <x:v>Explicit participation in an oligomer or protein assembly</x:v>
      </x:c>
      <x:c r="X260" s="74" t="str">
        <x:v>SUBUNIT: Microtubule inner protein component of sperm flagellar doublet microtubules (By similarity)</x:v>
      </x:c>
      <x:c r="Y260" s="97" t="b">
        <x:v>1</x:v>
      </x:c>
    </x:row>
    <x:row r="261">
      <x:c r="A261" s="74" t="n">
        <x:v>260</x:v>
      </x:c>
      <x:c r="B261" s="74" t="str">
        <x:v>P51665</x:v>
      </x:c>
      <x:c r="C261" s="74" t="str">
        <x:v>ED</x:v>
      </x:c>
      <x:c r="D261" s="74" t="n">
        <x:v>0</x:v>
      </x:c>
      <x:c r="E261" s="74" t="n">
        <x:v>1</x:v>
      </x:c>
      <x:c r="F261" s="74" t="str">
        <x:v>Native_entangled</x:v>
      </x:c>
      <x:c r="G261" s="98" t="n">
        <x:v>82.92064814814817</x:v>
      </x:c>
      <x:c r="H261" s="98" t="n">
        <x:v>11.49118024161731</x:v>
      </x:c>
      <x:c r="I261" s="74" t="n">
        <x:v>324</x:v>
      </x:c>
      <x:c r="J261" s="86" t="n">
        <x:v>-0.3673311779043894</x:v>
      </x:c>
      <x:c r="K261" s="74" t="n">
        <x:v>0</x:v>
      </x:c>
      <x:c r="L261" s="74" t="n">
        <x:v>1</x:v>
      </x:c>
      <x:c r="M261" s="74" t="n">
        <x:v>0</x:v>
      </x:c>
      <x:c r="N261" s="74" t="n">
        <x:v>0</x:v>
      </x:c>
      <x:c r="O261" s="74" t="str">
        <x:v>ED_Entangled</x:v>
      </x:c>
      <x:c r="P261" s="74" t="n">
        <x:v>1</x:v>
      </x:c>
      <x:c r="Q261" s="74" t="str">
        <x:v>Explicit_complex_or_oligomer</x:v>
      </x:c>
      <x:c r="R261" s="74" t="str">
        <x:v>Explicit component/part/subunit/member of an assembly</x:v>
      </x:c>
      <x:c r="S261" s="97" t="b">
        <x:v>0</x:v>
      </x:c>
      <x:c r="T261" s="74" t="str">
        <x:v>Explicit_complex_or_oligomer</x:v>
      </x:c>
      <x:c r="U261" s="74" t="n">
        <x:v>1</x:v>
      </x:c>
      <x:c r="V261" s="74"/>
      <x:c r="W261" s="74"/>
      <x:c r="X261" s="74"/>
      <x:c r="Y261" s="97" t="b">
        <x:v>0</x:v>
      </x:c>
    </x:row>
    <x:row r="262">
      <x:c r="A262" s="74" t="n">
        <x:v>261</x:v>
      </x:c>
      <x:c r="B262" s="74" t="str">
        <x:v>P51812</x:v>
      </x:c>
      <x:c r="C262" s="74" t="str">
        <x:v>ED</x:v>
      </x:c>
      <x:c r="D262" s="74" t="n">
        <x:v>0</x:v>
      </x:c>
      <x:c r="E262" s="74" t="n">
        <x:v>1</x:v>
      </x:c>
      <x:c r="F262" s="74" t="str">
        <x:v>Native_entangled</x:v>
      </x:c>
      <x:c r="G262" s="98" t="n">
        <x:v>76.85350000000003</x:v>
      </x:c>
      <x:c r="H262" s="98" t="n">
        <x:v>21.84050834830001</x:v>
      </x:c>
      <x:c r="I262" s="74" t="n">
        <x:v>740</x:v>
      </x:c>
      <x:c r="J262" s="86" t="n">
        <x:v>0.4388687791091056</x:v>
      </x:c>
      <x:c r="K262" s="74" t="n">
        <x:v>0</x:v>
      </x:c>
      <x:c r="L262" s="74" t="n">
        <x:v>1</x:v>
      </x:c>
      <x:c r="M262" s="74" t="n">
        <x:v>0</x:v>
      </x:c>
      <x:c r="N262" s="74" t="n">
        <x:v>0</x:v>
      </x:c>
      <x:c r="O262" s="74" t="str">
        <x:v>ED_Entangled</x:v>
      </x:c>
      <x:c r="P262" s="74" t="n">
        <x:v>1</x:v>
      </x:c>
      <x:c r="Q262" s="74" t="str">
        <x:v>Explicit_complex_or_oligomer</x:v>
      </x:c>
      <x:c r="R262" s="74" t="str">
        <x:v>Direct complex formation</x:v>
      </x:c>
      <x:c r="S262" s="97" t="b">
        <x:v>0</x:v>
      </x:c>
      <x:c r="T262" s="74" t="str">
        <x:v>Explicit_complex_or_oligomer</x:v>
      </x:c>
      <x:c r="U262" s="74" t="n">
        <x:v>1</x:v>
      </x:c>
      <x:c r="V262" s="74"/>
      <x:c r="W262" s="74"/>
      <x:c r="X262" s="74"/>
      <x:c r="Y262" s="97" t="b">
        <x:v>0</x:v>
      </x:c>
    </x:row>
    <x:row r="263">
      <x:c r="A263" s="74" t="n">
        <x:v>262</x:v>
      </x:c>
      <x:c r="B263" s="74" t="str">
        <x:v>P52306</x:v>
      </x:c>
      <x:c r="C263" s="74" t="str">
        <x:v>ED</x:v>
      </x:c>
      <x:c r="D263" s="74" t="n">
        <x:v>0</x:v>
      </x:c>
      <x:c r="E263" s="74" t="n">
        <x:v>0</x:v>
      </x:c>
      <x:c r="F263" s="74" t="str">
        <x:v>Not_entangled</x:v>
      </x:c>
      <x:c r="G263" s="98" t="n">
        <x:v>95.5132784184514</x:v>
      </x:c>
      <x:c r="H263" s="98" t="n">
        <x:v>5.698717589769885</x:v>
      </x:c>
      <x:c r="I263" s="74" t="n">
        <x:v>607</x:v>
      </x:c>
      <x:c r="J263" s="86" t="n">
        <x:v>0.1811173505446949</x:v>
      </x:c>
      <x:c r="K263" s="74" t="n">
        <x:v>0</x:v>
      </x:c>
      <x:c r="L263" s="74" t="n">
        <x:v>1</x:v>
      </x:c>
      <x:c r="M263" s="74" t="n">
        <x:v>0</x:v>
      </x:c>
      <x:c r="N263" s="74" t="n">
        <x:v>0</x:v>
      </x:c>
      <x:c r="O263" s="74" t="str">
        <x:v>ED_NotEntangled</x:v>
      </x:c>
      <x:c r="P263" s="74"/>
      <x:c r="Q263" s="74" t="str">
        <x:v>Reviewed_unresolved</x:v>
      </x:c>
      <x:c r="R263" s="74" t="str">
        <x:v>Interaction/binding only, conditional structural wording, or no explicit assignment to an oligomer/protein assembly</x:v>
      </x:c>
      <x:c r="S263" s="97" t="b">
        <x:v>0</x:v>
      </x:c>
      <x:c r="T263" s="74" t="str">
        <x:v>Ambiguous</x:v>
      </x:c>
      <x:c r="U263" s="74"/>
      <x:c r="V263" s="74" t="str">
        <x:v>Unresolved</x:v>
      </x:c>
      <x:c r="W263" s="74" t="str">
        <x:v>Interaction/binding only, conditional structural wording, or no explicit assignment to an oligomer/protein assembly</x:v>
      </x:c>
      <x:c r="X263" s="74"/>
      <x:c r="Y263" s="97" t="b">
        <x:v>1</x:v>
      </x:c>
    </x:row>
    <x:row r="264">
      <x:c r="A264" s="74" t="n">
        <x:v>263</x:v>
      </x:c>
      <x:c r="B264" s="74" t="str">
        <x:v>P52701</x:v>
      </x:c>
      <x:c r="C264" s="74" t="str">
        <x:v>NED</x:v>
      </x:c>
      <x:c r="D264" s="74" t="n">
        <x:v>1</x:v>
      </x:c>
      <x:c r="E264" s="74" t="n">
        <x:v>1</x:v>
      </x:c>
      <x:c r="F264" s="74" t="str">
        <x:v>Native_entangled</x:v>
      </x:c>
      <x:c r="G264" s="98" t="n">
        <x:v>77.06675735294112</x:v>
      </x:c>
      <x:c r="H264" s="98" t="n">
        <x:v>23.32371387917441</x:v>
      </x:c>
      <x:c r="I264" s="74" t="n">
        <x:v>1360</x:v>
      </x:c>
      <x:c r="J264" s="86" t="n">
        <x:v>1.6404167919657568</x:v>
      </x:c>
      <x:c r="K264" s="74" t="n">
        <x:v>0</x:v>
      </x:c>
      <x:c r="L264" s="74" t="n">
        <x:v>1</x:v>
      </x:c>
      <x:c r="M264" s="74" t="n">
        <x:v>0</x:v>
      </x:c>
      <x:c r="N264" s="74" t="n">
        <x:v>0</x:v>
      </x:c>
      <x:c r="O264" s="74" t="str">
        <x:v>NED_Entangled</x:v>
      </x:c>
      <x:c r="P264" s="74" t="n">
        <x:v>1</x:v>
      </x:c>
      <x:c r="Q264" s="74" t="str">
        <x:v>Explicit_complex_or_oligomer</x:v>
      </x:c>
      <x:c r="R264" s="74" t="str">
        <x:v>Explicit oligomeric state</x:v>
      </x:c>
      <x:c r="S264" s="97" t="b">
        <x:v>0</x:v>
      </x:c>
      <x:c r="T264" s="74" t="str">
        <x:v>Explicit_complex_or_oligomer</x:v>
      </x:c>
      <x:c r="U264" s="74" t="n">
        <x:v>1</x:v>
      </x:c>
      <x:c r="V264" s="74"/>
      <x:c r="W264" s="74"/>
      <x:c r="X264" s="74"/>
      <x:c r="Y264" s="97" t="b">
        <x:v>0</x:v>
      </x:c>
    </x:row>
    <x:row r="265">
      <x:c r="A265" s="74" t="n">
        <x:v>264</x:v>
      </x:c>
      <x:c r="B265" s="74" t="str">
        <x:v>P52788</x:v>
      </x:c>
      <x:c r="C265" s="74" t="str">
        <x:v>ED</x:v>
      </x:c>
      <x:c r="D265" s="74" t="n">
        <x:v>0</x:v>
      </x:c>
      <x:c r="E265" s="74" t="n">
        <x:v>1</x:v>
      </x:c>
      <x:c r="F265" s="74" t="str">
        <x:v>Native_entangled</x:v>
      </x:c>
      <x:c r="G265" s="98" t="n">
        <x:v>94.92352459016394</x:v>
      </x:c>
      <x:c r="H265" s="98" t="n">
        <x:v>7.781045196708503</x:v>
      </x:c>
      <x:c r="I265" s="74" t="n">
        <x:v>366</x:v>
      </x:c>
      <x:c r="J265" s="86" t="n">
        <x:v>-0.2859359899366808</x:v>
      </x:c>
      <x:c r="K265" s="74" t="n">
        <x:v>0</x:v>
      </x:c>
      <x:c r="L265" s="74" t="n">
        <x:v>1</x:v>
      </x:c>
      <x:c r="M265" s="74" t="n">
        <x:v>0</x:v>
      </x:c>
      <x:c r="N265" s="74" t="n">
        <x:v>0</x:v>
      </x:c>
      <x:c r="O265" s="74" t="str">
        <x:v>ED_Entangled</x:v>
      </x:c>
      <x:c r="P265" s="74" t="n">
        <x:v>1</x:v>
      </x:c>
      <x:c r="Q265" s="74" t="str">
        <x:v>Explicit_complex_or_oligomer</x:v>
      </x:c>
      <x:c r="R265" s="74" t="str">
        <x:v>Explicit oligomeric state</x:v>
      </x:c>
      <x:c r="S265" s="97" t="b">
        <x:v>0</x:v>
      </x:c>
      <x:c r="T265" s="74" t="str">
        <x:v>Explicit_complex_or_oligomer</x:v>
      </x:c>
      <x:c r="U265" s="74" t="n">
        <x:v>1</x:v>
      </x:c>
      <x:c r="V265" s="74"/>
      <x:c r="W265" s="74"/>
      <x:c r="X265" s="74"/>
      <x:c r="Y265" s="97" t="b">
        <x:v>0</x:v>
      </x:c>
    </x:row>
    <x:row r="266">
      <x:c r="A266" s="74" t="n">
        <x:v>265</x:v>
      </x:c>
      <x:c r="B266" s="74" t="str">
        <x:v>P52888</x:v>
      </x:c>
      <x:c r="C266" s="74" t="str">
        <x:v>ED</x:v>
      </x:c>
      <x:c r="D266" s="74" t="n">
        <x:v>0</x:v>
      </x:c>
      <x:c r="E266" s="74" t="n">
        <x:v>1</x:v>
      </x:c>
      <x:c r="F266" s="74" t="str">
        <x:v>Native_entangled</x:v>
      </x:c>
      <x:c r="G266" s="98" t="n">
        <x:v>93.48103047895498</x:v>
      </x:c>
      <x:c r="H266" s="98" t="n">
        <x:v>11.898336174762552</x:v>
      </x:c>
      <x:c r="I266" s="74" t="n">
        <x:v>689</x:v>
      </x:c>
      <x:c r="J266" s="86" t="n">
        <x:v>0.3400317651483165</x:v>
      </x:c>
      <x:c r="K266" s="74" t="n">
        <x:v>0</x:v>
      </x:c>
      <x:c r="L266" s="74" t="n">
        <x:v>1</x:v>
      </x:c>
      <x:c r="M266" s="74" t="n">
        <x:v>0</x:v>
      </x:c>
      <x:c r="N266" s="74" t="n">
        <x:v>0</x:v>
      </x:c>
      <x:c r="O266" s="74" t="str">
        <x:v>ED_Entangled</x:v>
      </x:c>
      <x:c r="P266" s="74" t="n">
        <x:v>0</x:v>
      </x:c>
      <x:c r="Q266" s="74" t="str">
        <x:v>Explicit_monomer_only</x:v>
      </x:c>
      <x:c r="R266" s="74" t="str">
        <x:v>Explicit monomeric state</x:v>
      </x:c>
      <x:c r="S266" s="97" t="b">
        <x:v>0</x:v>
      </x:c>
      <x:c r="T266" s="74" t="str">
        <x:v>Explicit_monomer_only</x:v>
      </x:c>
      <x:c r="U266" s="74" t="n">
        <x:v>0</x:v>
      </x:c>
      <x:c r="V266" s="74"/>
      <x:c r="W266" s="74"/>
      <x:c r="X266" s="74"/>
      <x:c r="Y266" s="97" t="b">
        <x:v>0</x:v>
      </x:c>
    </x:row>
    <x:row r="267">
      <x:c r="A267" s="74" t="n">
        <x:v>266</x:v>
      </x:c>
      <x:c r="B267" s="74" t="str">
        <x:v>P52907</x:v>
      </x:c>
      <x:c r="C267" s="74" t="str">
        <x:v>ED</x:v>
      </x:c>
      <x:c r="D267" s="74" t="n">
        <x:v>0</x:v>
      </x:c>
      <x:c r="E267" s="74" t="n">
        <x:v>0</x:v>
      </x:c>
      <x:c r="F267" s="74" t="str">
        <x:v>Not_entangled</x:v>
      </x:c>
      <x:c r="G267" s="98" t="n">
        <x:v>93.38087412587409</x:v>
      </x:c>
      <x:c r="H267" s="98" t="n">
        <x:v>8.833924493857568</x:v>
      </x:c>
      <x:c r="I267" s="74" t="n">
        <x:v>286</x:v>
      </x:c>
      <x:c r="J267" s="86" t="n">
        <x:v>-0.4409744432085067</x:v>
      </x:c>
      <x:c r="K267" s="74" t="n">
        <x:v>0</x:v>
      </x:c>
      <x:c r="L267" s="74" t="n">
        <x:v>1</x:v>
      </x:c>
      <x:c r="M267" s="74" t="n">
        <x:v>0</x:v>
      </x:c>
      <x:c r="N267" s="74" t="n">
        <x:v>0</x:v>
      </x:c>
      <x:c r="O267" s="74" t="str">
        <x:v>ED_NotEntangled</x:v>
      </x:c>
      <x:c r="P267" s="74" t="n">
        <x:v>1</x:v>
      </x:c>
      <x:c r="Q267" s="74" t="str">
        <x:v>Explicit_complex_or_oligomer</x:v>
      </x:c>
      <x:c r="R267" s="74" t="str">
        <x:v>Explicit component/part/subunit/member of an assembly</x:v>
      </x:c>
      <x:c r="S267" s="97" t="b">
        <x:v>0</x:v>
      </x:c>
      <x:c r="T267" s="74" t="str">
        <x:v>Explicit_complex_or_oligomer</x:v>
      </x:c>
      <x:c r="U267" s="74" t="n">
        <x:v>1</x:v>
      </x:c>
      <x:c r="V267" s="74"/>
      <x:c r="W267" s="74"/>
      <x:c r="X267" s="74"/>
      <x:c r="Y267" s="97" t="b">
        <x:v>0</x:v>
      </x:c>
    </x:row>
    <x:row r="268">
      <x:c r="A268" s="74" t="n">
        <x:v>267</x:v>
      </x:c>
      <x:c r="B268" s="74" t="str">
        <x:v>P53004</x:v>
      </x:c>
      <x:c r="C268" s="74" t="str">
        <x:v>ED</x:v>
      </x:c>
      <x:c r="D268" s="74" t="n">
        <x:v>0</x:v>
      </x:c>
      <x:c r="E268" s="74" t="n">
        <x:v>1</x:v>
      </x:c>
      <x:c r="F268" s="74" t="str">
        <x:v>Native_entangled</x:v>
      </x:c>
      <x:c r="G268" s="98" t="n">
        <x:v>95.88239864864866</x:v>
      </x:c>
      <x:c r="H268" s="98" t="n">
        <x:v>6.757230810988414</x:v>
      </x:c>
      <x:c r="I268" s="74" t="n">
        <x:v>296</x:v>
      </x:c>
      <x:c r="J268" s="86" t="n">
        <x:v>-0.4215946365495285</x:v>
      </x:c>
      <x:c r="K268" s="74" t="n">
        <x:v>0</x:v>
      </x:c>
      <x:c r="L268" s="74" t="n">
        <x:v>1</x:v>
      </x:c>
      <x:c r="M268" s="74" t="n">
        <x:v>0</x:v>
      </x:c>
      <x:c r="N268" s="74" t="n">
        <x:v>0</x:v>
      </x:c>
      <x:c r="O268" s="74" t="str">
        <x:v>ED_Entangled</x:v>
      </x:c>
      <x:c r="P268" s="74" t="n">
        <x:v>0</x:v>
      </x:c>
      <x:c r="Q268" s="74" t="str">
        <x:v>Explicit_monomer_only</x:v>
      </x:c>
      <x:c r="R268" s="74" t="str">
        <x:v>Explicit monomeric state</x:v>
      </x:c>
      <x:c r="S268" s="97" t="b">
        <x:v>0</x:v>
      </x:c>
      <x:c r="T268" s="74" t="str">
        <x:v>Explicit_monomer_only</x:v>
      </x:c>
      <x:c r="U268" s="74" t="n">
        <x:v>0</x:v>
      </x:c>
      <x:c r="V268" s="74"/>
      <x:c r="W268" s="74"/>
      <x:c r="X268" s="74"/>
      <x:c r="Y268" s="97" t="b">
        <x:v>0</x:v>
      </x:c>
    </x:row>
    <x:row r="269">
      <x:c r="A269" s="74" t="n">
        <x:v>268</x:v>
      </x:c>
      <x:c r="B269" s="74" t="str">
        <x:v>P53396</x:v>
      </x:c>
      <x:c r="C269" s="74" t="str">
        <x:v>ED</x:v>
      </x:c>
      <x:c r="D269" s="74" t="n">
        <x:v>0</x:v>
      </x:c>
      <x:c r="E269" s="74" t="n">
        <x:v>1</x:v>
      </x:c>
      <x:c r="F269" s="74" t="str">
        <x:v>Native_entangled</x:v>
      </x:c>
      <x:c r="G269" s="98" t="n">
        <x:v>92.24558583106251</x:v>
      </x:c>
      <x:c r="H269" s="98" t="n">
        <x:v>14.771163881782286</x:v>
      </x:c>
      <x:c r="I269" s="74" t="n">
        <x:v>1101</x:v>
      </x:c>
      <x:c r="J269" s="86" t="n">
        <x:v>1.1384797994982203</x:v>
      </x:c>
      <x:c r="K269" s="74" t="n">
        <x:v>0</x:v>
      </x:c>
      <x:c r="L269" s="74" t="n">
        <x:v>1</x:v>
      </x:c>
      <x:c r="M269" s="74" t="n">
        <x:v>0</x:v>
      </x:c>
      <x:c r="N269" s="74" t="n">
        <x:v>0</x:v>
      </x:c>
      <x:c r="O269" s="74" t="str">
        <x:v>ED_Entangled</x:v>
      </x:c>
      <x:c r="P269" s="74" t="n">
        <x:v>1</x:v>
      </x:c>
      <x:c r="Q269" s="74" t="str">
        <x:v>Explicit_complex_or_oligomer</x:v>
      </x:c>
      <x:c r="R269" s="74" t="str">
        <x:v>Explicit oligomeric state</x:v>
      </x:c>
      <x:c r="S269" s="97" t="b">
        <x:v>0</x:v>
      </x:c>
      <x:c r="T269" s="74" t="str">
        <x:v>Explicit_complex_or_oligomer</x:v>
      </x:c>
      <x:c r="U269" s="74" t="n">
        <x:v>1</x:v>
      </x:c>
      <x:c r="V269" s="74"/>
      <x:c r="W269" s="74"/>
      <x:c r="X269" s="74"/>
      <x:c r="Y269" s="97" t="b">
        <x:v>0</x:v>
      </x:c>
    </x:row>
    <x:row r="270">
      <x:c r="A270" s="74" t="n">
        <x:v>269</x:v>
      </x:c>
      <x:c r="B270" s="74" t="str">
        <x:v>P53582</x:v>
      </x:c>
      <x:c r="C270" s="74" t="str">
        <x:v>ED</x:v>
      </x:c>
      <x:c r="D270" s="74" t="n">
        <x:v>0</x:v>
      </x:c>
      <x:c r="E270" s="74" t="n">
        <x:v>1</x:v>
      </x:c>
      <x:c r="F270" s="74" t="str">
        <x:v>Native_entangled</x:v>
      </x:c>
      <x:c r="G270" s="98" t="n">
        <x:v>94.2420984455958</x:v>
      </x:c>
      <x:c r="H270" s="98" t="n">
        <x:v>10.56326818345994</x:v>
      </x:c>
      <x:c r="I270" s="74" t="n">
        <x:v>386</x:v>
      </x:c>
      <x:c r="J270" s="86" t="n">
        <x:v>-0.2471763766187242</x:v>
      </x:c>
      <x:c r="K270" s="74" t="n">
        <x:v>0</x:v>
      </x:c>
      <x:c r="L270" s="74" t="n">
        <x:v>1</x:v>
      </x:c>
      <x:c r="M270" s="74" t="n">
        <x:v>0</x:v>
      </x:c>
      <x:c r="N270" s="74" t="n">
        <x:v>0</x:v>
      </x:c>
      <x:c r="O270" s="74" t="str">
        <x:v>ED_Entangled</x:v>
      </x:c>
      <x:c r="P270" s="74" t="n">
        <x:v>1</x:v>
      </x:c>
      <x:c r="Q270" s="74" t="str">
        <x:v>Explicit_complex_or_oligomer</x:v>
      </x:c>
      <x:c r="R270" s="74" t="str">
        <x:v>Explicit component/part/subunit/member of an assembly</x:v>
      </x:c>
      <x:c r="S270" s="97" t="b">
        <x:v>0</x:v>
      </x:c>
      <x:c r="T270" s="74" t="str">
        <x:v>Explicit_complex_or_oligomer</x:v>
      </x:c>
      <x:c r="U270" s="74" t="n">
        <x:v>1</x:v>
      </x:c>
      <x:c r="V270" s="74"/>
      <x:c r="W270" s="74"/>
      <x:c r="X270" s="74"/>
      <x:c r="Y270" s="97" t="b">
        <x:v>0</x:v>
      </x:c>
    </x:row>
    <x:row r="271">
      <x:c r="A271" s="74" t="n">
        <x:v>270</x:v>
      </x:c>
      <x:c r="B271" s="74" t="str">
        <x:v>P54136</x:v>
      </x:c>
      <x:c r="C271" s="74" t="str">
        <x:v>ED</x:v>
      </x:c>
      <x:c r="D271" s="74" t="n">
        <x:v>0</x:v>
      </x:c>
      <x:c r="E271" s="74" t="n">
        <x:v>1</x:v>
      </x:c>
      <x:c r="F271" s="74" t="str">
        <x:v>Native_entangled</x:v>
      </x:c>
      <x:c r="G271" s="98" t="n">
        <x:v>92.06387878787878</x:v>
      </x:c>
      <x:c r="H271" s="98" t="n">
        <x:v>8.604561992118873</x:v>
      </x:c>
      <x:c r="I271" s="74" t="n">
        <x:v>660</x:v>
      </x:c>
      <x:c r="J271" s="86" t="n">
        <x:v>0.2838303258372796</x:v>
      </x:c>
      <x:c r="K271" s="74" t="n">
        <x:v>0</x:v>
      </x:c>
      <x:c r="L271" s="74" t="n">
        <x:v>1</x:v>
      </x:c>
      <x:c r="M271" s="74" t="n">
        <x:v>0</x:v>
      </x:c>
      <x:c r="N271" s="74" t="n">
        <x:v>0</x:v>
      </x:c>
      <x:c r="O271" s="74" t="str">
        <x:v>ED_Entangled</x:v>
      </x:c>
      <x:c r="P271" s="74" t="n">
        <x:v>1</x:v>
      </x:c>
      <x:c r="Q271" s="74" t="str">
        <x:v>Explicit_complex_or_oligomer</x:v>
      </x:c>
      <x:c r="R271" s="74" t="str">
        <x:v>Explicit component/part/subunit/member of an assembly; monomeric state also documented</x:v>
      </x:c>
      <x:c r="S271" s="97" t="b">
        <x:v>0</x:v>
      </x:c>
      <x:c r="T271" s="74" t="str">
        <x:v>Explicit_complex_or_oligomer</x:v>
      </x:c>
      <x:c r="U271" s="74" t="n">
        <x:v>1</x:v>
      </x:c>
      <x:c r="V271" s="74"/>
      <x:c r="W271" s="74"/>
      <x:c r="X271" s="74"/>
      <x:c r="Y271" s="97" t="b">
        <x:v>0</x:v>
      </x:c>
    </x:row>
    <x:row r="272">
      <x:c r="A272" s="74" t="n">
        <x:v>271</x:v>
      </x:c>
      <x:c r="B272" s="74" t="str">
        <x:v>P54577</x:v>
      </x:c>
      <x:c r="C272" s="74" t="str">
        <x:v>ED</x:v>
      </x:c>
      <x:c r="D272" s="74" t="n">
        <x:v>0</x:v>
      </x:c>
      <x:c r="E272" s="74" t="n">
        <x:v>1</x:v>
      </x:c>
      <x:c r="F272" s="74" t="str">
        <x:v>Native_entangled</x:v>
      </x:c>
      <x:c r="G272" s="98" t="n">
        <x:v>90.9251704545455</x:v>
      </x:c>
      <x:c r="H272" s="98" t="n">
        <x:v>11.43932882254633</x:v>
      </x:c>
      <x:c r="I272" s="74" t="n">
        <x:v>528</x:v>
      </x:c>
      <x:c r="J272" s="86" t="n">
        <x:v>0.0280168779387668</x:v>
      </x:c>
      <x:c r="K272" s="74" t="n">
        <x:v>0</x:v>
      </x:c>
      <x:c r="L272" s="74" t="n">
        <x:v>1</x:v>
      </x:c>
      <x:c r="M272" s="74" t="n">
        <x:v>0</x:v>
      </x:c>
      <x:c r="N272" s="74" t="n">
        <x:v>0</x:v>
      </x:c>
      <x:c r="O272" s="74" t="str">
        <x:v>ED_Entangled</x:v>
      </x:c>
      <x:c r="P272" s="74" t="n">
        <x:v>1</x:v>
      </x:c>
      <x:c r="Q272" s="74" t="str">
        <x:v>Explicit_complex_or_oligomer</x:v>
      </x:c>
      <x:c r="R272" s="74" t="str">
        <x:v>Explicit oligomeric state</x:v>
      </x:c>
      <x:c r="S272" s="97" t="b">
        <x:v>0</x:v>
      </x:c>
      <x:c r="T272" s="74" t="str">
        <x:v>Explicit_complex_or_oligomer</x:v>
      </x:c>
      <x:c r="U272" s="74" t="n">
        <x:v>1</x:v>
      </x:c>
      <x:c r="V272" s="74"/>
      <x:c r="W272" s="74"/>
      <x:c r="X272" s="74"/>
      <x:c r="Y272" s="97" t="b">
        <x:v>0</x:v>
      </x:c>
    </x:row>
    <x:row r="273">
      <x:c r="A273" s="74" t="n">
        <x:v>272</x:v>
      </x:c>
      <x:c r="B273" s="74" t="str">
        <x:v>P55036</x:v>
      </x:c>
      <x:c r="C273" s="74" t="str">
        <x:v>ED</x:v>
      </x:c>
      <x:c r="D273" s="74" t="n">
        <x:v>0</x:v>
      </x:c>
      <x:c r="E273" s="74" t="n">
        <x:v>0</x:v>
      </x:c>
      <x:c r="F273" s="74" t="str">
        <x:v>Not_entangled</x:v>
      </x:c>
      <x:c r="G273" s="98" t="n">
        <x:v>72.06880636604771</x:v>
      </x:c>
      <x:c r="H273" s="98" t="n">
        <x:v>19.43434202047684</x:v>
      </x:c>
      <x:c r="I273" s="74" t="n">
        <x:v>377</x:v>
      </x:c>
      <x:c r="J273" s="86" t="n">
        <x:v>-0.2646182026118047</x:v>
      </x:c>
      <x:c r="K273" s="74" t="n">
        <x:v>0</x:v>
      </x:c>
      <x:c r="L273" s="74" t="n">
        <x:v>1</x:v>
      </x:c>
      <x:c r="M273" s="74" t="n">
        <x:v>0</x:v>
      </x:c>
      <x:c r="N273" s="74" t="n">
        <x:v>0</x:v>
      </x:c>
      <x:c r="O273" s="74" t="str">
        <x:v>ED_NotEntangled</x:v>
      </x:c>
      <x:c r="P273" s="74" t="n">
        <x:v>1</x:v>
      </x:c>
      <x:c r="Q273" s="74" t="str">
        <x:v>Explicit_complex_or_oligomer</x:v>
      </x:c>
      <x:c r="R273" s="74" t="str">
        <x:v>Explicit component/part/subunit/member of an assembly</x:v>
      </x:c>
      <x:c r="S273" s="97" t="b">
        <x:v>0</x:v>
      </x:c>
      <x:c r="T273" s="74" t="str">
        <x:v>Explicit_complex_or_oligomer</x:v>
      </x:c>
      <x:c r="U273" s="74" t="n">
        <x:v>1</x:v>
      </x:c>
      <x:c r="V273" s="74"/>
      <x:c r="W273" s="74"/>
      <x:c r="X273" s="74"/>
      <x:c r="Y273" s="97" t="b">
        <x:v>0</x:v>
      </x:c>
    </x:row>
    <x:row r="274">
      <x:c r="A274" s="74" t="n">
        <x:v>273</x:v>
      </x:c>
      <x:c r="B274" s="74" t="str">
        <x:v>P55072</x:v>
      </x:c>
      <x:c r="C274" s="74" t="str">
        <x:v>ED</x:v>
      </x:c>
      <x:c r="D274" s="74" t="n">
        <x:v>0</x:v>
      </x:c>
      <x:c r="E274" s="74" t="n">
        <x:v>1</x:v>
      </x:c>
      <x:c r="F274" s="74" t="str">
        <x:v>Native_entangled</x:v>
      </x:c>
      <x:c r="G274" s="98" t="n">
        <x:v>82.82229528535977</x:v>
      </x:c>
      <x:c r="H274" s="98" t="n">
        <x:v>14.625116387470213</x:v>
      </x:c>
      <x:c r="I274" s="74" t="n">
        <x:v>806</x:v>
      </x:c>
      <x:c r="J274" s="86" t="n">
        <x:v>0.566775503058362</x:v>
      </x:c>
      <x:c r="K274" s="74" t="n">
        <x:v>0</x:v>
      </x:c>
      <x:c r="L274" s="74" t="n">
        <x:v>1</x:v>
      </x:c>
      <x:c r="M274" s="74" t="n">
        <x:v>0</x:v>
      </x:c>
      <x:c r="N274" s="74" t="n">
        <x:v>0</x:v>
      </x:c>
      <x:c r="O274" s="74" t="str">
        <x:v>ED_Entangled</x:v>
      </x:c>
      <x:c r="P274" s="74" t="n">
        <x:v>1</x:v>
      </x:c>
      <x:c r="Q274" s="74" t="str">
        <x:v>Explicit_complex_or_oligomer</x:v>
      </x:c>
      <x:c r="R274" s="74" t="str">
        <x:v>Explicit oligomeric state</x:v>
      </x:c>
      <x:c r="S274" s="97" t="b">
        <x:v>0</x:v>
      </x:c>
      <x:c r="T274" s="74" t="str">
        <x:v>Explicit_complex_or_oligomer</x:v>
      </x:c>
      <x:c r="U274" s="74" t="n">
        <x:v>1</x:v>
      </x:c>
      <x:c r="V274" s="74"/>
      <x:c r="W274" s="74"/>
      <x:c r="X274" s="74"/>
      <x:c r="Y274" s="97" t="b">
        <x:v>0</x:v>
      </x:c>
    </x:row>
    <x:row r="275">
      <x:c r="A275" s="74" t="n">
        <x:v>274</x:v>
      </x:c>
      <x:c r="B275" s="74" t="str">
        <x:v>P55212</x:v>
      </x:c>
      <x:c r="C275" s="74" t="str">
        <x:v>ED</x:v>
      </x:c>
      <x:c r="D275" s="74" t="n">
        <x:v>0</x:v>
      </x:c>
      <x:c r="E275" s="74" t="n">
        <x:v>1</x:v>
      </x:c>
      <x:c r="F275" s="74" t="str">
        <x:v>Native_entangled</x:v>
      </x:c>
      <x:c r="G275" s="98" t="n">
        <x:v>84.56959044368598</x:v>
      </x:c>
      <x:c r="H275" s="98" t="n">
        <x:v>19.47498761217525</x:v>
      </x:c>
      <x:c r="I275" s="74" t="n">
        <x:v>293</x:v>
      </x:c>
      <x:c r="J275" s="86" t="n">
        <x:v>-0.427408578547222</x:v>
      </x:c>
      <x:c r="K275" s="74" t="n">
        <x:v>0</x:v>
      </x:c>
      <x:c r="L275" s="74" t="n">
        <x:v>1</x:v>
      </x:c>
      <x:c r="M275" s="74" t="n">
        <x:v>0</x:v>
      </x:c>
      <x:c r="N275" s="74" t="n">
        <x:v>0</x:v>
      </x:c>
      <x:c r="O275" s="74" t="str">
        <x:v>ED_Entangled</x:v>
      </x:c>
      <x:c r="P275" s="74" t="n">
        <x:v>1</x:v>
      </x:c>
      <x:c r="Q275" s="74" t="str">
        <x:v>Explicit_complex_or_oligomer</x:v>
      </x:c>
      <x:c r="R275" s="74" t="str">
        <x:v>Explicit oligomeric state</x:v>
      </x:c>
      <x:c r="S275" s="97" t="b">
        <x:v>0</x:v>
      </x:c>
      <x:c r="T275" s="74" t="str">
        <x:v>Explicit_complex_or_oligomer</x:v>
      </x:c>
      <x:c r="U275" s="74" t="n">
        <x:v>1</x:v>
      </x:c>
      <x:c r="V275" s="74"/>
      <x:c r="W275" s="74"/>
      <x:c r="X275" s="74"/>
      <x:c r="Y275" s="97" t="b">
        <x:v>0</x:v>
      </x:c>
    </x:row>
    <x:row r="276">
      <x:c r="A276" s="74" t="n">
        <x:v>275</x:v>
      </x:c>
      <x:c r="B276" s="74" t="str">
        <x:v>P55769</x:v>
      </x:c>
      <x:c r="C276" s="74" t="str">
        <x:v>NED</x:v>
      </x:c>
      <x:c r="D276" s="74" t="n">
        <x:v>1</x:v>
      </x:c>
      <x:c r="E276" s="74" t="n">
        <x:v>1</x:v>
      </x:c>
      <x:c r="F276" s="74" t="str">
        <x:v>Native_entangled</x:v>
      </x:c>
      <x:c r="G276" s="98" t="n">
        <x:v>95.00437500000004</x:v>
      </x:c>
      <x:c r="H276" s="98" t="n">
        <x:v>8.67482544402912</x:v>
      </x:c>
      <x:c r="I276" s="74" t="n">
        <x:v>128</x:v>
      </x:c>
      <x:c r="J276" s="86" t="n">
        <x:v>-0.747175388420363</x:v>
      </x:c>
      <x:c r="K276" s="74" t="n">
        <x:v>0</x:v>
      </x:c>
      <x:c r="L276" s="74" t="n">
        <x:v>1</x:v>
      </x:c>
      <x:c r="M276" s="74" t="n">
        <x:v>0</x:v>
      </x:c>
      <x:c r="N276" s="74" t="n">
        <x:v>0</x:v>
      </x:c>
      <x:c r="O276" s="74" t="str">
        <x:v>NED_Entangled</x:v>
      </x:c>
      <x:c r="P276" s="74" t="n">
        <x:v>1</x:v>
      </x:c>
      <x:c r="Q276" s="74" t="str">
        <x:v>Explicit_complex_or_oligomer</x:v>
      </x:c>
      <x:c r="R276" s="74" t="str">
        <x:v>Explicit component/part/subunit/member of an assembly</x:v>
      </x:c>
      <x:c r="S276" s="97" t="b">
        <x:v>0</x:v>
      </x:c>
      <x:c r="T276" s="74" t="str">
        <x:v>Explicit_complex_or_oligomer</x:v>
      </x:c>
      <x:c r="U276" s="74" t="n">
        <x:v>1</x:v>
      </x:c>
      <x:c r="V276" s="74"/>
      <x:c r="W276" s="74"/>
      <x:c r="X276" s="74"/>
      <x:c r="Y276" s="97" t="b">
        <x:v>0</x:v>
      </x:c>
    </x:row>
    <x:row r="277">
      <x:c r="A277" s="74" t="n">
        <x:v>276</x:v>
      </x:c>
      <x:c r="B277" s="74" t="str">
        <x:v>P56192</x:v>
      </x:c>
      <x:c r="C277" s="74" t="str">
        <x:v>ED</x:v>
      </x:c>
      <x:c r="D277" s="74" t="n">
        <x:v>0</x:v>
      </x:c>
      <x:c r="E277" s="74" t="n">
        <x:v>1</x:v>
      </x:c>
      <x:c r="F277" s="74" t="str">
        <x:v>Native_entangled</x:v>
      </x:c>
      <x:c r="G277" s="98" t="n">
        <x:v>90.19493333333344</x:v>
      </x:c>
      <x:c r="H277" s="98" t="n">
        <x:v>14.106238048623895</x:v>
      </x:c>
      <x:c r="I277" s="74" t="n">
        <x:v>900</x:v>
      </x:c>
      <x:c r="J277" s="86" t="n">
        <x:v>0.7489456856527575</x:v>
      </x:c>
      <x:c r="K277" s="74" t="n">
        <x:v>0</x:v>
      </x:c>
      <x:c r="L277" s="74" t="n">
        <x:v>1</x:v>
      </x:c>
      <x:c r="M277" s="74" t="n">
        <x:v>0</x:v>
      </x:c>
      <x:c r="N277" s="74" t="n">
        <x:v>0</x:v>
      </x:c>
      <x:c r="O277" s="74" t="str">
        <x:v>ED_Entangled</x:v>
      </x:c>
      <x:c r="P277" s="74" t="n">
        <x:v>1</x:v>
      </x:c>
      <x:c r="Q277" s="74" t="str">
        <x:v>Explicit_complex_or_oligomer</x:v>
      </x:c>
      <x:c r="R277" s="74" t="str">
        <x:v>Explicit component/part/subunit/member of an assembly; monomeric state also documented</x:v>
      </x:c>
      <x:c r="S277" s="97" t="b">
        <x:v>0</x:v>
      </x:c>
      <x:c r="T277" s="74" t="str">
        <x:v>Explicit_complex_or_oligomer</x:v>
      </x:c>
      <x:c r="U277" s="74" t="n">
        <x:v>1</x:v>
      </x:c>
      <x:c r="V277" s="74"/>
      <x:c r="W277" s="74"/>
      <x:c r="X277" s="74"/>
      <x:c r="Y277" s="97" t="b">
        <x:v>0</x:v>
      </x:c>
    </x:row>
    <x:row r="278">
      <x:c r="A278" s="74" t="n">
        <x:v>277</x:v>
      </x:c>
      <x:c r="B278" s="74" t="str">
        <x:v>P56537</x:v>
      </x:c>
      <x:c r="C278" s="74" t="str">
        <x:v>ED</x:v>
      </x:c>
      <x:c r="D278" s="74" t="n">
        <x:v>0</x:v>
      </x:c>
      <x:c r="E278" s="74" t="n">
        <x:v>0</x:v>
      </x:c>
      <x:c r="F278" s="74" t="str">
        <x:v>Not_entangled</x:v>
      </x:c>
      <x:c r="G278" s="98" t="n">
        <x:v>91.1498775510204</x:v>
      </x:c>
      <x:c r="H278" s="98" t="n">
        <x:v>10.365483793375036</x:v>
      </x:c>
      <x:c r="I278" s="74" t="n">
        <x:v>245</x:v>
      </x:c>
      <x:c r="J278" s="86" t="n">
        <x:v>-0.5204316505103176</x:v>
      </x:c>
      <x:c r="K278" s="74" t="n">
        <x:v>0</x:v>
      </x:c>
      <x:c r="L278" s="74" t="n">
        <x:v>1</x:v>
      </x:c>
      <x:c r="M278" s="74" t="n">
        <x:v>0</x:v>
      </x:c>
      <x:c r="N278" s="74" t="n">
        <x:v>0</x:v>
      </x:c>
      <x:c r="O278" s="74" t="str">
        <x:v>ED_NotEntangled</x:v>
      </x:c>
      <x:c r="P278" s="74" t="n">
        <x:v>1</x:v>
      </x:c>
      <x:c r="Q278" s="74" t="str">
        <x:v>Explicit_complex_or_oligomer</x:v>
      </x:c>
      <x:c r="R278" s="74" t="str">
        <x:v>Direct complex formation; monomeric state also documented</x:v>
      </x:c>
      <x:c r="S278" s="97" t="b">
        <x:v>0</x:v>
      </x:c>
      <x:c r="T278" s="74" t="str">
        <x:v>Explicit_complex_or_oligomer</x:v>
      </x:c>
      <x:c r="U278" s="74" t="n">
        <x:v>1</x:v>
      </x:c>
      <x:c r="V278" s="74"/>
      <x:c r="W278" s="74"/>
      <x:c r="X278" s="74"/>
      <x:c r="Y278" s="97" t="b">
        <x:v>0</x:v>
      </x:c>
    </x:row>
    <x:row r="279">
      <x:c r="A279" s="74" t="n">
        <x:v>278</x:v>
      </x:c>
      <x:c r="B279" s="74" t="str">
        <x:v>P56545</x:v>
      </x:c>
      <x:c r="C279" s="74" t="str">
        <x:v>ED</x:v>
      </x:c>
      <x:c r="D279" s="74" t="n">
        <x:v>0</x:v>
      </x:c>
      <x:c r="E279" s="74" t="n">
        <x:v>1</x:v>
      </x:c>
      <x:c r="F279" s="74" t="str">
        <x:v>Native_entangled</x:v>
      </x:c>
      <x:c r="G279" s="98" t="n">
        <x:v>83.33492134831468</x:v>
      </x:c>
      <x:c r="H279" s="98" t="n">
        <x:v>24.766709430302804</x:v>
      </x:c>
      <x:c r="I279" s="74" t="n">
        <x:v>445</x:v>
      </x:c>
      <x:c r="J279" s="86" t="n">
        <x:v>-0.1328355173307526</x:v>
      </x:c>
      <x:c r="K279" s="74" t="n">
        <x:v>0</x:v>
      </x:c>
      <x:c r="L279" s="74" t="n">
        <x:v>1</x:v>
      </x:c>
      <x:c r="M279" s="74" t="n">
        <x:v>0</x:v>
      </x:c>
      <x:c r="N279" s="74" t="n">
        <x:v>0</x:v>
      </x:c>
      <x:c r="O279" s="74" t="str">
        <x:v>ED_Entangled</x:v>
      </x:c>
      <x:c r="P279" s="74" t="n">
        <x:v>1</x:v>
      </x:c>
      <x:c r="Q279" s="74" t="str">
        <x:v>Reviewed_complex_or_oligomer</x:v>
      </x:c>
      <x:c r="R279" s="74" t="str">
        <x:v>Explicit participation in an oligomer or protein assembly</x:v>
      </x:c>
      <x:c r="S279" s="97" t="b">
        <x:v>0</x:v>
      </x:c>
      <x:c r="T279" s="74" t="str">
        <x:v>Ambiguous</x:v>
      </x:c>
      <x:c r="U279" s="74"/>
      <x:c r="V279" s="74" t="str">
        <x:v>Complex_or_oligomer</x:v>
      </x:c>
      <x:c r="W279" s="74" t="str">
        <x:v>Explicit participation in an oligomer or protein assembly</x:v>
      </x:c>
      <x:c r="X279" s="74" t="str">
        <x:v>SUBUNIT: Can form homodimers or heterodimers of CTBP1 and CTBP2</x:v>
      </x:c>
      <x:c r="Y279" s="97" t="b">
        <x:v>1</x:v>
      </x:c>
    </x:row>
    <x:row r="280">
      <x:c r="A280" s="74" t="n">
        <x:v>279</x:v>
      </x:c>
      <x:c r="B280" s="74" t="str">
        <x:v>P57076</x:v>
      </x:c>
      <x:c r="C280" s="74" t="str">
        <x:v>ED</x:v>
      </x:c>
      <x:c r="D280" s="74" t="n">
        <x:v>0</x:v>
      </x:c>
      <x:c r="E280" s="74" t="n">
        <x:v>1</x:v>
      </x:c>
      <x:c r="F280" s="74" t="str">
        <x:v>Native_entangled</x:v>
      </x:c>
      <x:c r="G280" s="98" t="n">
        <x:v>86.56117241379309</x:v>
      </x:c>
      <x:c r="H280" s="98" t="n">
        <x:v>7.933034380835297</x:v>
      </x:c>
      <x:c r="I280" s="74" t="n">
        <x:v>290</x:v>
      </x:c>
      <x:c r="J280" s="86" t="n">
        <x:v>-0.4332225205449154</x:v>
      </x:c>
      <x:c r="K280" s="74" t="n">
        <x:v>0</x:v>
      </x:c>
      <x:c r="L280" s="74" t="n">
        <x:v>1</x:v>
      </x:c>
      <x:c r="M280" s="74" t="n">
        <x:v>0</x:v>
      </x:c>
      <x:c r="N280" s="74" t="n">
        <x:v>0</x:v>
      </x:c>
      <x:c r="O280" s="74" t="str">
        <x:v>ED_Entangled</x:v>
      </x:c>
      <x:c r="P280" s="74"/>
      <x:c r="Q280" s="74" t="str">
        <x:v>Reviewed_unresolved</x:v>
      </x:c>
      <x:c r="R280" s="74" t="str">
        <x:v>Interaction/binding only, conditional structural wording, or no explicit assignment to an oligomer/protein assembly</x:v>
      </x:c>
      <x:c r="S280" s="97" t="b">
        <x:v>0</x:v>
      </x:c>
      <x:c r="T280" s="74" t="str">
        <x:v>Ambiguous</x:v>
      </x:c>
      <x:c r="U280" s="74"/>
      <x:c r="V280" s="74" t="str">
        <x:v>Unresolved</x:v>
      </x:c>
      <x:c r="W280" s="74" t="str">
        <x:v>Interaction/binding only, conditional structural wording, or no explicit assignment to an oligomer/protein assembly</x:v>
      </x:c>
      <x:c r="X280" s="74"/>
      <x:c r="Y280" s="97" t="b">
        <x:v>1</x:v>
      </x:c>
    </x:row>
    <x:row r="281">
      <x:c r="A281" s="74" t="n">
        <x:v>280</x:v>
      </x:c>
      <x:c r="B281" s="74" t="str">
        <x:v>P58546</x:v>
      </x:c>
      <x:c r="C281" s="74" t="str">
        <x:v>ED</x:v>
      </x:c>
      <x:c r="D281" s="74" t="n">
        <x:v>0</x:v>
      </x:c>
      <x:c r="E281" s="74" t="n">
        <x:v>0</x:v>
      </x:c>
      <x:c r="F281" s="74" t="str">
        <x:v>Not_entangled</x:v>
      </x:c>
      <x:c r="G281" s="98" t="n">
        <x:v>88.91491525423729</x:v>
      </x:c>
      <x:c r="H281" s="98" t="n">
        <x:v>5.098325871080959</x:v>
      </x:c>
      <x:c r="I281" s="74" t="n">
        <x:v>118</x:v>
      </x:c>
      <x:c r="J281" s="86" t="n">
        <x:v>-0.7665551950793412</x:v>
      </x:c>
      <x:c r="K281" s="74" t="n">
        <x:v>0</x:v>
      </x:c>
      <x:c r="L281" s="74" t="n">
        <x:v>1</x:v>
      </x:c>
      <x:c r="M281" s="74" t="n">
        <x:v>0</x:v>
      </x:c>
      <x:c r="N281" s="74" t="n">
        <x:v>0</x:v>
      </x:c>
      <x:c r="O281" s="74" t="str">
        <x:v>ED_NotEntangled</x:v>
      </x:c>
      <x:c r="P281" s="74"/>
      <x:c r="Q281" s="74" t="str">
        <x:v>Reviewed_unresolved</x:v>
      </x:c>
      <x:c r="R281" s="74" t="str">
        <x:v>Interaction/binding only, conditional structural wording, or no explicit assignment to an oligomer/protein assembly</x:v>
      </x:c>
      <x:c r="S281" s="97" t="b">
        <x:v>0</x:v>
      </x:c>
      <x:c r="T281" s="74" t="str">
        <x:v>Ambiguous</x:v>
      </x:c>
      <x:c r="U281" s="74"/>
      <x:c r="V281" s="74" t="str">
        <x:v>Unresolved</x:v>
      </x:c>
      <x:c r="W281" s="74" t="str">
        <x:v>Interaction/binding only, conditional structural wording, or no explicit assignment to an oligomer/protein assembly</x:v>
      </x:c>
      <x:c r="X281" s="74"/>
      <x:c r="Y281" s="97" t="b">
        <x:v>1</x:v>
      </x:c>
    </x:row>
    <x:row r="282">
      <x:c r="A282" s="74" t="n">
        <x:v>281</x:v>
      </x:c>
      <x:c r="B282" s="74" t="str">
        <x:v>P60709</x:v>
      </x:c>
      <x:c r="C282" s="74" t="str">
        <x:v>ED</x:v>
      </x:c>
      <x:c r="D282" s="74" t="n">
        <x:v>0</x:v>
      </x:c>
      <x:c r="E282" s="74" t="n">
        <x:v>1</x:v>
      </x:c>
      <x:c r="F282" s="74" t="str">
        <x:v>Native_entangled</x:v>
      </x:c>
      <x:c r="G282" s="98" t="n">
        <x:v>95.40157333333325</x:v>
      </x:c>
      <x:c r="H282" s="98" t="n">
        <x:v>6.81806392298837</x:v>
      </x:c>
      <x:c r="I282" s="74" t="n">
        <x:v>375</x:v>
      </x:c>
      <x:c r="J282" s="86" t="n">
        <x:v>-0.2684941639436004</x:v>
      </x:c>
      <x:c r="K282" s="74" t="n">
        <x:v>0</x:v>
      </x:c>
      <x:c r="L282" s="74" t="n">
        <x:v>1</x:v>
      </x:c>
      <x:c r="M282" s="74" t="n">
        <x:v>0</x:v>
      </x:c>
      <x:c r="N282" s="74" t="n">
        <x:v>0</x:v>
      </x:c>
      <x:c r="O282" s="74" t="str">
        <x:v>ED_Entangled</x:v>
      </x:c>
      <x:c r="P282" s="74" t="n">
        <x:v>1</x:v>
      </x:c>
      <x:c r="Q282" s="74" t="str">
        <x:v>Explicit_complex_or_oligomer</x:v>
      </x:c>
      <x:c r="R282" s="74" t="str">
        <x:v>Explicit component/part/subunit/member of an assembly</x:v>
      </x:c>
      <x:c r="S282" s="97" t="b">
        <x:v>0</x:v>
      </x:c>
      <x:c r="T282" s="74" t="str">
        <x:v>Explicit_complex_or_oligomer</x:v>
      </x:c>
      <x:c r="U282" s="74" t="n">
        <x:v>1</x:v>
      </x:c>
      <x:c r="V282" s="74"/>
      <x:c r="W282" s="74"/>
      <x:c r="X282" s="74"/>
      <x:c r="Y282" s="97" t="b">
        <x:v>0</x:v>
      </x:c>
    </x:row>
    <x:row r="283">
      <x:c r="A283" s="74" t="n">
        <x:v>282</x:v>
      </x:c>
      <x:c r="B283" s="74" t="str">
        <x:v>P60866</x:v>
      </x:c>
      <x:c r="C283" s="74" t="str">
        <x:v>NED</x:v>
      </x:c>
      <x:c r="D283" s="74" t="n">
        <x:v>1</x:v>
      </x:c>
      <x:c r="E283" s="74" t="n">
        <x:v>0</x:v>
      </x:c>
      <x:c r="F283" s="74" t="str">
        <x:v>Not_entangled</x:v>
      </x:c>
      <x:c r="G283" s="98" t="n">
        <x:v>84.9827731092437</x:v>
      </x:c>
      <x:c r="H283" s="98" t="n">
        <x:v>12.67434482249923</x:v>
      </x:c>
      <x:c r="I283" s="74" t="n">
        <x:v>119</x:v>
      </x:c>
      <x:c r="J283" s="86" t="n">
        <x:v>-0.7646172144134434</x:v>
      </x:c>
      <x:c r="K283" s="74" t="n">
        <x:v>0</x:v>
      </x:c>
      <x:c r="L283" s="74" t="n">
        <x:v>1</x:v>
      </x:c>
      <x:c r="M283" s="74" t="n">
        <x:v>0</x:v>
      </x:c>
      <x:c r="N283" s="74" t="n">
        <x:v>0</x:v>
      </x:c>
      <x:c r="O283" s="74" t="str">
        <x:v>NED_NotEntangled</x:v>
      </x:c>
      <x:c r="P283" s="74" t="n">
        <x:v>1</x:v>
      </x:c>
      <x:c r="Q283" s="74" t="str">
        <x:v>Explicit_complex_or_oligomer</x:v>
      </x:c>
      <x:c r="R283" s="74" t="str">
        <x:v>Explicit component/part/subunit/member of an assembly</x:v>
      </x:c>
      <x:c r="S283" s="97" t="b">
        <x:v>0</x:v>
      </x:c>
      <x:c r="T283" s="74" t="str">
        <x:v>Explicit_complex_or_oligomer</x:v>
      </x:c>
      <x:c r="U283" s="74" t="n">
        <x:v>1</x:v>
      </x:c>
      <x:c r="V283" s="74"/>
      <x:c r="W283" s="74"/>
      <x:c r="X283" s="74"/>
      <x:c r="Y283" s="97" t="b">
        <x:v>0</x:v>
      </x:c>
    </x:row>
    <x:row r="284">
      <x:c r="A284" s="74" t="n">
        <x:v>283</x:v>
      </x:c>
      <x:c r="B284" s="74" t="str">
        <x:v>P60891</x:v>
      </x:c>
      <x:c r="C284" s="74" t="str">
        <x:v>ED</x:v>
      </x:c>
      <x:c r="D284" s="74" t="n">
        <x:v>0</x:v>
      </x:c>
      <x:c r="E284" s="74" t="n">
        <x:v>1</x:v>
      </x:c>
      <x:c r="F284" s="74" t="str">
        <x:v>Native_entangled</x:v>
      </x:c>
      <x:c r="G284" s="98" t="n">
        <x:v>94.7580188679245</x:v>
      </x:c>
      <x:c r="H284" s="98" t="n">
        <x:v>7.941957415181076</x:v>
      </x:c>
      <x:c r="I284" s="74" t="n">
        <x:v>318</x:v>
      </x:c>
      <x:c r="J284" s="86" t="n">
        <x:v>-0.3789590618997763</x:v>
      </x:c>
      <x:c r="K284" s="74" t="n">
        <x:v>0</x:v>
      </x:c>
      <x:c r="L284" s="74" t="n">
        <x:v>1</x:v>
      </x:c>
      <x:c r="M284" s="74" t="n">
        <x:v>0</x:v>
      </x:c>
      <x:c r="N284" s="74" t="n">
        <x:v>0</x:v>
      </x:c>
      <x:c r="O284" s="74" t="str">
        <x:v>ED_Entangled</x:v>
      </x:c>
      <x:c r="P284" s="74" t="n">
        <x:v>1</x:v>
      </x:c>
      <x:c r="Q284" s="74" t="str">
        <x:v>Explicit_complex_or_oligomer</x:v>
      </x:c>
      <x:c r="R284" s="74" t="str">
        <x:v>Explicit oligomeric state</x:v>
      </x:c>
      <x:c r="S284" s="97" t="b">
        <x:v>0</x:v>
      </x:c>
      <x:c r="T284" s="74" t="str">
        <x:v>Explicit_complex_or_oligomer</x:v>
      </x:c>
      <x:c r="U284" s="74" t="n">
        <x:v>1</x:v>
      </x:c>
      <x:c r="V284" s="74"/>
      <x:c r="W284" s="74"/>
      <x:c r="X284" s="74"/>
      <x:c r="Y284" s="97" t="b">
        <x:v>0</x:v>
      </x:c>
    </x:row>
    <x:row r="285">
      <x:c r="A285" s="74" t="n">
        <x:v>284</x:v>
      </x:c>
      <x:c r="B285" s="74" t="str">
        <x:v>P60981</x:v>
      </x:c>
      <x:c r="C285" s="74" t="str">
        <x:v>ED</x:v>
      </x:c>
      <x:c r="D285" s="74" t="n">
        <x:v>0</x:v>
      </x:c>
      <x:c r="E285" s="74" t="n">
        <x:v>1</x:v>
      </x:c>
      <x:c r="F285" s="74" t="str">
        <x:v>Native_entangled</x:v>
      </x:c>
      <x:c r="G285" s="98" t="n">
        <x:v>86.13218181818182</x:v>
      </x:c>
      <x:c r="H285" s="98" t="n">
        <x:v>7.642929160260504</x:v>
      </x:c>
      <x:c r="I285" s="74" t="n">
        <x:v>165</x:v>
      </x:c>
      <x:c r="J285" s="86" t="n">
        <x:v>-0.6754701037821436</x:v>
      </x:c>
      <x:c r="K285" s="74" t="n">
        <x:v>0</x:v>
      </x:c>
      <x:c r="L285" s="74" t="n">
        <x:v>1</x:v>
      </x:c>
      <x:c r="M285" s="74" t="n">
        <x:v>0</x:v>
      </x:c>
      <x:c r="N285" s="74" t="n">
        <x:v>0</x:v>
      </x:c>
      <x:c r="O285" s="74" t="str">
        <x:v>ED_Entangled</x:v>
      </x:c>
      <x:c r="P285" s="74"/>
      <x:c r="Q285" s="74" t="str">
        <x:v>Unannotated</x:v>
      </x:c>
      <x:c r="R285" s="74" t="str">
        <x:v>No UniProt subunit-structure annotation</x:v>
      </x:c>
      <x:c r="S285" s="97" t="b">
        <x:v>0</x:v>
      </x:c>
      <x:c r="T285" s="74" t="str">
        <x:v>Unannotated</x:v>
      </x:c>
      <x:c r="U285" s="74"/>
      <x:c r="V285" s="74"/>
      <x:c r="W285" s="74"/>
      <x:c r="X285" s="74"/>
      <x:c r="Y285" s="97" t="b">
        <x:v>0</x:v>
      </x:c>
    </x:row>
    <x:row r="286">
      <x:c r="A286" s="74" t="n">
        <x:v>285</x:v>
      </x:c>
      <x:c r="B286" s="74" t="str">
        <x:v>P60983</x:v>
      </x:c>
      <x:c r="C286" s="74" t="str">
        <x:v>ED</x:v>
      </x:c>
      <x:c r="D286" s="74" t="n">
        <x:v>0</x:v>
      </x:c>
      <x:c r="E286" s="74" t="n">
        <x:v>1</x:v>
      </x:c>
      <x:c r="F286" s="74" t="str">
        <x:v>Native_entangled</x:v>
      </x:c>
      <x:c r="G286" s="98" t="n">
        <x:v>93.90521126760564</x:v>
      </x:c>
      <x:c r="H286" s="98" t="n">
        <x:v>8.563083698070148</x:v>
      </x:c>
      <x:c r="I286" s="74" t="n">
        <x:v>142</x:v>
      </x:c>
      <x:c r="J286" s="86" t="n">
        <x:v>-0.7200436590977934</x:v>
      </x:c>
      <x:c r="K286" s="74" t="n">
        <x:v>0</x:v>
      </x:c>
      <x:c r="L286" s="74" t="n">
        <x:v>1</x:v>
      </x:c>
      <x:c r="M286" s="74" t="n">
        <x:v>0</x:v>
      </x:c>
      <x:c r="N286" s="74" t="n">
        <x:v>0</x:v>
      </x:c>
      <x:c r="O286" s="74" t="str">
        <x:v>ED_Entangled</x:v>
      </x:c>
      <x:c r="P286" s="74"/>
      <x:c r="Q286" s="74" t="str">
        <x:v>Unannotated</x:v>
      </x:c>
      <x:c r="R286" s="74" t="str">
        <x:v>No UniProt subunit-structure annotation</x:v>
      </x:c>
      <x:c r="S286" s="97" t="b">
        <x:v>0</x:v>
      </x:c>
      <x:c r="T286" s="74" t="str">
        <x:v>Unannotated</x:v>
      </x:c>
      <x:c r="U286" s="74"/>
      <x:c r="V286" s="74"/>
      <x:c r="W286" s="74"/>
      <x:c r="X286" s="74"/>
      <x:c r="Y286" s="97" t="b">
        <x:v>0</x:v>
      </x:c>
    </x:row>
    <x:row r="287">
      <x:c r="A287" s="74" t="n">
        <x:v>286</x:v>
      </x:c>
      <x:c r="B287" s="74" t="str">
        <x:v>P61086</x:v>
      </x:c>
      <x:c r="C287" s="74" t="str">
        <x:v>ED</x:v>
      </x:c>
      <x:c r="D287" s="74" t="n">
        <x:v>0</x:v>
      </x:c>
      <x:c r="E287" s="74" t="n">
        <x:v>0</x:v>
      </x:c>
      <x:c r="F287" s="74" t="str">
        <x:v>Not_entangled</x:v>
      </x:c>
      <x:c r="G287" s="98" t="n">
        <x:v>96.70774999999998</x:v>
      </x:c>
      <x:c r="H287" s="98" t="n">
        <x:v>3.2096073650058816</x:v>
      </x:c>
      <x:c r="I287" s="74" t="n">
        <x:v>200</x:v>
      </x:c>
      <x:c r="J287" s="86" t="n">
        <x:v>-0.6076407804757197</x:v>
      </x:c>
      <x:c r="K287" s="74" t="n">
        <x:v>0</x:v>
      </x:c>
      <x:c r="L287" s="74" t="n">
        <x:v>1</x:v>
      </x:c>
      <x:c r="M287" s="74" t="n">
        <x:v>0</x:v>
      </x:c>
      <x:c r="N287" s="74" t="n">
        <x:v>0</x:v>
      </x:c>
      <x:c r="O287" s="74" t="str">
        <x:v>ED_NotEntangled</x:v>
      </x:c>
      <x:c r="P287" s="74"/>
      <x:c r="Q287" s="74" t="str">
        <x:v>Reviewed_unresolved</x:v>
      </x:c>
      <x:c r="R287" s="74" t="str">
        <x:v>Interaction/binding only, conditional structural wording, or no explicit assignment to an oligomer/protein assembly</x:v>
      </x:c>
      <x:c r="S287" s="97" t="b">
        <x:v>0</x:v>
      </x:c>
      <x:c r="T287" s="74" t="str">
        <x:v>Ambiguous</x:v>
      </x:c>
      <x:c r="U287" s="74"/>
      <x:c r="V287" s="74" t="str">
        <x:v>Unresolved</x:v>
      </x:c>
      <x:c r="W287" s="74" t="str">
        <x:v>Interaction/binding only, conditional structural wording, or no explicit assignment to an oligomer/protein assembly</x:v>
      </x:c>
      <x:c r="X287" s="74"/>
      <x:c r="Y287" s="97" t="b">
        <x:v>1</x:v>
      </x:c>
    </x:row>
    <x:row r="288">
      <x:c r="A288" s="74" t="n">
        <x:v>287</x:v>
      </x:c>
      <x:c r="B288" s="74" t="str">
        <x:v>P61088</x:v>
      </x:c>
      <x:c r="C288" s="74" t="str">
        <x:v>ED</x:v>
      </x:c>
      <x:c r="D288" s="74" t="n">
        <x:v>0</x:v>
      </x:c>
      <x:c r="E288" s="74" t="n">
        <x:v>0</x:v>
      </x:c>
      <x:c r="F288" s="74" t="str">
        <x:v>Not_entangled</x:v>
      </x:c>
      <x:c r="G288" s="98" t="n">
        <x:v>95.83756578947366</x:v>
      </x:c>
      <x:c r="H288" s="98" t="n">
        <x:v>4.925321522594734</x:v>
      </x:c>
      <x:c r="I288" s="74" t="n">
        <x:v>152</x:v>
      </x:c>
      <x:c r="J288" s="86" t="n">
        <x:v>-0.7006638524388152</x:v>
      </x:c>
      <x:c r="K288" s="74" t="n">
        <x:v>0</x:v>
      </x:c>
      <x:c r="L288" s="74" t="n">
        <x:v>1</x:v>
      </x:c>
      <x:c r="M288" s="74" t="n">
        <x:v>0</x:v>
      </x:c>
      <x:c r="N288" s="74" t="n">
        <x:v>0</x:v>
      </x:c>
      <x:c r="O288" s="74" t="str">
        <x:v>ED_NotEntangled</x:v>
      </x:c>
      <x:c r="P288" s="74" t="n">
        <x:v>1</x:v>
      </x:c>
      <x:c r="Q288" s="74" t="str">
        <x:v>Explicit_complex_or_oligomer</x:v>
      </x:c>
      <x:c r="R288" s="74" t="str">
        <x:v>Explicit oligomeric state</x:v>
      </x:c>
      <x:c r="S288" s="97" t="b">
        <x:v>0</x:v>
      </x:c>
      <x:c r="T288" s="74" t="str">
        <x:v>Explicit_complex_or_oligomer</x:v>
      </x:c>
      <x:c r="U288" s="74" t="n">
        <x:v>1</x:v>
      </x:c>
      <x:c r="V288" s="74"/>
      <x:c r="W288" s="74"/>
      <x:c r="X288" s="74"/>
      <x:c r="Y288" s="97" t="b">
        <x:v>0</x:v>
      </x:c>
    </x:row>
    <x:row r="289">
      <x:c r="A289" s="74" t="n">
        <x:v>288</x:v>
      </x:c>
      <x:c r="B289" s="74" t="str">
        <x:v>P61160</x:v>
      </x:c>
      <x:c r="C289" s="74" t="str">
        <x:v>ED</x:v>
      </x:c>
      <x:c r="D289" s="74" t="n">
        <x:v>0</x:v>
      </x:c>
      <x:c r="E289" s="74" t="n">
        <x:v>1</x:v>
      </x:c>
      <x:c r="F289" s="74" t="str">
        <x:v>Native_entangled</x:v>
      </x:c>
      <x:c r="G289" s="98" t="n">
        <x:v>93.8954314720812</x:v>
      </x:c>
      <x:c r="H289" s="98" t="n">
        <x:v>5.425475014093481</x:v>
      </x:c>
      <x:c r="I289" s="74" t="n">
        <x:v>394</x:v>
      </x:c>
      <x:c r="J289" s="86" t="n">
        <x:v>-0.2316725312915417</x:v>
      </x:c>
      <x:c r="K289" s="74" t="n">
        <x:v>0</x:v>
      </x:c>
      <x:c r="L289" s="74" t="n">
        <x:v>1</x:v>
      </x:c>
      <x:c r="M289" s="74" t="n">
        <x:v>0</x:v>
      </x:c>
      <x:c r="N289" s="74" t="n">
        <x:v>0</x:v>
      </x:c>
      <x:c r="O289" s="74" t="str">
        <x:v>ED_Entangled</x:v>
      </x:c>
      <x:c r="P289" s="74" t="n">
        <x:v>1</x:v>
      </x:c>
      <x:c r="Q289" s="74" t="str">
        <x:v>Explicit_complex_or_oligomer</x:v>
      </x:c>
      <x:c r="R289" s="74" t="str">
        <x:v>Explicit component/part/subunit/member of an assembly</x:v>
      </x:c>
      <x:c r="S289" s="97" t="b">
        <x:v>0</x:v>
      </x:c>
      <x:c r="T289" s="74" t="str">
        <x:v>Explicit_complex_or_oligomer</x:v>
      </x:c>
      <x:c r="U289" s="74" t="n">
        <x:v>1</x:v>
      </x:c>
      <x:c r="V289" s="74"/>
      <x:c r="W289" s="74"/>
      <x:c r="X289" s="74"/>
      <x:c r="Y289" s="97" t="b">
        <x:v>0</x:v>
      </x:c>
    </x:row>
    <x:row r="290">
      <x:c r="A290" s="74" t="n">
        <x:v>289</x:v>
      </x:c>
      <x:c r="B290" s="74" t="str">
        <x:v>P61221</x:v>
      </x:c>
      <x:c r="C290" s="74" t="str">
        <x:v>ED</x:v>
      </x:c>
      <x:c r="D290" s="74" t="n">
        <x:v>0</x:v>
      </x:c>
      <x:c r="E290" s="74" t="n">
        <x:v>1</x:v>
      </x:c>
      <x:c r="F290" s="74" t="str">
        <x:v>Native_entangled</x:v>
      </x:c>
      <x:c r="G290" s="98" t="n">
        <x:v>87.06183639398995</x:v>
      </x:c>
      <x:c r="H290" s="98" t="n">
        <x:v>9.389532780869132</x:v>
      </x:c>
      <x:c r="I290" s="74" t="n">
        <x:v>599</x:v>
      </x:c>
      <x:c r="J290" s="86" t="n">
        <x:v>0.1656135052175123</x:v>
      </x:c>
      <x:c r="K290" s="74" t="n">
        <x:v>0</x:v>
      </x:c>
      <x:c r="L290" s="74" t="n">
        <x:v>1</x:v>
      </x:c>
      <x:c r="M290" s="74" t="n">
        <x:v>0</x:v>
      </x:c>
      <x:c r="N290" s="74" t="n">
        <x:v>0</x:v>
      </x:c>
      <x:c r="O290" s="74" t="str">
        <x:v>ED_Entangled</x:v>
      </x:c>
      <x:c r="P290" s="74"/>
      <x:c r="Q290" s="74" t="str">
        <x:v>Reviewed_unresolved</x:v>
      </x:c>
      <x:c r="R290" s="74" t="str">
        <x:v>Interaction/binding only, conditional structural wording, or no explicit assignment to an oligomer/protein assembly</x:v>
      </x:c>
      <x:c r="S290" s="97" t="b">
        <x:v>0</x:v>
      </x:c>
      <x:c r="T290" s="74" t="str">
        <x:v>Ambiguous</x:v>
      </x:c>
      <x:c r="U290" s="74"/>
      <x:c r="V290" s="74" t="str">
        <x:v>Unresolved</x:v>
      </x:c>
      <x:c r="W290" s="74" t="str">
        <x:v>Interaction/binding only, conditional structural wording, or no explicit assignment to an oligomer/protein assembly</x:v>
      </x:c>
      <x:c r="X290" s="74"/>
      <x:c r="Y290" s="97" t="b">
        <x:v>1</x:v>
      </x:c>
    </x:row>
    <x:row r="291">
      <x:c r="A291" s="74" t="n">
        <x:v>290</x:v>
      </x:c>
      <x:c r="B291" s="74" t="str">
        <x:v>P61247</x:v>
      </x:c>
      <x:c r="C291" s="74" t="str">
        <x:v>NED</x:v>
      </x:c>
      <x:c r="D291" s="74" t="n">
        <x:v>1</x:v>
      </x:c>
      <x:c r="E291" s="74" t="n">
        <x:v>1</x:v>
      </x:c>
      <x:c r="F291" s="74" t="str">
        <x:v>Native_entangled</x:v>
      </x:c>
      <x:c r="G291" s="98" t="n">
        <x:v>83.27731060606061</x:v>
      </x:c>
      <x:c r="H291" s="98" t="n">
        <x:v>19.856093331478185</x:v>
      </x:c>
      <x:c r="I291" s="74" t="n">
        <x:v>264</x:v>
      </x:c>
      <x:c r="J291" s="86" t="n">
        <x:v>-0.4836100178582588</x:v>
      </x:c>
      <x:c r="K291" s="74" t="n">
        <x:v>0</x:v>
      </x:c>
      <x:c r="L291" s="74" t="n">
        <x:v>1</x:v>
      </x:c>
      <x:c r="M291" s="74" t="n">
        <x:v>0</x:v>
      </x:c>
      <x:c r="N291" s="74" t="n">
        <x:v>0</x:v>
      </x:c>
      <x:c r="O291" s="74" t="str">
        <x:v>NED_Entangled</x:v>
      </x:c>
      <x:c r="P291" s="74" t="n">
        <x:v>1</x:v>
      </x:c>
      <x:c r="Q291" s="74" t="str">
        <x:v>Explicit_complex_or_oligomer</x:v>
      </x:c>
      <x:c r="R291" s="74" t="str">
        <x:v>Explicit component/part/subunit/member of an assembly</x:v>
      </x:c>
      <x:c r="S291" s="97" t="b">
        <x:v>0</x:v>
      </x:c>
      <x:c r="T291" s="74" t="str">
        <x:v>Explicit_complex_or_oligomer</x:v>
      </x:c>
      <x:c r="U291" s="74" t="n">
        <x:v>1</x:v>
      </x:c>
      <x:c r="V291" s="74"/>
      <x:c r="W291" s="74"/>
      <x:c r="X291" s="74"/>
      <x:c r="Y291" s="97" t="b">
        <x:v>0</x:v>
      </x:c>
    </x:row>
    <x:row r="292">
      <x:c r="A292" s="74" t="n">
        <x:v>291</x:v>
      </x:c>
      <x:c r="B292" s="74" t="str">
        <x:v>P61254</x:v>
      </x:c>
      <x:c r="C292" s="74" t="str">
        <x:v>NED</x:v>
      </x:c>
      <x:c r="D292" s="74" t="n">
        <x:v>1</x:v>
      </x:c>
      <x:c r="E292" s="74" t="n">
        <x:v>1</x:v>
      </x:c>
      <x:c r="F292" s="74" t="str">
        <x:v>Native_entangled</x:v>
      </x:c>
      <x:c r="G292" s="98" t="n">
        <x:v>92.436</x:v>
      </x:c>
      <x:c r="H292" s="98" t="n">
        <x:v>8.610084976952598</x:v>
      </x:c>
      <x:c r="I292" s="74" t="n">
        <x:v>145</x:v>
      </x:c>
      <x:c r="J292" s="86" t="n">
        <x:v>-0.7142297171001</x:v>
      </x:c>
      <x:c r="K292" s="74" t="n">
        <x:v>0</x:v>
      </x:c>
      <x:c r="L292" s="74" t="n">
        <x:v>1</x:v>
      </x:c>
      <x:c r="M292" s="74" t="n">
        <x:v>0</x:v>
      </x:c>
      <x:c r="N292" s="74" t="n">
        <x:v>0</x:v>
      </x:c>
      <x:c r="O292" s="74" t="str">
        <x:v>NED_Entangled</x:v>
      </x:c>
      <x:c r="P292" s="74" t="n">
        <x:v>1</x:v>
      </x:c>
      <x:c r="Q292" s="74" t="str">
        <x:v>Explicit_complex_or_oligomer</x:v>
      </x:c>
      <x:c r="R292" s="74" t="str">
        <x:v>Explicit component/part/subunit/member of an assembly</x:v>
      </x:c>
      <x:c r="S292" s="97" t="b">
        <x:v>0</x:v>
      </x:c>
      <x:c r="T292" s="74" t="str">
        <x:v>Explicit_complex_or_oligomer</x:v>
      </x:c>
      <x:c r="U292" s="74" t="n">
        <x:v>1</x:v>
      </x:c>
      <x:c r="V292" s="74"/>
      <x:c r="W292" s="74"/>
      <x:c r="X292" s="74"/>
      <x:c r="Y292" s="97" t="b">
        <x:v>0</x:v>
      </x:c>
    </x:row>
    <x:row r="293">
      <x:c r="A293" s="74" t="n">
        <x:v>292</x:v>
      </x:c>
      <x:c r="B293" s="74" t="str">
        <x:v>P61289</x:v>
      </x:c>
      <x:c r="C293" s="74" t="str">
        <x:v>ED</x:v>
      </x:c>
      <x:c r="D293" s="74" t="n">
        <x:v>0</x:v>
      </x:c>
      <x:c r="E293" s="74" t="n">
        <x:v>0</x:v>
      </x:c>
      <x:c r="F293" s="74" t="str">
        <x:v>Not_entangled</x:v>
      </x:c>
      <x:c r="G293" s="98" t="n">
        <x:v>86.94614173228341</x:v>
      </x:c>
      <x:c r="H293" s="98" t="n">
        <x:v>18.79101293181222</x:v>
      </x:c>
      <x:c r="I293" s="74" t="n">
        <x:v>254</x:v>
      </x:c>
      <x:c r="J293" s="86" t="n">
        <x:v>-0.5029898245172372</x:v>
      </x:c>
      <x:c r="K293" s="74" t="n">
        <x:v>0</x:v>
      </x:c>
      <x:c r="L293" s="74" t="n">
        <x:v>1</x:v>
      </x:c>
      <x:c r="M293" s="74" t="n">
        <x:v>0</x:v>
      </x:c>
      <x:c r="N293" s="74" t="n">
        <x:v>0</x:v>
      </x:c>
      <x:c r="O293" s="74" t="str">
        <x:v>ED_NotEntangled</x:v>
      </x:c>
      <x:c r="P293" s="74" t="n">
        <x:v>1</x:v>
      </x:c>
      <x:c r="Q293" s="74" t="str">
        <x:v>Explicit_complex_or_oligomer</x:v>
      </x:c>
      <x:c r="R293" s="74" t="str">
        <x:v>Explicit oligomeric state</x:v>
      </x:c>
      <x:c r="S293" s="97" t="b">
        <x:v>0</x:v>
      </x:c>
      <x:c r="T293" s="74" t="str">
        <x:v>Explicit_complex_or_oligomer</x:v>
      </x:c>
      <x:c r="U293" s="74" t="n">
        <x:v>1</x:v>
      </x:c>
      <x:c r="V293" s="74"/>
      <x:c r="W293" s="74"/>
      <x:c r="X293" s="74"/>
      <x:c r="Y293" s="97" t="b">
        <x:v>0</x:v>
      </x:c>
    </x:row>
    <x:row r="294">
      <x:c r="A294" s="74" t="n">
        <x:v>293</x:v>
      </x:c>
      <x:c r="B294" s="74" t="str">
        <x:v>P61313</x:v>
      </x:c>
      <x:c r="C294" s="74" t="str">
        <x:v>NED</x:v>
      </x:c>
      <x:c r="D294" s="74" t="n">
        <x:v>1</x:v>
      </x:c>
      <x:c r="E294" s="74" t="n">
        <x:v>1</x:v>
      </x:c>
      <x:c r="F294" s="74" t="str">
        <x:v>Native_entangled</x:v>
      </x:c>
      <x:c r="G294" s="98" t="n">
        <x:v>96.01857843137252</x:v>
      </x:c>
      <x:c r="H294" s="98" t="n">
        <x:v>3.240279345063416</x:v>
      </x:c>
      <x:c r="I294" s="74" t="n">
        <x:v>204</x:v>
      </x:c>
      <x:c r="J294" s="86" t="n">
        <x:v>-0.5998888578121283</x:v>
      </x:c>
      <x:c r="K294" s="74" t="n">
        <x:v>0</x:v>
      </x:c>
      <x:c r="L294" s="74" t="n">
        <x:v>1</x:v>
      </x:c>
      <x:c r="M294" s="74" t="n">
        <x:v>0</x:v>
      </x:c>
      <x:c r="N294" s="74" t="n">
        <x:v>0</x:v>
      </x:c>
      <x:c r="O294" s="74" t="str">
        <x:v>NED_Entangled</x:v>
      </x:c>
      <x:c r="P294" s="74" t="n">
        <x:v>1</x:v>
      </x:c>
      <x:c r="Q294" s="74" t="str">
        <x:v>Explicit_complex_or_oligomer</x:v>
      </x:c>
      <x:c r="R294" s="74" t="str">
        <x:v>Explicit component/part/subunit/member of an assembly</x:v>
      </x:c>
      <x:c r="S294" s="97" t="b">
        <x:v>0</x:v>
      </x:c>
      <x:c r="T294" s="74" t="str">
        <x:v>Explicit_complex_or_oligomer</x:v>
      </x:c>
      <x:c r="U294" s="74" t="n">
        <x:v>1</x:v>
      </x:c>
      <x:c r="V294" s="74"/>
      <x:c r="W294" s="74"/>
      <x:c r="X294" s="74"/>
      <x:c r="Y294" s="97" t="b">
        <x:v>0</x:v>
      </x:c>
    </x:row>
    <x:row r="295">
      <x:c r="A295" s="74" t="n">
        <x:v>294</x:v>
      </x:c>
      <x:c r="B295" s="74" t="str">
        <x:v>P61353</x:v>
      </x:c>
      <x:c r="C295" s="74" t="str">
        <x:v>NED</x:v>
      </x:c>
      <x:c r="D295" s="74" t="n">
        <x:v>1</x:v>
      </x:c>
      <x:c r="E295" s="74" t="n">
        <x:v>1</x:v>
      </x:c>
      <x:c r="F295" s="74" t="str">
        <x:v>Native_entangled</x:v>
      </x:c>
      <x:c r="G295" s="98" t="n">
        <x:v>94.41286764705876</x:v>
      </x:c>
      <x:c r="H295" s="98" t="n">
        <x:v>4.16675849257236</x:v>
      </x:c>
      <x:c r="I295" s="74" t="n">
        <x:v>136</x:v>
      </x:c>
      <x:c r="J295" s="86" t="n">
        <x:v>-0.7316715430931804</x:v>
      </x:c>
      <x:c r="K295" s="74" t="n">
        <x:v>0</x:v>
      </x:c>
      <x:c r="L295" s="74" t="n">
        <x:v>1</x:v>
      </x:c>
      <x:c r="M295" s="74" t="n">
        <x:v>0</x:v>
      </x:c>
      <x:c r="N295" s="74" t="n">
        <x:v>0</x:v>
      </x:c>
      <x:c r="O295" s="74" t="str">
        <x:v>NED_Entangled</x:v>
      </x:c>
      <x:c r="P295" s="74" t="n">
        <x:v>1</x:v>
      </x:c>
      <x:c r="Q295" s="74" t="str">
        <x:v>Explicit_complex_or_oligomer</x:v>
      </x:c>
      <x:c r="R295" s="74" t="str">
        <x:v>Explicit component/part/subunit/member of an assembly</x:v>
      </x:c>
      <x:c r="S295" s="97" t="b">
        <x:v>0</x:v>
      </x:c>
      <x:c r="T295" s="74" t="str">
        <x:v>Explicit_complex_or_oligomer</x:v>
      </x:c>
      <x:c r="U295" s="74" t="n">
        <x:v>1</x:v>
      </x:c>
      <x:c r="V295" s="74"/>
      <x:c r="W295" s="74"/>
      <x:c r="X295" s="74"/>
      <x:c r="Y295" s="97" t="b">
        <x:v>0</x:v>
      </x:c>
    </x:row>
    <x:row r="296">
      <x:c r="A296" s="74" t="n">
        <x:v>295</x:v>
      </x:c>
      <x:c r="B296" s="74" t="str">
        <x:v>P61604</x:v>
      </x:c>
      <x:c r="C296" s="74" t="str">
        <x:v>ED</x:v>
      </x:c>
      <x:c r="D296" s="74" t="n">
        <x:v>0</x:v>
      </x:c>
      <x:c r="E296" s="74" t="n">
        <x:v>0</x:v>
      </x:c>
      <x:c r="F296" s="74" t="str">
        <x:v>Not_entangled</x:v>
      </x:c>
      <x:c r="G296" s="98" t="n">
        <x:v>88.45980392156864</x:v>
      </x:c>
      <x:c r="H296" s="98" t="n">
        <x:v>11.357694461948032</x:v>
      </x:c>
      <x:c r="I296" s="74" t="n">
        <x:v>102</x:v>
      </x:c>
      <x:c r="J296" s="86" t="n">
        <x:v>-0.7975628857337065</x:v>
      </x:c>
      <x:c r="K296" s="74" t="n">
        <x:v>0</x:v>
      </x:c>
      <x:c r="L296" s="74" t="n">
        <x:v>1</x:v>
      </x:c>
      <x:c r="M296" s="74" t="n">
        <x:v>0</x:v>
      </x:c>
      <x:c r="N296" s="74" t="n">
        <x:v>0</x:v>
      </x:c>
      <x:c r="O296" s="74" t="str">
        <x:v>ED_NotEntangled</x:v>
      </x:c>
      <x:c r="P296" s="74" t="n">
        <x:v>1</x:v>
      </x:c>
      <x:c r="Q296" s="74" t="str">
        <x:v>Explicit_complex_or_oligomer</x:v>
      </x:c>
      <x:c r="R296" s="74" t="str">
        <x:v>Explicit oligomeric state</x:v>
      </x:c>
      <x:c r="S296" s="97" t="b">
        <x:v>0</x:v>
      </x:c>
      <x:c r="T296" s="74" t="str">
        <x:v>Explicit_complex_or_oligomer</x:v>
      </x:c>
      <x:c r="U296" s="74" t="n">
        <x:v>1</x:v>
      </x:c>
      <x:c r="V296" s="74"/>
      <x:c r="W296" s="74"/>
      <x:c r="X296" s="74"/>
      <x:c r="Y296" s="97" t="b">
        <x:v>0</x:v>
      </x:c>
    </x:row>
    <x:row r="297">
      <x:c r="A297" s="74" t="n">
        <x:v>296</x:v>
      </x:c>
      <x:c r="B297" s="74" t="str">
        <x:v>P61758</x:v>
      </x:c>
      <x:c r="C297" s="74" t="str">
        <x:v>ED</x:v>
      </x:c>
      <x:c r="D297" s="74" t="n">
        <x:v>0</x:v>
      </x:c>
      <x:c r="E297" s="74" t="n">
        <x:v>0</x:v>
      </x:c>
      <x:c r="F297" s="74" t="str">
        <x:v>Not_entangled</x:v>
      </x:c>
      <x:c r="G297" s="98" t="n">
        <x:v>86.12228426395936</x:v>
      </x:c>
      <x:c r="H297" s="98" t="n">
        <x:v>18.56872506715799</x:v>
      </x:c>
      <x:c r="I297" s="74" t="n">
        <x:v>197</x:v>
      </x:c>
      <x:c r="J297" s="86" t="n">
        <x:v>-0.6134547224734131</x:v>
      </x:c>
      <x:c r="K297" s="74" t="n">
        <x:v>0</x:v>
      </x:c>
      <x:c r="L297" s="74" t="n">
        <x:v>1</x:v>
      </x:c>
      <x:c r="M297" s="74" t="n">
        <x:v>0</x:v>
      </x:c>
      <x:c r="N297" s="74" t="n">
        <x:v>0</x:v>
      </x:c>
      <x:c r="O297" s="74" t="str">
        <x:v>ED_NotEntangled</x:v>
      </x:c>
      <x:c r="P297" s="74" t="n">
        <x:v>1</x:v>
      </x:c>
      <x:c r="Q297" s="74" t="str">
        <x:v>Explicit_complex_or_oligomer</x:v>
      </x:c>
      <x:c r="R297" s="74" t="str">
        <x:v>Explicit oligomeric state</x:v>
      </x:c>
      <x:c r="S297" s="97" t="b">
        <x:v>0</x:v>
      </x:c>
      <x:c r="T297" s="74" t="str">
        <x:v>Explicit_complex_or_oligomer</x:v>
      </x:c>
      <x:c r="U297" s="74" t="n">
        <x:v>1</x:v>
      </x:c>
      <x:c r="V297" s="74"/>
      <x:c r="W297" s="74"/>
      <x:c r="X297" s="74"/>
      <x:c r="Y297" s="97" t="b">
        <x:v>0</x:v>
      </x:c>
    </x:row>
    <x:row r="298">
      <x:c r="A298" s="74" t="n">
        <x:v>297</x:v>
      </x:c>
      <x:c r="B298" s="74" t="str">
        <x:v>P61981</x:v>
      </x:c>
      <x:c r="C298" s="74" t="str">
        <x:v>ED</x:v>
      </x:c>
      <x:c r="D298" s="74" t="n">
        <x:v>0</x:v>
      </x:c>
      <x:c r="E298" s="74" t="n">
        <x:v>0</x:v>
      </x:c>
      <x:c r="F298" s="74" t="str">
        <x:v>Not_entangled</x:v>
      </x:c>
      <x:c r="G298" s="98" t="n">
        <x:v>94.1494331983806</x:v>
      </x:c>
      <x:c r="H298" s="98" t="n">
        <x:v>10.838663758388297</x:v>
      </x:c>
      <x:c r="I298" s="74" t="n">
        <x:v>247</x:v>
      </x:c>
      <x:c r="J298" s="86" t="n">
        <x:v>-0.5165556891785219</x:v>
      </x:c>
      <x:c r="K298" s="74" t="n">
        <x:v>0</x:v>
      </x:c>
      <x:c r="L298" s="74" t="n">
        <x:v>1</x:v>
      </x:c>
      <x:c r="M298" s="74" t="n">
        <x:v>0</x:v>
      </x:c>
      <x:c r="N298" s="74" t="n">
        <x:v>0</x:v>
      </x:c>
      <x:c r="O298" s="74" t="str">
        <x:v>ED_NotEntangled</x:v>
      </x:c>
      <x:c r="P298" s="74" t="n">
        <x:v>1</x:v>
      </x:c>
      <x:c r="Q298" s="74" t="str">
        <x:v>Explicit_complex_or_oligomer</x:v>
      </x:c>
      <x:c r="R298" s="74" t="str">
        <x:v>Explicit oligomeric state</x:v>
      </x:c>
      <x:c r="S298" s="97" t="b">
        <x:v>0</x:v>
      </x:c>
      <x:c r="T298" s="74" t="str">
        <x:v>Explicit_complex_or_oligomer</x:v>
      </x:c>
      <x:c r="U298" s="74" t="n">
        <x:v>1</x:v>
      </x:c>
      <x:c r="V298" s="74"/>
      <x:c r="W298" s="74"/>
      <x:c r="X298" s="74"/>
      <x:c r="Y298" s="97" t="b">
        <x:v>0</x:v>
      </x:c>
    </x:row>
    <x:row r="299">
      <x:c r="A299" s="74" t="n">
        <x:v>298</x:v>
      </x:c>
      <x:c r="B299" s="74" t="str">
        <x:v>P62081</x:v>
      </x:c>
      <x:c r="C299" s="74" t="str">
        <x:v>NED</x:v>
      </x:c>
      <x:c r="D299" s="74" t="n">
        <x:v>1</x:v>
      </x:c>
      <x:c r="E299" s="74" t="n">
        <x:v>0</x:v>
      </x:c>
      <x:c r="F299" s="74" t="str">
        <x:v>Not_entangled</x:v>
      </x:c>
      <x:c r="G299" s="98" t="n">
        <x:v>87.20010309278348</x:v>
      </x:c>
      <x:c r="H299" s="98" t="n">
        <x:v>10.114001420389457</x:v>
      </x:c>
      <x:c r="I299" s="74" t="n">
        <x:v>194</x:v>
      </x:c>
      <x:c r="J299" s="86" t="n">
        <x:v>-0.6192686644711066</x:v>
      </x:c>
      <x:c r="K299" s="74" t="n">
        <x:v>0</x:v>
      </x:c>
      <x:c r="L299" s="74" t="n">
        <x:v>1</x:v>
      </x:c>
      <x:c r="M299" s="74" t="n">
        <x:v>0</x:v>
      </x:c>
      <x:c r="N299" s="74" t="n">
        <x:v>0</x:v>
      </x:c>
      <x:c r="O299" s="74" t="str">
        <x:v>NED_NotEntangled</x:v>
      </x:c>
      <x:c r="P299" s="74" t="n">
        <x:v>1</x:v>
      </x:c>
      <x:c r="Q299" s="74" t="str">
        <x:v>Explicit_complex_or_oligomer</x:v>
      </x:c>
      <x:c r="R299" s="74" t="str">
        <x:v>Explicit component/part/subunit/member of an assembly</x:v>
      </x:c>
      <x:c r="S299" s="97" t="b">
        <x:v>0</x:v>
      </x:c>
      <x:c r="T299" s="74" t="str">
        <x:v>Explicit_complex_or_oligomer</x:v>
      </x:c>
      <x:c r="U299" s="74" t="n">
        <x:v>1</x:v>
      </x:c>
      <x:c r="V299" s="74"/>
      <x:c r="W299" s="74"/>
      <x:c r="X299" s="74"/>
      <x:c r="Y299" s="97" t="b">
        <x:v>0</x:v>
      </x:c>
    </x:row>
    <x:row r="300">
      <x:c r="A300" s="74" t="n">
        <x:v>299</x:v>
      </x:c>
      <x:c r="B300" s="74" t="str">
        <x:v>P62136</x:v>
      </x:c>
      <x:c r="C300" s="74" t="str">
        <x:v>ED</x:v>
      </x:c>
      <x:c r="D300" s="74" t="n">
        <x:v>0</x:v>
      </x:c>
      <x:c r="E300" s="74" t="n">
        <x:v>1</x:v>
      </x:c>
      <x:c r="F300" s="74" t="str">
        <x:v>Native_entangled</x:v>
      </x:c>
      <x:c r="G300" s="98" t="n">
        <x:v>91.09360606060604</x:v>
      </x:c>
      <x:c r="H300" s="98" t="n">
        <x:v>18.417685835679286</x:v>
      </x:c>
      <x:c r="I300" s="74" t="n">
        <x:v>330</x:v>
      </x:c>
      <x:c r="J300" s="86" t="n">
        <x:v>-0.3557032939090024</x:v>
      </x:c>
      <x:c r="K300" s="74" t="n">
        <x:v>0</x:v>
      </x:c>
      <x:c r="L300" s="74" t="n">
        <x:v>1</x:v>
      </x:c>
      <x:c r="M300" s="74" t="n">
        <x:v>0</x:v>
      </x:c>
      <x:c r="N300" s="74" t="n">
        <x:v>0</x:v>
      </x:c>
      <x:c r="O300" s="74" t="str">
        <x:v>ED_Entangled</x:v>
      </x:c>
      <x:c r="P300" s="74" t="n">
        <x:v>1</x:v>
      </x:c>
      <x:c r="Q300" s="74" t="str">
        <x:v>Explicit_complex_or_oligomer</x:v>
      </x:c>
      <x:c r="R300" s="74" t="str">
        <x:v>Explicit component/part/subunit/member of an assembly</x:v>
      </x:c>
      <x:c r="S300" s="97" t="b">
        <x:v>0</x:v>
      </x:c>
      <x:c r="T300" s="74" t="str">
        <x:v>Explicit_complex_or_oligomer</x:v>
      </x:c>
      <x:c r="U300" s="74" t="n">
        <x:v>1</x:v>
      </x:c>
      <x:c r="V300" s="74"/>
      <x:c r="W300" s="74"/>
      <x:c r="X300" s="74"/>
      <x:c r="Y300" s="97" t="b">
        <x:v>0</x:v>
      </x:c>
    </x:row>
    <x:row r="301">
      <x:c r="A301" s="74" t="n">
        <x:v>300</x:v>
      </x:c>
      <x:c r="B301" s="74" t="str">
        <x:v>P62140</x:v>
      </x:c>
      <x:c r="C301" s="74" t="str">
        <x:v>ED</x:v>
      </x:c>
      <x:c r="D301" s="74" t="n">
        <x:v>0</x:v>
      </x:c>
      <x:c r="E301" s="74" t="n">
        <x:v>1</x:v>
      </x:c>
      <x:c r="F301" s="74" t="str">
        <x:v>Native_entangled</x:v>
      </x:c>
      <x:c r="G301" s="98" t="n">
        <x:v>91.72660550458716</x:v>
      </x:c>
      <x:c r="H301" s="98" t="n">
        <x:v>16.670775004238013</x:v>
      </x:c>
      <x:c r="I301" s="74" t="n">
        <x:v>327</x:v>
      </x:c>
      <x:c r="J301" s="86" t="n">
        <x:v>-0.3615172359066959</x:v>
      </x:c>
      <x:c r="K301" s="74" t="n">
        <x:v>0</x:v>
      </x:c>
      <x:c r="L301" s="74" t="n">
        <x:v>1</x:v>
      </x:c>
      <x:c r="M301" s="74" t="n">
        <x:v>0</x:v>
      </x:c>
      <x:c r="N301" s="74" t="n">
        <x:v>0</x:v>
      </x:c>
      <x:c r="O301" s="74" t="str">
        <x:v>ED_Entangled</x:v>
      </x:c>
      <x:c r="P301" s="74" t="n">
        <x:v>1</x:v>
      </x:c>
      <x:c r="Q301" s="74" t="str">
        <x:v>Explicit_complex_or_oligomer</x:v>
      </x:c>
      <x:c r="R301" s="74" t="str">
        <x:v>Explicit component/part/subunit/member of an assembly</x:v>
      </x:c>
      <x:c r="S301" s="97" t="b">
        <x:v>0</x:v>
      </x:c>
      <x:c r="T301" s="74" t="str">
        <x:v>Explicit_complex_or_oligomer</x:v>
      </x:c>
      <x:c r="U301" s="74" t="n">
        <x:v>1</x:v>
      </x:c>
      <x:c r="V301" s="74"/>
      <x:c r="W301" s="74"/>
      <x:c r="X301" s="74"/>
      <x:c r="Y301" s="97" t="b">
        <x:v>0</x:v>
      </x:c>
    </x:row>
    <x:row r="302">
      <x:c r="A302" s="74" t="n">
        <x:v>301</x:v>
      </x:c>
      <x:c r="B302" s="74" t="str">
        <x:v>P62195</x:v>
      </x:c>
      <x:c r="C302" s="74" t="str">
        <x:v>NED</x:v>
      </x:c>
      <x:c r="D302" s="74" t="n">
        <x:v>1</x:v>
      </x:c>
      <x:c r="E302" s="74" t="n">
        <x:v>1</x:v>
      </x:c>
      <x:c r="F302" s="74" t="str">
        <x:v>Native_entangled</x:v>
      </x:c>
      <x:c r="G302" s="98" t="n">
        <x:v>81.95044334975368</x:v>
      </x:c>
      <x:c r="H302" s="98" t="n">
        <x:v>12.74611072914782</x:v>
      </x:c>
      <x:c r="I302" s="74" t="n">
        <x:v>406</x:v>
      </x:c>
      <x:c r="J302" s="86" t="n">
        <x:v>-0.2084167633007678</x:v>
      </x:c>
      <x:c r="K302" s="74" t="n">
        <x:v>0</x:v>
      </x:c>
      <x:c r="L302" s="74" t="n">
        <x:v>1</x:v>
      </x:c>
      <x:c r="M302" s="74" t="n">
        <x:v>0</x:v>
      </x:c>
      <x:c r="N302" s="74" t="n">
        <x:v>0</x:v>
      </x:c>
      <x:c r="O302" s="74" t="str">
        <x:v>NED_Entangled</x:v>
      </x:c>
      <x:c r="P302" s="74" t="n">
        <x:v>1</x:v>
      </x:c>
      <x:c r="Q302" s="74" t="str">
        <x:v>Explicit_complex_or_oligomer</x:v>
      </x:c>
      <x:c r="R302" s="74" t="str">
        <x:v>Explicit component/part/subunit/member of an assembly</x:v>
      </x:c>
      <x:c r="S302" s="97" t="b">
        <x:v>0</x:v>
      </x:c>
      <x:c r="T302" s="74" t="str">
        <x:v>Explicit_complex_or_oligomer</x:v>
      </x:c>
      <x:c r="U302" s="74" t="n">
        <x:v>1</x:v>
      </x:c>
      <x:c r="V302" s="74"/>
      <x:c r="W302" s="74"/>
      <x:c r="X302" s="74"/>
      <x:c r="Y302" s="97" t="b">
        <x:v>0</x:v>
      </x:c>
    </x:row>
    <x:row r="303">
      <x:c r="A303" s="74" t="n">
        <x:v>302</x:v>
      </x:c>
      <x:c r="B303" s="74" t="str">
        <x:v>P62244</x:v>
      </x:c>
      <x:c r="C303" s="74" t="str">
        <x:v>NED</x:v>
      </x:c>
      <x:c r="D303" s="74" t="n">
        <x:v>1</x:v>
      </x:c>
      <x:c r="E303" s="74" t="n">
        <x:v>0</x:v>
      </x:c>
      <x:c r="F303" s="74" t="str">
        <x:v>Not_entangled</x:v>
      </x:c>
      <x:c r="G303" s="98" t="n">
        <x:v>93.09876923076928</x:v>
      </x:c>
      <x:c r="H303" s="98" t="n">
        <x:v>4.355362391596154</x:v>
      </x:c>
      <x:c r="I303" s="74" t="n">
        <x:v>130</x:v>
      </x:c>
      <x:c r="J303" s="86" t="n">
        <x:v>-0.7432994270885673</x:v>
      </x:c>
      <x:c r="K303" s="74" t="n">
        <x:v>0</x:v>
      </x:c>
      <x:c r="L303" s="74" t="n">
        <x:v>1</x:v>
      </x:c>
      <x:c r="M303" s="74" t="n">
        <x:v>0</x:v>
      </x:c>
      <x:c r="N303" s="74" t="n">
        <x:v>0</x:v>
      </x:c>
      <x:c r="O303" s="74" t="str">
        <x:v>NED_NotEntangled</x:v>
      </x:c>
      <x:c r="P303" s="74" t="n">
        <x:v>1</x:v>
      </x:c>
      <x:c r="Q303" s="74" t="str">
        <x:v>Explicit_complex_or_oligomer</x:v>
      </x:c>
      <x:c r="R303" s="74" t="str">
        <x:v>Explicit component/part/subunit/member of an assembly</x:v>
      </x:c>
      <x:c r="S303" s="97" t="b">
        <x:v>0</x:v>
      </x:c>
      <x:c r="T303" s="74" t="str">
        <x:v>Explicit_complex_or_oligomer</x:v>
      </x:c>
      <x:c r="U303" s="74" t="n">
        <x:v>1</x:v>
      </x:c>
      <x:c r="V303" s="74"/>
      <x:c r="W303" s="74"/>
      <x:c r="X303" s="74"/>
      <x:c r="Y303" s="97" t="b">
        <x:v>0</x:v>
      </x:c>
    </x:row>
    <x:row r="304">
      <x:c r="A304" s="74" t="n">
        <x:v>303</x:v>
      </x:c>
      <x:c r="B304" s="74" t="str">
        <x:v>P62249</x:v>
      </x:c>
      <x:c r="C304" s="74" t="str">
        <x:v>NED</x:v>
      </x:c>
      <x:c r="D304" s="74" t="n">
        <x:v>1</x:v>
      </x:c>
      <x:c r="E304" s="74" t="n">
        <x:v>0</x:v>
      </x:c>
      <x:c r="F304" s="74" t="str">
        <x:v>Not_entangled</x:v>
      </x:c>
      <x:c r="G304" s="98" t="n">
        <x:v>93.76561643835616</x:v>
      </x:c>
      <x:c r="H304" s="98" t="n">
        <x:v>8.337978958545916</x:v>
      </x:c>
      <x:c r="I304" s="74" t="n">
        <x:v>146</x:v>
      </x:c>
      <x:c r="J304" s="86" t="n">
        <x:v>-0.7122917364342022</x:v>
      </x:c>
      <x:c r="K304" s="74" t="n">
        <x:v>0</x:v>
      </x:c>
      <x:c r="L304" s="74" t="n">
        <x:v>1</x:v>
      </x:c>
      <x:c r="M304" s="74" t="n">
        <x:v>0</x:v>
      </x:c>
      <x:c r="N304" s="74" t="n">
        <x:v>0</x:v>
      </x:c>
      <x:c r="O304" s="74" t="str">
        <x:v>NED_NotEntangled</x:v>
      </x:c>
      <x:c r="P304" s="74" t="n">
        <x:v>1</x:v>
      </x:c>
      <x:c r="Q304" s="74" t="str">
        <x:v>Explicit_complex_or_oligomer</x:v>
      </x:c>
      <x:c r="R304" s="74" t="str">
        <x:v>Explicit component/part/subunit/member of an assembly</x:v>
      </x:c>
      <x:c r="S304" s="97" t="b">
        <x:v>0</x:v>
      </x:c>
      <x:c r="T304" s="74" t="str">
        <x:v>Explicit_complex_or_oligomer</x:v>
      </x:c>
      <x:c r="U304" s="74" t="n">
        <x:v>1</x:v>
      </x:c>
      <x:c r="V304" s="74"/>
      <x:c r="W304" s="74"/>
      <x:c r="X304" s="74"/>
      <x:c r="Y304" s="97" t="b">
        <x:v>0</x:v>
      </x:c>
    </x:row>
    <x:row r="305">
      <x:c r="A305" s="74" t="n">
        <x:v>304</x:v>
      </x:c>
      <x:c r="B305" s="74" t="str">
        <x:v>P62258</x:v>
      </x:c>
      <x:c r="C305" s="74" t="str">
        <x:v>ED</x:v>
      </x:c>
      <x:c r="D305" s="74" t="n">
        <x:v>0</x:v>
      </x:c>
      <x:c r="E305" s="74" t="n">
        <x:v>0</x:v>
      </x:c>
      <x:c r="F305" s="74" t="str">
        <x:v>Not_entangled</x:v>
      </x:c>
      <x:c r="G305" s="98" t="n">
        <x:v>92.86752941176474</x:v>
      </x:c>
      <x:c r="H305" s="98" t="n">
        <x:v>12.465837732249764</x:v>
      </x:c>
      <x:c r="I305" s="74" t="n">
        <x:v>255</x:v>
      </x:c>
      <x:c r="J305" s="86" t="n">
        <x:v>-0.5010518438513393</x:v>
      </x:c>
      <x:c r="K305" s="74" t="n">
        <x:v>0</x:v>
      </x:c>
      <x:c r="L305" s="74" t="n">
        <x:v>1</x:v>
      </x:c>
      <x:c r="M305" s="74" t="n">
        <x:v>0</x:v>
      </x:c>
      <x:c r="N305" s="74" t="n">
        <x:v>0</x:v>
      </x:c>
      <x:c r="O305" s="74" t="str">
        <x:v>ED_NotEntangled</x:v>
      </x:c>
      <x:c r="P305" s="74" t="n">
        <x:v>1</x:v>
      </x:c>
      <x:c r="Q305" s="74" t="str">
        <x:v>Explicit_complex_or_oligomer</x:v>
      </x:c>
      <x:c r="R305" s="74" t="str">
        <x:v>Explicit oligomeric state</x:v>
      </x:c>
      <x:c r="S305" s="97" t="b">
        <x:v>0</x:v>
      </x:c>
      <x:c r="T305" s="74" t="str">
        <x:v>Explicit_complex_or_oligomer</x:v>
      </x:c>
      <x:c r="U305" s="74" t="n">
        <x:v>1</x:v>
      </x:c>
      <x:c r="V305" s="74"/>
      <x:c r="W305" s="74"/>
      <x:c r="X305" s="74"/>
      <x:c r="Y305" s="97" t="b">
        <x:v>0</x:v>
      </x:c>
    </x:row>
    <x:row r="306">
      <x:c r="A306" s="74" t="n">
        <x:v>305</x:v>
      </x:c>
      <x:c r="B306" s="74" t="str">
        <x:v>P62263</x:v>
      </x:c>
      <x:c r="C306" s="74" t="str">
        <x:v>NED</x:v>
      </x:c>
      <x:c r="D306" s="74" t="n">
        <x:v>1</x:v>
      </x:c>
      <x:c r="E306" s="74" t="n">
        <x:v>0</x:v>
      </x:c>
      <x:c r="F306" s="74" t="str">
        <x:v>Not_entangled</x:v>
      </x:c>
      <x:c r="G306" s="98" t="n">
        <x:v>90.14324503311256</x:v>
      </x:c>
      <x:c r="H306" s="98" t="n">
        <x:v>11.023441521579995</x:v>
      </x:c>
      <x:c r="I306" s="74" t="n">
        <x:v>151</x:v>
      </x:c>
      <x:c r="J306" s="86" t="n">
        <x:v>-0.702601833104713</x:v>
      </x:c>
      <x:c r="K306" s="74" t="n">
        <x:v>0</x:v>
      </x:c>
      <x:c r="L306" s="74" t="n">
        <x:v>1</x:v>
      </x:c>
      <x:c r="M306" s="74" t="n">
        <x:v>0</x:v>
      </x:c>
      <x:c r="N306" s="74" t="n">
        <x:v>0</x:v>
      </x:c>
      <x:c r="O306" s="74" t="str">
        <x:v>NED_NotEntangled</x:v>
      </x:c>
      <x:c r="P306" s="74" t="n">
        <x:v>1</x:v>
      </x:c>
      <x:c r="Q306" s="74" t="str">
        <x:v>Explicit_complex_or_oligomer</x:v>
      </x:c>
      <x:c r="R306" s="74" t="str">
        <x:v>Explicit component/part/subunit/member of an assembly</x:v>
      </x:c>
      <x:c r="S306" s="97" t="b">
        <x:v>0</x:v>
      </x:c>
      <x:c r="T306" s="74" t="str">
        <x:v>Explicit_complex_or_oligomer</x:v>
      </x:c>
      <x:c r="U306" s="74" t="n">
        <x:v>1</x:v>
      </x:c>
      <x:c r="V306" s="74"/>
      <x:c r="W306" s="74"/>
      <x:c r="X306" s="74"/>
      <x:c r="Y306" s="97" t="b">
        <x:v>0</x:v>
      </x:c>
    </x:row>
    <x:row r="307">
      <x:c r="A307" s="74" t="n">
        <x:v>306</x:v>
      </x:c>
      <x:c r="B307" s="74" t="str">
        <x:v>P62266</x:v>
      </x:c>
      <x:c r="C307" s="74" t="str">
        <x:v>ED</x:v>
      </x:c>
      <x:c r="D307" s="74" t="n">
        <x:v>0</x:v>
      </x:c>
      <x:c r="E307" s="74" t="n">
        <x:v>0</x:v>
      </x:c>
      <x:c r="F307" s="74" t="str">
        <x:v>Not_entangled</x:v>
      </x:c>
      <x:c r="G307" s="98" t="n">
        <x:v>94.42846153846156</x:v>
      </x:c>
      <x:c r="H307" s="98" t="n">
        <x:v>4.5020892287188055</x:v>
      </x:c>
      <x:c r="I307" s="74" t="n">
        <x:v>143</x:v>
      </x:c>
      <x:c r="J307" s="86" t="n">
        <x:v>-0.7181056784318957</x:v>
      </x:c>
      <x:c r="K307" s="74" t="n">
        <x:v>0</x:v>
      </x:c>
      <x:c r="L307" s="74" t="n">
        <x:v>1</x:v>
      </x:c>
      <x:c r="M307" s="74" t="n">
        <x:v>0</x:v>
      </x:c>
      <x:c r="N307" s="74" t="n">
        <x:v>0</x:v>
      </x:c>
      <x:c r="O307" s="74" t="str">
        <x:v>ED_NotEntangled</x:v>
      </x:c>
      <x:c r="P307" s="74" t="n">
        <x:v>1</x:v>
      </x:c>
      <x:c r="Q307" s="74" t="str">
        <x:v>Explicit_complex_or_oligomer</x:v>
      </x:c>
      <x:c r="R307" s="74" t="str">
        <x:v>Explicit component/part/subunit/member of an assembly</x:v>
      </x:c>
      <x:c r="S307" s="97" t="b">
        <x:v>0</x:v>
      </x:c>
      <x:c r="T307" s="74" t="str">
        <x:v>Explicit_complex_or_oligomer</x:v>
      </x:c>
      <x:c r="U307" s="74" t="n">
        <x:v>1</x:v>
      </x:c>
      <x:c r="V307" s="74"/>
      <x:c r="W307" s="74"/>
      <x:c r="X307" s="74"/>
      <x:c r="Y307" s="97" t="b">
        <x:v>0</x:v>
      </x:c>
    </x:row>
    <x:row r="308">
      <x:c r="A308" s="74" t="n">
        <x:v>307</x:v>
      </x:c>
      <x:c r="B308" s="74" t="str">
        <x:v>P62269</x:v>
      </x:c>
      <x:c r="C308" s="74" t="str">
        <x:v>NED</x:v>
      </x:c>
      <x:c r="D308" s="74" t="n">
        <x:v>1</x:v>
      </x:c>
      <x:c r="E308" s="74" t="n">
        <x:v>0</x:v>
      </x:c>
      <x:c r="F308" s="74" t="str">
        <x:v>Not_entangled</x:v>
      </x:c>
      <x:c r="G308" s="98" t="n">
        <x:v>88.76190789473684</x:v>
      </x:c>
      <x:c r="H308" s="98" t="n">
        <x:v>9.540868376948373</x:v>
      </x:c>
      <x:c r="I308" s="74" t="n">
        <x:v>152</x:v>
      </x:c>
      <x:c r="J308" s="86" t="n">
        <x:v>-0.7006638524388152</x:v>
      </x:c>
      <x:c r="K308" s="74" t="n">
        <x:v>0</x:v>
      </x:c>
      <x:c r="L308" s="74" t="n">
        <x:v>1</x:v>
      </x:c>
      <x:c r="M308" s="74" t="n">
        <x:v>0</x:v>
      </x:c>
      <x:c r="N308" s="74" t="n">
        <x:v>0</x:v>
      </x:c>
      <x:c r="O308" s="74" t="str">
        <x:v>NED_NotEntangled</x:v>
      </x:c>
      <x:c r="P308" s="74" t="n">
        <x:v>1</x:v>
      </x:c>
      <x:c r="Q308" s="74" t="str">
        <x:v>Explicit_complex_or_oligomer</x:v>
      </x:c>
      <x:c r="R308" s="74" t="str">
        <x:v>Explicit component/part/subunit/member of an assembly</x:v>
      </x:c>
      <x:c r="S308" s="97" t="b">
        <x:v>0</x:v>
      </x:c>
      <x:c r="T308" s="74" t="str">
        <x:v>Explicit_complex_or_oligomer</x:v>
      </x:c>
      <x:c r="U308" s="74" t="n">
        <x:v>1</x:v>
      </x:c>
      <x:c r="V308" s="74"/>
      <x:c r="W308" s="74"/>
      <x:c r="X308" s="74"/>
      <x:c r="Y308" s="97" t="b">
        <x:v>0</x:v>
      </x:c>
    </x:row>
    <x:row r="309">
      <x:c r="A309" s="74" t="n">
        <x:v>308</x:v>
      </x:c>
      <x:c r="B309" s="74" t="str">
        <x:v>P62273</x:v>
      </x:c>
      <x:c r="C309" s="74" t="str">
        <x:v>ED</x:v>
      </x:c>
      <x:c r="D309" s="74" t="n">
        <x:v>0</x:v>
      </x:c>
      <x:c r="E309" s="74" t="n">
        <x:v>0</x:v>
      </x:c>
      <x:c r="F309" s="74" t="str">
        <x:v>Not_entangled</x:v>
      </x:c>
      <x:c r="G309" s="98" t="n">
        <x:v>93.85125</x:v>
      </x:c>
      <x:c r="H309" s="98" t="n">
        <x:v>4.245975852204061</x:v>
      </x:c>
      <x:c r="I309" s="74" t="n">
        <x:v>56</x:v>
      </x:c>
      <x:c r="J309" s="86" t="n">
        <x:v>-0.8867099963650064</x:v>
      </x:c>
      <x:c r="K309" s="74" t="n">
        <x:v>0</x:v>
      </x:c>
      <x:c r="L309" s="74" t="n">
        <x:v>1</x:v>
      </x:c>
      <x:c r="M309" s="74" t="n">
        <x:v>0</x:v>
      </x:c>
      <x:c r="N309" s="74" t="n">
        <x:v>0</x:v>
      </x:c>
      <x:c r="O309" s="74" t="str">
        <x:v>ED_NotEntangled</x:v>
      </x:c>
      <x:c r="P309" s="74" t="n">
        <x:v>1</x:v>
      </x:c>
      <x:c r="Q309" s="74" t="str">
        <x:v>Explicit_complex_or_oligomer</x:v>
      </x:c>
      <x:c r="R309" s="74" t="str">
        <x:v>Explicit component/part/subunit/member of an assembly</x:v>
      </x:c>
      <x:c r="S309" s="97" t="b">
        <x:v>0</x:v>
      </x:c>
      <x:c r="T309" s="74" t="str">
        <x:v>Explicit_complex_or_oligomer</x:v>
      </x:c>
      <x:c r="U309" s="74" t="n">
        <x:v>1</x:v>
      </x:c>
      <x:c r="V309" s="74"/>
      <x:c r="W309" s="74"/>
      <x:c r="X309" s="74"/>
      <x:c r="Y309" s="97" t="b">
        <x:v>0</x:v>
      </x:c>
    </x:row>
    <x:row r="310">
      <x:c r="A310" s="74" t="n">
        <x:v>309</x:v>
      </x:c>
      <x:c r="B310" s="74" t="str">
        <x:v>P62277</x:v>
      </x:c>
      <x:c r="C310" s="74" t="str">
        <x:v>NED</x:v>
      </x:c>
      <x:c r="D310" s="74" t="n">
        <x:v>1</x:v>
      </x:c>
      <x:c r="E310" s="74" t="n">
        <x:v>0</x:v>
      </x:c>
      <x:c r="F310" s="74" t="str">
        <x:v>Not_entangled</x:v>
      </x:c>
      <x:c r="G310" s="98" t="n">
        <x:v>93.89437086092715</x:v>
      </x:c>
      <x:c r="H310" s="98" t="n">
        <x:v>4.489424744659259</x:v>
      </x:c>
      <x:c r="I310" s="74" t="n">
        <x:v>151</x:v>
      </x:c>
      <x:c r="J310" s="86" t="n">
        <x:v>-0.702601833104713</x:v>
      </x:c>
      <x:c r="K310" s="74" t="n">
        <x:v>0</x:v>
      </x:c>
      <x:c r="L310" s="74" t="n">
        <x:v>1</x:v>
      </x:c>
      <x:c r="M310" s="74" t="n">
        <x:v>0</x:v>
      </x:c>
      <x:c r="N310" s="74" t="n">
        <x:v>0</x:v>
      </x:c>
      <x:c r="O310" s="74" t="str">
        <x:v>NED_NotEntangled</x:v>
      </x:c>
      <x:c r="P310" s="74" t="n">
        <x:v>1</x:v>
      </x:c>
      <x:c r="Q310" s="74" t="str">
        <x:v>Explicit_complex_or_oligomer</x:v>
      </x:c>
      <x:c r="R310" s="74" t="str">
        <x:v>Explicit component/part/subunit/member of an assembly</x:v>
      </x:c>
      <x:c r="S310" s="97" t="b">
        <x:v>0</x:v>
      </x:c>
      <x:c r="T310" s="74" t="str">
        <x:v>Explicit_complex_or_oligomer</x:v>
      </x:c>
      <x:c r="U310" s="74" t="n">
        <x:v>1</x:v>
      </x:c>
      <x:c r="V310" s="74"/>
      <x:c r="W310" s="74"/>
      <x:c r="X310" s="74"/>
      <x:c r="Y310" s="97" t="b">
        <x:v>0</x:v>
      </x:c>
    </x:row>
    <x:row r="311">
      <x:c r="A311" s="74" t="n">
        <x:v>310</x:v>
      </x:c>
      <x:c r="B311" s="74" t="str">
        <x:v>P62280</x:v>
      </x:c>
      <x:c r="C311" s="74" t="str">
        <x:v>NED</x:v>
      </x:c>
      <x:c r="D311" s="74" t="n">
        <x:v>1</x:v>
      </x:c>
      <x:c r="E311" s="74" t="n">
        <x:v>1</x:v>
      </x:c>
      <x:c r="F311" s="74" t="str">
        <x:v>Native_entangled</x:v>
      </x:c>
      <x:c r="G311" s="98" t="n">
        <x:v>88.00215189873413</x:v>
      </x:c>
      <x:c r="H311" s="98" t="n">
        <x:v>12.190568534408747</x:v>
      </x:c>
      <x:c r="I311" s="74" t="n">
        <x:v>158</x:v>
      </x:c>
      <x:c r="J311" s="86" t="n">
        <x:v>-0.6890359684434283</x:v>
      </x:c>
      <x:c r="K311" s="74" t="n">
        <x:v>0</x:v>
      </x:c>
      <x:c r="L311" s="74" t="n">
        <x:v>1</x:v>
      </x:c>
      <x:c r="M311" s="74" t="n">
        <x:v>0</x:v>
      </x:c>
      <x:c r="N311" s="74" t="n">
        <x:v>0</x:v>
      </x:c>
      <x:c r="O311" s="74" t="str">
        <x:v>NED_Entangled</x:v>
      </x:c>
      <x:c r="P311" s="74" t="n">
        <x:v>1</x:v>
      </x:c>
      <x:c r="Q311" s="74" t="str">
        <x:v>Explicit_complex_or_oligomer</x:v>
      </x:c>
      <x:c r="R311" s="74" t="str">
        <x:v>Explicit component/part/subunit/member of an assembly</x:v>
      </x:c>
      <x:c r="S311" s="97" t="b">
        <x:v>0</x:v>
      </x:c>
      <x:c r="T311" s="74" t="str">
        <x:v>Explicit_complex_or_oligomer</x:v>
      </x:c>
      <x:c r="U311" s="74" t="n">
        <x:v>1</x:v>
      </x:c>
      <x:c r="V311" s="74"/>
      <x:c r="W311" s="74"/>
      <x:c r="X311" s="74"/>
      <x:c r="Y311" s="97" t="b">
        <x:v>0</x:v>
      </x:c>
    </x:row>
    <x:row r="312">
      <x:c r="A312" s="74" t="n">
        <x:v>311</x:v>
      </x:c>
      <x:c r="B312" s="74" t="str">
        <x:v>P62306</x:v>
      </x:c>
      <x:c r="C312" s="74" t="str">
        <x:v>ED</x:v>
      </x:c>
      <x:c r="D312" s="74" t="n">
        <x:v>0</x:v>
      </x:c>
      <x:c r="E312" s="74" t="n">
        <x:v>1</x:v>
      </x:c>
      <x:c r="F312" s="74" t="str">
        <x:v>Native_entangled</x:v>
      </x:c>
      <x:c r="G312" s="98" t="n">
        <x:v>90.29767441860469</x:v>
      </x:c>
      <x:c r="H312" s="98" t="n">
        <x:v>13.780070600489022</x:v>
      </x:c>
      <x:c r="I312" s="74" t="n">
        <x:v>86</x:v>
      </x:c>
      <x:c r="J312" s="86" t="n">
        <x:v>-0.8285705763880716</x:v>
      </x:c>
      <x:c r="K312" s="74" t="n">
        <x:v>0</x:v>
      </x:c>
      <x:c r="L312" s="74" t="n">
        <x:v>1</x:v>
      </x:c>
      <x:c r="M312" s="74" t="n">
        <x:v>0</x:v>
      </x:c>
      <x:c r="N312" s="74" t="n">
        <x:v>0</x:v>
      </x:c>
      <x:c r="O312" s="74" t="str">
        <x:v>ED_Entangled</x:v>
      </x:c>
      <x:c r="P312" s="74" t="n">
        <x:v>1</x:v>
      </x:c>
      <x:c r="Q312" s="74" t="str">
        <x:v>Explicit_complex_or_oligomer</x:v>
      </x:c>
      <x:c r="R312" s="74" t="str">
        <x:v>Explicit component/part/subunit/member of an assembly</x:v>
      </x:c>
      <x:c r="S312" s="97" t="b">
        <x:v>0</x:v>
      </x:c>
      <x:c r="T312" s="74" t="str">
        <x:v>Explicit_complex_or_oligomer</x:v>
      </x:c>
      <x:c r="U312" s="74" t="n">
        <x:v>1</x:v>
      </x:c>
      <x:c r="V312" s="74"/>
      <x:c r="W312" s="74"/>
      <x:c r="X312" s="74"/>
      <x:c r="Y312" s="97" t="b">
        <x:v>0</x:v>
      </x:c>
    </x:row>
    <x:row r="313">
      <x:c r="A313" s="74" t="n">
        <x:v>312</x:v>
      </x:c>
      <x:c r="B313" s="74" t="str">
        <x:v>P62308</x:v>
      </x:c>
      <x:c r="C313" s="74" t="str">
        <x:v>ED</x:v>
      </x:c>
      <x:c r="D313" s="74" t="n">
        <x:v>0</x:v>
      </x:c>
      <x:c r="E313" s="74" t="n">
        <x:v>1</x:v>
      </x:c>
      <x:c r="F313" s="74" t="str">
        <x:v>Native_entangled</x:v>
      </x:c>
      <x:c r="G313" s="98" t="n">
        <x:v>93.3109210526316</x:v>
      </x:c>
      <x:c r="H313" s="98" t="n">
        <x:v>9.453782614943576</x:v>
      </x:c>
      <x:c r="I313" s="74" t="n">
        <x:v>76</x:v>
      </x:c>
      <x:c r="J313" s="86" t="n">
        <x:v>-0.8479503830470498</x:v>
      </x:c>
      <x:c r="K313" s="74" t="n">
        <x:v>0</x:v>
      </x:c>
      <x:c r="L313" s="74" t="n">
        <x:v>1</x:v>
      </x:c>
      <x:c r="M313" s="74" t="n">
        <x:v>0</x:v>
      </x:c>
      <x:c r="N313" s="74" t="n">
        <x:v>0</x:v>
      </x:c>
      <x:c r="O313" s="74" t="str">
        <x:v>ED_Entangled</x:v>
      </x:c>
      <x:c r="P313" s="74" t="n">
        <x:v>1</x:v>
      </x:c>
      <x:c r="Q313" s="74" t="str">
        <x:v>Explicit_complex_or_oligomer</x:v>
      </x:c>
      <x:c r="R313" s="74" t="str">
        <x:v>Explicit component/part/subunit/member of an assembly</x:v>
      </x:c>
      <x:c r="S313" s="97" t="b">
        <x:v>0</x:v>
      </x:c>
      <x:c r="T313" s="74" t="str">
        <x:v>Explicit_complex_or_oligomer</x:v>
      </x:c>
      <x:c r="U313" s="74" t="n">
        <x:v>1</x:v>
      </x:c>
      <x:c r="V313" s="74"/>
      <x:c r="W313" s="74"/>
      <x:c r="X313" s="74"/>
      <x:c r="Y313" s="97" t="b">
        <x:v>0</x:v>
      </x:c>
    </x:row>
    <x:row r="314">
      <x:c r="A314" s="74" t="n">
        <x:v>313</x:v>
      </x:c>
      <x:c r="B314" s="74" t="str">
        <x:v>P62314</x:v>
      </x:c>
      <x:c r="C314" s="74" t="str">
        <x:v>ED</x:v>
      </x:c>
      <x:c r="D314" s="74" t="n">
        <x:v>0</x:v>
      </x:c>
      <x:c r="E314" s="74" t="n">
        <x:v>0</x:v>
      </x:c>
      <x:c r="F314" s="74" t="str">
        <x:v>Not_entangled</x:v>
      </x:c>
      <x:c r="G314" s="98" t="n">
        <x:v>82.78983193277313</x:v>
      </x:c>
      <x:c r="H314" s="98" t="n">
        <x:v>20.972685316466222</x:v>
      </x:c>
      <x:c r="I314" s="74" t="n">
        <x:v>119</x:v>
      </x:c>
      <x:c r="J314" s="86" t="n">
        <x:v>-0.7646172144134434</x:v>
      </x:c>
      <x:c r="K314" s="74" t="n">
        <x:v>0</x:v>
      </x:c>
      <x:c r="L314" s="74" t="n">
        <x:v>1</x:v>
      </x:c>
      <x:c r="M314" s="74" t="n">
        <x:v>0</x:v>
      </x:c>
      <x:c r="N314" s="74" t="n">
        <x:v>0</x:v>
      </x:c>
      <x:c r="O314" s="74" t="str">
        <x:v>ED_NotEntangled</x:v>
      </x:c>
      <x:c r="P314" s="74" t="n">
        <x:v>1</x:v>
      </x:c>
      <x:c r="Q314" s="74" t="str">
        <x:v>Explicit_complex_or_oligomer</x:v>
      </x:c>
      <x:c r="R314" s="74" t="str">
        <x:v>Explicit component/part/subunit/member of an assembly</x:v>
      </x:c>
      <x:c r="S314" s="97" t="b">
        <x:v>0</x:v>
      </x:c>
      <x:c r="T314" s="74" t="str">
        <x:v>Explicit_complex_or_oligomer</x:v>
      </x:c>
      <x:c r="U314" s="74" t="n">
        <x:v>1</x:v>
      </x:c>
      <x:c r="V314" s="74"/>
      <x:c r="W314" s="74"/>
      <x:c r="X314" s="74"/>
      <x:c r="Y314" s="97" t="b">
        <x:v>0</x:v>
      </x:c>
    </x:row>
    <x:row r="315">
      <x:c r="A315" s="74" t="n">
        <x:v>314</x:v>
      </x:c>
      <x:c r="B315" s="74" t="str">
        <x:v>P62333</x:v>
      </x:c>
      <x:c r="C315" s="74" t="str">
        <x:v>ED</x:v>
      </x:c>
      <x:c r="D315" s="74" t="n">
        <x:v>0</x:v>
      </x:c>
      <x:c r="E315" s="74" t="n">
        <x:v>1</x:v>
      </x:c>
      <x:c r="F315" s="74" t="str">
        <x:v>Native_entangled</x:v>
      </x:c>
      <x:c r="G315" s="98" t="n">
        <x:v>86.9428020565553</x:v>
      </x:c>
      <x:c r="H315" s="98" t="n">
        <x:v>8.174200407545726</x:v>
      </x:c>
      <x:c r="I315" s="74" t="n">
        <x:v>389</x:v>
      </x:c>
      <x:c r="J315" s="86" t="n">
        <x:v>-0.2413624346210308</x:v>
      </x:c>
      <x:c r="K315" s="74" t="n">
        <x:v>0</x:v>
      </x:c>
      <x:c r="L315" s="74" t="n">
        <x:v>1</x:v>
      </x:c>
      <x:c r="M315" s="74" t="n">
        <x:v>0</x:v>
      </x:c>
      <x:c r="N315" s="74" t="n">
        <x:v>0</x:v>
      </x:c>
      <x:c r="O315" s="74" t="str">
        <x:v>ED_Entangled</x:v>
      </x:c>
      <x:c r="P315" s="74" t="n">
        <x:v>1</x:v>
      </x:c>
      <x:c r="Q315" s="74" t="str">
        <x:v>Explicit_complex_or_oligomer</x:v>
      </x:c>
      <x:c r="R315" s="74" t="str">
        <x:v>Explicit component/part/subunit/member of an assembly</x:v>
      </x:c>
      <x:c r="S315" s="97" t="b">
        <x:v>0</x:v>
      </x:c>
      <x:c r="T315" s="74" t="str">
        <x:v>Explicit_complex_or_oligomer</x:v>
      </x:c>
      <x:c r="U315" s="74" t="n">
        <x:v>1</x:v>
      </x:c>
      <x:c r="V315" s="74"/>
      <x:c r="W315" s="74"/>
      <x:c r="X315" s="74"/>
      <x:c r="Y315" s="97" t="b">
        <x:v>0</x:v>
      </x:c>
    </x:row>
    <x:row r="316">
      <x:c r="A316" s="74" t="n">
        <x:v>315</x:v>
      </x:c>
      <x:c r="B316" s="74" t="str">
        <x:v>P62424</x:v>
      </x:c>
      <x:c r="C316" s="74" t="str">
        <x:v>NED</x:v>
      </x:c>
      <x:c r="D316" s="74" t="n">
        <x:v>1</x:v>
      </x:c>
      <x:c r="E316" s="74" t="n">
        <x:v>1</x:v>
      </x:c>
      <x:c r="F316" s="74" t="str">
        <x:v>Native_entangled</x:v>
      </x:c>
      <x:c r="G316" s="98" t="n">
        <x:v>90.92620300751888</x:v>
      </x:c>
      <x:c r="H316" s="98" t="n">
        <x:v>11.805906108448209</x:v>
      </x:c>
      <x:c r="I316" s="74" t="n">
        <x:v>266</x:v>
      </x:c>
      <x:c r="J316" s="86" t="n">
        <x:v>-0.4797340565264632</x:v>
      </x:c>
      <x:c r="K316" s="74" t="n">
        <x:v>0</x:v>
      </x:c>
      <x:c r="L316" s="74" t="n">
        <x:v>1</x:v>
      </x:c>
      <x:c r="M316" s="74" t="n">
        <x:v>0</x:v>
      </x:c>
      <x:c r="N316" s="74" t="n">
        <x:v>0</x:v>
      </x:c>
      <x:c r="O316" s="74" t="str">
        <x:v>NED_Entangled</x:v>
      </x:c>
      <x:c r="P316" s="74" t="n">
        <x:v>1</x:v>
      </x:c>
      <x:c r="Q316" s="74" t="str">
        <x:v>Explicit_complex_or_oligomer</x:v>
      </x:c>
      <x:c r="R316" s="74" t="str">
        <x:v>Explicit component/part/subunit/member of an assembly</x:v>
      </x:c>
      <x:c r="S316" s="97" t="b">
        <x:v>0</x:v>
      </x:c>
      <x:c r="T316" s="74" t="str">
        <x:v>Explicit_complex_or_oligomer</x:v>
      </x:c>
      <x:c r="U316" s="74" t="n">
        <x:v>1</x:v>
      </x:c>
      <x:c r="V316" s="74"/>
      <x:c r="W316" s="74"/>
      <x:c r="X316" s="74"/>
      <x:c r="Y316" s="97" t="b">
        <x:v>0</x:v>
      </x:c>
    </x:row>
    <x:row r="317">
      <x:c r="A317" s="74" t="n">
        <x:v>316</x:v>
      </x:c>
      <x:c r="B317" s="74" t="str">
        <x:v>P62487</x:v>
      </x:c>
      <x:c r="C317" s="74" t="str">
        <x:v>ED</x:v>
      </x:c>
      <x:c r="D317" s="74" t="n">
        <x:v>0</x:v>
      </x:c>
      <x:c r="E317" s="74" t="n">
        <x:v>1</x:v>
      </x:c>
      <x:c r="F317" s="74" t="str">
        <x:v>Native_entangled</x:v>
      </x:c>
      <x:c r="G317" s="98" t="n">
        <x:v>95.3163372093023</x:v>
      </x:c>
      <x:c r="H317" s="98" t="n">
        <x:v>3.3581286251473563</x:v>
      </x:c>
      <x:c r="I317" s="74" t="n">
        <x:v>172</x:v>
      </x:c>
      <x:c r="J317" s="86" t="n">
        <x:v>-0.6619042391208587</x:v>
      </x:c>
      <x:c r="K317" s="74" t="n">
        <x:v>0</x:v>
      </x:c>
      <x:c r="L317" s="74" t="n">
        <x:v>1</x:v>
      </x:c>
      <x:c r="M317" s="74" t="n">
        <x:v>0</x:v>
      </x:c>
      <x:c r="N317" s="74" t="n">
        <x:v>0</x:v>
      </x:c>
      <x:c r="O317" s="74" t="str">
        <x:v>ED_Entangled</x:v>
      </x:c>
      <x:c r="P317" s="74" t="n">
        <x:v>1</x:v>
      </x:c>
      <x:c r="Q317" s="74" t="str">
        <x:v>Explicit_complex_or_oligomer</x:v>
      </x:c>
      <x:c r="R317" s="74" t="str">
        <x:v>Explicit component/part/subunit/member of an assembly</x:v>
      </x:c>
      <x:c r="S317" s="97" t="b">
        <x:v>0</x:v>
      </x:c>
      <x:c r="T317" s="74" t="str">
        <x:v>Explicit_complex_or_oligomer</x:v>
      </x:c>
      <x:c r="U317" s="74" t="n">
        <x:v>1</x:v>
      </x:c>
      <x:c r="V317" s="74"/>
      <x:c r="W317" s="74"/>
      <x:c r="X317" s="74"/>
      <x:c r="Y317" s="97" t="b">
        <x:v>0</x:v>
      </x:c>
    </x:row>
    <x:row r="318">
      <x:c r="A318" s="74" t="n">
        <x:v>317</x:v>
      </x:c>
      <x:c r="B318" s="74" t="str">
        <x:v>P62701</x:v>
      </x:c>
      <x:c r="C318" s="74" t="str">
        <x:v>NED</x:v>
      </x:c>
      <x:c r="D318" s="74" t="n">
        <x:v>1</x:v>
      </x:c>
      <x:c r="E318" s="74" t="n">
        <x:v>1</x:v>
      </x:c>
      <x:c r="F318" s="74" t="str">
        <x:v>Native_entangled</x:v>
      </x:c>
      <x:c r="G318" s="98" t="n">
        <x:v>95.63695817490496</x:v>
      </x:c>
      <x:c r="H318" s="98" t="n">
        <x:v>3.6681815339908543</x:v>
      </x:c>
      <x:c r="I318" s="74" t="n">
        <x:v>263</x:v>
      </x:c>
      <x:c r="J318" s="86" t="n">
        <x:v>-0.4855479985241567</x:v>
      </x:c>
      <x:c r="K318" s="74" t="n">
        <x:v>0</x:v>
      </x:c>
      <x:c r="L318" s="74" t="n">
        <x:v>1</x:v>
      </x:c>
      <x:c r="M318" s="74" t="n">
        <x:v>0</x:v>
      </x:c>
      <x:c r="N318" s="74" t="n">
        <x:v>0</x:v>
      </x:c>
      <x:c r="O318" s="74" t="str">
        <x:v>NED_Entangled</x:v>
      </x:c>
      <x:c r="P318" s="74" t="n">
        <x:v>1</x:v>
      </x:c>
      <x:c r="Q318" s="74" t="str">
        <x:v>Explicit_complex_or_oligomer</x:v>
      </x:c>
      <x:c r="R318" s="74" t="str">
        <x:v>Explicit component/part/subunit/member of an assembly</x:v>
      </x:c>
      <x:c r="S318" s="97" t="b">
        <x:v>0</x:v>
      </x:c>
      <x:c r="T318" s="74" t="str">
        <x:v>Explicit_complex_or_oligomer</x:v>
      </x:c>
      <x:c r="U318" s="74" t="n">
        <x:v>1</x:v>
      </x:c>
      <x:c r="V318" s="74"/>
      <x:c r="W318" s="74"/>
      <x:c r="X318" s="74"/>
      <x:c r="Y318" s="97" t="b">
        <x:v>0</x:v>
      </x:c>
    </x:row>
    <x:row r="319">
      <x:c r="A319" s="74" t="n">
        <x:v>318</x:v>
      </x:c>
      <x:c r="B319" s="74" t="str">
        <x:v>P62753</x:v>
      </x:c>
      <x:c r="C319" s="74" t="str">
        <x:v>NED</x:v>
      </x:c>
      <x:c r="D319" s="74" t="n">
        <x:v>1</x:v>
      </x:c>
      <x:c r="E319" s="74" t="n">
        <x:v>1</x:v>
      </x:c>
      <x:c r="F319" s="74" t="str">
        <x:v>Native_entangled</x:v>
      </x:c>
      <x:c r="G319" s="98" t="n">
        <x:v>93.86445783132534</x:v>
      </x:c>
      <x:c r="H319" s="98" t="n">
        <x:v>8.176035741667537</x:v>
      </x:c>
      <x:c r="I319" s="74" t="n">
        <x:v>249</x:v>
      </x:c>
      <x:c r="J319" s="86" t="n">
        <x:v>-0.5126797278467262</x:v>
      </x:c>
      <x:c r="K319" s="74" t="n">
        <x:v>0</x:v>
      </x:c>
      <x:c r="L319" s="74" t="n">
        <x:v>1</x:v>
      </x:c>
      <x:c r="M319" s="74" t="n">
        <x:v>0</x:v>
      </x:c>
      <x:c r="N319" s="74" t="n">
        <x:v>0</x:v>
      </x:c>
      <x:c r="O319" s="74" t="str">
        <x:v>NED_Entangled</x:v>
      </x:c>
      <x:c r="P319" s="74" t="n">
        <x:v>1</x:v>
      </x:c>
      <x:c r="Q319" s="74" t="str">
        <x:v>Explicit_complex_or_oligomer</x:v>
      </x:c>
      <x:c r="R319" s="74" t="str">
        <x:v>Explicit component/part/subunit/member of an assembly</x:v>
      </x:c>
      <x:c r="S319" s="97" t="b">
        <x:v>0</x:v>
      </x:c>
      <x:c r="T319" s="74" t="str">
        <x:v>Explicit_complex_or_oligomer</x:v>
      </x:c>
      <x:c r="U319" s="74" t="n">
        <x:v>1</x:v>
      </x:c>
      <x:c r="V319" s="74"/>
      <x:c r="W319" s="74"/>
      <x:c r="X319" s="74"/>
      <x:c r="Y319" s="97" t="b">
        <x:v>0</x:v>
      </x:c>
    </x:row>
    <x:row r="320">
      <x:c r="A320" s="74" t="n">
        <x:v>319</x:v>
      </x:c>
      <x:c r="B320" s="74" t="str">
        <x:v>P62805</x:v>
      </x:c>
      <x:c r="C320" s="74" t="str">
        <x:v>NED</x:v>
      </x:c>
      <x:c r="D320" s="74" t="n">
        <x:v>1</x:v>
      </x:c>
      <x:c r="E320" s="74" t="n">
        <x:v>0</x:v>
      </x:c>
      <x:c r="F320" s="74" t="str">
        <x:v>Not_entangled</x:v>
      </x:c>
      <x:c r="G320" s="98" t="n">
        <x:v>89.32514563106798</x:v>
      </x:c>
      <x:c r="H320" s="98" t="n">
        <x:v>13.772475496056298</x:v>
      </x:c>
      <x:c r="I320" s="74" t="n">
        <x:v>103</x:v>
      </x:c>
      <x:c r="J320" s="86" t="n">
        <x:v>-0.7956249050678086</x:v>
      </x:c>
      <x:c r="K320" s="74" t="n">
        <x:v>0</x:v>
      </x:c>
      <x:c r="L320" s="74" t="n">
        <x:v>1</x:v>
      </x:c>
      <x:c r="M320" s="74" t="n">
        <x:v>0</x:v>
      </x:c>
      <x:c r="N320" s="74" t="n">
        <x:v>0</x:v>
      </x:c>
      <x:c r="O320" s="74" t="str">
        <x:v>NED_NotEntangled</x:v>
      </x:c>
      <x:c r="P320" s="74" t="n">
        <x:v>1</x:v>
      </x:c>
      <x:c r="Q320" s="74" t="str">
        <x:v>Explicit_complex_or_oligomer</x:v>
      </x:c>
      <x:c r="R320" s="74" t="str">
        <x:v>Found or identified in an assembly</x:v>
      </x:c>
      <x:c r="S320" s="97" t="b">
        <x:v>0</x:v>
      </x:c>
      <x:c r="T320" s="74" t="str">
        <x:v>Explicit_complex_or_oligomer</x:v>
      </x:c>
      <x:c r="U320" s="74" t="n">
        <x:v>1</x:v>
      </x:c>
      <x:c r="V320" s="74"/>
      <x:c r="W320" s="74"/>
      <x:c r="X320" s="74"/>
      <x:c r="Y320" s="97" t="b">
        <x:v>0</x:v>
      </x:c>
    </x:row>
    <x:row r="321">
      <x:c r="A321" s="74" t="n">
        <x:v>320</x:v>
      </x:c>
      <x:c r="B321" s="74" t="str">
        <x:v>P62826</x:v>
      </x:c>
      <x:c r="C321" s="74" t="str">
        <x:v>ED</x:v>
      </x:c>
      <x:c r="D321" s="74" t="n">
        <x:v>0</x:v>
      </x:c>
      <x:c r="E321" s="74" t="n">
        <x:v>1</x:v>
      </x:c>
      <x:c r="F321" s="74" t="str">
        <x:v>Native_entangled</x:v>
      </x:c>
      <x:c r="G321" s="98" t="n">
        <x:v>88.19453703703702</x:v>
      </x:c>
      <x:c r="H321" s="98" t="n">
        <x:v>14.454979398646506</x:v>
      </x:c>
      <x:c r="I321" s="74" t="n">
        <x:v>216</x:v>
      </x:c>
      <x:c r="J321" s="86" t="n">
        <x:v>-0.5766330898213544</x:v>
      </x:c>
      <x:c r="K321" s="74" t="n">
        <x:v>0</x:v>
      </x:c>
      <x:c r="L321" s="74" t="n">
        <x:v>1</x:v>
      </x:c>
      <x:c r="M321" s="74" t="n">
        <x:v>0</x:v>
      </x:c>
      <x:c r="N321" s="74" t="n">
        <x:v>0</x:v>
      </x:c>
      <x:c r="O321" s="74" t="str">
        <x:v>ED_Entangled</x:v>
      </x:c>
      <x:c r="P321" s="74" t="n">
        <x:v>1</x:v>
      </x:c>
      <x:c r="Q321" s="74" t="str">
        <x:v>Explicit_complex_or_oligomer</x:v>
      </x:c>
      <x:c r="R321" s="74" t="str">
        <x:v>Explicit component/part/subunit/member of an assembly; monomeric state also documented</x:v>
      </x:c>
      <x:c r="S321" s="97" t="b">
        <x:v>0</x:v>
      </x:c>
      <x:c r="T321" s="74" t="str">
        <x:v>Explicit_complex_or_oligomer</x:v>
      </x:c>
      <x:c r="U321" s="74" t="n">
        <x:v>1</x:v>
      </x:c>
      <x:c r="V321" s="74"/>
      <x:c r="W321" s="74"/>
      <x:c r="X321" s="74"/>
      <x:c r="Y321" s="97" t="b">
        <x:v>0</x:v>
      </x:c>
    </x:row>
    <x:row r="322">
      <x:c r="A322" s="74" t="n">
        <x:v>321</x:v>
      </x:c>
      <x:c r="B322" s="74" t="str">
        <x:v>P62829</x:v>
      </x:c>
      <x:c r="C322" s="74" t="str">
        <x:v>NED</x:v>
      </x:c>
      <x:c r="D322" s="74" t="n">
        <x:v>1</x:v>
      </x:c>
      <x:c r="E322" s="74" t="n">
        <x:v>1</x:v>
      </x:c>
      <x:c r="F322" s="74" t="str">
        <x:v>Native_entangled</x:v>
      </x:c>
      <x:c r="G322" s="98" t="n">
        <x:v>92.48657142857144</x:v>
      </x:c>
      <x:c r="H322" s="98" t="n">
        <x:v>10.64171916639067</x:v>
      </x:c>
      <x:c r="I322" s="74" t="n">
        <x:v>140</x:v>
      </x:c>
      <x:c r="J322" s="86" t="n">
        <x:v>-0.7239196204295891</x:v>
      </x:c>
      <x:c r="K322" s="74" t="n">
        <x:v>0</x:v>
      </x:c>
      <x:c r="L322" s="74" t="n">
        <x:v>1</x:v>
      </x:c>
      <x:c r="M322" s="74" t="n">
        <x:v>0</x:v>
      </x:c>
      <x:c r="N322" s="74" t="n">
        <x:v>0</x:v>
      </x:c>
      <x:c r="O322" s="74" t="str">
        <x:v>NED_Entangled</x:v>
      </x:c>
      <x:c r="P322" s="74" t="n">
        <x:v>1</x:v>
      </x:c>
      <x:c r="Q322" s="74" t="str">
        <x:v>Explicit_complex_or_oligomer</x:v>
      </x:c>
      <x:c r="R322" s="74" t="str">
        <x:v>Explicit component/part/subunit/member of an assembly</x:v>
      </x:c>
      <x:c r="S322" s="97" t="b">
        <x:v>0</x:v>
      </x:c>
      <x:c r="T322" s="74" t="str">
        <x:v>Explicit_complex_or_oligomer</x:v>
      </x:c>
      <x:c r="U322" s="74" t="n">
        <x:v>1</x:v>
      </x:c>
      <x:c r="V322" s="74"/>
      <x:c r="W322" s="74"/>
      <x:c r="X322" s="74"/>
      <x:c r="Y322" s="97" t="b">
        <x:v>0</x:v>
      </x:c>
    </x:row>
    <x:row r="323">
      <x:c r="A323" s="74" t="n">
        <x:v>322</x:v>
      </x:c>
      <x:c r="B323" s="74" t="str">
        <x:v>P62851</x:v>
      </x:c>
      <x:c r="C323" s="74" t="str">
        <x:v>NED</x:v>
      </x:c>
      <x:c r="D323" s="74" t="n">
        <x:v>1</x:v>
      </x:c>
      <x:c r="E323" s="74" t="n">
        <x:v>0</x:v>
      </x:c>
      <x:c r="F323" s="74" t="str">
        <x:v>Not_entangled</x:v>
      </x:c>
      <x:c r="G323" s="98" t="n">
        <x:v>72.90863999999999</x:v>
      </x:c>
      <x:c r="H323" s="98" t="n">
        <x:v>20.880454874125707</x:v>
      </x:c>
      <x:c r="I323" s="74" t="n">
        <x:v>125</x:v>
      </x:c>
      <x:c r="J323" s="86" t="n">
        <x:v>-0.7529893304180565</x:v>
      </x:c>
      <x:c r="K323" s="74" t="n">
        <x:v>0</x:v>
      </x:c>
      <x:c r="L323" s="74" t="n">
        <x:v>1</x:v>
      </x:c>
      <x:c r="M323" s="74" t="n">
        <x:v>0</x:v>
      </x:c>
      <x:c r="N323" s="74" t="n">
        <x:v>0</x:v>
      </x:c>
      <x:c r="O323" s="74" t="str">
        <x:v>NED_NotEntangled</x:v>
      </x:c>
      <x:c r="P323" s="74" t="n">
        <x:v>1</x:v>
      </x:c>
      <x:c r="Q323" s="74" t="str">
        <x:v>Explicit_complex_or_oligomer</x:v>
      </x:c>
      <x:c r="R323" s="74" t="str">
        <x:v>Explicit component/part/subunit/member of an assembly</x:v>
      </x:c>
      <x:c r="S323" s="97" t="b">
        <x:v>0</x:v>
      </x:c>
      <x:c r="T323" s="74" t="str">
        <x:v>Explicit_complex_or_oligomer</x:v>
      </x:c>
      <x:c r="U323" s="74" t="n">
        <x:v>1</x:v>
      </x:c>
      <x:c r="V323" s="74"/>
      <x:c r="W323" s="74"/>
      <x:c r="X323" s="74"/>
      <x:c r="Y323" s="97" t="b">
        <x:v>0</x:v>
      </x:c>
    </x:row>
    <x:row r="324">
      <x:c r="A324" s="74" t="n">
        <x:v>323</x:v>
      </x:c>
      <x:c r="B324" s="74" t="str">
        <x:v>P62854</x:v>
      </x:c>
      <x:c r="C324" s="74" t="str">
        <x:v>NED</x:v>
      </x:c>
      <x:c r="D324" s="74" t="n">
        <x:v>1</x:v>
      </x:c>
      <x:c r="E324" s="74" t="n">
        <x:v>0</x:v>
      </x:c>
      <x:c r="F324" s="74" t="str">
        <x:v>Not_entangled</x:v>
      </x:c>
      <x:c r="G324" s="98" t="n">
        <x:v>86.06904347826084</x:v>
      </x:c>
      <x:c r="H324" s="98" t="n">
        <x:v>12.394264520257328</x:v>
      </x:c>
      <x:c r="I324" s="74" t="n">
        <x:v>115</x:v>
      </x:c>
      <x:c r="J324" s="86" t="n">
        <x:v>-0.7723691370770347</x:v>
      </x:c>
      <x:c r="K324" s="74" t="n">
        <x:v>0</x:v>
      </x:c>
      <x:c r="L324" s="74" t="n">
        <x:v>1</x:v>
      </x:c>
      <x:c r="M324" s="74" t="n">
        <x:v>0</x:v>
      </x:c>
      <x:c r="N324" s="74" t="n">
        <x:v>0</x:v>
      </x:c>
      <x:c r="O324" s="74" t="str">
        <x:v>NED_NotEntangled</x:v>
      </x:c>
      <x:c r="P324" s="74" t="n">
        <x:v>1</x:v>
      </x:c>
      <x:c r="Q324" s="74" t="str">
        <x:v>Explicit_complex_or_oligomer</x:v>
      </x:c>
      <x:c r="R324" s="74" t="str">
        <x:v>Explicit component/part/subunit/member of an assembly</x:v>
      </x:c>
      <x:c r="S324" s="97" t="b">
        <x:v>0</x:v>
      </x:c>
      <x:c r="T324" s="74" t="str">
        <x:v>Explicit_complex_or_oligomer</x:v>
      </x:c>
      <x:c r="U324" s="74" t="n">
        <x:v>1</x:v>
      </x:c>
      <x:c r="V324" s="74"/>
      <x:c r="W324" s="74"/>
      <x:c r="X324" s="74"/>
      <x:c r="Y324" s="97" t="b">
        <x:v>0</x:v>
      </x:c>
    </x:row>
    <x:row r="325">
      <x:c r="A325" s="74" t="n">
        <x:v>324</x:v>
      </x:c>
      <x:c r="B325" s="74" t="str">
        <x:v>P62857</x:v>
      </x:c>
      <x:c r="C325" s="74" t="str">
        <x:v>NED</x:v>
      </x:c>
      <x:c r="D325" s="74" t="n">
        <x:v>1</x:v>
      </x:c>
      <x:c r="E325" s="74" t="n">
        <x:v>0</x:v>
      </x:c>
      <x:c r="F325" s="74" t="str">
        <x:v>Not_entangled</x:v>
      </x:c>
      <x:c r="G325" s="98" t="n">
        <x:v>91.06652173913048</x:v>
      </x:c>
      <x:c r="H325" s="98" t="n">
        <x:v>8.887142124894714</x:v>
      </x:c>
      <x:c r="I325" s="74" t="n">
        <x:v>69</x:v>
      </x:c>
      <x:c r="J325" s="86" t="n">
        <x:v>-0.8615162477083347</x:v>
      </x:c>
      <x:c r="K325" s="74" t="n">
        <x:v>0</x:v>
      </x:c>
      <x:c r="L325" s="74" t="n">
        <x:v>1</x:v>
      </x:c>
      <x:c r="M325" s="74" t="n">
        <x:v>0</x:v>
      </x:c>
      <x:c r="N325" s="74" t="n">
        <x:v>0</x:v>
      </x:c>
      <x:c r="O325" s="74" t="str">
        <x:v>NED_NotEntangled</x:v>
      </x:c>
      <x:c r="P325" s="74" t="n">
        <x:v>1</x:v>
      </x:c>
      <x:c r="Q325" s="74" t="str">
        <x:v>Explicit_complex_or_oligomer</x:v>
      </x:c>
      <x:c r="R325" s="74" t="str">
        <x:v>Explicit component/part/subunit/member of an assembly</x:v>
      </x:c>
      <x:c r="S325" s="97" t="b">
        <x:v>0</x:v>
      </x:c>
      <x:c r="T325" s="74" t="str">
        <x:v>Explicit_complex_or_oligomer</x:v>
      </x:c>
      <x:c r="U325" s="74" t="n">
        <x:v>1</x:v>
      </x:c>
      <x:c r="V325" s="74"/>
      <x:c r="W325" s="74"/>
      <x:c r="X325" s="74"/>
      <x:c r="Y325" s="97" t="b">
        <x:v>0</x:v>
      </x:c>
    </x:row>
    <x:row r="326">
      <x:c r="A326" s="74" t="n">
        <x:v>325</x:v>
      </x:c>
      <x:c r="B326" s="74" t="str">
        <x:v>P62877</x:v>
      </x:c>
      <x:c r="C326" s="74" t="str">
        <x:v>ED</x:v>
      </x:c>
      <x:c r="D326" s="74" t="n">
        <x:v>0</x:v>
      </x:c>
      <x:c r="E326" s="74" t="n">
        <x:v>0</x:v>
      </x:c>
      <x:c r="F326" s="74" t="str">
        <x:v>Not_entangled</x:v>
      </x:c>
      <x:c r="G326" s="98" t="n">
        <x:v>79.04916666666668</x:v>
      </x:c>
      <x:c r="H326" s="98" t="n">
        <x:v>15.829755626491664</x:v>
      </x:c>
      <x:c r="I326" s="74" t="n">
        <x:v>108</x:v>
      </x:c>
      <x:c r="J326" s="86" t="n">
        <x:v>-0.7859350017383195</x:v>
      </x:c>
      <x:c r="K326" s="74" t="n">
        <x:v>0</x:v>
      </x:c>
      <x:c r="L326" s="74" t="n">
        <x:v>1</x:v>
      </x:c>
      <x:c r="M326" s="74" t="n">
        <x:v>0</x:v>
      </x:c>
      <x:c r="N326" s="74" t="n">
        <x:v>0</x:v>
      </x:c>
      <x:c r="O326" s="74" t="str">
        <x:v>ED_NotEntangled</x:v>
      </x:c>
      <x:c r="P326" s="74" t="n">
        <x:v>1</x:v>
      </x:c>
      <x:c r="Q326" s="74" t="str">
        <x:v>Explicit_complex_or_oligomer</x:v>
      </x:c>
      <x:c r="R326" s="74" t="str">
        <x:v>Explicit component/part/subunit/member of an assembly</x:v>
      </x:c>
      <x:c r="S326" s="97" t="b">
        <x:v>0</x:v>
      </x:c>
      <x:c r="T326" s="74" t="str">
        <x:v>Explicit_complex_or_oligomer</x:v>
      </x:c>
      <x:c r="U326" s="74" t="n">
        <x:v>1</x:v>
      </x:c>
      <x:c r="V326" s="74"/>
      <x:c r="W326" s="74"/>
      <x:c r="X326" s="74"/>
      <x:c r="Y326" s="97" t="b">
        <x:v>0</x:v>
      </x:c>
    </x:row>
    <x:row r="327">
      <x:c r="A327" s="74" t="n">
        <x:v>326</x:v>
      </x:c>
      <x:c r="B327" s="74" t="str">
        <x:v>P62906</x:v>
      </x:c>
      <x:c r="C327" s="74" t="str">
        <x:v>NED</x:v>
      </x:c>
      <x:c r="D327" s="74" t="n">
        <x:v>1</x:v>
      </x:c>
      <x:c r="E327" s="74" t="n">
        <x:v>1</x:v>
      </x:c>
      <x:c r="F327" s="74" t="str">
        <x:v>Native_entangled</x:v>
      </x:c>
      <x:c r="G327" s="98" t="n">
        <x:v>79.41755760368663</x:v>
      </x:c>
      <x:c r="H327" s="98" t="n">
        <x:v>6.855143114644497</x:v>
      </x:c>
      <x:c r="I327" s="74" t="n">
        <x:v>217</x:v>
      </x:c>
      <x:c r="J327" s="86" t="n">
        <x:v>-0.5746951091554566</x:v>
      </x:c>
      <x:c r="K327" s="74" t="n">
        <x:v>0</x:v>
      </x:c>
      <x:c r="L327" s="74" t="n">
        <x:v>1</x:v>
      </x:c>
      <x:c r="M327" s="74" t="n">
        <x:v>0</x:v>
      </x:c>
      <x:c r="N327" s="74" t="n">
        <x:v>0</x:v>
      </x:c>
      <x:c r="O327" s="74" t="str">
        <x:v>NED_Entangled</x:v>
      </x:c>
      <x:c r="P327" s="74" t="n">
        <x:v>1</x:v>
      </x:c>
      <x:c r="Q327" s="74" t="str">
        <x:v>Explicit_complex_or_oligomer</x:v>
      </x:c>
      <x:c r="R327" s="74" t="str">
        <x:v>Explicit component/part/subunit/member of an assembly</x:v>
      </x:c>
      <x:c r="S327" s="97" t="b">
        <x:v>0</x:v>
      </x:c>
      <x:c r="T327" s="74" t="str">
        <x:v>Explicit_complex_or_oligomer</x:v>
      </x:c>
      <x:c r="U327" s="74" t="n">
        <x:v>1</x:v>
      </x:c>
      <x:c r="V327" s="74"/>
      <x:c r="W327" s="74"/>
      <x:c r="X327" s="74"/>
      <x:c r="Y327" s="97" t="b">
        <x:v>0</x:v>
      </x:c>
    </x:row>
    <x:row r="328">
      <x:c r="A328" s="74" t="n">
        <x:v>327</x:v>
      </x:c>
      <x:c r="B328" s="74" t="str">
        <x:v>P62917</x:v>
      </x:c>
      <x:c r="C328" s="74" t="str">
        <x:v>NED</x:v>
      </x:c>
      <x:c r="D328" s="74" t="n">
        <x:v>1</x:v>
      </x:c>
      <x:c r="E328" s="74" t="n">
        <x:v>1</x:v>
      </x:c>
      <x:c r="F328" s="74" t="str">
        <x:v>Native_entangled</x:v>
      </x:c>
      <x:c r="G328" s="98" t="n">
        <x:v>94.94887159533074</x:v>
      </x:c>
      <x:c r="H328" s="98" t="n">
        <x:v>7.83712678947148</x:v>
      </x:c>
      <x:c r="I328" s="74" t="n">
        <x:v>257</x:v>
      </x:c>
      <x:c r="J328" s="86" t="n">
        <x:v>-0.4971758825195436</x:v>
      </x:c>
      <x:c r="K328" s="74" t="n">
        <x:v>0</x:v>
      </x:c>
      <x:c r="L328" s="74" t="n">
        <x:v>1</x:v>
      </x:c>
      <x:c r="M328" s="74" t="n">
        <x:v>0</x:v>
      </x:c>
      <x:c r="N328" s="74" t="n">
        <x:v>0</x:v>
      </x:c>
      <x:c r="O328" s="74" t="str">
        <x:v>NED_Entangled</x:v>
      </x:c>
      <x:c r="P328" s="74" t="n">
        <x:v>1</x:v>
      </x:c>
      <x:c r="Q328" s="74" t="str">
        <x:v>Explicit_complex_or_oligomer</x:v>
      </x:c>
      <x:c r="R328" s="74" t="str">
        <x:v>Explicit component/part/subunit/member of an assembly</x:v>
      </x:c>
      <x:c r="S328" s="97" t="b">
        <x:v>0</x:v>
      </x:c>
      <x:c r="T328" s="74" t="str">
        <x:v>Explicit_complex_or_oligomer</x:v>
      </x:c>
      <x:c r="U328" s="74" t="n">
        <x:v>1</x:v>
      </x:c>
      <x:c r="V328" s="74"/>
      <x:c r="W328" s="74"/>
      <x:c r="X328" s="74"/>
      <x:c r="Y328" s="97" t="b">
        <x:v>0</x:v>
      </x:c>
    </x:row>
    <x:row r="329">
      <x:c r="A329" s="74" t="n">
        <x:v>328</x:v>
      </x:c>
      <x:c r="B329" s="74" t="str">
        <x:v>P62979</x:v>
      </x:c>
      <x:c r="C329" s="74" t="str">
        <x:v>NED</x:v>
      </x:c>
      <x:c r="D329" s="74" t="n">
        <x:v>1</x:v>
      </x:c>
      <x:c r="E329" s="74" t="n">
        <x:v>0</x:v>
      </x:c>
      <x:c r="F329" s="74" t="str">
        <x:v>Not_entangled</x:v>
      </x:c>
      <x:c r="G329" s="98" t="n">
        <x:v>89.38833333333336</x:v>
      </x:c>
      <x:c r="H329" s="98" t="n">
        <x:v>7.720900524843582</x:v>
      </x:c>
      <x:c r="I329" s="74" t="n">
        <x:v>156</x:v>
      </x:c>
      <x:c r="J329" s="86" t="n">
        <x:v>-0.692911929775224</x:v>
      </x:c>
      <x:c r="K329" s="74" t="n">
        <x:v>0</x:v>
      </x:c>
      <x:c r="L329" s="74" t="n">
        <x:v>1</x:v>
      </x:c>
      <x:c r="M329" s="74" t="n">
        <x:v>0</x:v>
      </x:c>
      <x:c r="N329" s="74" t="n">
        <x:v>0</x:v>
      </x:c>
      <x:c r="O329" s="74" t="str">
        <x:v>NED_NotEntangled</x:v>
      </x:c>
      <x:c r="P329" s="74" t="n">
        <x:v>1</x:v>
      </x:c>
      <x:c r="Q329" s="74" t="str">
        <x:v>Explicit_complex_or_oligomer</x:v>
      </x:c>
      <x:c r="R329" s="74" t="str">
        <x:v>Explicit component/part/subunit/member of an assembly</x:v>
      </x:c>
      <x:c r="S329" s="97" t="b">
        <x:v>0</x:v>
      </x:c>
      <x:c r="T329" s="74" t="str">
        <x:v>Explicit_complex_or_oligomer</x:v>
      </x:c>
      <x:c r="U329" s="74" t="n">
        <x:v>1</x:v>
      </x:c>
      <x:c r="V329" s="74"/>
      <x:c r="W329" s="74"/>
      <x:c r="X329" s="74"/>
      <x:c r="Y329" s="97" t="b">
        <x:v>0</x:v>
      </x:c>
    </x:row>
    <x:row r="330">
      <x:c r="A330" s="74" t="n">
        <x:v>329</x:v>
      </x:c>
      <x:c r="B330" s="74" t="str">
        <x:v>P62993</x:v>
      </x:c>
      <x:c r="C330" s="74" t="str">
        <x:v>ED</x:v>
      </x:c>
      <x:c r="D330" s="74" t="n">
        <x:v>0</x:v>
      </x:c>
      <x:c r="E330" s="74" t="n">
        <x:v>1</x:v>
      </x:c>
      <x:c r="F330" s="74" t="str">
        <x:v>Native_entangled</x:v>
      </x:c>
      <x:c r="G330" s="98" t="n">
        <x:v>87.94764976958527</x:v>
      </x:c>
      <x:c r="H330" s="98" t="n">
        <x:v>11.950057189262628</x:v>
      </x:c>
      <x:c r="I330" s="74" t="n">
        <x:v>217</x:v>
      </x:c>
      <x:c r="J330" s="86" t="n">
        <x:v>-0.5746951091554566</x:v>
      </x:c>
      <x:c r="K330" s="74" t="n">
        <x:v>0</x:v>
      </x:c>
      <x:c r="L330" s="74" t="n">
        <x:v>1</x:v>
      </x:c>
      <x:c r="M330" s="74" t="n">
        <x:v>0</x:v>
      </x:c>
      <x:c r="N330" s="74" t="n">
        <x:v>0</x:v>
      </x:c>
      <x:c r="O330" s="74" t="str">
        <x:v>ED_Entangled</x:v>
      </x:c>
      <x:c r="P330" s="74" t="n">
        <x:v>1</x:v>
      </x:c>
      <x:c r="Q330" s="74" t="str">
        <x:v>Explicit_complex_or_oligomer</x:v>
      </x:c>
      <x:c r="R330" s="74" t="str">
        <x:v>Explicit oligomeric state</x:v>
      </x:c>
      <x:c r="S330" s="97" t="b">
        <x:v>0</x:v>
      </x:c>
      <x:c r="T330" s="74" t="str">
        <x:v>Explicit_complex_or_oligomer</x:v>
      </x:c>
      <x:c r="U330" s="74" t="n">
        <x:v>1</x:v>
      </x:c>
      <x:c r="V330" s="74"/>
      <x:c r="W330" s="74"/>
      <x:c r="X330" s="74"/>
      <x:c r="Y330" s="97" t="b">
        <x:v>0</x:v>
      </x:c>
    </x:row>
    <x:row r="331">
      <x:c r="A331" s="74" t="n">
        <x:v>330</x:v>
      </x:c>
      <x:c r="B331" s="74" t="str">
        <x:v>P63104</x:v>
      </x:c>
      <x:c r="C331" s="74" t="str">
        <x:v>ED</x:v>
      </x:c>
      <x:c r="D331" s="74" t="n">
        <x:v>0</x:v>
      </x:c>
      <x:c r="E331" s="74" t="n">
        <x:v>0</x:v>
      </x:c>
      <x:c r="F331" s="74" t="str">
        <x:v>Not_entangled</x:v>
      </x:c>
      <x:c r="G331" s="98" t="n">
        <x:v>93.77885714285722</x:v>
      </x:c>
      <x:c r="H331" s="98" t="n">
        <x:v>12.288803146584709</x:v>
      </x:c>
      <x:c r="I331" s="74" t="n">
        <x:v>245</x:v>
      </x:c>
      <x:c r="J331" s="86" t="n">
        <x:v>-0.5204316505103176</x:v>
      </x:c>
      <x:c r="K331" s="74" t="n">
        <x:v>0</x:v>
      </x:c>
      <x:c r="L331" s="74" t="n">
        <x:v>1</x:v>
      </x:c>
      <x:c r="M331" s="74" t="n">
        <x:v>0</x:v>
      </x:c>
      <x:c r="N331" s="74" t="n">
        <x:v>0</x:v>
      </x:c>
      <x:c r="O331" s="74" t="str">
        <x:v>ED_NotEntangled</x:v>
      </x:c>
      <x:c r="P331" s="74" t="n">
        <x:v>1</x:v>
      </x:c>
      <x:c r="Q331" s="74" t="str">
        <x:v>Explicit_complex_or_oligomer</x:v>
      </x:c>
      <x:c r="R331" s="74" t="str">
        <x:v>Explicit oligomeric state</x:v>
      </x:c>
      <x:c r="S331" s="97" t="b">
        <x:v>0</x:v>
      </x:c>
      <x:c r="T331" s="74" t="str">
        <x:v>Explicit_complex_or_oligomer</x:v>
      </x:c>
      <x:c r="U331" s="74" t="n">
        <x:v>1</x:v>
      </x:c>
      <x:c r="V331" s="74"/>
      <x:c r="W331" s="74"/>
      <x:c r="X331" s="74"/>
      <x:c r="Y331" s="97" t="b">
        <x:v>0</x:v>
      </x:c>
    </x:row>
    <x:row r="332">
      <x:c r="A332" s="74" t="n">
        <x:v>331</x:v>
      </x:c>
      <x:c r="B332" s="74" t="str">
        <x:v>P63167</x:v>
      </x:c>
      <x:c r="C332" s="74" t="str">
        <x:v>ED</x:v>
      </x:c>
      <x:c r="D332" s="74" t="n">
        <x:v>0</x:v>
      </x:c>
      <x:c r="E332" s="74" t="n">
        <x:v>0</x:v>
      </x:c>
      <x:c r="F332" s="74" t="str">
        <x:v>Not_entangled</x:v>
      </x:c>
      <x:c r="G332" s="98" t="n">
        <x:v>95.53022471910108</x:v>
      </x:c>
      <x:c r="H332" s="98" t="n">
        <x:v>8.9331687166586</x:v>
      </x:c>
      <x:c r="I332" s="74" t="n">
        <x:v>89</x:v>
      </x:c>
      <x:c r="J332" s="86" t="n">
        <x:v>-0.8227566343903782</x:v>
      </x:c>
      <x:c r="K332" s="74" t="n">
        <x:v>0</x:v>
      </x:c>
      <x:c r="L332" s="74" t="n">
        <x:v>1</x:v>
      </x:c>
      <x:c r="M332" s="74" t="n">
        <x:v>0</x:v>
      </x:c>
      <x:c r="N332" s="74" t="n">
        <x:v>0</x:v>
      </x:c>
      <x:c r="O332" s="74" t="str">
        <x:v>ED_NotEntangled</x:v>
      </x:c>
      <x:c r="P332" s="74" t="n">
        <x:v>1</x:v>
      </x:c>
      <x:c r="Q332" s="74" t="str">
        <x:v>Explicit_complex_or_oligomer</x:v>
      </x:c>
      <x:c r="R332" s="74" t="str">
        <x:v>Explicit oligomeric state; monomeric state also documented</x:v>
      </x:c>
      <x:c r="S332" s="97" t="b">
        <x:v>0</x:v>
      </x:c>
      <x:c r="T332" s="74" t="str">
        <x:v>Explicit_complex_or_oligomer</x:v>
      </x:c>
      <x:c r="U332" s="74" t="n">
        <x:v>1</x:v>
      </x:c>
      <x:c r="V332" s="74"/>
      <x:c r="W332" s="74"/>
      <x:c r="X332" s="74"/>
      <x:c r="Y332" s="97" t="b">
        <x:v>0</x:v>
      </x:c>
    </x:row>
    <x:row r="333">
      <x:c r="A333" s="74" t="n">
        <x:v>332</x:v>
      </x:c>
      <x:c r="B333" s="74" t="str">
        <x:v>P63261</x:v>
      </x:c>
      <x:c r="C333" s="74" t="str">
        <x:v>ED</x:v>
      </x:c>
      <x:c r="D333" s="74" t="n">
        <x:v>0</x:v>
      </x:c>
      <x:c r="E333" s="74" t="n">
        <x:v>1</x:v>
      </x:c>
      <x:c r="F333" s="74" t="str">
        <x:v>Native_entangled</x:v>
      </x:c>
      <x:c r="G333" s="98" t="n">
        <x:v>95.27274666666672</x:v>
      </x:c>
      <x:c r="H333" s="98" t="n">
        <x:v>6.9741350853819535</x:v>
      </x:c>
      <x:c r="I333" s="74" t="n">
        <x:v>375</x:v>
      </x:c>
      <x:c r="J333" s="86" t="n">
        <x:v>-0.2684941639436004</x:v>
      </x:c>
      <x:c r="K333" s="74" t="n">
        <x:v>0</x:v>
      </x:c>
      <x:c r="L333" s="74" t="n">
        <x:v>1</x:v>
      </x:c>
      <x:c r="M333" s="74" t="n">
        <x:v>0</x:v>
      </x:c>
      <x:c r="N333" s="74" t="n">
        <x:v>0</x:v>
      </x:c>
      <x:c r="O333" s="74" t="str">
        <x:v>ED_Entangled</x:v>
      </x:c>
      <x:c r="P333" s="74" t="n">
        <x:v>1</x:v>
      </x:c>
      <x:c r="Q333" s="74" t="str">
        <x:v>Reviewed_complex_or_oligomer</x:v>
      </x:c>
      <x:c r="R333" s="74" t="str">
        <x:v>Explicit participation in an oligomer or protein assembly</x:v>
      </x:c>
      <x:c r="S333" s="97" t="b">
        <x:v>0</x:v>
      </x:c>
      <x:c r="T333" s="74" t="str">
        <x:v>Ambiguous</x:v>
      </x:c>
      <x:c r="U333" s="74"/>
      <x:c r="V333" s="74" t="str">
        <x:v>Complex_or_oligomer</x:v>
      </x:c>
      <x:c r="W333" s="74" t="str">
        <x:v>Explicit participation in an oligomer or protein assembly</x:v>
      </x:c>
      <x:c r="X333" s="74" t="str">
        <x:v>SUBUNIT: Polymerization of globular actin (G-actin) leads to a structural filament (F-actin) in the form of a two-stranded helix</x:v>
      </x:c>
      <x:c r="Y333" s="97" t="b">
        <x:v>1</x:v>
      </x:c>
    </x:row>
    <x:row r="334">
      <x:c r="A334" s="74" t="n">
        <x:v>333</x:v>
      </x:c>
      <x:c r="B334" s="74" t="str">
        <x:v>P63279</x:v>
      </x:c>
      <x:c r="C334" s="74" t="str">
        <x:v>ED</x:v>
      </x:c>
      <x:c r="D334" s="74" t="n">
        <x:v>0</x:v>
      </x:c>
      <x:c r="E334" s="74" t="n">
        <x:v>0</x:v>
      </x:c>
      <x:c r="F334" s="74" t="str">
        <x:v>Not_entangled</x:v>
      </x:c>
      <x:c r="G334" s="98" t="n">
        <x:v>97.3471518987342</x:v>
      </x:c>
      <x:c r="H334" s="98" t="n">
        <x:v>4.762581882982868</x:v>
      </x:c>
      <x:c r="I334" s="74" t="n">
        <x:v>158</x:v>
      </x:c>
      <x:c r="J334" s="86" t="n">
        <x:v>-0.6890359684434283</x:v>
      </x:c>
      <x:c r="K334" s="74" t="n">
        <x:v>0</x:v>
      </x:c>
      <x:c r="L334" s="74" t="n">
        <x:v>1</x:v>
      </x:c>
      <x:c r="M334" s="74" t="n">
        <x:v>0</x:v>
      </x:c>
      <x:c r="N334" s="74" t="n">
        <x:v>0</x:v>
      </x:c>
      <x:c r="O334" s="74" t="str">
        <x:v>ED_NotEntangled</x:v>
      </x:c>
      <x:c r="P334" s="74" t="n">
        <x:v>1</x:v>
      </x:c>
      <x:c r="Q334" s="74" t="str">
        <x:v>Explicit_complex_or_oligomer</x:v>
      </x:c>
      <x:c r="R334" s="74" t="str">
        <x:v>Found or identified in an assembly</x:v>
      </x:c>
      <x:c r="S334" s="97" t="b">
        <x:v>0</x:v>
      </x:c>
      <x:c r="T334" s="74" t="str">
        <x:v>Explicit_complex_or_oligomer</x:v>
      </x:c>
      <x:c r="U334" s="74" t="n">
        <x:v>1</x:v>
      </x:c>
      <x:c r="V334" s="74"/>
      <x:c r="W334" s="74"/>
      <x:c r="X334" s="74"/>
      <x:c r="Y334" s="97" t="b">
        <x:v>0</x:v>
      </x:c>
    </x:row>
    <x:row r="335">
      <x:c r="A335" s="74" t="n">
        <x:v>334</x:v>
      </x:c>
      <x:c r="B335" s="74" t="str">
        <x:v>P67775</x:v>
      </x:c>
      <x:c r="C335" s="74" t="str">
        <x:v>ED</x:v>
      </x:c>
      <x:c r="D335" s="74" t="n">
        <x:v>0</x:v>
      </x:c>
      <x:c r="E335" s="74" t="n">
        <x:v>1</x:v>
      </x:c>
      <x:c r="F335" s="74" t="str">
        <x:v>Native_entangled</x:v>
      </x:c>
      <x:c r="G335" s="98" t="n">
        <x:v>94.99805825242716</x:v>
      </x:c>
      <x:c r="H335" s="98" t="n">
        <x:v>11.588031940562916</x:v>
      </x:c>
      <x:c r="I335" s="74" t="n">
        <x:v>309</x:v>
      </x:c>
      <x:c r="J335" s="86" t="n">
        <x:v>-0.3964008878928567</x:v>
      </x:c>
      <x:c r="K335" s="74" t="n">
        <x:v>0</x:v>
      </x:c>
      <x:c r="L335" s="74" t="n">
        <x:v>1</x:v>
      </x:c>
      <x:c r="M335" s="74" t="n">
        <x:v>0</x:v>
      </x:c>
      <x:c r="N335" s="74" t="n">
        <x:v>0</x:v>
      </x:c>
      <x:c r="O335" s="74" t="str">
        <x:v>ED_Entangled</x:v>
      </x:c>
      <x:c r="P335" s="74" t="n">
        <x:v>1</x:v>
      </x:c>
      <x:c r="Q335" s="74" t="str">
        <x:v>Explicit_complex_or_oligomer</x:v>
      </x:c>
      <x:c r="R335" s="74" t="str">
        <x:v>Explicit component/part/subunit/member of an assembly</x:v>
      </x:c>
      <x:c r="S335" s="97" t="b">
        <x:v>0</x:v>
      </x:c>
      <x:c r="T335" s="74" t="str">
        <x:v>Explicit_complex_or_oligomer</x:v>
      </x:c>
      <x:c r="U335" s="74" t="n">
        <x:v>1</x:v>
      </x:c>
      <x:c r="V335" s="74"/>
      <x:c r="W335" s="74"/>
      <x:c r="X335" s="74"/>
      <x:c r="Y335" s="97" t="b">
        <x:v>0</x:v>
      </x:c>
    </x:row>
    <x:row r="336">
      <x:c r="A336" s="74" t="n">
        <x:v>335</x:v>
      </x:c>
      <x:c r="B336" s="74" t="str">
        <x:v>P67870</x:v>
      </x:c>
      <x:c r="C336" s="74" t="str">
        <x:v>NED</x:v>
      </x:c>
      <x:c r="D336" s="74" t="n">
        <x:v>1</x:v>
      </x:c>
      <x:c r="E336" s="74" t="n">
        <x:v>1</x:v>
      </x:c>
      <x:c r="F336" s="74" t="str">
        <x:v>Native_entangled</x:v>
      </x:c>
      <x:c r="G336" s="98" t="n">
        <x:v>93.4864186046511</x:v>
      </x:c>
      <x:c r="H336" s="98" t="n">
        <x:v>10.751256831304753</x:v>
      </x:c>
      <x:c r="I336" s="74" t="n">
        <x:v>215</x:v>
      </x:c>
      <x:c r="J336" s="86" t="n">
        <x:v>-0.5785710704872523</x:v>
      </x:c>
      <x:c r="K336" s="74" t="n">
        <x:v>0</x:v>
      </x:c>
      <x:c r="L336" s="74" t="n">
        <x:v>1</x:v>
      </x:c>
      <x:c r="M336" s="74" t="n">
        <x:v>0</x:v>
      </x:c>
      <x:c r="N336" s="74" t="n">
        <x:v>0</x:v>
      </x:c>
      <x:c r="O336" s="74" t="str">
        <x:v>NED_Entangled</x:v>
      </x:c>
      <x:c r="P336" s="74" t="n">
        <x:v>1</x:v>
      </x:c>
      <x:c r="Q336" s="74" t="str">
        <x:v>Explicit_complex_or_oligomer</x:v>
      </x:c>
      <x:c r="R336" s="74" t="str">
        <x:v>Explicit component/part/subunit/member of an assembly</x:v>
      </x:c>
      <x:c r="S336" s="97" t="b">
        <x:v>0</x:v>
      </x:c>
      <x:c r="T336" s="74" t="str">
        <x:v>Explicit_complex_or_oligomer</x:v>
      </x:c>
      <x:c r="U336" s="74" t="n">
        <x:v>1</x:v>
      </x:c>
      <x:c r="V336" s="74"/>
      <x:c r="W336" s="74"/>
      <x:c r="X336" s="74"/>
      <x:c r="Y336" s="97" t="b">
        <x:v>0</x:v>
      </x:c>
    </x:row>
    <x:row r="337">
      <x:c r="A337" s="74" t="n">
        <x:v>336</x:v>
      </x:c>
      <x:c r="B337" s="74" t="str">
        <x:v>P67936</x:v>
      </x:c>
      <x:c r="C337" s="74" t="str">
        <x:v>ED</x:v>
      </x:c>
      <x:c r="D337" s="74" t="n">
        <x:v>0</x:v>
      </x:c>
      <x:c r="E337" s="74" t="n">
        <x:v>0</x:v>
      </x:c>
      <x:c r="F337" s="74" t="str">
        <x:v>Not_entangled</x:v>
      </x:c>
      <x:c r="G337" s="98" t="n">
        <x:v>93.13891129032255</x:v>
      </x:c>
      <x:c r="H337" s="98" t="n">
        <x:v>9.767654571637976</x:v>
      </x:c>
      <x:c r="I337" s="74" t="n">
        <x:v>248</x:v>
      </x:c>
      <x:c r="J337" s="86" t="n">
        <x:v>-0.5146177085126241</x:v>
      </x:c>
      <x:c r="K337" s="74" t="n">
        <x:v>0</x:v>
      </x:c>
      <x:c r="L337" s="74" t="n">
        <x:v>1</x:v>
      </x:c>
      <x:c r="M337" s="74" t="n">
        <x:v>0</x:v>
      </x:c>
      <x:c r="N337" s="74" t="n">
        <x:v>0</x:v>
      </x:c>
      <x:c r="O337" s="74" t="str">
        <x:v>ED_NotEntangled</x:v>
      </x:c>
      <x:c r="P337" s="74" t="n">
        <x:v>1</x:v>
      </x:c>
      <x:c r="Q337" s="74" t="str">
        <x:v>Explicit_complex_or_oligomer</x:v>
      </x:c>
      <x:c r="R337" s="74" t="str">
        <x:v>Explicit oligomeric state</x:v>
      </x:c>
      <x:c r="S337" s="97" t="b">
        <x:v>0</x:v>
      </x:c>
      <x:c r="T337" s="74" t="str">
        <x:v>Explicit_complex_or_oligomer</x:v>
      </x:c>
      <x:c r="U337" s="74" t="n">
        <x:v>1</x:v>
      </x:c>
      <x:c r="V337" s="74"/>
      <x:c r="W337" s="74"/>
      <x:c r="X337" s="74"/>
      <x:c r="Y337" s="97" t="b">
        <x:v>0</x:v>
      </x:c>
    </x:row>
    <x:row r="338">
      <x:c r="A338" s="74" t="n">
        <x:v>337</x:v>
      </x:c>
      <x:c r="B338" s="74" t="str">
        <x:v>P68032</x:v>
      </x:c>
      <x:c r="C338" s="74" t="str">
        <x:v>ED</x:v>
      </x:c>
      <x:c r="D338" s="74" t="n">
        <x:v>0</x:v>
      </x:c>
      <x:c r="E338" s="74" t="n">
        <x:v>1</x:v>
      </x:c>
      <x:c r="F338" s="74" t="str">
        <x:v>Native_entangled</x:v>
      </x:c>
      <x:c r="G338" s="98" t="n">
        <x:v>95.35538461538462</x:v>
      </x:c>
      <x:c r="H338" s="98" t="n">
        <x:v>8.278432521390881</x:v>
      </x:c>
      <x:c r="I338" s="74" t="n">
        <x:v>377</x:v>
      </x:c>
      <x:c r="J338" s="86" t="n">
        <x:v>-0.2646182026118047</x:v>
      </x:c>
      <x:c r="K338" s="74" t="n">
        <x:v>0</x:v>
      </x:c>
      <x:c r="L338" s="74" t="n">
        <x:v>1</x:v>
      </x:c>
      <x:c r="M338" s="74" t="n">
        <x:v>0</x:v>
      </x:c>
      <x:c r="N338" s="74" t="n">
        <x:v>0</x:v>
      </x:c>
      <x:c r="O338" s="74" t="str">
        <x:v>ED_Entangled</x:v>
      </x:c>
      <x:c r="P338" s="74" t="n">
        <x:v>1</x:v>
      </x:c>
      <x:c r="Q338" s="74" t="str">
        <x:v>Reviewed_complex_or_oligomer</x:v>
      </x:c>
      <x:c r="R338" s="74" t="str">
        <x:v>Explicit participation in an oligomer or protein assembly</x:v>
      </x:c>
      <x:c r="S338" s="97" t="b">
        <x:v>0</x:v>
      </x:c>
      <x:c r="T338" s="74" t="str">
        <x:v>Ambiguous</x:v>
      </x:c>
      <x:c r="U338" s="74"/>
      <x:c r="V338" s="74" t="str">
        <x:v>Complex_or_oligomer</x:v>
      </x:c>
      <x:c r="W338" s="74" t="str">
        <x:v>Explicit participation in an oligomer or protein assembly</x:v>
      </x:c>
      <x:c r="X338" s="74" t="str">
        <x:v>SUBUNIT: Polymerization of globular actin (G-actin) leads to a structural filament (F-actin) in the form of a two-stranded helix</x:v>
      </x:c>
      <x:c r="Y338" s="97" t="b">
        <x:v>1</x:v>
      </x:c>
    </x:row>
    <x:row r="339">
      <x:c r="A339" s="74" t="n">
        <x:v>338</x:v>
      </x:c>
      <x:c r="B339" s="74" t="str">
        <x:v>P68363</x:v>
      </x:c>
      <x:c r="C339" s="74" t="str">
        <x:v>ED</x:v>
      </x:c>
      <x:c r="D339" s="74" t="n">
        <x:v>0</x:v>
      </x:c>
      <x:c r="E339" s="74" t="n">
        <x:v>1</x:v>
      </x:c>
      <x:c r="F339" s="74" t="str">
        <x:v>Native_entangled</x:v>
      </x:c>
      <x:c r="G339" s="98" t="n">
        <x:v>91.99374722838137</x:v>
      </x:c>
      <x:c r="H339" s="98" t="n">
        <x:v>11.133089048758752</x:v>
      </x:c>
      <x:c r="I339" s="74" t="n">
        <x:v>451</x:v>
      </x:c>
      <x:c r="J339" s="86" t="n">
        <x:v>-0.1212076333353656</x:v>
      </x:c>
      <x:c r="K339" s="74" t="n">
        <x:v>0</x:v>
      </x:c>
      <x:c r="L339" s="74" t="n">
        <x:v>1</x:v>
      </x:c>
      <x:c r="M339" s="74" t="n">
        <x:v>0</x:v>
      </x:c>
      <x:c r="N339" s="74" t="n">
        <x:v>0</x:v>
      </x:c>
      <x:c r="O339" s="74" t="str">
        <x:v>ED_Entangled</x:v>
      </x:c>
      <x:c r="P339" s="74" t="n">
        <x:v>1</x:v>
      </x:c>
      <x:c r="Q339" s="74" t="str">
        <x:v>Explicit_complex_or_oligomer</x:v>
      </x:c>
      <x:c r="R339" s="74" t="str">
        <x:v>Explicit oligomeric state</x:v>
      </x:c>
      <x:c r="S339" s="97" t="b">
        <x:v>0</x:v>
      </x:c>
      <x:c r="T339" s="74" t="str">
        <x:v>Explicit_complex_or_oligomer</x:v>
      </x:c>
      <x:c r="U339" s="74" t="n">
        <x:v>1</x:v>
      </x:c>
      <x:c r="V339" s="74"/>
      <x:c r="W339" s="74"/>
      <x:c r="X339" s="74"/>
      <x:c r="Y339" s="97" t="b">
        <x:v>0</x:v>
      </x:c>
    </x:row>
    <x:row r="340">
      <x:c r="A340" s="74" t="n">
        <x:v>339</x:v>
      </x:c>
      <x:c r="B340" s="74" t="str">
        <x:v>P68371</x:v>
      </x:c>
      <x:c r="C340" s="74" t="str">
        <x:v>ED</x:v>
      </x:c>
      <x:c r="D340" s="74" t="n">
        <x:v>0</x:v>
      </x:c>
      <x:c r="E340" s="74" t="n">
        <x:v>1</x:v>
      </x:c>
      <x:c r="F340" s="74" t="str">
        <x:v>Native_entangled</x:v>
      </x:c>
      <x:c r="G340" s="98" t="n">
        <x:v>91.90766292134836</x:v>
      </x:c>
      <x:c r="H340" s="98" t="n">
        <x:v>9.561784889255796</x:v>
      </x:c>
      <x:c r="I340" s="74" t="n">
        <x:v>445</x:v>
      </x:c>
      <x:c r="J340" s="86" t="n">
        <x:v>-0.1328355173307526</x:v>
      </x:c>
      <x:c r="K340" s="74" t="n">
        <x:v>0</x:v>
      </x:c>
      <x:c r="L340" s="74" t="n">
        <x:v>1</x:v>
      </x:c>
      <x:c r="M340" s="74" t="n">
        <x:v>0</x:v>
      </x:c>
      <x:c r="N340" s="74" t="n">
        <x:v>0</x:v>
      </x:c>
      <x:c r="O340" s="74" t="str">
        <x:v>ED_Entangled</x:v>
      </x:c>
      <x:c r="P340" s="74" t="n">
        <x:v>1</x:v>
      </x:c>
      <x:c r="Q340" s="74" t="str">
        <x:v>Explicit_complex_or_oligomer</x:v>
      </x:c>
      <x:c r="R340" s="74" t="str">
        <x:v>Explicit oligomeric state</x:v>
      </x:c>
      <x:c r="S340" s="97" t="b">
        <x:v>0</x:v>
      </x:c>
      <x:c r="T340" s="74" t="str">
        <x:v>Explicit_complex_or_oligomer</x:v>
      </x:c>
      <x:c r="U340" s="74" t="n">
        <x:v>1</x:v>
      </x:c>
      <x:c r="V340" s="74"/>
      <x:c r="W340" s="74"/>
      <x:c r="X340" s="74"/>
      <x:c r="Y340" s="97" t="b">
        <x:v>0</x:v>
      </x:c>
    </x:row>
    <x:row r="341">
      <x:c r="A341" s="74" t="n">
        <x:v>340</x:v>
      </x:c>
      <x:c r="B341" s="74" t="str">
        <x:v>P68402</x:v>
      </x:c>
      <x:c r="C341" s="74" t="str">
        <x:v>ED</x:v>
      </x:c>
      <x:c r="D341" s="74" t="n">
        <x:v>0</x:v>
      </x:c>
      <x:c r="E341" s="74" t="n">
        <x:v>1</x:v>
      </x:c>
      <x:c r="F341" s="74" t="str">
        <x:v>Native_entangled</x:v>
      </x:c>
      <x:c r="G341" s="98" t="n">
        <x:v>94.0690829694323</x:v>
      </x:c>
      <x:c r="H341" s="98" t="n">
        <x:v>12.897762255967375</x:v>
      </x:c>
      <x:c r="I341" s="74" t="n">
        <x:v>229</x:v>
      </x:c>
      <x:c r="J341" s="86" t="n">
        <x:v>-0.5514393411646827</x:v>
      </x:c>
      <x:c r="K341" s="74" t="n">
        <x:v>0</x:v>
      </x:c>
      <x:c r="L341" s="74" t="n">
        <x:v>1</x:v>
      </x:c>
      <x:c r="M341" s="74" t="n">
        <x:v>0</x:v>
      </x:c>
      <x:c r="N341" s="74" t="n">
        <x:v>0</x:v>
      </x:c>
      <x:c r="O341" s="74" t="str">
        <x:v>ED_Entangled</x:v>
      </x:c>
      <x:c r="P341" s="74" t="n">
        <x:v>1</x:v>
      </x:c>
      <x:c r="Q341" s="74" t="str">
        <x:v>Explicit_complex_or_oligomer</x:v>
      </x:c>
      <x:c r="R341" s="74" t="str">
        <x:v>Explicit oligomeric state</x:v>
      </x:c>
      <x:c r="S341" s="97" t="b">
        <x:v>0</x:v>
      </x:c>
      <x:c r="T341" s="74" t="str">
        <x:v>Explicit_complex_or_oligomer</x:v>
      </x:c>
      <x:c r="U341" s="74" t="n">
        <x:v>1</x:v>
      </x:c>
      <x:c r="V341" s="74"/>
      <x:c r="W341" s="74"/>
      <x:c r="X341" s="74"/>
      <x:c r="Y341" s="97" t="b">
        <x:v>0</x:v>
      </x:c>
    </x:row>
    <x:row r="342">
      <x:c r="A342" s="74" t="n">
        <x:v>341</x:v>
      </x:c>
      <x:c r="B342" s="74" t="str">
        <x:v>P68431</x:v>
      </x:c>
      <x:c r="C342" s="74" t="str">
        <x:v>ED</x:v>
      </x:c>
      <x:c r="D342" s="74" t="n">
        <x:v>0</x:v>
      </x:c>
      <x:c r="E342" s="74" t="n">
        <x:v>0</x:v>
      </x:c>
      <x:c r="F342" s="74" t="str">
        <x:v>Not_entangled</x:v>
      </x:c>
      <x:c r="G342" s="98" t="n">
        <x:v>86.34455882352941</x:v>
      </x:c>
      <x:c r="H342" s="98" t="n">
        <x:v>16.743662315829823</x:v>
      </x:c>
      <x:c r="I342" s="74" t="n">
        <x:v>136</x:v>
      </x:c>
      <x:c r="J342" s="86" t="n">
        <x:v>-0.7316715430931804</x:v>
      </x:c>
      <x:c r="K342" s="74" t="n">
        <x:v>0</x:v>
      </x:c>
      <x:c r="L342" s="74" t="n">
        <x:v>1</x:v>
      </x:c>
      <x:c r="M342" s="74" t="n">
        <x:v>0</x:v>
      </x:c>
      <x:c r="N342" s="74" t="n">
        <x:v>0</x:v>
      </x:c>
      <x:c r="O342" s="74" t="str">
        <x:v>ED_NotEntangled</x:v>
      </x:c>
      <x:c r="P342" s="74" t="n">
        <x:v>1</x:v>
      </x:c>
      <x:c r="Q342" s="74" t="str">
        <x:v>Explicit_complex_or_oligomer</x:v>
      </x:c>
      <x:c r="R342" s="74" t="str">
        <x:v>First-clause assembly composition</x:v>
      </x:c>
      <x:c r="S342" s="97" t="b">
        <x:v>0</x:v>
      </x:c>
      <x:c r="T342" s="74" t="str">
        <x:v>Explicit_complex_or_oligomer</x:v>
      </x:c>
      <x:c r="U342" s="74" t="n">
        <x:v>1</x:v>
      </x:c>
      <x:c r="V342" s="74"/>
      <x:c r="W342" s="74"/>
      <x:c r="X342" s="74"/>
      <x:c r="Y342" s="97" t="b">
        <x:v>0</x:v>
      </x:c>
    </x:row>
    <x:row r="343">
      <x:c r="A343" s="74" t="n">
        <x:v>342</x:v>
      </x:c>
      <x:c r="B343" s="74" t="str">
        <x:v>P78316</x:v>
      </x:c>
      <x:c r="C343" s="74" t="str">
        <x:v>ED</x:v>
      </x:c>
      <x:c r="D343" s="74" t="n">
        <x:v>0</x:v>
      </x:c>
      <x:c r="E343" s="74" t="n">
        <x:v>1</x:v>
      </x:c>
      <x:c r="F343" s="74" t="str">
        <x:v>Native_entangled</x:v>
      </x:c>
      <x:c r="G343" s="98" t="n">
        <x:v>73.2168844807467</x:v>
      </x:c>
      <x:c r="H343" s="98" t="n">
        <x:v>20.68969220584056</x:v>
      </x:c>
      <x:c r="I343" s="74" t="n">
        <x:v>857</x:v>
      </x:c>
      <x:c r="J343" s="86" t="n">
        <x:v>0.665612517019151</x:v>
      </x:c>
      <x:c r="K343" s="74" t="n">
        <x:v>0</x:v>
      </x:c>
      <x:c r="L343" s="74" t="n">
        <x:v>1</x:v>
      </x:c>
      <x:c r="M343" s="74" t="n">
        <x:v>0</x:v>
      </x:c>
      <x:c r="N343" s="74" t="n">
        <x:v>0</x:v>
      </x:c>
      <x:c r="O343" s="74" t="str">
        <x:v>ED_Entangled</x:v>
      </x:c>
      <x:c r="P343" s="74" t="n">
        <x:v>1</x:v>
      </x:c>
      <x:c r="Q343" s="74" t="str">
        <x:v>Explicit_complex_or_oligomer</x:v>
      </x:c>
      <x:c r="R343" s="74" t="str">
        <x:v>Explicit component/part/subunit/member of an assembly</x:v>
      </x:c>
      <x:c r="S343" s="97" t="b">
        <x:v>0</x:v>
      </x:c>
      <x:c r="T343" s="74" t="str">
        <x:v>Explicit_complex_or_oligomer</x:v>
      </x:c>
      <x:c r="U343" s="74" t="n">
        <x:v>1</x:v>
      </x:c>
      <x:c r="V343" s="74"/>
      <x:c r="W343" s="74"/>
      <x:c r="X343" s="74"/>
      <x:c r="Y343" s="97" t="b">
        <x:v>0</x:v>
      </x:c>
    </x:row>
    <x:row r="344">
      <x:c r="A344" s="74" t="n">
        <x:v>343</x:v>
      </x:c>
      <x:c r="B344" s="74" t="str">
        <x:v>P78406</x:v>
      </x:c>
      <x:c r="C344" s="74" t="str">
        <x:v>ED</x:v>
      </x:c>
      <x:c r="D344" s="74" t="n">
        <x:v>0</x:v>
      </x:c>
      <x:c r="E344" s="74" t="n">
        <x:v>1</x:v>
      </x:c>
      <x:c r="F344" s="74" t="str">
        <x:v>Native_entangled</x:v>
      </x:c>
      <x:c r="G344" s="98" t="n">
        <x:v>92.92160326086952</x:v>
      </x:c>
      <x:c r="H344" s="98" t="n">
        <x:v>14.6010014689728</x:v>
      </x:c>
      <x:c r="I344" s="74" t="n">
        <x:v>368</x:v>
      </x:c>
      <x:c r="J344" s="86" t="n">
        <x:v>-0.2820600286048851</x:v>
      </x:c>
      <x:c r="K344" s="74" t="n">
        <x:v>0</x:v>
      </x:c>
      <x:c r="L344" s="74" t="n">
        <x:v>1</x:v>
      </x:c>
      <x:c r="M344" s="74" t="n">
        <x:v>0</x:v>
      </x:c>
      <x:c r="N344" s="74" t="n">
        <x:v>0</x:v>
      </x:c>
      <x:c r="O344" s="74" t="str">
        <x:v>ED_Entangled</x:v>
      </x:c>
      <x:c r="P344" s="74"/>
      <x:c r="Q344" s="74" t="str">
        <x:v>Reviewed_unresolved</x:v>
      </x:c>
      <x:c r="R344" s="74" t="str">
        <x:v>Interaction/binding only, conditional structural wording, or no explicit assignment to an oligomer/protein assembly</x:v>
      </x:c>
      <x:c r="S344" s="97" t="b">
        <x:v>0</x:v>
      </x:c>
      <x:c r="T344" s="74" t="str">
        <x:v>Ambiguous</x:v>
      </x:c>
      <x:c r="U344" s="74"/>
      <x:c r="V344" s="74" t="str">
        <x:v>Unresolved</x:v>
      </x:c>
      <x:c r="W344" s="74" t="str">
        <x:v>Interaction/binding only, conditional structural wording, or no explicit assignment to an oligomer/protein assembly</x:v>
      </x:c>
      <x:c r="X344" s="74"/>
      <x:c r="Y344" s="97" t="b">
        <x:v>1</x:v>
      </x:c>
    </x:row>
    <x:row r="345">
      <x:c r="A345" s="74" t="n">
        <x:v>344</x:v>
      </x:c>
      <x:c r="B345" s="74" t="str">
        <x:v>P78417</x:v>
      </x:c>
      <x:c r="C345" s="74" t="str">
        <x:v>ED</x:v>
      </x:c>
      <x:c r="D345" s="74" t="n">
        <x:v>0</x:v>
      </x:c>
      <x:c r="E345" s="74" t="n">
        <x:v>1</x:v>
      </x:c>
      <x:c r="F345" s="74" t="str">
        <x:v>Native_entangled</x:v>
      </x:c>
      <x:c r="G345" s="98" t="n">
        <x:v>95.8032780082987</x:v>
      </x:c>
      <x:c r="H345" s="98" t="n">
        <x:v>5.735449969278546</x:v>
      </x:c>
      <x:c r="I345" s="74" t="n">
        <x:v>241</x:v>
      </x:c>
      <x:c r="J345" s="86" t="n">
        <x:v>-0.5281835731739088</x:v>
      </x:c>
      <x:c r="K345" s="74" t="n">
        <x:v>0</x:v>
      </x:c>
      <x:c r="L345" s="74" t="n">
        <x:v>1</x:v>
      </x:c>
      <x:c r="M345" s="74" t="n">
        <x:v>0</x:v>
      </x:c>
      <x:c r="N345" s="74" t="n">
        <x:v>0</x:v>
      </x:c>
      <x:c r="O345" s="74" t="str">
        <x:v>ED_Entangled</x:v>
      </x:c>
      <x:c r="P345" s="74" t="n">
        <x:v>1</x:v>
      </x:c>
      <x:c r="Q345" s="74" t="str">
        <x:v>Explicit_complex_or_oligomer</x:v>
      </x:c>
      <x:c r="R345" s="74" t="str">
        <x:v>Explicit oligomeric state</x:v>
      </x:c>
      <x:c r="S345" s="97" t="b">
        <x:v>0</x:v>
      </x:c>
      <x:c r="T345" s="74" t="str">
        <x:v>Explicit_complex_or_oligomer</x:v>
      </x:c>
      <x:c r="U345" s="74" t="n">
        <x:v>1</x:v>
      </x:c>
      <x:c r="V345" s="74"/>
      <x:c r="W345" s="74"/>
      <x:c r="X345" s="74"/>
      <x:c r="Y345" s="97" t="b">
        <x:v>0</x:v>
      </x:c>
    </x:row>
    <x:row r="346">
      <x:c r="A346" s="74" t="n">
        <x:v>345</x:v>
      </x:c>
      <x:c r="B346" s="74" t="str">
        <x:v>P78527</x:v>
      </x:c>
      <x:c r="C346" s="74" t="str">
        <x:v>NED</x:v>
      </x:c>
      <x:c r="D346" s="74" t="n">
        <x:v>1</x:v>
      </x:c>
      <x:c r="E346" s="74" t="n">
        <x:v>0</x:v>
      </x:c>
      <x:c r="F346" s="74" t="str">
        <x:v>Not_entangled</x:v>
      </x:c>
      <x:c r="G346" s="98" t="n">
        <x:v>75.51897142857153</x:v>
      </x:c>
      <x:c r="H346" s="98" t="n">
        <x:v>20.2166876741337</x:v>
      </x:c>
      <x:c r="I346" s="74" t="n">
        <x:v>4128</x:v>
      </x:c>
      <x:c r="J346" s="86" t="n">
        <x:v>7.004747275170936</x:v>
      </x:c>
      <x:c r="K346" s="74" t="n">
        <x:v>0</x:v>
      </x:c>
      <x:c r="L346" s="74" t="n">
        <x:v>1</x:v>
      </x:c>
      <x:c r="M346" s="74" t="n">
        <x:v>0</x:v>
      </x:c>
      <x:c r="N346" s="74" t="n">
        <x:v>0</x:v>
      </x:c>
      <x:c r="O346" s="74" t="str">
        <x:v>NED_NotEntangled</x:v>
      </x:c>
      <x:c r="P346" s="74" t="n">
        <x:v>1</x:v>
      </x:c>
      <x:c r="Q346" s="74" t="str">
        <x:v>Explicit_complex_or_oligomer</x:v>
      </x:c>
      <x:c r="R346" s="74" t="str">
        <x:v>Explicit component/part/subunit/member of an assembly</x:v>
      </x:c>
      <x:c r="S346" s="97" t="b">
        <x:v>0</x:v>
      </x:c>
      <x:c r="T346" s="74" t="str">
        <x:v>Explicit_complex_or_oligomer</x:v>
      </x:c>
      <x:c r="U346" s="74" t="n">
        <x:v>1</x:v>
      </x:c>
      <x:c r="V346" s="74"/>
      <x:c r="W346" s="74"/>
      <x:c r="X346" s="74"/>
      <x:c r="Y346" s="97" t="b">
        <x:v>0</x:v>
      </x:c>
    </x:row>
    <x:row r="347">
      <x:c r="A347" s="74" t="n">
        <x:v>346</x:v>
      </x:c>
      <x:c r="B347" s="74" t="str">
        <x:v>P82675</x:v>
      </x:c>
      <x:c r="C347" s="74" t="str">
        <x:v>ED</x:v>
      </x:c>
      <x:c r="D347" s="74" t="n">
        <x:v>0</x:v>
      </x:c>
      <x:c r="E347" s="74" t="n">
        <x:v>1</x:v>
      </x:c>
      <x:c r="F347" s="74" t="str">
        <x:v>Native_entangled</x:v>
      </x:c>
      <x:c r="G347" s="98" t="n">
        <x:v>81.35374418604648</x:v>
      </x:c>
      <x:c r="H347" s="98" t="n">
        <x:v>22.751224851865462</x:v>
      </x:c>
      <x:c r="I347" s="74" t="n">
        <x:v>430</x:v>
      </x:c>
      <x:c r="J347" s="86" t="n">
        <x:v>-0.16190522731922</x:v>
      </x:c>
      <x:c r="K347" s="74" t="n">
        <x:v>0</x:v>
      </x:c>
      <x:c r="L347" s="74" t="n">
        <x:v>1</x:v>
      </x:c>
      <x:c r="M347" s="74" t="n">
        <x:v>0</x:v>
      </x:c>
      <x:c r="N347" s="74" t="n">
        <x:v>0</x:v>
      </x:c>
      <x:c r="O347" s="74" t="str">
        <x:v>ED_Entangled</x:v>
      </x:c>
      <x:c r="P347" s="74" t="n">
        <x:v>1</x:v>
      </x:c>
      <x:c r="Q347" s="74" t="str">
        <x:v>Explicit_complex_or_oligomer</x:v>
      </x:c>
      <x:c r="R347" s="74" t="str">
        <x:v>Explicit component/part/subunit/member of an assembly</x:v>
      </x:c>
      <x:c r="S347" s="97" t="b">
        <x:v>0</x:v>
      </x:c>
      <x:c r="T347" s="74" t="str">
        <x:v>Explicit_complex_or_oligomer</x:v>
      </x:c>
      <x:c r="U347" s="74" t="n">
        <x:v>1</x:v>
      </x:c>
      <x:c r="V347" s="74"/>
      <x:c r="W347" s="74"/>
      <x:c r="X347" s="74"/>
      <x:c r="Y347" s="97" t="b">
        <x:v>0</x:v>
      </x:c>
    </x:row>
    <x:row r="348">
      <x:c r="A348" s="74" t="n">
        <x:v>347</x:v>
      </x:c>
      <x:c r="B348" s="74" t="str">
        <x:v>Q00059</x:v>
      </x:c>
      <x:c r="C348" s="74" t="str">
        <x:v>ED</x:v>
      </x:c>
      <x:c r="D348" s="74" t="n">
        <x:v>0</x:v>
      </x:c>
      <x:c r="E348" s="74" t="n">
        <x:v>0</x:v>
      </x:c>
      <x:c r="F348" s="74" t="str">
        <x:v>Not_entangled</x:v>
      </x:c>
      <x:c r="G348" s="98" t="n">
        <x:v>85.56373983739837</x:v>
      </x:c>
      <x:c r="H348" s="98" t="n">
        <x:v>22.017971166896807</x:v>
      </x:c>
      <x:c r="I348" s="74" t="n">
        <x:v>246</x:v>
      </x:c>
      <x:c r="J348" s="86" t="n">
        <x:v>-0.5184936698444197</x:v>
      </x:c>
      <x:c r="K348" s="74" t="n">
        <x:v>0</x:v>
      </x:c>
      <x:c r="L348" s="74" t="n">
        <x:v>1</x:v>
      </x:c>
      <x:c r="M348" s="74" t="n">
        <x:v>0</x:v>
      </x:c>
      <x:c r="N348" s="74" t="n">
        <x:v>0</x:v>
      </x:c>
      <x:c r="O348" s="74" t="str">
        <x:v>ED_NotEntangled</x:v>
      </x:c>
      <x:c r="P348" s="74" t="n">
        <x:v>1</x:v>
      </x:c>
      <x:c r="Q348" s="74" t="str">
        <x:v>Explicit_complex_or_oligomer</x:v>
      </x:c>
      <x:c r="R348" s="74" t="str">
        <x:v>Explicit oligomeric state; monomeric state also documented</x:v>
      </x:c>
      <x:c r="S348" s="97" t="b">
        <x:v>0</x:v>
      </x:c>
      <x:c r="T348" s="74" t="str">
        <x:v>Explicit_complex_or_oligomer</x:v>
      </x:c>
      <x:c r="U348" s="74" t="n">
        <x:v>1</x:v>
      </x:c>
      <x:c r="V348" s="74"/>
      <x:c r="W348" s="74"/>
      <x:c r="X348" s="74"/>
      <x:c r="Y348" s="97" t="b">
        <x:v>0</x:v>
      </x:c>
    </x:row>
    <x:row r="349">
      <x:c r="A349" s="74" t="n">
        <x:v>348</x:v>
      </x:c>
      <x:c r="B349" s="74" t="str">
        <x:v>Q00169</x:v>
      </x:c>
      <x:c r="C349" s="74" t="str">
        <x:v>ED</x:v>
      </x:c>
      <x:c r="D349" s="74" t="n">
        <x:v>0</x:v>
      </x:c>
      <x:c r="E349" s="74" t="n">
        <x:v>1</x:v>
      </x:c>
      <x:c r="F349" s="74" t="str">
        <x:v>Native_entangled</x:v>
      </x:c>
      <x:c r="G349" s="98" t="n">
        <x:v>95.36425925925931</x:v>
      </x:c>
      <x:c r="H349" s="98" t="n">
        <x:v>5.025368533326446</x:v>
      </x:c>
      <x:c r="I349" s="74" t="n">
        <x:v>270</x:v>
      </x:c>
      <x:c r="J349" s="86" t="n">
        <x:v>-0.4719821338628719</x:v>
      </x:c>
      <x:c r="K349" s="74" t="n">
        <x:v>0</x:v>
      </x:c>
      <x:c r="L349" s="74" t="n">
        <x:v>1</x:v>
      </x:c>
      <x:c r="M349" s="74" t="n">
        <x:v>0</x:v>
      </x:c>
      <x:c r="N349" s="74" t="n">
        <x:v>0</x:v>
      </x:c>
      <x:c r="O349" s="74" t="str">
        <x:v>ED_Entangled</x:v>
      </x:c>
      <x:c r="P349" s="74"/>
      <x:c r="Q349" s="74" t="str">
        <x:v>Unannotated</x:v>
      </x:c>
      <x:c r="R349" s="74" t="str">
        <x:v>No UniProt subunit-structure annotation</x:v>
      </x:c>
      <x:c r="S349" s="97" t="b">
        <x:v>0</x:v>
      </x:c>
      <x:c r="T349" s="74" t="str">
        <x:v>Unannotated</x:v>
      </x:c>
      <x:c r="U349" s="74"/>
      <x:c r="V349" s="74"/>
      <x:c r="W349" s="74"/>
      <x:c r="X349" s="74"/>
      <x:c r="Y349" s="97" t="b">
        <x:v>0</x:v>
      </x:c>
    </x:row>
    <x:row r="350">
      <x:c r="A350" s="74" t="n">
        <x:v>349</x:v>
      </x:c>
      <x:c r="B350" s="74" t="str">
        <x:v>Q00403</x:v>
      </x:c>
      <x:c r="C350" s="74" t="str">
        <x:v>ED</x:v>
      </x:c>
      <x:c r="D350" s="74" t="n">
        <x:v>0</x:v>
      </x:c>
      <x:c r="E350" s="74" t="n">
        <x:v>0</x:v>
      </x:c>
      <x:c r="F350" s="74" t="str">
        <x:v>Not_entangled</x:v>
      </x:c>
      <x:c r="G350" s="98" t="n">
        <x:v>87.48784810126578</x:v>
      </x:c>
      <x:c r="H350" s="98" t="n">
        <x:v>13.111708910710504</x:v>
      </x:c>
      <x:c r="I350" s="74" t="n">
        <x:v>316</x:v>
      </x:c>
      <x:c r="J350" s="86" t="n">
        <x:v>-0.382835023231572</x:v>
      </x:c>
      <x:c r="K350" s="74" t="n">
        <x:v>0</x:v>
      </x:c>
      <x:c r="L350" s="74" t="n">
        <x:v>1</x:v>
      </x:c>
      <x:c r="M350" s="74" t="n">
        <x:v>0</x:v>
      </x:c>
      <x:c r="N350" s="74" t="n">
        <x:v>0</x:v>
      </x:c>
      <x:c r="O350" s="74" t="str">
        <x:v>ED_NotEntangled</x:v>
      </x:c>
      <x:c r="P350" s="74" t="n">
        <x:v>1</x:v>
      </x:c>
      <x:c r="Q350" s="74" t="str">
        <x:v>Explicit_complex_or_oligomer</x:v>
      </x:c>
      <x:c r="R350" s="74" t="str">
        <x:v>Explicit component/part/subunit/member of an assembly</x:v>
      </x:c>
      <x:c r="S350" s="97" t="b">
        <x:v>0</x:v>
      </x:c>
      <x:c r="T350" s="74" t="str">
        <x:v>Explicit_complex_or_oligomer</x:v>
      </x:c>
      <x:c r="U350" s="74" t="n">
        <x:v>1</x:v>
      </x:c>
      <x:c r="V350" s="74"/>
      <x:c r="W350" s="74"/>
      <x:c r="X350" s="74"/>
      <x:c r="Y350" s="97" t="b">
        <x:v>0</x:v>
      </x:c>
    </x:row>
    <x:row r="351">
      <x:c r="A351" s="74" t="n">
        <x:v>350</x:v>
      </x:c>
      <x:c r="B351" s="74" t="str">
        <x:v>Q00688</x:v>
      </x:c>
      <x:c r="C351" s="74" t="str">
        <x:v>ED</x:v>
      </x:c>
      <x:c r="D351" s="74" t="n">
        <x:v>0</x:v>
      </x:c>
      <x:c r="E351" s="74" t="n">
        <x:v>1</x:v>
      </x:c>
      <x:c r="F351" s="74" t="str">
        <x:v>Native_entangled</x:v>
      </x:c>
      <x:c r="G351" s="98" t="n">
        <x:v>77.39651785714285</x:v>
      </x:c>
      <x:c r="H351" s="98" t="n">
        <x:v>18.79043707247602</x:v>
      </x:c>
      <x:c r="I351" s="74" t="n">
        <x:v>224</x:v>
      </x:c>
      <x:c r="J351" s="86" t="n">
        <x:v>-0.5611292444941719</x:v>
      </x:c>
      <x:c r="K351" s="74" t="n">
        <x:v>0</x:v>
      </x:c>
      <x:c r="L351" s="74" t="n">
        <x:v>1</x:v>
      </x:c>
      <x:c r="M351" s="74" t="n">
        <x:v>0</x:v>
      </x:c>
      <x:c r="N351" s="74" t="n">
        <x:v>0</x:v>
      </x:c>
      <x:c r="O351" s="74" t="str">
        <x:v>ED_Entangled</x:v>
      </x:c>
      <x:c r="P351" s="74"/>
      <x:c r="Q351" s="74" t="str">
        <x:v>Unannotated</x:v>
      </x:c>
      <x:c r="R351" s="74" t="str">
        <x:v>No UniProt subunit-structure annotation</x:v>
      </x:c>
      <x:c r="S351" s="97" t="b">
        <x:v>0</x:v>
      </x:c>
      <x:c r="T351" s="74" t="str">
        <x:v>Unannotated</x:v>
      </x:c>
      <x:c r="U351" s="74"/>
      <x:c r="V351" s="74"/>
      <x:c r="W351" s="74"/>
      <x:c r="X351" s="74"/>
      <x:c r="Y351" s="97" t="b">
        <x:v>0</x:v>
      </x:c>
    </x:row>
    <x:row r="352">
      <x:c r="A352" s="74" t="n">
        <x:v>351</x:v>
      </x:c>
      <x:c r="B352" s="74" t="str">
        <x:v>Q01581</x:v>
      </x:c>
      <x:c r="C352" s="74" t="str">
        <x:v>ED</x:v>
      </x:c>
      <x:c r="D352" s="74" t="n">
        <x:v>0</x:v>
      </x:c>
      <x:c r="E352" s="74" t="n">
        <x:v>1</x:v>
      </x:c>
      <x:c r="F352" s="74" t="str">
        <x:v>Native_entangled</x:v>
      </x:c>
      <x:c r="G352" s="98" t="n">
        <x:v>91.35103846153837</x:v>
      </x:c>
      <x:c r="H352" s="98" t="n">
        <x:v>18.24809672052397</x:v>
      </x:c>
      <x:c r="I352" s="74" t="n">
        <x:v>520</x:v>
      </x:c>
      <x:c r="J352" s="86" t="n">
        <x:v>0.0125130326115842</x:v>
      </x:c>
      <x:c r="K352" s="74" t="n">
        <x:v>0</x:v>
      </x:c>
      <x:c r="L352" s="74" t="n">
        <x:v>1</x:v>
      </x:c>
      <x:c r="M352" s="74" t="n">
        <x:v>0</x:v>
      </x:c>
      <x:c r="N352" s="74" t="n">
        <x:v>0</x:v>
      </x:c>
      <x:c r="O352" s="74" t="str">
        <x:v>ED_Entangled</x:v>
      </x:c>
      <x:c r="P352" s="74" t="n">
        <x:v>1</x:v>
      </x:c>
      <x:c r="Q352" s="74" t="str">
        <x:v>Explicit_complex_or_oligomer</x:v>
      </x:c>
      <x:c r="R352" s="74" t="str">
        <x:v>Explicit oligomeric state</x:v>
      </x:c>
      <x:c r="S352" s="97" t="b">
        <x:v>0</x:v>
      </x:c>
      <x:c r="T352" s="74" t="str">
        <x:v>Explicit_complex_or_oligomer</x:v>
      </x:c>
      <x:c r="U352" s="74" t="n">
        <x:v>1</x:v>
      </x:c>
      <x:c r="V352" s="74"/>
      <x:c r="W352" s="74"/>
      <x:c r="X352" s="74"/>
      <x:c r="Y352" s="97" t="b">
        <x:v>0</x:v>
      </x:c>
    </x:row>
    <x:row r="353">
      <x:c r="A353" s="74" t="n">
        <x:v>352</x:v>
      </x:c>
      <x:c r="B353" s="74" t="str">
        <x:v>Q01658</x:v>
      </x:c>
      <x:c r="C353" s="74" t="str">
        <x:v>ED</x:v>
      </x:c>
      <x:c r="D353" s="74" t="n">
        <x:v>0</x:v>
      </x:c>
      <x:c r="E353" s="74" t="n">
        <x:v>0</x:v>
      </x:c>
      <x:c r="F353" s="74" t="str">
        <x:v>Not_entangled</x:v>
      </x:c>
      <x:c r="G353" s="98" t="n">
        <x:v>87.07250000000002</x:v>
      </x:c>
      <x:c r="H353" s="98" t="n">
        <x:v>17.126706434555786</x:v>
      </x:c>
      <x:c r="I353" s="74" t="n">
        <x:v>176</x:v>
      </x:c>
      <x:c r="J353" s="86" t="n">
        <x:v>-0.6541523164572675</x:v>
      </x:c>
      <x:c r="K353" s="74" t="n">
        <x:v>0</x:v>
      </x:c>
      <x:c r="L353" s="74" t="n">
        <x:v>1</x:v>
      </x:c>
      <x:c r="M353" s="74" t="n">
        <x:v>0</x:v>
      </x:c>
      <x:c r="N353" s="74" t="n">
        <x:v>0</x:v>
      </x:c>
      <x:c r="O353" s="74" t="str">
        <x:v>ED_NotEntangled</x:v>
      </x:c>
      <x:c r="P353" s="74" t="n">
        <x:v>1</x:v>
      </x:c>
      <x:c r="Q353" s="74" t="str">
        <x:v>Explicit_complex_or_oligomer</x:v>
      </x:c>
      <x:c r="R353" s="74" t="str">
        <x:v>Explicit oligomeric state</x:v>
      </x:c>
      <x:c r="S353" s="97" t="b">
        <x:v>0</x:v>
      </x:c>
      <x:c r="T353" s="74" t="str">
        <x:v>Explicit_complex_or_oligomer</x:v>
      </x:c>
      <x:c r="U353" s="74" t="n">
        <x:v>1</x:v>
      </x:c>
      <x:c r="V353" s="74"/>
      <x:c r="W353" s="74"/>
      <x:c r="X353" s="74"/>
      <x:c r="Y353" s="97" t="b">
        <x:v>0</x:v>
      </x:c>
    </x:row>
    <x:row r="354">
      <x:c r="A354" s="74" t="n">
        <x:v>353</x:v>
      </x:c>
      <x:c r="B354" s="74" t="str">
        <x:v>Q01850</x:v>
      </x:c>
      <x:c r="C354" s="74" t="str">
        <x:v>ED</x:v>
      </x:c>
      <x:c r="D354" s="74" t="n">
        <x:v>0</x:v>
      </x:c>
      <x:c r="E354" s="74" t="n">
        <x:v>0</x:v>
      </x:c>
      <x:c r="F354" s="74" t="str">
        <x:v>Not_entangled</x:v>
      </x:c>
      <x:c r="G354" s="98" t="n">
        <x:v>73.96740088105734</x:v>
      </x:c>
      <x:c r="H354" s="98" t="n">
        <x:v>24.726192070390653</x:v>
      </x:c>
      <x:c r="I354" s="74" t="n">
        <x:v>454</x:v>
      </x:c>
      <x:c r="J354" s="86" t="n">
        <x:v>-0.1153936913376722</x:v>
      </x:c>
      <x:c r="K354" s="74" t="n">
        <x:v>0</x:v>
      </x:c>
      <x:c r="L354" s="74" t="n">
        <x:v>1</x:v>
      </x:c>
      <x:c r="M354" s="74" t="n">
        <x:v>0</x:v>
      </x:c>
      <x:c r="N354" s="74" t="n">
        <x:v>0</x:v>
      </x:c>
      <x:c r="O354" s="74" t="str">
        <x:v>ED_NotEntangled</x:v>
      </x:c>
      <x:c r="P354" s="74"/>
      <x:c r="Q354" s="74" t="str">
        <x:v>Unannotated</x:v>
      </x:c>
      <x:c r="R354" s="74" t="str">
        <x:v>No UniProt subunit-structure annotation</x:v>
      </x:c>
      <x:c r="S354" s="97" t="b">
        <x:v>0</x:v>
      </x:c>
      <x:c r="T354" s="74" t="str">
        <x:v>Unannotated</x:v>
      </x:c>
      <x:c r="U354" s="74"/>
      <x:c r="V354" s="74"/>
      <x:c r="W354" s="74"/>
      <x:c r="X354" s="74"/>
      <x:c r="Y354" s="97" t="b">
        <x:v>0</x:v>
      </x:c>
    </x:row>
    <x:row r="355">
      <x:c r="A355" s="74" t="n">
        <x:v>354</x:v>
      </x:c>
      <x:c r="B355" s="74" t="str">
        <x:v>Q02241</x:v>
      </x:c>
      <x:c r="C355" s="74" t="str">
        <x:v>ED</x:v>
      </x:c>
      <x:c r="D355" s="74" t="n">
        <x:v>0</x:v>
      </x:c>
      <x:c r="E355" s="74" t="n">
        <x:v>1</x:v>
      </x:c>
      <x:c r="F355" s="74" t="str">
        <x:v>Native_entangled</x:v>
      </x:c>
      <x:c r="G355" s="98" t="n">
        <x:v>72.81446875000005</x:v>
      </x:c>
      <x:c r="H355" s="98" t="n">
        <x:v>25.84091762852937</x:v>
      </x:c>
      <x:c r="I355" s="74" t="n">
        <x:v>960</x:v>
      </x:c>
      <x:c r="J355" s="86" t="n">
        <x:v>0.865224525606627</x:v>
      </x:c>
      <x:c r="K355" s="74" t="n">
        <x:v>0</x:v>
      </x:c>
      <x:c r="L355" s="74" t="n">
        <x:v>1</x:v>
      </x:c>
      <x:c r="M355" s="74" t="n">
        <x:v>0</x:v>
      </x:c>
      <x:c r="N355" s="74" t="n">
        <x:v>0</x:v>
      </x:c>
      <x:c r="O355" s="74" t="str">
        <x:v>ED_Entangled</x:v>
      </x:c>
      <x:c r="P355" s="74" t="n">
        <x:v>1</x:v>
      </x:c>
      <x:c r="Q355" s="74" t="str">
        <x:v>Explicit_complex_or_oligomer</x:v>
      </x:c>
      <x:c r="R355" s="74" t="str">
        <x:v>Explicit oligomeric state</x:v>
      </x:c>
      <x:c r="S355" s="97" t="b">
        <x:v>0</x:v>
      </x:c>
      <x:c r="T355" s="74" t="str">
        <x:v>Explicit_complex_or_oligomer</x:v>
      </x:c>
      <x:c r="U355" s="74" t="n">
        <x:v>1</x:v>
      </x:c>
      <x:c r="V355" s="74"/>
      <x:c r="W355" s="74"/>
      <x:c r="X355" s="74"/>
      <x:c r="Y355" s="97" t="b">
        <x:v>0</x:v>
      </x:c>
    </x:row>
    <x:row r="356">
      <x:c r="A356" s="74" t="n">
        <x:v>355</x:v>
      </x:c>
      <x:c r="B356" s="74" t="str">
        <x:v>Q02790</x:v>
      </x:c>
      <x:c r="C356" s="74" t="str">
        <x:v>ED</x:v>
      </x:c>
      <x:c r="D356" s="74" t="n">
        <x:v>0</x:v>
      </x:c>
      <x:c r="E356" s="74" t="n">
        <x:v>1</x:v>
      </x:c>
      <x:c r="F356" s="74" t="str">
        <x:v>Native_entangled</x:v>
      </x:c>
      <x:c r="G356" s="98" t="n">
        <x:v>90.09662309368194</x:v>
      </x:c>
      <x:c r="H356" s="98" t="n">
        <x:v>17.278759314687253</x:v>
      </x:c>
      <x:c r="I356" s="74" t="n">
        <x:v>459</x:v>
      </x:c>
      <x:c r="J356" s="86" t="n">
        <x:v>-0.105703788008183</x:v>
      </x:c>
      <x:c r="K356" s="74" t="n">
        <x:v>0</x:v>
      </x:c>
      <x:c r="L356" s="74" t="n">
        <x:v>1</x:v>
      </x:c>
      <x:c r="M356" s="74" t="n">
        <x:v>0</x:v>
      </x:c>
      <x:c r="N356" s="74" t="n">
        <x:v>0</x:v>
      </x:c>
      <x:c r="O356" s="74" t="str">
        <x:v>ED_Entangled</x:v>
      </x:c>
      <x:c r="P356" s="74" t="n">
        <x:v>1</x:v>
      </x:c>
      <x:c r="Q356" s="74" t="str">
        <x:v>Explicit_complex_or_oligomer</x:v>
      </x:c>
      <x:c r="R356" s="74" t="str">
        <x:v>Explicit oligomeric state</x:v>
      </x:c>
      <x:c r="S356" s="97" t="b">
        <x:v>0</x:v>
      </x:c>
      <x:c r="T356" s="74" t="str">
        <x:v>Explicit_complex_or_oligomer</x:v>
      </x:c>
      <x:c r="U356" s="74" t="n">
        <x:v>1</x:v>
      </x:c>
      <x:c r="V356" s="74"/>
      <x:c r="W356" s="74"/>
      <x:c r="X356" s="74"/>
      <x:c r="Y356" s="97" t="b">
        <x:v>0</x:v>
      </x:c>
    </x:row>
    <x:row r="357">
      <x:c r="A357" s="74" t="n">
        <x:v>356</x:v>
      </x:c>
      <x:c r="B357" s="74" t="str">
        <x:v>Q02878</x:v>
      </x:c>
      <x:c r="C357" s="74" t="str">
        <x:v>NED</x:v>
      </x:c>
      <x:c r="D357" s="74" t="n">
        <x:v>1</x:v>
      </x:c>
      <x:c r="E357" s="74" t="n">
        <x:v>1</x:v>
      </x:c>
      <x:c r="F357" s="74" t="str">
        <x:v>Native_entangled</x:v>
      </x:c>
      <x:c r="G357" s="98" t="n">
        <x:v>82.85868055555551</x:v>
      </x:c>
      <x:c r="H357" s="98" t="n">
        <x:v>19.80885920794475</x:v>
      </x:c>
      <x:c r="I357" s="74" t="n">
        <x:v>288</x:v>
      </x:c>
      <x:c r="J357" s="86" t="n">
        <x:v>-0.4370984818767111</x:v>
      </x:c>
      <x:c r="K357" s="74" t="n">
        <x:v>0</x:v>
      </x:c>
      <x:c r="L357" s="74" t="n">
        <x:v>1</x:v>
      </x:c>
      <x:c r="M357" s="74" t="n">
        <x:v>0</x:v>
      </x:c>
      <x:c r="N357" s="74" t="n">
        <x:v>0</x:v>
      </x:c>
      <x:c r="O357" s="74" t="str">
        <x:v>NED_Entangled</x:v>
      </x:c>
      <x:c r="P357" s="74" t="n">
        <x:v>1</x:v>
      </x:c>
      <x:c r="Q357" s="74" t="str">
        <x:v>Explicit_complex_or_oligomer</x:v>
      </x:c>
      <x:c r="R357" s="74" t="str">
        <x:v>Explicit component/part/subunit/member of an assembly</x:v>
      </x:c>
      <x:c r="S357" s="97" t="b">
        <x:v>0</x:v>
      </x:c>
      <x:c r="T357" s="74" t="str">
        <x:v>Explicit_complex_or_oligomer</x:v>
      </x:c>
      <x:c r="U357" s="74" t="n">
        <x:v>1</x:v>
      </x:c>
      <x:c r="V357" s="74"/>
      <x:c r="W357" s="74"/>
      <x:c r="X357" s="74"/>
      <x:c r="Y357" s="97" t="b">
        <x:v>0</x:v>
      </x:c>
    </x:row>
    <x:row r="358">
      <x:c r="A358" s="74" t="n">
        <x:v>357</x:v>
      </x:c>
      <x:c r="B358" s="74" t="str">
        <x:v>Q04446</x:v>
      </x:c>
      <x:c r="C358" s="74" t="str">
        <x:v>ED</x:v>
      </x:c>
      <x:c r="D358" s="74" t="n">
        <x:v>0</x:v>
      </x:c>
      <x:c r="E358" s="74" t="n">
        <x:v>1</x:v>
      </x:c>
      <x:c r="F358" s="74" t="str">
        <x:v>Native_entangled</x:v>
      </x:c>
      <x:c r="G358" s="98" t="n">
        <x:v>95.90386039886042</x:v>
      </x:c>
      <x:c r="H358" s="98" t="n">
        <x:v>8.311026472298508</x:v>
      </x:c>
      <x:c r="I358" s="74" t="n">
        <x:v>702</x:v>
      </x:c>
      <x:c r="J358" s="86" t="n">
        <x:v>0.3652255138049883</x:v>
      </x:c>
      <x:c r="K358" s="74" t="n">
        <x:v>0</x:v>
      </x:c>
      <x:c r="L358" s="74" t="n">
        <x:v>1</x:v>
      </x:c>
      <x:c r="M358" s="74" t="n">
        <x:v>0</x:v>
      </x:c>
      <x:c r="N358" s="74" t="n">
        <x:v>0</x:v>
      </x:c>
      <x:c r="O358" s="74" t="str">
        <x:v>ED_Entangled</x:v>
      </x:c>
      <x:c r="P358" s="74" t="n">
        <x:v>0</x:v>
      </x:c>
      <x:c r="Q358" s="74" t="str">
        <x:v>Explicit_monomer_only</x:v>
      </x:c>
      <x:c r="R358" s="74" t="str">
        <x:v>Explicit monomeric state</x:v>
      </x:c>
      <x:c r="S358" s="97" t="b">
        <x:v>0</x:v>
      </x:c>
      <x:c r="T358" s="74" t="str">
        <x:v>Explicit_monomer_only</x:v>
      </x:c>
      <x:c r="U358" s="74" t="n">
        <x:v>0</x:v>
      </x:c>
      <x:c r="V358" s="74"/>
      <x:c r="W358" s="74"/>
      <x:c r="X358" s="74"/>
      <x:c r="Y358" s="97" t="b">
        <x:v>0</x:v>
      </x:c>
    </x:row>
    <x:row r="359">
      <x:c r="A359" s="74" t="n">
        <x:v>358</x:v>
      </x:c>
      <x:c r="B359" s="74" t="str">
        <x:v>Q04760</x:v>
      </x:c>
      <x:c r="C359" s="74" t="str">
        <x:v>ED</x:v>
      </x:c>
      <x:c r="D359" s="74" t="n">
        <x:v>0</x:v>
      </x:c>
      <x:c r="E359" s="74" t="n">
        <x:v>1</x:v>
      </x:c>
      <x:c r="F359" s="74" t="str">
        <x:v>Native_entangled</x:v>
      </x:c>
      <x:c r="G359" s="98" t="n">
        <x:v>95.42391304347828</x:v>
      </x:c>
      <x:c r="H359" s="98" t="n">
        <x:v>8.556359439738596</x:v>
      </x:c>
      <x:c r="I359" s="74" t="n">
        <x:v>184</x:v>
      </x:c>
      <x:c r="J359" s="86" t="n">
        <x:v>-0.6386484711300848</x:v>
      </x:c>
      <x:c r="K359" s="74" t="n">
        <x:v>0</x:v>
      </x:c>
      <x:c r="L359" s="74" t="n">
        <x:v>1</x:v>
      </x:c>
      <x:c r="M359" s="74" t="n">
        <x:v>0</x:v>
      </x:c>
      <x:c r="N359" s="74" t="n">
        <x:v>0</x:v>
      </x:c>
      <x:c r="O359" s="74" t="str">
        <x:v>ED_Entangled</x:v>
      </x:c>
      <x:c r="P359" s="74" t="n">
        <x:v>1</x:v>
      </x:c>
      <x:c r="Q359" s="74" t="str">
        <x:v>Explicit_complex_or_oligomer</x:v>
      </x:c>
      <x:c r="R359" s="74" t="str">
        <x:v>Explicit oligomeric state</x:v>
      </x:c>
      <x:c r="S359" s="97" t="b">
        <x:v>0</x:v>
      </x:c>
      <x:c r="T359" s="74" t="str">
        <x:v>Explicit_complex_or_oligomer</x:v>
      </x:c>
      <x:c r="U359" s="74" t="n">
        <x:v>1</x:v>
      </x:c>
      <x:c r="V359" s="74"/>
      <x:c r="W359" s="74"/>
      <x:c r="X359" s="74"/>
      <x:c r="Y359" s="97" t="b">
        <x:v>0</x:v>
      </x:c>
    </x:row>
    <x:row r="360">
      <x:c r="A360" s="74" t="n">
        <x:v>359</x:v>
      </x:c>
      <x:c r="B360" s="74" t="str">
        <x:v>Q04837</x:v>
      </x:c>
      <x:c r="C360" s="74" t="str">
        <x:v>NED</x:v>
      </x:c>
      <x:c r="D360" s="74" t="n">
        <x:v>1</x:v>
      </x:c>
      <x:c r="E360" s="74" t="n">
        <x:v>0</x:v>
      </x:c>
      <x:c r="F360" s="74" t="str">
        <x:v>Not_entangled</x:v>
      </x:c>
      <x:c r="G360" s="98" t="n">
        <x:v>83.71594594594595</x:v>
      </x:c>
      <x:c r="H360" s="98" t="n">
        <x:v>17.8170287827608</x:v>
      </x:c>
      <x:c r="I360" s="74" t="n">
        <x:v>148</x:v>
      </x:c>
      <x:c r="J360" s="86" t="n">
        <x:v>-0.7084157751024065</x:v>
      </x:c>
      <x:c r="K360" s="74" t="n">
        <x:v>0</x:v>
      </x:c>
      <x:c r="L360" s="74" t="n">
        <x:v>1</x:v>
      </x:c>
      <x:c r="M360" s="74" t="n">
        <x:v>0</x:v>
      </x:c>
      <x:c r="N360" s="74" t="n">
        <x:v>0</x:v>
      </x:c>
      <x:c r="O360" s="74" t="str">
        <x:v>NED_NotEntangled</x:v>
      </x:c>
      <x:c r="P360" s="74" t="n">
        <x:v>1</x:v>
      </x:c>
      <x:c r="Q360" s="74" t="str">
        <x:v>Explicit_complex_or_oligomer</x:v>
      </x:c>
      <x:c r="R360" s="74" t="str">
        <x:v>Explicit oligomeric state</x:v>
      </x:c>
      <x:c r="S360" s="97" t="b">
        <x:v>0</x:v>
      </x:c>
      <x:c r="T360" s="74" t="str">
        <x:v>Explicit_complex_or_oligomer</x:v>
      </x:c>
      <x:c r="U360" s="74" t="n">
        <x:v>1</x:v>
      </x:c>
      <x:c r="V360" s="74"/>
      <x:c r="W360" s="74"/>
      <x:c r="X360" s="74"/>
      <x:c r="Y360" s="97" t="b">
        <x:v>0</x:v>
      </x:c>
    </x:row>
    <x:row r="361">
      <x:c r="A361" s="74" t="n">
        <x:v>360</x:v>
      </x:c>
      <x:c r="B361" s="74" t="str">
        <x:v>Q04917</x:v>
      </x:c>
      <x:c r="C361" s="74" t="str">
        <x:v>ED</x:v>
      </x:c>
      <x:c r="D361" s="74" t="n">
        <x:v>0</x:v>
      </x:c>
      <x:c r="E361" s="74" t="n">
        <x:v>0</x:v>
      </x:c>
      <x:c r="F361" s="74" t="str">
        <x:v>Not_entangled</x:v>
      </x:c>
      <x:c r="G361" s="98" t="n">
        <x:v>95.200487804878</x:v>
      </x:c>
      <x:c r="H361" s="98" t="n">
        <x:v>7.989479653137621</x:v>
      </x:c>
      <x:c r="I361" s="74" t="n">
        <x:v>246</x:v>
      </x:c>
      <x:c r="J361" s="86" t="n">
        <x:v>-0.5184936698444197</x:v>
      </x:c>
      <x:c r="K361" s="74" t="n">
        <x:v>0</x:v>
      </x:c>
      <x:c r="L361" s="74" t="n">
        <x:v>1</x:v>
      </x:c>
      <x:c r="M361" s="74" t="n">
        <x:v>0</x:v>
      </x:c>
      <x:c r="N361" s="74" t="n">
        <x:v>0</x:v>
      </x:c>
      <x:c r="O361" s="74" t="str">
        <x:v>ED_NotEntangled</x:v>
      </x:c>
      <x:c r="P361" s="74" t="n">
        <x:v>1</x:v>
      </x:c>
      <x:c r="Q361" s="74" t="str">
        <x:v>Explicit_complex_or_oligomer</x:v>
      </x:c>
      <x:c r="R361" s="74" t="str">
        <x:v>Explicit oligomeric state</x:v>
      </x:c>
      <x:c r="S361" s="97" t="b">
        <x:v>0</x:v>
      </x:c>
      <x:c r="T361" s="74" t="str">
        <x:v>Explicit_complex_or_oligomer</x:v>
      </x:c>
      <x:c r="U361" s="74" t="n">
        <x:v>1</x:v>
      </x:c>
      <x:c r="V361" s="74"/>
      <x:c r="W361" s="74"/>
      <x:c r="X361" s="74"/>
      <x:c r="Y361" s="97" t="b">
        <x:v>0</x:v>
      </x:c>
    </x:row>
    <x:row r="362">
      <x:c r="A362" s="74" t="n">
        <x:v>361</x:v>
      </x:c>
      <x:c r="B362" s="74" t="str">
        <x:v>Q05048</x:v>
      </x:c>
      <x:c r="C362" s="74" t="str">
        <x:v>ED</x:v>
      </x:c>
      <x:c r="D362" s="74" t="n">
        <x:v>0</x:v>
      </x:c>
      <x:c r="E362" s="74" t="n">
        <x:v>1</x:v>
      </x:c>
      <x:c r="F362" s="74" t="str">
        <x:v>Native_entangled</x:v>
      </x:c>
      <x:c r="G362" s="98" t="n">
        <x:v>90.46672853828306</x:v>
      </x:c>
      <x:c r="H362" s="98" t="n">
        <x:v>13.7780231280144</x:v>
      </x:c>
      <x:c r="I362" s="74" t="n">
        <x:v>431</x:v>
      </x:c>
      <x:c r="J362" s="86" t="n">
        <x:v>-0.1599672466533221</x:v>
      </x:c>
      <x:c r="K362" s="74" t="n">
        <x:v>0</x:v>
      </x:c>
      <x:c r="L362" s="74" t="n">
        <x:v>1</x:v>
      </x:c>
      <x:c r="M362" s="74" t="n">
        <x:v>0</x:v>
      </x:c>
      <x:c r="N362" s="74" t="n">
        <x:v>0</x:v>
      </x:c>
      <x:c r="O362" s="74" t="str">
        <x:v>ED_Entangled</x:v>
      </x:c>
      <x:c r="P362" s="74" t="n">
        <x:v>1</x:v>
      </x:c>
      <x:c r="Q362" s="74" t="str">
        <x:v>Explicit_complex_or_oligomer</x:v>
      </x:c>
      <x:c r="R362" s="74" t="str">
        <x:v>Explicit oligomeric state</x:v>
      </x:c>
      <x:c r="S362" s="97" t="b">
        <x:v>0</x:v>
      </x:c>
      <x:c r="T362" s="74" t="str">
        <x:v>Explicit_complex_or_oligomer</x:v>
      </x:c>
      <x:c r="U362" s="74" t="n">
        <x:v>1</x:v>
      </x:c>
      <x:c r="V362" s="74"/>
      <x:c r="W362" s="74"/>
      <x:c r="X362" s="74"/>
      <x:c r="Y362" s="97" t="b">
        <x:v>0</x:v>
      </x:c>
    </x:row>
    <x:row r="363">
      <x:c r="A363" s="74" t="n">
        <x:v>362</x:v>
      </x:c>
      <x:c r="B363" s="74" t="str">
        <x:v>Q06124</x:v>
      </x:c>
      <x:c r="C363" s="74" t="str">
        <x:v>ED</x:v>
      </x:c>
      <x:c r="D363" s="74" t="n">
        <x:v>0</x:v>
      </x:c>
      <x:c r="E363" s="74" t="n">
        <x:v>1</x:v>
      </x:c>
      <x:c r="F363" s="74" t="str">
        <x:v>Native_entangled</x:v>
      </x:c>
      <x:c r="G363" s="98" t="n">
        <x:v>85.8240809443508</x:v>
      </x:c>
      <x:c r="H363" s="98" t="n">
        <x:v>18.2370880343659</x:v>
      </x:c>
      <x:c r="I363" s="74" t="n">
        <x:v>593</x:v>
      </x:c>
      <x:c r="J363" s="86" t="n">
        <x:v>0.1539856212221254</x:v>
      </x:c>
      <x:c r="K363" s="74" t="n">
        <x:v>0</x:v>
      </x:c>
      <x:c r="L363" s="74" t="n">
        <x:v>1</x:v>
      </x:c>
      <x:c r="M363" s="74" t="n">
        <x:v>0</x:v>
      </x:c>
      <x:c r="N363" s="74" t="n">
        <x:v>0</x:v>
      </x:c>
      <x:c r="O363" s="74" t="str">
        <x:v>ED_Entangled</x:v>
      </x:c>
      <x:c r="P363" s="74"/>
      <x:c r="Q363" s="74" t="str">
        <x:v>Reviewed_unresolved</x:v>
      </x:c>
      <x:c r="R363" s="74" t="str">
        <x:v>Interaction/binding only, conditional structural wording, or no explicit assignment to an oligomer/protein assembly</x:v>
      </x:c>
      <x:c r="S363" s="97" t="b">
        <x:v>0</x:v>
      </x:c>
      <x:c r="T363" s="74" t="str">
        <x:v>Ambiguous</x:v>
      </x:c>
      <x:c r="U363" s="74"/>
      <x:c r="V363" s="74" t="str">
        <x:v>Unresolved</x:v>
      </x:c>
      <x:c r="W363" s="74" t="str">
        <x:v>Interaction/binding only, conditional structural wording, or no explicit assignment to an oligomer/protein assembly</x:v>
      </x:c>
      <x:c r="X363" s="74"/>
      <x:c r="Y363" s="97" t="b">
        <x:v>1</x:v>
      </x:c>
    </x:row>
    <x:row r="364">
      <x:c r="A364" s="74" t="n">
        <x:v>363</x:v>
      </x:c>
      <x:c r="B364" s="74" t="str">
        <x:v>Q06203</x:v>
      </x:c>
      <x:c r="C364" s="74" t="str">
        <x:v>ED</x:v>
      </x:c>
      <x:c r="D364" s="74" t="n">
        <x:v>0</x:v>
      </x:c>
      <x:c r="E364" s="74" t="n">
        <x:v>1</x:v>
      </x:c>
      <x:c r="F364" s="74" t="str">
        <x:v>Native_entangled</x:v>
      </x:c>
      <x:c r="G364" s="98" t="n">
        <x:v>86.89570599613154</x:v>
      </x:c>
      <x:c r="H364" s="98" t="n">
        <x:v>17.22440394980721</x:v>
      </x:c>
      <x:c r="I364" s="74" t="n">
        <x:v>517</x:v>
      </x:c>
      <x:c r="J364" s="86" t="n">
        <x:v>0.0066990906138907</x:v>
      </x:c>
      <x:c r="K364" s="74" t="n">
        <x:v>0</x:v>
      </x:c>
      <x:c r="L364" s="74" t="n">
        <x:v>1</x:v>
      </x:c>
      <x:c r="M364" s="74" t="n">
        <x:v>0</x:v>
      </x:c>
      <x:c r="N364" s="74" t="n">
        <x:v>0</x:v>
      </x:c>
      <x:c r="O364" s="74" t="str">
        <x:v>ED_Entangled</x:v>
      </x:c>
      <x:c r="P364" s="74" t="n">
        <x:v>1</x:v>
      </x:c>
      <x:c r="Q364" s="74" t="str">
        <x:v>Explicit_complex_or_oligomer</x:v>
      </x:c>
      <x:c r="R364" s="74" t="str">
        <x:v>Explicit oligomeric state</x:v>
      </x:c>
      <x:c r="S364" s="97" t="b">
        <x:v>0</x:v>
      </x:c>
      <x:c r="T364" s="74" t="str">
        <x:v>Explicit_complex_or_oligomer</x:v>
      </x:c>
      <x:c r="U364" s="74" t="n">
        <x:v>1</x:v>
      </x:c>
      <x:c r="V364" s="74"/>
      <x:c r="W364" s="74"/>
      <x:c r="X364" s="74"/>
      <x:c r="Y364" s="97" t="b">
        <x:v>0</x:v>
      </x:c>
    </x:row>
    <x:row r="365">
      <x:c r="A365" s="74" t="n">
        <x:v>364</x:v>
      </x:c>
      <x:c r="B365" s="74" t="str">
        <x:v>Q06265</x:v>
      </x:c>
      <x:c r="C365" s="74" t="str">
        <x:v>NED</x:v>
      </x:c>
      <x:c r="D365" s="74" t="n">
        <x:v>1</x:v>
      </x:c>
      <x:c r="E365" s="74" t="n">
        <x:v>1</x:v>
      </x:c>
      <x:c r="F365" s="74" t="str">
        <x:v>Native_entangled</x:v>
      </x:c>
      <x:c r="G365" s="98" t="n">
        <x:v>76.99845102505694</x:v>
      </x:c>
      <x:c r="H365" s="98" t="n">
        <x:v>23.282881759397583</x:v>
      </x:c>
      <x:c r="I365" s="74" t="n">
        <x:v>439</x:v>
      </x:c>
      <x:c r="J365" s="86" t="n">
        <x:v>-0.1444634013261395</x:v>
      </x:c>
      <x:c r="K365" s="74" t="n">
        <x:v>0</x:v>
      </x:c>
      <x:c r="L365" s="74" t="n">
        <x:v>1</x:v>
      </x:c>
      <x:c r="M365" s="74" t="n">
        <x:v>0</x:v>
      </x:c>
      <x:c r="N365" s="74" t="n">
        <x:v>0</x:v>
      </x:c>
      <x:c r="O365" s="74" t="str">
        <x:v>NED_Entangled</x:v>
      </x:c>
      <x:c r="P365" s="74" t="n">
        <x:v>1</x:v>
      </x:c>
      <x:c r="Q365" s="74" t="str">
        <x:v>Explicit_complex_or_oligomer</x:v>
      </x:c>
      <x:c r="R365" s="74" t="str">
        <x:v>Explicit component/part/subunit/member of an assembly</x:v>
      </x:c>
      <x:c r="S365" s="97" t="b">
        <x:v>0</x:v>
      </x:c>
      <x:c r="T365" s="74" t="str">
        <x:v>Explicit_complex_or_oligomer</x:v>
      </x:c>
      <x:c r="U365" s="74" t="n">
        <x:v>1</x:v>
      </x:c>
      <x:c r="V365" s="74"/>
      <x:c r="W365" s="74"/>
      <x:c r="X365" s="74"/>
      <x:c r="Y365" s="97" t="b">
        <x:v>0</x:v>
      </x:c>
    </x:row>
    <x:row r="366">
      <x:c r="A366" s="74" t="n">
        <x:v>365</x:v>
      </x:c>
      <x:c r="B366" s="74" t="str">
        <x:v>Q06323</x:v>
      </x:c>
      <x:c r="C366" s="74" t="str">
        <x:v>ED</x:v>
      </x:c>
      <x:c r="D366" s="74" t="n">
        <x:v>0</x:v>
      </x:c>
      <x:c r="E366" s="74" t="n">
        <x:v>0</x:v>
      </x:c>
      <x:c r="F366" s="74" t="str">
        <x:v>Not_entangled</x:v>
      </x:c>
      <x:c r="G366" s="98" t="n">
        <x:v>90.66895582329316</x:v>
      </x:c>
      <x:c r="H366" s="98" t="n">
        <x:v>15.001050877313604</x:v>
      </x:c>
      <x:c r="I366" s="74" t="n">
        <x:v>249</x:v>
      </x:c>
      <x:c r="J366" s="86" t="n">
        <x:v>-0.5126797278467262</x:v>
      </x:c>
      <x:c r="K366" s="74" t="n">
        <x:v>0</x:v>
      </x:c>
      <x:c r="L366" s="74" t="n">
        <x:v>1</x:v>
      </x:c>
      <x:c r="M366" s="74" t="n">
        <x:v>0</x:v>
      </x:c>
      <x:c r="N366" s="74" t="n">
        <x:v>0</x:v>
      </x:c>
      <x:c r="O366" s="74" t="str">
        <x:v>ED_NotEntangled</x:v>
      </x:c>
      <x:c r="P366" s="74" t="n">
        <x:v>1</x:v>
      </x:c>
      <x:c r="Q366" s="74" t="str">
        <x:v>Explicit_complex_or_oligomer</x:v>
      </x:c>
      <x:c r="R366" s="74" t="str">
        <x:v>Explicit oligomeric state</x:v>
      </x:c>
      <x:c r="S366" s="97" t="b">
        <x:v>0</x:v>
      </x:c>
      <x:c r="T366" s="74" t="str">
        <x:v>Explicit_complex_or_oligomer</x:v>
      </x:c>
      <x:c r="U366" s="74" t="n">
        <x:v>1</x:v>
      </x:c>
      <x:c r="V366" s="74"/>
      <x:c r="W366" s="74"/>
      <x:c r="X366" s="74"/>
      <x:c r="Y366" s="97" t="b">
        <x:v>0</x:v>
      </x:c>
    </x:row>
    <x:row r="367">
      <x:c r="A367" s="74" t="n">
        <x:v>366</x:v>
      </x:c>
      <x:c r="B367" s="74" t="str">
        <x:v>Q06830</x:v>
      </x:c>
      <x:c r="C367" s="74" t="str">
        <x:v>ED</x:v>
      </x:c>
      <x:c r="D367" s="74" t="n">
        <x:v>0</x:v>
      </x:c>
      <x:c r="E367" s="74" t="n">
        <x:v>1</x:v>
      </x:c>
      <x:c r="F367" s="74" t="str">
        <x:v>Native_entangled</x:v>
      </x:c>
      <x:c r="G367" s="98" t="n">
        <x:v>97.0895477386935</x:v>
      </x:c>
      <x:c r="H367" s="98" t="n">
        <x:v>5.082046366656511</x:v>
      </x:c>
      <x:c r="I367" s="74" t="n">
        <x:v>199</x:v>
      </x:c>
      <x:c r="J367" s="86" t="n">
        <x:v>-0.6095787611416175</x:v>
      </x:c>
      <x:c r="K367" s="74" t="n">
        <x:v>0</x:v>
      </x:c>
      <x:c r="L367" s="74" t="n">
        <x:v>1</x:v>
      </x:c>
      <x:c r="M367" s="74" t="n">
        <x:v>0</x:v>
      </x:c>
      <x:c r="N367" s="74" t="n">
        <x:v>0</x:v>
      </x:c>
      <x:c r="O367" s="74" t="str">
        <x:v>ED_Entangled</x:v>
      </x:c>
      <x:c r="P367" s="74" t="n">
        <x:v>1</x:v>
      </x:c>
      <x:c r="Q367" s="74" t="str">
        <x:v>Explicit_complex_or_oligomer</x:v>
      </x:c>
      <x:c r="R367" s="74" t="str">
        <x:v>Explicit oligomeric state</x:v>
      </x:c>
      <x:c r="S367" s="97" t="b">
        <x:v>0</x:v>
      </x:c>
      <x:c r="T367" s="74" t="str">
        <x:v>Explicit_complex_or_oligomer</x:v>
      </x:c>
      <x:c r="U367" s="74" t="n">
        <x:v>1</x:v>
      </x:c>
      <x:c r="V367" s="74"/>
      <x:c r="W367" s="74"/>
      <x:c r="X367" s="74"/>
      <x:c r="Y367" s="97" t="b">
        <x:v>0</x:v>
      </x:c>
    </x:row>
    <x:row r="368">
      <x:c r="A368" s="74" t="n">
        <x:v>367</x:v>
      </x:c>
      <x:c r="B368" s="74" t="str">
        <x:v>Q07960</x:v>
      </x:c>
      <x:c r="C368" s="74" t="str">
        <x:v>ED</x:v>
      </x:c>
      <x:c r="D368" s="74" t="n">
        <x:v>0</x:v>
      </x:c>
      <x:c r="E368" s="74" t="n">
        <x:v>1</x:v>
      </x:c>
      <x:c r="F368" s="74" t="str">
        <x:v>Native_entangled</x:v>
      </x:c>
      <x:c r="G368" s="98" t="n">
        <x:v>82.31829157175395</x:v>
      </x:c>
      <x:c r="H368" s="98" t="n">
        <x:v>19.32314891184736</x:v>
      </x:c>
      <x:c r="I368" s="74" t="n">
        <x:v>439</x:v>
      </x:c>
      <x:c r="J368" s="86" t="n">
        <x:v>-0.1444634013261395</x:v>
      </x:c>
      <x:c r="K368" s="74" t="n">
        <x:v>0</x:v>
      </x:c>
      <x:c r="L368" s="74" t="n">
        <x:v>1</x:v>
      </x:c>
      <x:c r="M368" s="74" t="n">
        <x:v>0</x:v>
      </x:c>
      <x:c r="N368" s="74" t="n">
        <x:v>0</x:v>
      </x:c>
      <x:c r="O368" s="74" t="str">
        <x:v>ED_Entangled</x:v>
      </x:c>
      <x:c r="P368" s="74" t="n">
        <x:v>1</x:v>
      </x:c>
      <x:c r="Q368" s="74" t="str">
        <x:v>Explicit_complex_or_oligomer</x:v>
      </x:c>
      <x:c r="R368" s="74" t="str">
        <x:v>Found or identified in an assembly</x:v>
      </x:c>
      <x:c r="S368" s="97" t="b">
        <x:v>0</x:v>
      </x:c>
      <x:c r="T368" s="74" t="str">
        <x:v>Explicit_complex_or_oligomer</x:v>
      </x:c>
      <x:c r="U368" s="74" t="n">
        <x:v>1</x:v>
      </x:c>
      <x:c r="V368" s="74"/>
      <x:c r="W368" s="74"/>
      <x:c r="X368" s="74"/>
      <x:c r="Y368" s="97" t="b">
        <x:v>0</x:v>
      </x:c>
    </x:row>
    <x:row r="369">
      <x:c r="A369" s="74" t="n">
        <x:v>368</x:v>
      </x:c>
      <x:c r="B369" s="74" t="str">
        <x:v>Q08752</x:v>
      </x:c>
      <x:c r="C369" s="74" t="str">
        <x:v>ED</x:v>
      </x:c>
      <x:c r="D369" s="74" t="n">
        <x:v>0</x:v>
      </x:c>
      <x:c r="E369" s="74" t="n">
        <x:v>1</x:v>
      </x:c>
      <x:c r="F369" s="74" t="str">
        <x:v>Native_entangled</x:v>
      </x:c>
      <x:c r="G369" s="98" t="n">
        <x:v>96.49132432432437</x:v>
      </x:c>
      <x:c r="H369" s="98" t="n">
        <x:v>3.7512043655486207</x:v>
      </x:c>
      <x:c r="I369" s="74" t="n">
        <x:v>370</x:v>
      </x:c>
      <x:c r="J369" s="86" t="n">
        <x:v>-0.2781840672730895</x:v>
      </x:c>
      <x:c r="K369" s="74" t="n">
        <x:v>0</x:v>
      </x:c>
      <x:c r="L369" s="74" t="n">
        <x:v>1</x:v>
      </x:c>
      <x:c r="M369" s="74" t="n">
        <x:v>0</x:v>
      </x:c>
      <x:c r="N369" s="74" t="n">
        <x:v>0</x:v>
      </x:c>
      <x:c r="O369" s="74" t="str">
        <x:v>ED_Entangled</x:v>
      </x:c>
      <x:c r="P369" s="74" t="n">
        <x:v>1</x:v>
      </x:c>
      <x:c r="Q369" s="74" t="str">
        <x:v>Explicit_complex_or_oligomer</x:v>
      </x:c>
      <x:c r="R369" s="74" t="str">
        <x:v>Found or identified in an assembly</x:v>
      </x:c>
      <x:c r="S369" s="97" t="b">
        <x:v>0</x:v>
      </x:c>
      <x:c r="T369" s="74" t="str">
        <x:v>Explicit_complex_or_oligomer</x:v>
      </x:c>
      <x:c r="U369" s="74" t="n">
        <x:v>1</x:v>
      </x:c>
      <x:c r="V369" s="74"/>
      <x:c r="W369" s="74"/>
      <x:c r="X369" s="74"/>
      <x:c r="Y369" s="97" t="b">
        <x:v>0</x:v>
      </x:c>
    </x:row>
    <x:row r="370">
      <x:c r="A370" s="74" t="n">
        <x:v>369</x:v>
      </x:c>
      <x:c r="B370" s="74" t="str">
        <x:v>Q08945</x:v>
      </x:c>
      <x:c r="C370" s="74" t="str">
        <x:v>ED</x:v>
      </x:c>
      <x:c r="D370" s="74" t="n">
        <x:v>0</x:v>
      </x:c>
      <x:c r="E370" s="74" t="n">
        <x:v>1</x:v>
      </x:c>
      <x:c r="F370" s="74" t="str">
        <x:v>Native_entangled</x:v>
      </x:c>
      <x:c r="G370" s="98" t="n">
        <x:v>73.44913963328626</x:v>
      </x:c>
      <x:c r="H370" s="98" t="n">
        <x:v>21.57536545051413</x:v>
      </x:c>
      <x:c r="I370" s="74" t="n">
        <x:v>709</x:v>
      </x:c>
      <x:c r="J370" s="86" t="n">
        <x:v>0.378791378466273</x:v>
      </x:c>
      <x:c r="K370" s="74" t="n">
        <x:v>0</x:v>
      </x:c>
      <x:c r="L370" s="74" t="n">
        <x:v>1</x:v>
      </x:c>
      <x:c r="M370" s="74" t="n">
        <x:v>0</x:v>
      </x:c>
      <x:c r="N370" s="74" t="n">
        <x:v>0</x:v>
      </x:c>
      <x:c r="O370" s="74" t="str">
        <x:v>ED_Entangled</x:v>
      </x:c>
      <x:c r="P370" s="74" t="n">
        <x:v>1</x:v>
      </x:c>
      <x:c r="Q370" s="74" t="str">
        <x:v>Explicit_complex_or_oligomer</x:v>
      </x:c>
      <x:c r="R370" s="74" t="str">
        <x:v>Explicit component/part/subunit/member of an assembly</x:v>
      </x:c>
      <x:c r="S370" s="97" t="b">
        <x:v>0</x:v>
      </x:c>
      <x:c r="T370" s="74" t="str">
        <x:v>Explicit_complex_or_oligomer</x:v>
      </x:c>
      <x:c r="U370" s="74" t="n">
        <x:v>1</x:v>
      </x:c>
      <x:c r="V370" s="74"/>
      <x:c r="W370" s="74"/>
      <x:c r="X370" s="74"/>
      <x:c r="Y370" s="97" t="b">
        <x:v>0</x:v>
      </x:c>
    </x:row>
    <x:row r="371">
      <x:c r="A371" s="74" t="n">
        <x:v>370</x:v>
      </x:c>
      <x:c r="B371" s="74" t="str">
        <x:v>Q08AF3</x:v>
      </x:c>
      <x:c r="C371" s="74" t="str">
        <x:v>ED</x:v>
      </x:c>
      <x:c r="D371" s="74" t="n">
        <x:v>0</x:v>
      </x:c>
      <x:c r="E371" s="74" t="n">
        <x:v>1</x:v>
      </x:c>
      <x:c r="F371" s="74" t="str">
        <x:v>Native_entangled</x:v>
      </x:c>
      <x:c r="G371" s="98" t="n">
        <x:v>87.55197530864216</x:v>
      </x:c>
      <x:c r="H371" s="98" t="n">
        <x:v>12.183103307415802</x:v>
      </x:c>
      <x:c r="I371" s="74" t="n">
        <x:v>891</x:v>
      </x:c>
      <x:c r="J371" s="86" t="n">
        <x:v>0.7315038596596771</x:v>
      </x:c>
      <x:c r="K371" s="74" t="n">
        <x:v>0</x:v>
      </x:c>
      <x:c r="L371" s="74" t="n">
        <x:v>1</x:v>
      </x:c>
      <x:c r="M371" s="74" t="n">
        <x:v>0</x:v>
      </x:c>
      <x:c r="N371" s="74" t="n">
        <x:v>0</x:v>
      </x:c>
      <x:c r="O371" s="74" t="str">
        <x:v>ED_Entangled</x:v>
      </x:c>
      <x:c r="P371" s="74"/>
      <x:c r="Q371" s="74" t="str">
        <x:v>Unannotated</x:v>
      </x:c>
      <x:c r="R371" s="74" t="str">
        <x:v>No UniProt subunit-structure annotation</x:v>
      </x:c>
      <x:c r="S371" s="97" t="b">
        <x:v>0</x:v>
      </x:c>
      <x:c r="T371" s="74" t="str">
        <x:v>Unannotated</x:v>
      </x:c>
      <x:c r="U371" s="74"/>
      <x:c r="V371" s="74"/>
      <x:c r="W371" s="74"/>
      <x:c r="X371" s="74"/>
      <x:c r="Y371" s="97" t="b">
        <x:v>0</x:v>
      </x:c>
    </x:row>
    <x:row r="372">
      <x:c r="A372" s="74" t="n">
        <x:v>371</x:v>
      </x:c>
      <x:c r="B372" s="74" t="str">
        <x:v>Q12765</x:v>
      </x:c>
      <x:c r="C372" s="74" t="str">
        <x:v>ED</x:v>
      </x:c>
      <x:c r="D372" s="74" t="n">
        <x:v>0</x:v>
      </x:c>
      <x:c r="E372" s="74" t="n">
        <x:v>1</x:v>
      </x:c>
      <x:c r="F372" s="74" t="str">
        <x:v>Native_entangled</x:v>
      </x:c>
      <x:c r="G372" s="98" t="n">
        <x:v>94.10021739130428</x:v>
      </x:c>
      <x:c r="H372" s="98" t="n">
        <x:v>7.665653222310653</x:v>
      </x:c>
      <x:c r="I372" s="74" t="n">
        <x:v>414</x:v>
      </x:c>
      <x:c r="J372" s="86" t="n">
        <x:v>-0.1929129179735852</x:v>
      </x:c>
      <x:c r="K372" s="74" t="n">
        <x:v>0</x:v>
      </x:c>
      <x:c r="L372" s="74" t="n">
        <x:v>1</x:v>
      </x:c>
      <x:c r="M372" s="74" t="n">
        <x:v>0</x:v>
      </x:c>
      <x:c r="N372" s="74" t="n">
        <x:v>0</x:v>
      </x:c>
      <x:c r="O372" s="74" t="str">
        <x:v>ED_Entangled</x:v>
      </x:c>
      <x:c r="P372" s="74"/>
      <x:c r="Q372" s="74" t="str">
        <x:v>Unannotated</x:v>
      </x:c>
      <x:c r="R372" s="74" t="str">
        <x:v>No UniProt subunit-structure annotation</x:v>
      </x:c>
      <x:c r="S372" s="97" t="b">
        <x:v>0</x:v>
      </x:c>
      <x:c r="T372" s="74" t="str">
        <x:v>Unannotated</x:v>
      </x:c>
      <x:c r="U372" s="74"/>
      <x:c r="V372" s="74"/>
      <x:c r="W372" s="74"/>
      <x:c r="X372" s="74"/>
      <x:c r="Y372" s="97" t="b">
        <x:v>0</x:v>
      </x:c>
    </x:row>
    <x:row r="373">
      <x:c r="A373" s="74" t="n">
        <x:v>372</x:v>
      </x:c>
      <x:c r="B373" s="74" t="str">
        <x:v>Q12792</x:v>
      </x:c>
      <x:c r="C373" s="74" t="str">
        <x:v>ED</x:v>
      </x:c>
      <x:c r="D373" s="74" t="n">
        <x:v>0</x:v>
      </x:c>
      <x:c r="E373" s="74" t="n">
        <x:v>0</x:v>
      </x:c>
      <x:c r="F373" s="74" t="str">
        <x:v>Not_entangled</x:v>
      </x:c>
      <x:c r="G373" s="98" t="n">
        <x:v>85.21548571428573</x:v>
      </x:c>
      <x:c r="H373" s="98" t="n">
        <x:v>15.776196777553253</x:v>
      </x:c>
      <x:c r="I373" s="74" t="n">
        <x:v>350</x:v>
      </x:c>
      <x:c r="J373" s="86" t="n">
        <x:v>-0.3169436805910459</x:v>
      </x:c>
      <x:c r="K373" s="74" t="n">
        <x:v>0</x:v>
      </x:c>
      <x:c r="L373" s="74" t="n">
        <x:v>1</x:v>
      </x:c>
      <x:c r="M373" s="74" t="n">
        <x:v>0</x:v>
      </x:c>
      <x:c r="N373" s="74" t="n">
        <x:v>0</x:v>
      </x:c>
      <x:c r="O373" s="74" t="str">
        <x:v>ED_NotEntangled</x:v>
      </x:c>
      <x:c r="P373" s="74"/>
      <x:c r="Q373" s="74" t="str">
        <x:v>Reviewed_unresolved</x:v>
      </x:c>
      <x:c r="R373" s="74" t="str">
        <x:v>Interaction/binding only, conditional structural wording, or no explicit assignment to an oligomer/protein assembly</x:v>
      </x:c>
      <x:c r="S373" s="97" t="b">
        <x:v>0</x:v>
      </x:c>
      <x:c r="T373" s="74" t="str">
        <x:v>Ambiguous</x:v>
      </x:c>
      <x:c r="U373" s="74"/>
      <x:c r="V373" s="74" t="str">
        <x:v>Unresolved</x:v>
      </x:c>
      <x:c r="W373" s="74" t="str">
        <x:v>Interaction/binding only, conditional structural wording, or no explicit assignment to an oligomer/protein assembly</x:v>
      </x:c>
      <x:c r="X373" s="74"/>
      <x:c r="Y373" s="97" t="b">
        <x:v>1</x:v>
      </x:c>
    </x:row>
    <x:row r="374">
      <x:c r="A374" s="74" t="n">
        <x:v>373</x:v>
      </x:c>
      <x:c r="B374" s="74" t="str">
        <x:v>Q12965</x:v>
      </x:c>
      <x:c r="C374" s="74" t="str">
        <x:v>ED</x:v>
      </x:c>
      <x:c r="D374" s="74" t="n">
        <x:v>0</x:v>
      </x:c>
      <x:c r="E374" s="74" t="n">
        <x:v>1</x:v>
      </x:c>
      <x:c r="F374" s="74" t="str">
        <x:v>Native_entangled</x:v>
      </x:c>
      <x:c r="G374" s="98" t="n">
        <x:v>79.94777075812264</x:v>
      </x:c>
      <x:c r="H374" s="98" t="n">
        <x:v>20.08598615667342</x:v>
      </x:c>
      <x:c r="I374" s="74" t="n">
        <x:v>1108</x:v>
      </x:c>
      <x:c r="J374" s="86" t="n">
        <x:v>1.152045664159505</x:v>
      </x:c>
      <x:c r="K374" s="74" t="n">
        <x:v>0</x:v>
      </x:c>
      <x:c r="L374" s="74" t="n">
        <x:v>1</x:v>
      </x:c>
      <x:c r="M374" s="74" t="n">
        <x:v>0</x:v>
      </x:c>
      <x:c r="N374" s="74" t="n">
        <x:v>0</x:v>
      </x:c>
      <x:c r="O374" s="74" t="str">
        <x:v>ED_Entangled</x:v>
      </x:c>
      <x:c r="P374" s="74"/>
      <x:c r="Q374" s="74" t="str">
        <x:v>Reviewed_unresolved</x:v>
      </x:c>
      <x:c r="R374" s="74" t="str">
        <x:v>Interaction/binding only, conditional structural wording, or no explicit assignment to an oligomer/protein assembly</x:v>
      </x:c>
      <x:c r="S374" s="97" t="b">
        <x:v>0</x:v>
      </x:c>
      <x:c r="T374" s="74" t="str">
        <x:v>Ambiguous</x:v>
      </x:c>
      <x:c r="U374" s="74"/>
      <x:c r="V374" s="74" t="str">
        <x:v>Unresolved</x:v>
      </x:c>
      <x:c r="W374" s="74" t="str">
        <x:v>Interaction/binding only, conditional structural wording, or no explicit assignment to an oligomer/protein assembly</x:v>
      </x:c>
      <x:c r="X374" s="74"/>
      <x:c r="Y374" s="97" t="b">
        <x:v>1</x:v>
      </x:c>
    </x:row>
    <x:row r="375">
      <x:c r="A375" s="74" t="n">
        <x:v>374</x:v>
      </x:c>
      <x:c r="B375" s="74" t="str">
        <x:v>Q13011</x:v>
      </x:c>
      <x:c r="C375" s="74" t="str">
        <x:v>ED</x:v>
      </x:c>
      <x:c r="D375" s="74" t="n">
        <x:v>0</x:v>
      </x:c>
      <x:c r="E375" s="74" t="n">
        <x:v>0</x:v>
      </x:c>
      <x:c r="F375" s="74" t="str">
        <x:v>Not_entangled</x:v>
      </x:c>
      <x:c r="G375" s="98" t="n">
        <x:v>88.3118292682927</x:v>
      </x:c>
      <x:c r="H375" s="98" t="n">
        <x:v>22.049973390728304</x:v>
      </x:c>
      <x:c r="I375" s="74" t="n">
        <x:v>328</x:v>
      </x:c>
      <x:c r="J375" s="86" t="n">
        <x:v>-0.3595792552407981</x:v>
      </x:c>
      <x:c r="K375" s="74" t="n">
        <x:v>0</x:v>
      </x:c>
      <x:c r="L375" s="74" t="n">
        <x:v>1</x:v>
      </x:c>
      <x:c r="M375" s="74" t="n">
        <x:v>0</x:v>
      </x:c>
      <x:c r="N375" s="74" t="n">
        <x:v>0</x:v>
      </x:c>
      <x:c r="O375" s="74" t="str">
        <x:v>ED_NotEntangled</x:v>
      </x:c>
      <x:c r="P375" s="74" t="n">
        <x:v>1</x:v>
      </x:c>
      <x:c r="Q375" s="74" t="str">
        <x:v>Explicit_complex_or_oligomer</x:v>
      </x:c>
      <x:c r="R375" s="74" t="str">
        <x:v>Explicit oligomeric state</x:v>
      </x:c>
      <x:c r="S375" s="97" t="b">
        <x:v>0</x:v>
      </x:c>
      <x:c r="T375" s="74" t="str">
        <x:v>Explicit_complex_or_oligomer</x:v>
      </x:c>
      <x:c r="U375" s="74" t="n">
        <x:v>1</x:v>
      </x:c>
      <x:c r="V375" s="74"/>
      <x:c r="W375" s="74"/>
      <x:c r="X375" s="74"/>
      <x:c r="Y375" s="97" t="b">
        <x:v>0</x:v>
      </x:c>
    </x:row>
    <x:row r="376">
      <x:c r="A376" s="74" t="n">
        <x:v>375</x:v>
      </x:c>
      <x:c r="B376" s="74" t="str">
        <x:v>Q13085</x:v>
      </x:c>
      <x:c r="C376" s="74" t="str">
        <x:v>ED</x:v>
      </x:c>
      <x:c r="D376" s="74" t="n">
        <x:v>0</x:v>
      </x:c>
      <x:c r="E376" s="74" t="n">
        <x:v>1</x:v>
      </x:c>
      <x:c r="F376" s="74" t="str">
        <x:v>Native_entangled</x:v>
      </x:c>
      <x:c r="G376" s="98" t="n">
        <x:v>82.49763853367418</x:v>
      </x:c>
      <x:c r="H376" s="98" t="n">
        <x:v>16.660214106229866</x:v>
      </x:c>
      <x:c r="I376" s="74" t="n">
        <x:v>2346</x:v>
      </x:c>
      <x:c r="J376" s="86" t="n">
        <x:v>3.551265728541012</x:v>
      </x:c>
      <x:c r="K376" s="74" t="n">
        <x:v>0</x:v>
      </x:c>
      <x:c r="L376" s="74" t="n">
        <x:v>1</x:v>
      </x:c>
      <x:c r="M376" s="74" t="n">
        <x:v>0</x:v>
      </x:c>
      <x:c r="N376" s="74" t="n">
        <x:v>0</x:v>
      </x:c>
      <x:c r="O376" s="74" t="str">
        <x:v>ED_Entangled</x:v>
      </x:c>
      <x:c r="P376" s="74" t="n">
        <x:v>1</x:v>
      </x:c>
      <x:c r="Q376" s="74" t="str">
        <x:v>Explicit_complex_or_oligomer</x:v>
      </x:c>
      <x:c r="R376" s="74" t="str">
        <x:v>Monomer and oligomeric states documented; monomeric state also documented</x:v>
      </x:c>
      <x:c r="S376" s="97" t="b">
        <x:v>0</x:v>
      </x:c>
      <x:c r="T376" s="74" t="str">
        <x:v>Explicit_complex_or_oligomer</x:v>
      </x:c>
      <x:c r="U376" s="74" t="n">
        <x:v>1</x:v>
      </x:c>
      <x:c r="V376" s="74"/>
      <x:c r="W376" s="74"/>
      <x:c r="X376" s="74"/>
      <x:c r="Y376" s="97" t="b">
        <x:v>0</x:v>
      </x:c>
    </x:row>
    <x:row r="377">
      <x:c r="A377" s="74" t="n">
        <x:v>376</x:v>
      </x:c>
      <x:c r="B377" s="74" t="str">
        <x:v>Q13112</x:v>
      </x:c>
      <x:c r="C377" s="74" t="str">
        <x:v>ED</x:v>
      </x:c>
      <x:c r="D377" s="74" t="n">
        <x:v>0</x:v>
      </x:c>
      <x:c r="E377" s="74" t="n">
        <x:v>1</x:v>
      </x:c>
      <x:c r="F377" s="74" t="str">
        <x:v>Native_entangled</x:v>
      </x:c>
      <x:c r="G377" s="98" t="n">
        <x:v>74.63783542039357</x:v>
      </x:c>
      <x:c r="H377" s="98" t="n">
        <x:v>26.35917891747925</x:v>
      </x:c>
      <x:c r="I377" s="74" t="n">
        <x:v>559</x:v>
      </x:c>
      <x:c r="J377" s="86" t="n">
        <x:v>0.0880942785815993</x:v>
      </x:c>
      <x:c r="K377" s="74" t="n">
        <x:v>0</x:v>
      </x:c>
      <x:c r="L377" s="74" t="n">
        <x:v>1</x:v>
      </x:c>
      <x:c r="M377" s="74" t="n">
        <x:v>0</x:v>
      </x:c>
      <x:c r="N377" s="74" t="n">
        <x:v>0</x:v>
      </x:c>
      <x:c r="O377" s="74" t="str">
        <x:v>ED_Entangled</x:v>
      </x:c>
      <x:c r="P377" s="74" t="n">
        <x:v>1</x:v>
      </x:c>
      <x:c r="Q377" s="74" t="str">
        <x:v>Explicit_complex_or_oligomer</x:v>
      </x:c>
      <x:c r="R377" s="74" t="str">
        <x:v>Explicit component/part/subunit/member of an assembly</x:v>
      </x:c>
      <x:c r="S377" s="97" t="b">
        <x:v>0</x:v>
      </x:c>
      <x:c r="T377" s="74" t="str">
        <x:v>Explicit_complex_or_oligomer</x:v>
      </x:c>
      <x:c r="U377" s="74" t="n">
        <x:v>1</x:v>
      </x:c>
      <x:c r="V377" s="74"/>
      <x:c r="W377" s="74"/>
      <x:c r="X377" s="74"/>
      <x:c r="Y377" s="97" t="b">
        <x:v>0</x:v>
      </x:c>
    </x:row>
    <x:row r="378">
      <x:c r="A378" s="74" t="n">
        <x:v>377</x:v>
      </x:c>
      <x:c r="B378" s="74" t="str">
        <x:v>Q13126</x:v>
      </x:c>
      <x:c r="C378" s="74" t="str">
        <x:v>ED</x:v>
      </x:c>
      <x:c r="D378" s="74" t="n">
        <x:v>0</x:v>
      </x:c>
      <x:c r="E378" s="74" t="n">
        <x:v>1</x:v>
      </x:c>
      <x:c r="F378" s="74" t="str">
        <x:v>Native_entangled</x:v>
      </x:c>
      <x:c r="G378" s="98" t="n">
        <x:v>92.66957597173148</x:v>
      </x:c>
      <x:c r="H378" s="98" t="n">
        <x:v>10.598356854629866</x:v>
      </x:c>
      <x:c r="I378" s="74" t="n">
        <x:v>283</x:v>
      </x:c>
      <x:c r="J378" s="86" t="n">
        <x:v>-0.4467883852062002</x:v>
      </x:c>
      <x:c r="K378" s="74" t="n">
        <x:v>0</x:v>
      </x:c>
      <x:c r="L378" s="74" t="n">
        <x:v>1</x:v>
      </x:c>
      <x:c r="M378" s="74" t="n">
        <x:v>0</x:v>
      </x:c>
      <x:c r="N378" s="74" t="n">
        <x:v>0</x:v>
      </x:c>
      <x:c r="O378" s="74" t="str">
        <x:v>ED_Entangled</x:v>
      </x:c>
      <x:c r="P378" s="74" t="n">
        <x:v>1</x:v>
      </x:c>
      <x:c r="Q378" s="74" t="str">
        <x:v>Explicit_complex_or_oligomer</x:v>
      </x:c>
      <x:c r="R378" s="74" t="str">
        <x:v>Explicit oligomeric state</x:v>
      </x:c>
      <x:c r="S378" s="97" t="b">
        <x:v>0</x:v>
      </x:c>
      <x:c r="T378" s="74" t="str">
        <x:v>Explicit_complex_or_oligomer</x:v>
      </x:c>
      <x:c r="U378" s="74" t="n">
        <x:v>1</x:v>
      </x:c>
      <x:c r="V378" s="74"/>
      <x:c r="W378" s="74"/>
      <x:c r="X378" s="74"/>
      <x:c r="Y378" s="97" t="b">
        <x:v>0</x:v>
      </x:c>
    </x:row>
    <x:row r="379">
      <x:c r="A379" s="74" t="n">
        <x:v>378</x:v>
      </x:c>
      <x:c r="B379" s="74" t="str">
        <x:v>Q13155</x:v>
      </x:c>
      <x:c r="C379" s="74" t="str">
        <x:v>ED</x:v>
      </x:c>
      <x:c r="D379" s="74" t="n">
        <x:v>0</x:v>
      </x:c>
      <x:c r="E379" s="74" t="n">
        <x:v>1</x:v>
      </x:c>
      <x:c r="F379" s="74" t="str">
        <x:v>Native_entangled</x:v>
      </x:c>
      <x:c r="G379" s="98" t="n">
        <x:v>81.25521875000003</x:v>
      </x:c>
      <x:c r="H379" s="98" t="n">
        <x:v>19.14228024758671</x:v>
      </x:c>
      <x:c r="I379" s="74" t="n">
        <x:v>320</x:v>
      </x:c>
      <x:c r="J379" s="86" t="n">
        <x:v>-0.3750831005679807</x:v>
      </x:c>
      <x:c r="K379" s="74" t="n">
        <x:v>0</x:v>
      </x:c>
      <x:c r="L379" s="74" t="n">
        <x:v>1</x:v>
      </x:c>
      <x:c r="M379" s="74" t="n">
        <x:v>0</x:v>
      </x:c>
      <x:c r="N379" s="74" t="n">
        <x:v>0</x:v>
      </x:c>
      <x:c r="O379" s="74" t="str">
        <x:v>ED_Entangled</x:v>
      </x:c>
      <x:c r="P379" s="74" t="n">
        <x:v>1</x:v>
      </x:c>
      <x:c r="Q379" s="74" t="str">
        <x:v>Explicit_complex_or_oligomer</x:v>
      </x:c>
      <x:c r="R379" s="74" t="str">
        <x:v>Explicit component/part/subunit/member of an assembly</x:v>
      </x:c>
      <x:c r="S379" s="97" t="b">
        <x:v>0</x:v>
      </x:c>
      <x:c r="T379" s="74" t="str">
        <x:v>Explicit_complex_or_oligomer</x:v>
      </x:c>
      <x:c r="U379" s="74" t="n">
        <x:v>1</x:v>
      </x:c>
      <x:c r="V379" s="74"/>
      <x:c r="W379" s="74"/>
      <x:c r="X379" s="74"/>
      <x:c r="Y379" s="97" t="b">
        <x:v>0</x:v>
      </x:c>
    </x:row>
    <x:row r="380">
      <x:c r="A380" s="74" t="n">
        <x:v>379</x:v>
      </x:c>
      <x:c r="B380" s="74" t="str">
        <x:v>Q13162</x:v>
      </x:c>
      <x:c r="C380" s="74" t="str">
        <x:v>ED</x:v>
      </x:c>
      <x:c r="D380" s="74" t="n">
        <x:v>0</x:v>
      </x:c>
      <x:c r="E380" s="74" t="n">
        <x:v>1</x:v>
      </x:c>
      <x:c r="F380" s="74" t="str">
        <x:v>Native_entangled</x:v>
      </x:c>
      <x:c r="G380" s="98" t="n">
        <x:v>83.47332103321033</x:v>
      </x:c>
      <x:c r="H380" s="98" t="n">
        <x:v>23.46984665237222</x:v>
      </x:c>
      <x:c r="I380" s="74" t="n">
        <x:v>271</x:v>
      </x:c>
      <x:c r="J380" s="86" t="n">
        <x:v>-0.4700441531969741</x:v>
      </x:c>
      <x:c r="K380" s="74" t="n">
        <x:v>0</x:v>
      </x:c>
      <x:c r="L380" s="74" t="n">
        <x:v>1</x:v>
      </x:c>
      <x:c r="M380" s="74" t="n">
        <x:v>0</x:v>
      </x:c>
      <x:c r="N380" s="74" t="n">
        <x:v>0</x:v>
      </x:c>
      <x:c r="O380" s="74" t="str">
        <x:v>ED_Entangled</x:v>
      </x:c>
      <x:c r="P380" s="74" t="n">
        <x:v>1</x:v>
      </x:c>
      <x:c r="Q380" s="74" t="str">
        <x:v>Explicit_complex_or_oligomer</x:v>
      </x:c>
      <x:c r="R380" s="74" t="str">
        <x:v>Explicit oligomeric state</x:v>
      </x:c>
      <x:c r="S380" s="97" t="b">
        <x:v>0</x:v>
      </x:c>
      <x:c r="T380" s="74" t="str">
        <x:v>Explicit_complex_or_oligomer</x:v>
      </x:c>
      <x:c r="U380" s="74" t="n">
        <x:v>1</x:v>
      </x:c>
      <x:c r="V380" s="74"/>
      <x:c r="W380" s="74"/>
      <x:c r="X380" s="74"/>
      <x:c r="Y380" s="97" t="b">
        <x:v>0</x:v>
      </x:c>
    </x:row>
    <x:row r="381">
      <x:c r="A381" s="74" t="n">
        <x:v>380</x:v>
      </x:c>
      <x:c r="B381" s="74" t="str">
        <x:v>Q13206</x:v>
      </x:c>
      <x:c r="C381" s="74" t="str">
        <x:v>ED</x:v>
      </x:c>
      <x:c r="D381" s="74" t="n">
        <x:v>0</x:v>
      </x:c>
      <x:c r="E381" s="74" t="n">
        <x:v>1</x:v>
      </x:c>
      <x:c r="F381" s="74" t="str">
        <x:v>Native_entangled</x:v>
      </x:c>
      <x:c r="G381" s="98" t="n">
        <x:v>70.54166857142853</x:v>
      </x:c>
      <x:c r="H381" s="98" t="n">
        <x:v>26.75009656087001</x:v>
      </x:c>
      <x:c r="I381" s="74" t="n">
        <x:v>875</x:v>
      </x:c>
      <x:c r="J381" s="86" t="n">
        <x:v>0.700496169005312</x:v>
      </x:c>
      <x:c r="K381" s="74" t="n">
        <x:v>0</x:v>
      </x:c>
      <x:c r="L381" s="74" t="n">
        <x:v>1</x:v>
      </x:c>
      <x:c r="M381" s="74" t="n">
        <x:v>0</x:v>
      </x:c>
      <x:c r="N381" s="74" t="n">
        <x:v>0</x:v>
      </x:c>
      <x:c r="O381" s="74" t="str">
        <x:v>ED_Entangled</x:v>
      </x:c>
      <x:c r="P381" s="74"/>
      <x:c r="Q381" s="74" t="str">
        <x:v>Reviewed_unresolved</x:v>
      </x:c>
      <x:c r="R381" s="74" t="str">
        <x:v>Interaction/binding only, conditional structural wording, or no explicit assignment to an oligomer/protein assembly</x:v>
      </x:c>
      <x:c r="S381" s="97" t="b">
        <x:v>0</x:v>
      </x:c>
      <x:c r="T381" s="74" t="str">
        <x:v>Ambiguous</x:v>
      </x:c>
      <x:c r="U381" s="74"/>
      <x:c r="V381" s="74" t="str">
        <x:v>Unresolved</x:v>
      </x:c>
      <x:c r="W381" s="74" t="str">
        <x:v>Interaction/binding only, conditional structural wording, or no explicit assignment to an oligomer/protein assembly</x:v>
      </x:c>
      <x:c r="X381" s="74"/>
      <x:c r="Y381" s="97" t="b">
        <x:v>1</x:v>
      </x:c>
    </x:row>
    <x:row r="382">
      <x:c r="A382" s="74" t="n">
        <x:v>381</x:v>
      </x:c>
      <x:c r="B382" s="74" t="str">
        <x:v>Q13347</x:v>
      </x:c>
      <x:c r="C382" s="74" t="str">
        <x:v>NED</x:v>
      </x:c>
      <x:c r="D382" s="74" t="n">
        <x:v>1</x:v>
      </x:c>
      <x:c r="E382" s="74" t="n">
        <x:v>1</x:v>
      </x:c>
      <x:c r="F382" s="74" t="str">
        <x:v>Native_entangled</x:v>
      </x:c>
      <x:c r="G382" s="98" t="n">
        <x:v>92.82412307692304</x:v>
      </x:c>
      <x:c r="H382" s="98" t="n">
        <x:v>9.692244397546688</x:v>
      </x:c>
      <x:c r="I382" s="74" t="n">
        <x:v>325</x:v>
      </x:c>
      <x:c r="J382" s="86" t="n">
        <x:v>-0.3653931972384915</x:v>
      </x:c>
      <x:c r="K382" s="74" t="n">
        <x:v>0</x:v>
      </x:c>
      <x:c r="L382" s="74" t="n">
        <x:v>1</x:v>
      </x:c>
      <x:c r="M382" s="74" t="n">
        <x:v>0</x:v>
      </x:c>
      <x:c r="N382" s="74" t="n">
        <x:v>0</x:v>
      </x:c>
      <x:c r="O382" s="74" t="str">
        <x:v>NED_Entangled</x:v>
      </x:c>
      <x:c r="P382" s="74" t="n">
        <x:v>1</x:v>
      </x:c>
      <x:c r="Q382" s="74" t="str">
        <x:v>Explicit_complex_or_oligomer</x:v>
      </x:c>
      <x:c r="R382" s="74" t="str">
        <x:v>Explicit component/part/subunit/member of an assembly</x:v>
      </x:c>
      <x:c r="S382" s="97" t="b">
        <x:v>0</x:v>
      </x:c>
      <x:c r="T382" s="74" t="str">
        <x:v>Explicit_complex_or_oligomer</x:v>
      </x:c>
      <x:c r="U382" s="74" t="n">
        <x:v>1</x:v>
      </x:c>
      <x:c r="V382" s="74"/>
      <x:c r="W382" s="74"/>
      <x:c r="X382" s="74"/>
      <x:c r="Y382" s="97" t="b">
        <x:v>0</x:v>
      </x:c>
    </x:row>
    <x:row r="383">
      <x:c r="A383" s="74" t="n">
        <x:v>382</x:v>
      </x:c>
      <x:c r="B383" s="74" t="str">
        <x:v>Q13405</x:v>
      </x:c>
      <x:c r="C383" s="74" t="str">
        <x:v>NED</x:v>
      </x:c>
      <x:c r="D383" s="74" t="n">
        <x:v>1</x:v>
      </x:c>
      <x:c r="E383" s="74" t="n">
        <x:v>0</x:v>
      </x:c>
      <x:c r="F383" s="74" t="str">
        <x:v>Not_entangled</x:v>
      </x:c>
      <x:c r="G383" s="98" t="n">
        <x:v>84.66680722891563</x:v>
      </x:c>
      <x:c r="H383" s="98" t="n">
        <x:v>19.092204964556142</x:v>
      </x:c>
      <x:c r="I383" s="74" t="n">
        <x:v>166</x:v>
      </x:c>
      <x:c r="J383" s="86" t="n">
        <x:v>-0.6735321231162457</x:v>
      </x:c>
      <x:c r="K383" s="74" t="n">
        <x:v>0</x:v>
      </x:c>
      <x:c r="L383" s="74" t="n">
        <x:v>1</x:v>
      </x:c>
      <x:c r="M383" s="74" t="n">
        <x:v>0</x:v>
      </x:c>
      <x:c r="N383" s="74" t="n">
        <x:v>0</x:v>
      </x:c>
      <x:c r="O383" s="74" t="str">
        <x:v>NED_NotEntangled</x:v>
      </x:c>
      <x:c r="P383" s="74" t="n">
        <x:v>1</x:v>
      </x:c>
      <x:c r="Q383" s="74" t="str">
        <x:v>Explicit_complex_or_oligomer</x:v>
      </x:c>
      <x:c r="R383" s="74" t="str">
        <x:v>Explicit component/part/subunit/member of an assembly</x:v>
      </x:c>
      <x:c r="S383" s="97" t="b">
        <x:v>0</x:v>
      </x:c>
      <x:c r="T383" s="74" t="str">
        <x:v>Explicit_complex_or_oligomer</x:v>
      </x:c>
      <x:c r="U383" s="74" t="n">
        <x:v>1</x:v>
      </x:c>
      <x:c r="V383" s="74"/>
      <x:c r="W383" s="74"/>
      <x:c r="X383" s="74"/>
      <x:c r="Y383" s="97" t="b">
        <x:v>0</x:v>
      </x:c>
    </x:row>
    <x:row r="384">
      <x:c r="A384" s="74" t="n">
        <x:v>383</x:v>
      </x:c>
      <x:c r="B384" s="74" t="str">
        <x:v>Q13526</x:v>
      </x:c>
      <x:c r="C384" s="74" t="str">
        <x:v>ED</x:v>
      </x:c>
      <x:c r="D384" s="74" t="n">
        <x:v>0</x:v>
      </x:c>
      <x:c r="E384" s="74" t="n">
        <x:v>1</x:v>
      </x:c>
      <x:c r="F384" s="74" t="str">
        <x:v>Native_entangled</x:v>
      </x:c>
      <x:c r="G384" s="98" t="n">
        <x:v>91.7025766871166</x:v>
      </x:c>
      <x:c r="H384" s="98" t="n">
        <x:v>16.48979541625323</x:v>
      </x:c>
      <x:c r="I384" s="74" t="n">
        <x:v>163</x:v>
      </x:c>
      <x:c r="J384" s="86" t="n">
        <x:v>-0.6793460651139391</x:v>
      </x:c>
      <x:c r="K384" s="74" t="n">
        <x:v>0</x:v>
      </x:c>
      <x:c r="L384" s="74" t="n">
        <x:v>1</x:v>
      </x:c>
      <x:c r="M384" s="74" t="n">
        <x:v>0</x:v>
      </x:c>
      <x:c r="N384" s="74" t="n">
        <x:v>0</x:v>
      </x:c>
      <x:c r="O384" s="74" t="str">
        <x:v>ED_Entangled</x:v>
      </x:c>
      <x:c r="P384" s="74"/>
      <x:c r="Q384" s="74" t="str">
        <x:v>Reviewed_unresolved</x:v>
      </x:c>
      <x:c r="R384" s="74" t="str">
        <x:v>Interaction/binding only, conditional structural wording, or no explicit assignment to an oligomer/protein assembly</x:v>
      </x:c>
      <x:c r="S384" s="97" t="b">
        <x:v>0</x:v>
      </x:c>
      <x:c r="T384" s="74" t="str">
        <x:v>Ambiguous</x:v>
      </x:c>
      <x:c r="U384" s="74"/>
      <x:c r="V384" s="74" t="str">
        <x:v>Unresolved</x:v>
      </x:c>
      <x:c r="W384" s="74" t="str">
        <x:v>Interaction/binding only, conditional structural wording, or no explicit assignment to an oligomer/protein assembly</x:v>
      </x:c>
      <x:c r="X384" s="74"/>
      <x:c r="Y384" s="97" t="b">
        <x:v>1</x:v>
      </x:c>
    </x:row>
    <x:row r="385">
      <x:c r="A385" s="74" t="n">
        <x:v>384</x:v>
      </x:c>
      <x:c r="B385" s="74" t="str">
        <x:v>Q13547</x:v>
      </x:c>
      <x:c r="C385" s="74" t="str">
        <x:v>NED</x:v>
      </x:c>
      <x:c r="D385" s="74" t="n">
        <x:v>1</x:v>
      </x:c>
      <x:c r="E385" s="74" t="n">
        <x:v>1</x:v>
      </x:c>
      <x:c r="F385" s="74" t="str">
        <x:v>Native_entangled</x:v>
      </x:c>
      <x:c r="G385" s="98" t="n">
        <x:v>86.12253112033193</x:v>
      </x:c>
      <x:c r="H385" s="98" t="n">
        <x:v>20.992596606080657</x:v>
      </x:c>
      <x:c r="I385" s="74" t="n">
        <x:v>482</x:v>
      </x:c>
      <x:c r="J385" s="86" t="n">
        <x:v>-0.0611302326925331</x:v>
      </x:c>
      <x:c r="K385" s="74" t="n">
        <x:v>0</x:v>
      </x:c>
      <x:c r="L385" s="74" t="n">
        <x:v>1</x:v>
      </x:c>
      <x:c r="M385" s="74" t="n">
        <x:v>0</x:v>
      </x:c>
      <x:c r="N385" s="74" t="n">
        <x:v>0</x:v>
      </x:c>
      <x:c r="O385" s="74" t="str">
        <x:v>NED_Entangled</x:v>
      </x:c>
      <x:c r="P385" s="74" t="n">
        <x:v>1</x:v>
      </x:c>
      <x:c r="Q385" s="74" t="str">
        <x:v>Explicit_complex_or_oligomer</x:v>
      </x:c>
      <x:c r="R385" s="74" t="str">
        <x:v>Direct formation of an oligomer</x:v>
      </x:c>
      <x:c r="S385" s="97" t="b">
        <x:v>0</x:v>
      </x:c>
      <x:c r="T385" s="74" t="str">
        <x:v>Explicit_complex_or_oligomer</x:v>
      </x:c>
      <x:c r="U385" s="74" t="n">
        <x:v>1</x:v>
      </x:c>
      <x:c r="V385" s="74"/>
      <x:c r="W385" s="74"/>
      <x:c r="X385" s="74"/>
      <x:c r="Y385" s="97" t="b">
        <x:v>0</x:v>
      </x:c>
    </x:row>
    <x:row r="386">
      <x:c r="A386" s="74" t="n">
        <x:v>385</x:v>
      </x:c>
      <x:c r="B386" s="74" t="str">
        <x:v>Q13601</x:v>
      </x:c>
      <x:c r="C386" s="74" t="str">
        <x:v>ED</x:v>
      </x:c>
      <x:c r="D386" s="74" t="n">
        <x:v>0</x:v>
      </x:c>
      <x:c r="E386" s="74" t="n">
        <x:v>1</x:v>
      </x:c>
      <x:c r="F386" s="74" t="str">
        <x:v>Native_entangled</x:v>
      </x:c>
      <x:c r="G386" s="98" t="n">
        <x:v>80.60787401574817</x:v>
      </x:c>
      <x:c r="H386" s="98" t="n">
        <x:v>18.1721434720104</x:v>
      </x:c>
      <x:c r="I386" s="74" t="n">
        <x:v>381</x:v>
      </x:c>
      <x:c r="J386" s="86" t="n">
        <x:v>-0.2568662799482134</x:v>
      </x:c>
      <x:c r="K386" s="74" t="n">
        <x:v>0</x:v>
      </x:c>
      <x:c r="L386" s="74" t="n">
        <x:v>1</x:v>
      </x:c>
      <x:c r="M386" s="74" t="n">
        <x:v>0</x:v>
      </x:c>
      <x:c r="N386" s="74" t="n">
        <x:v>0</x:v>
      </x:c>
      <x:c r="O386" s="74" t="str">
        <x:v>ED_Entangled</x:v>
      </x:c>
      <x:c r="P386" s="74" t="n">
        <x:v>1</x:v>
      </x:c>
      <x:c r="Q386" s="74" t="str">
        <x:v>Explicit_complex_or_oligomer</x:v>
      </x:c>
      <x:c r="R386" s="74" t="str">
        <x:v>Explicit component/part/subunit/member of an assembly</x:v>
      </x:c>
      <x:c r="S386" s="97" t="b">
        <x:v>0</x:v>
      </x:c>
      <x:c r="T386" s="74" t="str">
        <x:v>Explicit_complex_or_oligomer</x:v>
      </x:c>
      <x:c r="U386" s="74" t="n">
        <x:v>1</x:v>
      </x:c>
      <x:c r="V386" s="74"/>
      <x:c r="W386" s="74"/>
      <x:c r="X386" s="74"/>
      <x:c r="Y386" s="97" t="b">
        <x:v>0</x:v>
      </x:c>
    </x:row>
    <x:row r="387">
      <x:c r="A387" s="74" t="n">
        <x:v>386</x:v>
      </x:c>
      <x:c r="B387" s="74" t="str">
        <x:v>Q13610</x:v>
      </x:c>
      <x:c r="C387" s="74" t="str">
        <x:v>ED</x:v>
      </x:c>
      <x:c r="D387" s="74" t="n">
        <x:v>0</x:v>
      </x:c>
      <x:c r="E387" s="74" t="n">
        <x:v>1</x:v>
      </x:c>
      <x:c r="F387" s="74" t="str">
        <x:v>Native_entangled</x:v>
      </x:c>
      <x:c r="G387" s="98" t="n">
        <x:v>81.25678642714578</x:v>
      </x:c>
      <x:c r="H387" s="98" t="n">
        <x:v>22.82528832409657</x:v>
      </x:c>
      <x:c r="I387" s="74" t="n">
        <x:v>501</x:v>
      </x:c>
      <x:c r="J387" s="86" t="n">
        <x:v>-0.0243086000404744</x:v>
      </x:c>
      <x:c r="K387" s="74" t="n">
        <x:v>0</x:v>
      </x:c>
      <x:c r="L387" s="74" t="n">
        <x:v>1</x:v>
      </x:c>
      <x:c r="M387" s="74" t="n">
        <x:v>0</x:v>
      </x:c>
      <x:c r="N387" s="74" t="n">
        <x:v>0</x:v>
      </x:c>
      <x:c r="O387" s="74" t="str">
        <x:v>ED_Entangled</x:v>
      </x:c>
      <x:c r="P387" s="74" t="n">
        <x:v>1</x:v>
      </x:c>
      <x:c r="Q387" s="74" t="str">
        <x:v>Reviewed_complex_or_oligomer</x:v>
      </x:c>
      <x:c r="R387" s="74" t="str">
        <x:v>Explicit participation in an oligomer or protein assembly</x:v>
      </x:c>
      <x:c r="S387" s="97" t="b">
        <x:v>0</x:v>
      </x:c>
      <x:c r="T387" s="74" t="str">
        <x:v>Ambiguous</x:v>
      </x:c>
      <x:c r="U387" s="74"/>
      <x:c r="V387" s="74" t="str">
        <x:v>Complex_or_oligomer</x:v>
      </x:c>
      <x:c r="W387" s="74" t="str">
        <x:v>Explicit participation in an oligomer or protein assembly</x:v>
      </x:c>
      <x:c r="X387" s="74" t="str">
        <x:v>SUBUNIT: Associates with the RNA polymerase (Pol I) complex (PubMed:29065309)</x:v>
      </x:c>
      <x:c r="Y387" s="97" t="b">
        <x:v>1</x:v>
      </x:c>
    </x:row>
    <x:row r="388">
      <x:c r="A388" s="74" t="n">
        <x:v>387</x:v>
      </x:c>
      <x:c r="B388" s="74" t="str">
        <x:v>Q13616</x:v>
      </x:c>
      <x:c r="C388" s="74" t="str">
        <x:v>ED</x:v>
      </x:c>
      <x:c r="D388" s="74" t="n">
        <x:v>0</x:v>
      </x:c>
      <x:c r="E388" s="74" t="n">
        <x:v>1</x:v>
      </x:c>
      <x:c r="F388" s="74" t="str">
        <x:v>Native_entangled</x:v>
      </x:c>
      <x:c r="G388" s="98" t="n">
        <x:v>88.44257731958774</x:v>
      </x:c>
      <x:c r="H388" s="98" t="n">
        <x:v>13.113283835296656</x:v>
      </x:c>
      <x:c r="I388" s="74" t="n">
        <x:v>776</x:v>
      </x:c>
      <x:c r="J388" s="86" t="n">
        <x:v>0.5086360830814273</x:v>
      </x:c>
      <x:c r="K388" s="74" t="n">
        <x:v>0</x:v>
      </x:c>
      <x:c r="L388" s="74" t="n">
        <x:v>1</x:v>
      </x:c>
      <x:c r="M388" s="74" t="n">
        <x:v>0</x:v>
      </x:c>
      <x:c r="N388" s="74" t="n">
        <x:v>0</x:v>
      </x:c>
      <x:c r="O388" s="74" t="str">
        <x:v>ED_Entangled</x:v>
      </x:c>
      <x:c r="P388" s="74" t="n">
        <x:v>1</x:v>
      </x:c>
      <x:c r="Q388" s="74" t="str">
        <x:v>Explicit_complex_or_oligomer</x:v>
      </x:c>
      <x:c r="R388" s="74" t="str">
        <x:v>Explicit component/part/subunit/member of an assembly</x:v>
      </x:c>
      <x:c r="S388" s="97" t="b">
        <x:v>0</x:v>
      </x:c>
      <x:c r="T388" s="74" t="str">
        <x:v>Explicit_complex_or_oligomer</x:v>
      </x:c>
      <x:c r="U388" s="74" t="n">
        <x:v>1</x:v>
      </x:c>
      <x:c r="V388" s="74"/>
      <x:c r="W388" s="74"/>
      <x:c r="X388" s="74"/>
      <x:c r="Y388" s="97" t="b">
        <x:v>0</x:v>
      </x:c>
    </x:row>
    <x:row r="389">
      <x:c r="A389" s="74" t="n">
        <x:v>388</x:v>
      </x:c>
      <x:c r="B389" s="74" t="str">
        <x:v>Q13617</x:v>
      </x:c>
      <x:c r="C389" s="74" t="str">
        <x:v>ED</x:v>
      </x:c>
      <x:c r="D389" s="74" t="n">
        <x:v>0</x:v>
      </x:c>
      <x:c r="E389" s="74" t="n">
        <x:v>1</x:v>
      </x:c>
      <x:c r="F389" s="74" t="str">
        <x:v>Native_entangled</x:v>
      </x:c>
      <x:c r="G389" s="98" t="n">
        <x:v>85.18143624161077</x:v>
      </x:c>
      <x:c r="H389" s="98" t="n">
        <x:v>9.953311611276408</x:v>
      </x:c>
      <x:c r="I389" s="74" t="n">
        <x:v>745</x:v>
      </x:c>
      <x:c r="J389" s="86" t="n">
        <x:v>0.4485586824385947</x:v>
      </x:c>
      <x:c r="K389" s="74" t="n">
        <x:v>0</x:v>
      </x:c>
      <x:c r="L389" s="74" t="n">
        <x:v>1</x:v>
      </x:c>
      <x:c r="M389" s="74" t="n">
        <x:v>0</x:v>
      </x:c>
      <x:c r="N389" s="74" t="n">
        <x:v>0</x:v>
      </x:c>
      <x:c r="O389" s="74" t="str">
        <x:v>ED_Entangled</x:v>
      </x:c>
      <x:c r="P389" s="74" t="n">
        <x:v>1</x:v>
      </x:c>
      <x:c r="Q389" s="74" t="str">
        <x:v>Explicit_complex_or_oligomer</x:v>
      </x:c>
      <x:c r="R389" s="74" t="str">
        <x:v>Explicit component/part/subunit/member of an assembly</x:v>
      </x:c>
      <x:c r="S389" s="97" t="b">
        <x:v>0</x:v>
      </x:c>
      <x:c r="T389" s="74" t="str">
        <x:v>Explicit_complex_or_oligomer</x:v>
      </x:c>
      <x:c r="U389" s="74" t="n">
        <x:v>1</x:v>
      </x:c>
      <x:c r="V389" s="74"/>
      <x:c r="W389" s="74"/>
      <x:c r="X389" s="74"/>
      <x:c r="Y389" s="97" t="b">
        <x:v>0</x:v>
      </x:c>
    </x:row>
    <x:row r="390">
      <x:c r="A390" s="74" t="n">
        <x:v>389</x:v>
      </x:c>
      <x:c r="B390" s="74" t="str">
        <x:v>Q14019</x:v>
      </x:c>
      <x:c r="C390" s="74" t="str">
        <x:v>ED</x:v>
      </x:c>
      <x:c r="D390" s="74" t="n">
        <x:v>0</x:v>
      </x:c>
      <x:c r="E390" s="74" t="n">
        <x:v>1</x:v>
      </x:c>
      <x:c r="F390" s="74" t="str">
        <x:v>Native_entangled</x:v>
      </x:c>
      <x:c r="G390" s="98" t="n">
        <x:v>90.298661971831</x:v>
      </x:c>
      <x:c r="H390" s="98" t="n">
        <x:v>14.246578251343458</x:v>
      </x:c>
      <x:c r="I390" s="74" t="n">
        <x:v>142</x:v>
      </x:c>
      <x:c r="J390" s="86" t="n">
        <x:v>-0.7200436590977934</x:v>
      </x:c>
      <x:c r="K390" s="74" t="n">
        <x:v>0</x:v>
      </x:c>
      <x:c r="L390" s="74" t="n">
        <x:v>1</x:v>
      </x:c>
      <x:c r="M390" s="74" t="n">
        <x:v>0</x:v>
      </x:c>
      <x:c r="N390" s="74" t="n">
        <x:v>0</x:v>
      </x:c>
      <x:c r="O390" s="74" t="str">
        <x:v>ED_Entangled</x:v>
      </x:c>
      <x:c r="P390" s="74"/>
      <x:c r="Q390" s="74" t="str">
        <x:v>Reviewed_unresolved</x:v>
      </x:c>
      <x:c r="R390" s="74" t="str">
        <x:v>Interaction/binding only, conditional structural wording, or no explicit assignment to an oligomer/protein assembly</x:v>
      </x:c>
      <x:c r="S390" s="97" t="b">
        <x:v>0</x:v>
      </x:c>
      <x:c r="T390" s="74" t="str">
        <x:v>Ambiguous</x:v>
      </x:c>
      <x:c r="U390" s="74"/>
      <x:c r="V390" s="74" t="str">
        <x:v>Unresolved</x:v>
      </x:c>
      <x:c r="W390" s="74" t="str">
        <x:v>Interaction/binding only, conditional structural wording, or no explicit assignment to an oligomer/protein assembly</x:v>
      </x:c>
      <x:c r="X390" s="74"/>
      <x:c r="Y390" s="97" t="b">
        <x:v>1</x:v>
      </x:c>
    </x:row>
    <x:row r="391">
      <x:c r="A391" s="74" t="n">
        <x:v>390</x:v>
      </x:c>
      <x:c r="B391" s="74" t="str">
        <x:v>Q14061</x:v>
      </x:c>
      <x:c r="C391" s="74" t="str">
        <x:v>ED</x:v>
      </x:c>
      <x:c r="D391" s="74" t="n">
        <x:v>0</x:v>
      </x:c>
      <x:c r="E391" s="74" t="n">
        <x:v>0</x:v>
      </x:c>
      <x:c r="F391" s="74" t="str">
        <x:v>Not_entangled</x:v>
      </x:c>
      <x:c r="G391" s="98" t="n">
        <x:v>71.93730158730159</x:v>
      </x:c>
      <x:c r="H391" s="98" t="n">
        <x:v>17.865188301163503</x:v>
      </x:c>
      <x:c r="I391" s="74" t="n">
        <x:v>63</x:v>
      </x:c>
      <x:c r="J391" s="86" t="n">
        <x:v>-0.8731441317037216</x:v>
      </x:c>
      <x:c r="K391" s="74" t="n">
        <x:v>0</x:v>
      </x:c>
      <x:c r="L391" s="74" t="n">
        <x:v>1</x:v>
      </x:c>
      <x:c r="M391" s="74" t="n">
        <x:v>0</x:v>
      </x:c>
      <x:c r="N391" s="74" t="n">
        <x:v>0</x:v>
      </x:c>
      <x:c r="O391" s="74" t="str">
        <x:v>ED_NotEntangled</x:v>
      </x:c>
      <x:c r="P391" s="74"/>
      <x:c r="Q391" s="74" t="str">
        <x:v>Reviewed_unresolved</x:v>
      </x:c>
      <x:c r="R391" s="74" t="str">
        <x:v>Interaction/binding only, conditional structural wording, or no explicit assignment to an oligomer/protein assembly</x:v>
      </x:c>
      <x:c r="S391" s="97" t="b">
        <x:v>0</x:v>
      </x:c>
      <x:c r="T391" s="74" t="str">
        <x:v>Ambiguous</x:v>
      </x:c>
      <x:c r="U391" s="74"/>
      <x:c r="V391" s="74" t="str">
        <x:v>Unresolved</x:v>
      </x:c>
      <x:c r="W391" s="74" t="str">
        <x:v>Interaction/binding only, conditional structural wording, or no explicit assignment to an oligomer/protein assembly</x:v>
      </x:c>
      <x:c r="X391" s="74"/>
      <x:c r="Y391" s="97" t="b">
        <x:v>1</x:v>
      </x:c>
    </x:row>
    <x:row r="392">
      <x:c r="A392" s="74" t="n">
        <x:v>391</x:v>
      </x:c>
      <x:c r="B392" s="74" t="str">
        <x:v>Q14137</x:v>
      </x:c>
      <x:c r="C392" s="74" t="str">
        <x:v>ED</x:v>
      </x:c>
      <x:c r="D392" s="74" t="n">
        <x:v>0</x:v>
      </x:c>
      <x:c r="E392" s="74" t="n">
        <x:v>0</x:v>
      </x:c>
      <x:c r="F392" s="74" t="str">
        <x:v>Not_entangled</x:v>
      </x:c>
      <x:c r="G392" s="98" t="n">
        <x:v>80.20375335120632</x:v>
      </x:c>
      <x:c r="H392" s="98" t="n">
        <x:v>20.835267381953663</x:v>
      </x:c>
      <x:c r="I392" s="74" t="n">
        <x:v>746</x:v>
      </x:c>
      <x:c r="J392" s="86" t="n">
        <x:v>0.4504966631044925</x:v>
      </x:c>
      <x:c r="K392" s="74" t="n">
        <x:v>0</x:v>
      </x:c>
      <x:c r="L392" s="74" t="n">
        <x:v>1</x:v>
      </x:c>
      <x:c r="M392" s="74" t="n">
        <x:v>0</x:v>
      </x:c>
      <x:c r="N392" s="74" t="n">
        <x:v>0</x:v>
      </x:c>
      <x:c r="O392" s="74" t="str">
        <x:v>ED_NotEntangled</x:v>
      </x:c>
      <x:c r="P392" s="74" t="n">
        <x:v>1</x:v>
      </x:c>
      <x:c r="Q392" s="74" t="str">
        <x:v>Explicit_complex_or_oligomer</x:v>
      </x:c>
      <x:c r="R392" s="74" t="str">
        <x:v>Explicit component/part/subunit/member of an assembly</x:v>
      </x:c>
      <x:c r="S392" s="97" t="b">
        <x:v>0</x:v>
      </x:c>
      <x:c r="T392" s="74" t="str">
        <x:v>Explicit_complex_or_oligomer</x:v>
      </x:c>
      <x:c r="U392" s="74" t="n">
        <x:v>1</x:v>
      </x:c>
      <x:c r="V392" s="74"/>
      <x:c r="W392" s="74"/>
      <x:c r="X392" s="74"/>
      <x:c r="Y392" s="97" t="b">
        <x:v>0</x:v>
      </x:c>
    </x:row>
    <x:row r="393">
      <x:c r="A393" s="74" t="n">
        <x:v>392</x:v>
      </x:c>
      <x:c r="B393" s="74" t="str">
        <x:v>Q14139</x:v>
      </x:c>
      <x:c r="C393" s="74" t="str">
        <x:v>ED</x:v>
      </x:c>
      <x:c r="D393" s="74" t="n">
        <x:v>0</x:v>
      </x:c>
      <x:c r="E393" s="74" t="n">
        <x:v>1</x:v>
      </x:c>
      <x:c r="F393" s="74" t="str">
        <x:v>Native_entangled</x:v>
      </x:c>
      <x:c r="G393" s="98" t="n">
        <x:v>87.38608818011262</x:v>
      </x:c>
      <x:c r="H393" s="98" t="n">
        <x:v>14.996589674477478</x:v>
      </x:c>
      <x:c r="I393" s="74" t="n">
        <x:v>1066</x:v>
      </x:c>
      <x:c r="J393" s="86" t="n">
        <x:v>1.0706504761917963</x:v>
      </x:c>
      <x:c r="K393" s="74" t="n">
        <x:v>0</x:v>
      </x:c>
      <x:c r="L393" s="74" t="n">
        <x:v>1</x:v>
      </x:c>
      <x:c r="M393" s="74" t="n">
        <x:v>0</x:v>
      </x:c>
      <x:c r="N393" s="74" t="n">
        <x:v>0</x:v>
      </x:c>
      <x:c r="O393" s="74" t="str">
        <x:v>ED_Entangled</x:v>
      </x:c>
      <x:c r="P393" s="74"/>
      <x:c r="Q393" s="74" t="str">
        <x:v>Unannotated</x:v>
      </x:c>
      <x:c r="R393" s="74" t="str">
        <x:v>No UniProt subunit-structure annotation</x:v>
      </x:c>
      <x:c r="S393" s="97" t="b">
        <x:v>0</x:v>
      </x:c>
      <x:c r="T393" s="74" t="str">
        <x:v>Unannotated</x:v>
      </x:c>
      <x:c r="U393" s="74"/>
      <x:c r="V393" s="74"/>
      <x:c r="W393" s="74"/>
      <x:c r="X393" s="74"/>
      <x:c r="Y393" s="97" t="b">
        <x:v>0</x:v>
      </x:c>
    </x:row>
    <x:row r="394">
      <x:c r="A394" s="74" t="n">
        <x:v>393</x:v>
      </x:c>
      <x:c r="B394" s="74" t="str">
        <x:v>Q14149</x:v>
      </x:c>
      <x:c r="C394" s="74" t="str">
        <x:v>ED</x:v>
      </x:c>
      <x:c r="D394" s="74" t="n">
        <x:v>0</x:v>
      </x:c>
      <x:c r="E394" s="74" t="n">
        <x:v>1</x:v>
      </x:c>
      <x:c r="F394" s="74" t="str">
        <x:v>Native_entangled</x:v>
      </x:c>
      <x:c r="G394" s="98" t="n">
        <x:v>70.6333652822152</x:v>
      </x:c>
      <x:c r="H394" s="98" t="n">
        <x:v>25.25767001813832</x:v>
      </x:c>
      <x:c r="I394" s="74" t="n">
        <x:v>939</x:v>
      </x:c>
      <x:c r="J394" s="86" t="n">
        <x:v>0.8245269316227727</x:v>
      </x:c>
      <x:c r="K394" s="74" t="n">
        <x:v>0</x:v>
      </x:c>
      <x:c r="L394" s="74" t="n">
        <x:v>1</x:v>
      </x:c>
      <x:c r="M394" s="74" t="n">
        <x:v>0</x:v>
      </x:c>
      <x:c r="N394" s="74" t="n">
        <x:v>0</x:v>
      </x:c>
      <x:c r="O394" s="74" t="str">
        <x:v>ED_Entangled</x:v>
      </x:c>
      <x:c r="P394" s="74" t="n">
        <x:v>1</x:v>
      </x:c>
      <x:c r="Q394" s="74" t="str">
        <x:v>Explicit_complex_or_oligomer</x:v>
      </x:c>
      <x:c r="R394" s="74" t="str">
        <x:v>Explicit oligomeric state</x:v>
      </x:c>
      <x:c r="S394" s="97" t="b">
        <x:v>0</x:v>
      </x:c>
      <x:c r="T394" s="74" t="str">
        <x:v>Explicit_complex_or_oligomer</x:v>
      </x:c>
      <x:c r="U394" s="74" t="n">
        <x:v>1</x:v>
      </x:c>
      <x:c r="V394" s="74"/>
      <x:c r="W394" s="74"/>
      <x:c r="X394" s="74"/>
      <x:c r="Y394" s="97" t="b">
        <x:v>0</x:v>
      </x:c>
    </x:row>
    <x:row r="395">
      <x:c r="A395" s="74" t="n">
        <x:v>394</x:v>
      </x:c>
      <x:c r="B395" s="74" t="str">
        <x:v>Q14166</x:v>
      </x:c>
      <x:c r="C395" s="74" t="str">
        <x:v>ED</x:v>
      </x:c>
      <x:c r="D395" s="74" t="n">
        <x:v>0</x:v>
      </x:c>
      <x:c r="E395" s="74" t="n">
        <x:v>1</x:v>
      </x:c>
      <x:c r="F395" s="74" t="str">
        <x:v>Native_entangled</x:v>
      </x:c>
      <x:c r="G395" s="98" t="n">
        <x:v>90.98153726708084</x:v>
      </x:c>
      <x:c r="H395" s="98" t="n">
        <x:v>14.292307870029834</x:v>
      </x:c>
      <x:c r="I395" s="74" t="n">
        <x:v>644</x:v>
      </x:c>
      <x:c r="J395" s="86" t="n">
        <x:v>0.2528226351829144</x:v>
      </x:c>
      <x:c r="K395" s="74" t="n">
        <x:v>0</x:v>
      </x:c>
      <x:c r="L395" s="74" t="n">
        <x:v>1</x:v>
      </x:c>
      <x:c r="M395" s="74" t="n">
        <x:v>0</x:v>
      </x:c>
      <x:c r="N395" s="74" t="n">
        <x:v>0</x:v>
      </x:c>
      <x:c r="O395" s="74" t="str">
        <x:v>ED_Entangled</x:v>
      </x:c>
      <x:c r="P395" s="74"/>
      <x:c r="Q395" s="74" t="str">
        <x:v>Reviewed_unresolved</x:v>
      </x:c>
      <x:c r="R395" s="74" t="str">
        <x:v>Interaction/binding only, conditional structural wording, or no explicit assignment to an oligomer/protein assembly</x:v>
      </x:c>
      <x:c r="S395" s="97" t="b">
        <x:v>0</x:v>
      </x:c>
      <x:c r="T395" s="74" t="str">
        <x:v>Ambiguous</x:v>
      </x:c>
      <x:c r="U395" s="74"/>
      <x:c r="V395" s="74" t="str">
        <x:v>Unresolved</x:v>
      </x:c>
      <x:c r="W395" s="74" t="str">
        <x:v>Interaction/binding only, conditional structural wording, or no explicit assignment to an oligomer/protein assembly</x:v>
      </x:c>
      <x:c r="X395" s="74"/>
      <x:c r="Y395" s="97" t="b">
        <x:v>1</x:v>
      </x:c>
    </x:row>
    <x:row r="396">
      <x:c r="A396" s="74" t="n">
        <x:v>395</x:v>
      </x:c>
      <x:c r="B396" s="74" t="str">
        <x:v>Q14181</x:v>
      </x:c>
      <x:c r="C396" s="74" t="str">
        <x:v>ED</x:v>
      </x:c>
      <x:c r="D396" s="74" t="n">
        <x:v>0</x:v>
      </x:c>
      <x:c r="E396" s="74" t="n">
        <x:v>1</x:v>
      </x:c>
      <x:c r="F396" s="74" t="str">
        <x:v>Native_entangled</x:v>
      </x:c>
      <x:c r="G396" s="98" t="n">
        <x:v>85.17978260869562</x:v>
      </x:c>
      <x:c r="H396" s="98" t="n">
        <x:v>18.676359373578908</x:v>
      </x:c>
      <x:c r="I396" s="74" t="n">
        <x:v>598</x:v>
      </x:c>
      <x:c r="J396" s="86" t="n">
        <x:v>0.1636755245516145</x:v>
      </x:c>
      <x:c r="K396" s="74" t="n">
        <x:v>0</x:v>
      </x:c>
      <x:c r="L396" s="74" t="n">
        <x:v>1</x:v>
      </x:c>
      <x:c r="M396" s="74" t="n">
        <x:v>0</x:v>
      </x:c>
      <x:c r="N396" s="74" t="n">
        <x:v>0</x:v>
      </x:c>
      <x:c r="O396" s="74" t="str">
        <x:v>ED_Entangled</x:v>
      </x:c>
      <x:c r="P396" s="74" t="n">
        <x:v>1</x:v>
      </x:c>
      <x:c r="Q396" s="74" t="str">
        <x:v>Explicit_complex_or_oligomer</x:v>
      </x:c>
      <x:c r="R396" s="74" t="str">
        <x:v>Explicit component/part/subunit/member of an assembly</x:v>
      </x:c>
      <x:c r="S396" s="97" t="b">
        <x:v>0</x:v>
      </x:c>
      <x:c r="T396" s="74" t="str">
        <x:v>Explicit_complex_or_oligomer</x:v>
      </x:c>
      <x:c r="U396" s="74" t="n">
        <x:v>1</x:v>
      </x:c>
      <x:c r="V396" s="74"/>
      <x:c r="W396" s="74"/>
      <x:c r="X396" s="74"/>
      <x:c r="Y396" s="97" t="b">
        <x:v>0</x:v>
      </x:c>
    </x:row>
    <x:row r="397">
      <x:c r="A397" s="74" t="n">
        <x:v>396</x:v>
      </x:c>
      <x:c r="B397" s="74" t="str">
        <x:v>Q14192</x:v>
      </x:c>
      <x:c r="C397" s="74" t="str">
        <x:v>ED</x:v>
      </x:c>
      <x:c r="D397" s="74" t="n">
        <x:v>0</x:v>
      </x:c>
      <x:c r="E397" s="74" t="n">
        <x:v>0</x:v>
      </x:c>
      <x:c r="F397" s="74" t="str">
        <x:v>Not_entangled</x:v>
      </x:c>
      <x:c r="G397" s="98" t="n">
        <x:v>91.89193548387097</x:v>
      </x:c>
      <x:c r="H397" s="98" t="n">
        <x:v>6.16375820829451</x:v>
      </x:c>
      <x:c r="I397" s="74" t="n">
        <x:v>279</x:v>
      </x:c>
      <x:c r="J397" s="86" t="n">
        <x:v>-0.4545403078697915</x:v>
      </x:c>
      <x:c r="K397" s="74" t="n">
        <x:v>0</x:v>
      </x:c>
      <x:c r="L397" s="74" t="n">
        <x:v>1</x:v>
      </x:c>
      <x:c r="M397" s="74" t="n">
        <x:v>0</x:v>
      </x:c>
      <x:c r="N397" s="74" t="n">
        <x:v>0</x:v>
      </x:c>
      <x:c r="O397" s="74" t="str">
        <x:v>ED_NotEntangled</x:v>
      </x:c>
      <x:c r="P397" s="74"/>
      <x:c r="Q397" s="74" t="str">
        <x:v>Reviewed_unresolved</x:v>
      </x:c>
      <x:c r="R397" s="74" t="str">
        <x:v>Interaction/binding only, conditional structural wording, or no explicit assignment to an oligomer/protein assembly</x:v>
      </x:c>
      <x:c r="S397" s="97" t="b">
        <x:v>0</x:v>
      </x:c>
      <x:c r="T397" s="74" t="str">
        <x:v>Ambiguous</x:v>
      </x:c>
      <x:c r="U397" s="74"/>
      <x:c r="V397" s="74" t="str">
        <x:v>Unresolved</x:v>
      </x:c>
      <x:c r="W397" s="74" t="str">
        <x:v>Interaction/binding only, conditional structural wording, or no explicit assignment to an oligomer/protein assembly</x:v>
      </x:c>
      <x:c r="X397" s="74"/>
      <x:c r="Y397" s="97" t="b">
        <x:v>1</x:v>
      </x:c>
    </x:row>
    <x:row r="398">
      <x:c r="A398" s="74" t="n">
        <x:v>397</x:v>
      </x:c>
      <x:c r="B398" s="74" t="str">
        <x:v>Q14204</x:v>
      </x:c>
      <x:c r="C398" s="74" t="str">
        <x:v>NED</x:v>
      </x:c>
      <x:c r="D398" s="74" t="n">
        <x:v>1</x:v>
      </x:c>
      <x:c r="E398" s="74" t="n">
        <x:v>1</x:v>
      </x:c>
      <x:c r="F398" s="74" t="str">
        <x:v>Native_entangled</x:v>
      </x:c>
      <x:c r="G398" s="98" t="n">
        <x:v>88.63396428571421</x:v>
      </x:c>
      <x:c r="H398" s="98" t="n">
        <x:v>8.686198416297886</x:v>
      </x:c>
      <x:c r="I398" s="74" t="n">
        <x:v>4646</x:v>
      </x:c>
      <x:c r="J398" s="86" t="n">
        <x:v>8.00862126010601</x:v>
      </x:c>
      <x:c r="K398" s="74" t="n">
        <x:v>0</x:v>
      </x:c>
      <x:c r="L398" s="74" t="n">
        <x:v>1</x:v>
      </x:c>
      <x:c r="M398" s="74" t="n">
        <x:v>0</x:v>
      </x:c>
      <x:c r="N398" s="74" t="n">
        <x:v>0</x:v>
      </x:c>
      <x:c r="O398" s="74" t="str">
        <x:v>NED_Entangled</x:v>
      </x:c>
      <x:c r="P398" s="74" t="n">
        <x:v>1</x:v>
      </x:c>
      <x:c r="Q398" s="74" t="str">
        <x:v>Explicit_complex_or_oligomer</x:v>
      </x:c>
      <x:c r="R398" s="74" t="str">
        <x:v>Explicit oligomeric state</x:v>
      </x:c>
      <x:c r="S398" s="97" t="b">
        <x:v>0</x:v>
      </x:c>
      <x:c r="T398" s="74" t="str">
        <x:v>Explicit_complex_or_oligomer</x:v>
      </x:c>
      <x:c r="U398" s="74" t="n">
        <x:v>1</x:v>
      </x:c>
      <x:c r="V398" s="74"/>
      <x:c r="W398" s="74"/>
      <x:c r="X398" s="74"/>
      <x:c r="Y398" s="97" t="b">
        <x:v>0</x:v>
      </x:c>
    </x:row>
    <x:row r="399">
      <x:c r="A399" s="74" t="n">
        <x:v>398</x:v>
      </x:c>
      <x:c r="B399" s="74" t="str">
        <x:v>Q14232</x:v>
      </x:c>
      <x:c r="C399" s="74" t="str">
        <x:v>ED</x:v>
      </x:c>
      <x:c r="D399" s="74" t="n">
        <x:v>0</x:v>
      </x:c>
      <x:c r="E399" s="74" t="n">
        <x:v>1</x:v>
      </x:c>
      <x:c r="F399" s="74" t="str">
        <x:v>Native_entangled</x:v>
      </x:c>
      <x:c r="G399" s="98" t="n">
        <x:v>91.9846885245902</x:v>
      </x:c>
      <x:c r="H399" s="98" t="n">
        <x:v>6.691470615742381</x:v>
      </x:c>
      <x:c r="I399" s="74" t="n">
        <x:v>305</x:v>
      </x:c>
      <x:c r="J399" s="86" t="n">
        <x:v>-0.4041528105564481</x:v>
      </x:c>
      <x:c r="K399" s="74" t="n">
        <x:v>0</x:v>
      </x:c>
      <x:c r="L399" s="74" t="n">
        <x:v>1</x:v>
      </x:c>
      <x:c r="M399" s="74" t="n">
        <x:v>0</x:v>
      </x:c>
      <x:c r="N399" s="74" t="n">
        <x:v>0</x:v>
      </x:c>
      <x:c r="O399" s="74" t="str">
        <x:v>ED_Entangled</x:v>
      </x:c>
      <x:c r="P399" s="74" t="n">
        <x:v>1</x:v>
      </x:c>
      <x:c r="Q399" s="74" t="str">
        <x:v>Explicit_complex_or_oligomer</x:v>
      </x:c>
      <x:c r="R399" s="74" t="str">
        <x:v>Explicit component/part/subunit/member of an assembly</x:v>
      </x:c>
      <x:c r="S399" s="97" t="b">
        <x:v>0</x:v>
      </x:c>
      <x:c r="T399" s="74" t="str">
        <x:v>Explicit_complex_or_oligomer</x:v>
      </x:c>
      <x:c r="U399" s="74" t="n">
        <x:v>1</x:v>
      </x:c>
      <x:c r="V399" s="74"/>
      <x:c r="W399" s="74"/>
      <x:c r="X399" s="74"/>
      <x:c r="Y399" s="97" t="b">
        <x:v>0</x:v>
      </x:c>
    </x:row>
    <x:row r="400">
      <x:c r="A400" s="74" t="n">
        <x:v>399</x:v>
      </x:c>
      <x:c r="B400" s="74" t="str">
        <x:v>Q14651</x:v>
      </x:c>
      <x:c r="C400" s="74" t="str">
        <x:v>ED</x:v>
      </x:c>
      <x:c r="D400" s="74" t="n">
        <x:v>0</x:v>
      </x:c>
      <x:c r="E400" s="74" t="n">
        <x:v>1</x:v>
      </x:c>
      <x:c r="F400" s="74" t="str">
        <x:v>Native_entangled</x:v>
      </x:c>
      <x:c r="G400" s="98" t="n">
        <x:v>87.67764705882354</x:v>
      </x:c>
      <x:c r="H400" s="98" t="n">
        <x:v>15.076159119482034</x:v>
      </x:c>
      <x:c r="I400" s="74" t="n">
        <x:v>629</x:v>
      </x:c>
      <x:c r="J400" s="86" t="n">
        <x:v>0.2237529251944471</x:v>
      </x:c>
      <x:c r="K400" s="74" t="n">
        <x:v>0</x:v>
      </x:c>
      <x:c r="L400" s="74" t="n">
        <x:v>1</x:v>
      </x:c>
      <x:c r="M400" s="74" t="n">
        <x:v>0</x:v>
      </x:c>
      <x:c r="N400" s="74" t="n">
        <x:v>0</x:v>
      </x:c>
      <x:c r="O400" s="74" t="str">
        <x:v>ED_Entangled</x:v>
      </x:c>
      <x:c r="P400" s="74" t="n">
        <x:v>0</x:v>
      </x:c>
      <x:c r="Q400" s="74" t="str">
        <x:v>Explicit_monomer_only</x:v>
      </x:c>
      <x:c r="R400" s="74" t="str">
        <x:v>Explicit monomeric state</x:v>
      </x:c>
      <x:c r="S400" s="97" t="b">
        <x:v>0</x:v>
      </x:c>
      <x:c r="T400" s="74" t="str">
        <x:v>Explicit_monomer_only</x:v>
      </x:c>
      <x:c r="U400" s="74" t="n">
        <x:v>0</x:v>
      </x:c>
      <x:c r="V400" s="74"/>
      <x:c r="W400" s="74"/>
      <x:c r="X400" s="74"/>
      <x:c r="Y400" s="97" t="b">
        <x:v>0</x:v>
      </x:c>
    </x:row>
    <x:row r="401">
      <x:c r="A401" s="74" t="n">
        <x:v>400</x:v>
      </x:c>
      <x:c r="B401" s="74" t="str">
        <x:v>Q14657</x:v>
      </x:c>
      <x:c r="C401" s="74" t="str">
        <x:v>ED</x:v>
      </x:c>
      <x:c r="D401" s="74" t="n">
        <x:v>0</x:v>
      </x:c>
      <x:c r="E401" s="74" t="n">
        <x:v>0</x:v>
      </x:c>
      <x:c r="F401" s="74" t="str">
        <x:v>Not_entangled</x:v>
      </x:c>
      <x:c r="G401" s="98" t="n">
        <x:v>74.81678321678324</x:v>
      </x:c>
      <x:c r="H401" s="98" t="n">
        <x:v>18.522117476307937</x:v>
      </x:c>
      <x:c r="I401" s="74" t="n">
        <x:v>143</x:v>
      </x:c>
      <x:c r="J401" s="86" t="n">
        <x:v>-0.7181056784318957</x:v>
      </x:c>
      <x:c r="K401" s="74" t="n">
        <x:v>0</x:v>
      </x:c>
      <x:c r="L401" s="74" t="n">
        <x:v>1</x:v>
      </x:c>
      <x:c r="M401" s="74" t="n">
        <x:v>0</x:v>
      </x:c>
      <x:c r="N401" s="74" t="n">
        <x:v>0</x:v>
      </x:c>
      <x:c r="O401" s="74" t="str">
        <x:v>ED_NotEntangled</x:v>
      </x:c>
      <x:c r="P401" s="74" t="n">
        <x:v>1</x:v>
      </x:c>
      <x:c r="Q401" s="74" t="str">
        <x:v>Explicit_complex_or_oligomer</x:v>
      </x:c>
      <x:c r="R401" s="74" t="str">
        <x:v>Explicit component/part/subunit/member of an assembly</x:v>
      </x:c>
      <x:c r="S401" s="97" t="b">
        <x:v>0</x:v>
      </x:c>
      <x:c r="T401" s="74" t="str">
        <x:v>Explicit_complex_or_oligomer</x:v>
      </x:c>
      <x:c r="U401" s="74" t="n">
        <x:v>1</x:v>
      </x:c>
      <x:c r="V401" s="74"/>
      <x:c r="W401" s="74"/>
      <x:c r="X401" s="74"/>
      <x:c r="Y401" s="97" t="b">
        <x:v>0</x:v>
      </x:c>
    </x:row>
    <x:row r="402">
      <x:c r="A402" s="74" t="n">
        <x:v>401</x:v>
      </x:c>
      <x:c r="B402" s="74" t="str">
        <x:v>Q14683</x:v>
      </x:c>
      <x:c r="C402" s="74" t="str">
        <x:v>ED</x:v>
      </x:c>
      <x:c r="D402" s="74" t="n">
        <x:v>0</x:v>
      </x:c>
      <x:c r="E402" s="74" t="n">
        <x:v>1</x:v>
      </x:c>
      <x:c r="F402" s="74" t="str">
        <x:v>Native_entangled</x:v>
      </x:c>
      <x:c r="G402" s="98" t="n">
        <x:v>82.62490673154917</x:v>
      </x:c>
      <x:c r="H402" s="98" t="n">
        <x:v>10.603858339793533</x:v>
      </x:c>
      <x:c r="I402" s="74" t="n">
        <x:v>1233</x:v>
      </x:c>
      <x:c r="J402" s="86" t="n">
        <x:v>1.394293247396733</x:v>
      </x:c>
      <x:c r="K402" s="74" t="n">
        <x:v>0</x:v>
      </x:c>
      <x:c r="L402" s="74" t="n">
        <x:v>1</x:v>
      </x:c>
      <x:c r="M402" s="74" t="n">
        <x:v>0</x:v>
      </x:c>
      <x:c r="N402" s="74" t="n">
        <x:v>0</x:v>
      </x:c>
      <x:c r="O402" s="74" t="str">
        <x:v>ED_Entangled</x:v>
      </x:c>
      <x:c r="P402" s="74" t="n">
        <x:v>1</x:v>
      </x:c>
      <x:c r="Q402" s="74" t="str">
        <x:v>Explicit_complex_or_oligomer</x:v>
      </x:c>
      <x:c r="R402" s="74" t="str">
        <x:v>Direct formation of an oligomer</x:v>
      </x:c>
      <x:c r="S402" s="97" t="b">
        <x:v>0</x:v>
      </x:c>
      <x:c r="T402" s="74" t="str">
        <x:v>Explicit_complex_or_oligomer</x:v>
      </x:c>
      <x:c r="U402" s="74" t="n">
        <x:v>1</x:v>
      </x:c>
      <x:c r="V402" s="74"/>
      <x:c r="W402" s="74"/>
      <x:c r="X402" s="74"/>
      <x:c r="Y402" s="97" t="b">
        <x:v>0</x:v>
      </x:c>
    </x:row>
    <x:row r="403">
      <x:c r="A403" s="74" t="n">
        <x:v>402</x:v>
      </x:c>
      <x:c r="B403" s="74" t="str">
        <x:v>Q14691</x:v>
      </x:c>
      <x:c r="C403" s="74" t="str">
        <x:v>ED</x:v>
      </x:c>
      <x:c r="D403" s="74" t="n">
        <x:v>0</x:v>
      </x:c>
      <x:c r="E403" s="74" t="n">
        <x:v>1</x:v>
      </x:c>
      <x:c r="F403" s="74" t="str">
        <x:v>Native_entangled</x:v>
      </x:c>
      <x:c r="G403" s="98" t="n">
        <x:v>93.07142857142856</x:v>
      </x:c>
      <x:c r="H403" s="98" t="n">
        <x:v>4.962201412391768</x:v>
      </x:c>
      <x:c r="I403" s="74" t="n">
        <x:v>196</x:v>
      </x:c>
      <x:c r="J403" s="86" t="n">
        <x:v>-0.6153927031393109</x:v>
      </x:c>
      <x:c r="K403" s="74" t="n">
        <x:v>0</x:v>
      </x:c>
      <x:c r="L403" s="74" t="n">
        <x:v>1</x:v>
      </x:c>
      <x:c r="M403" s="74" t="n">
        <x:v>0</x:v>
      </x:c>
      <x:c r="N403" s="74" t="n">
        <x:v>0</x:v>
      </x:c>
      <x:c r="O403" s="74" t="str">
        <x:v>ED_Entangled</x:v>
      </x:c>
      <x:c r="P403" s="74" t="n">
        <x:v>1</x:v>
      </x:c>
      <x:c r="Q403" s="74" t="str">
        <x:v>Explicit_complex_or_oligomer</x:v>
      </x:c>
      <x:c r="R403" s="74" t="str">
        <x:v>Explicit component/part/subunit/member of an assembly</x:v>
      </x:c>
      <x:c r="S403" s="97" t="b">
        <x:v>0</x:v>
      </x:c>
      <x:c r="T403" s="74" t="str">
        <x:v>Explicit_complex_or_oligomer</x:v>
      </x:c>
      <x:c r="U403" s="74" t="n">
        <x:v>1</x:v>
      </x:c>
      <x:c r="V403" s="74"/>
      <x:c r="W403" s="74"/>
      <x:c r="X403" s="74"/>
      <x:c r="Y403" s="97" t="b">
        <x:v>0</x:v>
      </x:c>
    </x:row>
    <x:row r="404">
      <x:c r="A404" s="74" t="n">
        <x:v>403</x:v>
      </x:c>
      <x:c r="B404" s="74" t="str">
        <x:v>Q14692</x:v>
      </x:c>
      <x:c r="C404" s="74" t="str">
        <x:v>ED</x:v>
      </x:c>
      <x:c r="D404" s="74" t="n">
        <x:v>0</x:v>
      </x:c>
      <x:c r="E404" s="74" t="n">
        <x:v>0</x:v>
      </x:c>
      <x:c r="F404" s="74" t="str">
        <x:v>Not_entangled</x:v>
      </x:c>
      <x:c r="G404" s="98" t="n">
        <x:v>71.65387675507026</x:v>
      </x:c>
      <x:c r="H404" s="98" t="n">
        <x:v>24.50110840933329</x:v>
      </x:c>
      <x:c r="I404" s="74" t="n">
        <x:v>1282</x:v>
      </x:c>
      <x:c r="J404" s="86" t="n">
        <x:v>1.4892543000257266</x:v>
      </x:c>
      <x:c r="K404" s="74" t="n">
        <x:v>0</x:v>
      </x:c>
      <x:c r="L404" s="74" t="n">
        <x:v>1</x:v>
      </x:c>
      <x:c r="M404" s="74" t="n">
        <x:v>0</x:v>
      </x:c>
      <x:c r="N404" s="74" t="n">
        <x:v>0</x:v>
      </x:c>
      <x:c r="O404" s="74" t="str">
        <x:v>ED_NotEntangled</x:v>
      </x:c>
      <x:c r="P404" s="74" t="n">
        <x:v>1</x:v>
      </x:c>
      <x:c r="Q404" s="74" t="str">
        <x:v>Explicit_complex_or_oligomer</x:v>
      </x:c>
      <x:c r="R404" s="74" t="str">
        <x:v>Explicit component/part/subunit/member of an assembly</x:v>
      </x:c>
      <x:c r="S404" s="97" t="b">
        <x:v>0</x:v>
      </x:c>
      <x:c r="T404" s="74" t="str">
        <x:v>Explicit_complex_or_oligomer</x:v>
      </x:c>
      <x:c r="U404" s="74" t="n">
        <x:v>1</x:v>
      </x:c>
      <x:c r="V404" s="74"/>
      <x:c r="W404" s="74"/>
      <x:c r="X404" s="74"/>
      <x:c r="Y404" s="97" t="b">
        <x:v>0</x:v>
      </x:c>
    </x:row>
    <x:row r="405">
      <x:c r="A405" s="74" t="n">
        <x:v>404</x:v>
      </x:c>
      <x:c r="B405" s="74" t="str">
        <x:v>Q14764</x:v>
      </x:c>
      <x:c r="C405" s="74" t="str">
        <x:v>ED</x:v>
      </x:c>
      <x:c r="D405" s="74" t="n">
        <x:v>0</x:v>
      </x:c>
      <x:c r="E405" s="74" t="n">
        <x:v>1</x:v>
      </x:c>
      <x:c r="F405" s="74" t="str">
        <x:v>Native_entangled</x:v>
      </x:c>
      <x:c r="G405" s="98" t="n">
        <x:v>81.56477043673023</x:v>
      </x:c>
      <x:c r="H405" s="98" t="n">
        <x:v>16.423005130355723</x:v>
      </x:c>
      <x:c r="I405" s="74" t="n">
        <x:v>893</x:v>
      </x:c>
      <x:c r="J405" s="86" t="n">
        <x:v>0.7353798209914728</x:v>
      </x:c>
      <x:c r="K405" s="74" t="n">
        <x:v>0</x:v>
      </x:c>
      <x:c r="L405" s="74" t="n">
        <x:v>1</x:v>
      </x:c>
      <x:c r="M405" s="74" t="n">
        <x:v>0</x:v>
      </x:c>
      <x:c r="N405" s="74" t="n">
        <x:v>0</x:v>
      </x:c>
      <x:c r="O405" s="74" t="str">
        <x:v>ED_Entangled</x:v>
      </x:c>
      <x:c r="P405" s="74" t="n">
        <x:v>1</x:v>
      </x:c>
      <x:c r="Q405" s="74" t="str">
        <x:v>Reviewed_complex_or_oligomer</x:v>
      </x:c>
      <x:c r="R405" s="74" t="str">
        <x:v>Explicit participation in an oligomer or protein assembly</x:v>
      </x:c>
      <x:c r="S405" s="97" t="b">
        <x:v>0</x:v>
      </x:c>
      <x:c r="T405" s="74" t="str">
        <x:v>Ambiguous</x:v>
      </x:c>
      <x:c r="U405" s="74"/>
      <x:c r="V405" s="74" t="str">
        <x:v>Complex_or_oligomer</x:v>
      </x:c>
      <x:c r="W405" s="74" t="str">
        <x:v>Explicit participation in an oligomer or protein assembly</x:v>
      </x:c>
      <x:c r="X405" s="74" t="str">
        <x:v>it consists of a dimer of half-vaults, with each half-vault comprising 39 identical MVP subunits (PubMed:40691181)</x:v>
      </x:c>
      <x:c r="Y405" s="97" t="b">
        <x:v>1</x:v>
      </x:c>
    </x:row>
    <x:row r="406">
      <x:c r="A406" s="74" t="n">
        <x:v>405</x:v>
      </x:c>
      <x:c r="B406" s="74" t="str">
        <x:v>Q14919</x:v>
      </x:c>
      <x:c r="C406" s="74" t="str">
        <x:v>NED</x:v>
      </x:c>
      <x:c r="D406" s="74" t="n">
        <x:v>1</x:v>
      </x:c>
      <x:c r="E406" s="74" t="n">
        <x:v>0</x:v>
      </x:c>
      <x:c r="F406" s="74" t="str">
        <x:v>Not_entangled</x:v>
      </x:c>
      <x:c r="G406" s="98" t="n">
        <x:v>73.54204878048778</x:v>
      </x:c>
      <x:c r="H406" s="98" t="n">
        <x:v>20.42665319332924</x:v>
      </x:c>
      <x:c r="I406" s="74" t="n">
        <x:v>205</x:v>
      </x:c>
      <x:c r="J406" s="86" t="n">
        <x:v>-0.5979508771462305</x:v>
      </x:c>
      <x:c r="K406" s="74" t="n">
        <x:v>0</x:v>
      </x:c>
      <x:c r="L406" s="74" t="n">
        <x:v>1</x:v>
      </x:c>
      <x:c r="M406" s="74" t="n">
        <x:v>0</x:v>
      </x:c>
      <x:c r="N406" s="74" t="n">
        <x:v>0</x:v>
      </x:c>
      <x:c r="O406" s="74" t="str">
        <x:v>NED_NotEntangled</x:v>
      </x:c>
      <x:c r="P406" s="74" t="n">
        <x:v>1</x:v>
      </x:c>
      <x:c r="Q406" s="74" t="str">
        <x:v>Explicit_complex_or_oligomer</x:v>
      </x:c>
      <x:c r="R406" s="74" t="str">
        <x:v>Explicit oligomeric state</x:v>
      </x:c>
      <x:c r="S406" s="97" t="b">
        <x:v>0</x:v>
      </x:c>
      <x:c r="T406" s="74" t="str">
        <x:v>Explicit_complex_or_oligomer</x:v>
      </x:c>
      <x:c r="U406" s="74" t="n">
        <x:v>1</x:v>
      </x:c>
      <x:c r="V406" s="74"/>
      <x:c r="W406" s="74"/>
      <x:c r="X406" s="74"/>
      <x:c r="Y406" s="97" t="b">
        <x:v>0</x:v>
      </x:c>
    </x:row>
    <x:row r="407">
      <x:c r="A407" s="74" t="n">
        <x:v>406</x:v>
      </x:c>
      <x:c r="B407" s="74" t="str">
        <x:v>Q14974</x:v>
      </x:c>
      <x:c r="C407" s="74" t="str">
        <x:v>ED</x:v>
      </x:c>
      <x:c r="D407" s="74" t="n">
        <x:v>0</x:v>
      </x:c>
      <x:c r="E407" s="74" t="n">
        <x:v>0</x:v>
      </x:c>
      <x:c r="F407" s="74" t="str">
        <x:v>Not_entangled</x:v>
      </x:c>
      <x:c r="G407" s="98" t="n">
        <x:v>94.94446347031956</x:v>
      </x:c>
      <x:c r="H407" s="98" t="n">
        <x:v>4.77272292018576</x:v>
      </x:c>
      <x:c r="I407" s="74" t="n">
        <x:v>876</x:v>
      </x:c>
      <x:c r="J407" s="86" t="n">
        <x:v>0.7024341496712098</x:v>
      </x:c>
      <x:c r="K407" s="74" t="n">
        <x:v>0</x:v>
      </x:c>
      <x:c r="L407" s="74" t="n">
        <x:v>1</x:v>
      </x:c>
      <x:c r="M407" s="74" t="n">
        <x:v>0</x:v>
      </x:c>
      <x:c r="N407" s="74" t="n">
        <x:v>0</x:v>
      </x:c>
      <x:c r="O407" s="74" t="str">
        <x:v>ED_NotEntangled</x:v>
      </x:c>
      <x:c r="P407" s="74" t="n">
        <x:v>1</x:v>
      </x:c>
      <x:c r="Q407" s="74" t="str">
        <x:v>Explicit_complex_or_oligomer</x:v>
      </x:c>
      <x:c r="R407" s="74" t="str">
        <x:v>Direct formation of an oligomer</x:v>
      </x:c>
      <x:c r="S407" s="97" t="b">
        <x:v>0</x:v>
      </x:c>
      <x:c r="T407" s="74" t="str">
        <x:v>Explicit_complex_or_oligomer</x:v>
      </x:c>
      <x:c r="U407" s="74" t="n">
        <x:v>1</x:v>
      </x:c>
      <x:c r="V407" s="74"/>
      <x:c r="W407" s="74"/>
      <x:c r="X407" s="74"/>
      <x:c r="Y407" s="97" t="b">
        <x:v>0</x:v>
      </x:c>
    </x:row>
    <x:row r="408">
      <x:c r="A408" s="74" t="n">
        <x:v>407</x:v>
      </x:c>
      <x:c r="B408" s="74" t="str">
        <x:v>Q14999</x:v>
      </x:c>
      <x:c r="C408" s="74" t="str">
        <x:v>ED</x:v>
      </x:c>
      <x:c r="D408" s="74" t="n">
        <x:v>0</x:v>
      </x:c>
      <x:c r="E408" s="74" t="n">
        <x:v>1</x:v>
      </x:c>
      <x:c r="F408" s="74" t="str">
        <x:v>Native_entangled</x:v>
      </x:c>
      <x:c r="G408" s="98" t="n">
        <x:v>70.08244405182566</x:v>
      </x:c>
      <x:c r="H408" s="98" t="n">
        <x:v>19.676791393090483</x:v>
      </x:c>
      <x:c r="I408" s="74" t="n">
        <x:v>1698</x:v>
      </x:c>
      <x:c r="J408" s="86" t="n">
        <x:v>2.2954542570392213</x:v>
      </x:c>
      <x:c r="K408" s="74" t="n">
        <x:v>0</x:v>
      </x:c>
      <x:c r="L408" s="74" t="n">
        <x:v>1</x:v>
      </x:c>
      <x:c r="M408" s="74" t="n">
        <x:v>0</x:v>
      </x:c>
      <x:c r="N408" s="74" t="n">
        <x:v>0</x:v>
      </x:c>
      <x:c r="O408" s="74" t="str">
        <x:v>ED_Entangled</x:v>
      </x:c>
      <x:c r="P408" s="74" t="n">
        <x:v>1</x:v>
      </x:c>
      <x:c r="Q408" s="74" t="str">
        <x:v>Explicit_complex_or_oligomer</x:v>
      </x:c>
      <x:c r="R408" s="74" t="str">
        <x:v>Explicit component/part/subunit/member of an assembly</x:v>
      </x:c>
      <x:c r="S408" s="97" t="b">
        <x:v>0</x:v>
      </x:c>
      <x:c r="T408" s="74" t="str">
        <x:v>Explicit_complex_or_oligomer</x:v>
      </x:c>
      <x:c r="U408" s="74" t="n">
        <x:v>1</x:v>
      </x:c>
      <x:c r="V408" s="74"/>
      <x:c r="W408" s="74"/>
      <x:c r="X408" s="74"/>
      <x:c r="Y408" s="97" t="b">
        <x:v>0</x:v>
      </x:c>
    </x:row>
    <x:row r="409">
      <x:c r="A409" s="74" t="n">
        <x:v>408</x:v>
      </x:c>
      <x:c r="B409" s="74" t="str">
        <x:v>Q14CX7</x:v>
      </x:c>
      <x:c r="C409" s="74" t="str">
        <x:v>ED</x:v>
      </x:c>
      <x:c r="D409" s="74" t="n">
        <x:v>0</x:v>
      </x:c>
      <x:c r="E409" s="74" t="n">
        <x:v>0</x:v>
      </x:c>
      <x:c r="F409" s="74" t="str">
        <x:v>Not_entangled</x:v>
      </x:c>
      <x:c r="G409" s="98" t="n">
        <x:v>91.19191358024683</x:v>
      </x:c>
      <x:c r="H409" s="98" t="n">
        <x:v>11.402758088165466</x:v>
      </x:c>
      <x:c r="I409" s="74" t="n">
        <x:v>972</x:v>
      </x:c>
      <x:c r="J409" s="86" t="n">
        <x:v>0.8884802935974009</x:v>
      </x:c>
      <x:c r="K409" s="74" t="n">
        <x:v>0</x:v>
      </x:c>
      <x:c r="L409" s="74" t="n">
        <x:v>1</x:v>
      </x:c>
      <x:c r="M409" s="74" t="n">
        <x:v>0</x:v>
      </x:c>
      <x:c r="N409" s="74" t="n">
        <x:v>0</x:v>
      </x:c>
      <x:c r="O409" s="74" t="str">
        <x:v>ED_NotEntangled</x:v>
      </x:c>
      <x:c r="P409" s="74" t="n">
        <x:v>1</x:v>
      </x:c>
      <x:c r="Q409" s="74" t="str">
        <x:v>Explicit_complex_or_oligomer</x:v>
      </x:c>
      <x:c r="R409" s="74" t="str">
        <x:v>Explicit component/part/subunit/member of an assembly</x:v>
      </x:c>
      <x:c r="S409" s="97" t="b">
        <x:v>0</x:v>
      </x:c>
      <x:c r="T409" s="74" t="str">
        <x:v>Explicit_complex_or_oligomer</x:v>
      </x:c>
      <x:c r="U409" s="74" t="n">
        <x:v>1</x:v>
      </x:c>
      <x:c r="V409" s="74"/>
      <x:c r="W409" s="74"/>
      <x:c r="X409" s="74"/>
      <x:c r="Y409" s="97" t="b">
        <x:v>0</x:v>
      </x:c>
    </x:row>
    <x:row r="410">
      <x:c r="A410" s="74" t="n">
        <x:v>409</x:v>
      </x:c>
      <x:c r="B410" s="74" t="str">
        <x:v>Q15008</x:v>
      </x:c>
      <x:c r="C410" s="74" t="str">
        <x:v>ED</x:v>
      </x:c>
      <x:c r="D410" s="74" t="n">
        <x:v>0</x:v>
      </x:c>
      <x:c r="E410" s="74" t="n">
        <x:v>0</x:v>
      </x:c>
      <x:c r="F410" s="74" t="str">
        <x:v>Not_entangled</x:v>
      </x:c>
      <x:c r="G410" s="98" t="n">
        <x:v>83.74992287917735</x:v>
      </x:c>
      <x:c r="H410" s="98" t="n">
        <x:v>10.53232811251296</x:v>
      </x:c>
      <x:c r="I410" s="74" t="n">
        <x:v>389</x:v>
      </x:c>
      <x:c r="J410" s="86" t="n">
        <x:v>-0.2413624346210308</x:v>
      </x:c>
      <x:c r="K410" s="74" t="n">
        <x:v>0</x:v>
      </x:c>
      <x:c r="L410" s="74" t="n">
        <x:v>1</x:v>
      </x:c>
      <x:c r="M410" s="74" t="n">
        <x:v>0</x:v>
      </x:c>
      <x:c r="N410" s="74" t="n">
        <x:v>0</x:v>
      </x:c>
      <x:c r="O410" s="74" t="str">
        <x:v>ED_NotEntangled</x:v>
      </x:c>
      <x:c r="P410" s="74" t="n">
        <x:v>1</x:v>
      </x:c>
      <x:c r="Q410" s="74" t="str">
        <x:v>Explicit_complex_or_oligomer</x:v>
      </x:c>
      <x:c r="R410" s="74" t="str">
        <x:v>Explicit component/part/subunit/member of an assembly</x:v>
      </x:c>
      <x:c r="S410" s="97" t="b">
        <x:v>0</x:v>
      </x:c>
      <x:c r="T410" s="74" t="str">
        <x:v>Explicit_complex_or_oligomer</x:v>
      </x:c>
      <x:c r="U410" s="74" t="n">
        <x:v>1</x:v>
      </x:c>
      <x:c r="V410" s="74"/>
      <x:c r="W410" s="74"/>
      <x:c r="X410" s="74"/>
      <x:c r="Y410" s="97" t="b">
        <x:v>0</x:v>
      </x:c>
    </x:row>
    <x:row r="411">
      <x:c r="A411" s="74" t="n">
        <x:v>410</x:v>
      </x:c>
      <x:c r="B411" s="74" t="str">
        <x:v>Q15021</x:v>
      </x:c>
      <x:c r="C411" s="74" t="str">
        <x:v>NED</x:v>
      </x:c>
      <x:c r="D411" s="74" t="n">
        <x:v>1</x:v>
      </x:c>
      <x:c r="E411" s="74" t="n">
        <x:v>0</x:v>
      </x:c>
      <x:c r="F411" s="74" t="str">
        <x:v>Not_entangled</x:v>
      </x:c>
      <x:c r="G411" s="98" t="n">
        <x:v>79.67707351891505</x:v>
      </x:c>
      <x:c r="H411" s="98" t="n">
        <x:v>21.00602034639856</x:v>
      </x:c>
      <x:c r="I411" s="74" t="n">
        <x:v>1401</x:v>
      </x:c>
      <x:c r="J411" s="86" t="n">
        <x:v>1.7198739992675676</x:v>
      </x:c>
      <x:c r="K411" s="74" t="n">
        <x:v>0</x:v>
      </x:c>
      <x:c r="L411" s="74" t="n">
        <x:v>1</x:v>
      </x:c>
      <x:c r="M411" s="74" t="n">
        <x:v>0</x:v>
      </x:c>
      <x:c r="N411" s="74" t="n">
        <x:v>0</x:v>
      </x:c>
      <x:c r="O411" s="74" t="str">
        <x:v>NED_NotEntangled</x:v>
      </x:c>
      <x:c r="P411" s="74" t="n">
        <x:v>1</x:v>
      </x:c>
      <x:c r="Q411" s="74" t="str">
        <x:v>Explicit_complex_or_oligomer</x:v>
      </x:c>
      <x:c r="R411" s="74" t="str">
        <x:v>Explicit component/part/subunit/member of an assembly</x:v>
      </x:c>
      <x:c r="S411" s="97" t="b">
        <x:v>0</x:v>
      </x:c>
      <x:c r="T411" s="74" t="str">
        <x:v>Explicit_complex_or_oligomer</x:v>
      </x:c>
      <x:c r="U411" s="74" t="n">
        <x:v>1</x:v>
      </x:c>
      <x:c r="V411" s="74"/>
      <x:c r="W411" s="74"/>
      <x:c r="X411" s="74"/>
      <x:c r="Y411" s="97" t="b">
        <x:v>0</x:v>
      </x:c>
    </x:row>
    <x:row r="412">
      <x:c r="A412" s="74" t="n">
        <x:v>411</x:v>
      </x:c>
      <x:c r="B412" s="74" t="str">
        <x:v>Q15102</x:v>
      </x:c>
      <x:c r="C412" s="74" t="str">
        <x:v>ED</x:v>
      </x:c>
      <x:c r="D412" s="74" t="n">
        <x:v>0</x:v>
      </x:c>
      <x:c r="E412" s="74" t="n">
        <x:v>1</x:v>
      </x:c>
      <x:c r="F412" s="74" t="str">
        <x:v>Native_entangled</x:v>
      </x:c>
      <x:c r="G412" s="98" t="n">
        <x:v>94.71848484848483</x:v>
      </x:c>
      <x:c r="H412" s="98" t="n">
        <x:v>12.0557239678212</x:v>
      </x:c>
      <x:c r="I412" s="74" t="n">
        <x:v>231</x:v>
      </x:c>
      <x:c r="J412" s="86" t="n">
        <x:v>-0.547563379832887</x:v>
      </x:c>
      <x:c r="K412" s="74" t="n">
        <x:v>0</x:v>
      </x:c>
      <x:c r="L412" s="74" t="n">
        <x:v>1</x:v>
      </x:c>
      <x:c r="M412" s="74" t="n">
        <x:v>0</x:v>
      </x:c>
      <x:c r="N412" s="74" t="n">
        <x:v>0</x:v>
      </x:c>
      <x:c r="O412" s="74" t="str">
        <x:v>ED_Entangled</x:v>
      </x:c>
      <x:c r="P412" s="74" t="n">
        <x:v>1</x:v>
      </x:c>
      <x:c r="Q412" s="74" t="str">
        <x:v>Explicit_complex_or_oligomer</x:v>
      </x:c>
      <x:c r="R412" s="74" t="str">
        <x:v>Explicit oligomeric state</x:v>
      </x:c>
      <x:c r="S412" s="97" t="b">
        <x:v>0</x:v>
      </x:c>
      <x:c r="T412" s="74" t="str">
        <x:v>Explicit_complex_or_oligomer</x:v>
      </x:c>
      <x:c r="U412" s="74" t="n">
        <x:v>1</x:v>
      </x:c>
      <x:c r="V412" s="74"/>
      <x:c r="W412" s="74"/>
      <x:c r="X412" s="74"/>
      <x:c r="Y412" s="97" t="b">
        <x:v>0</x:v>
      </x:c>
    </x:row>
    <x:row r="413">
      <x:c r="A413" s="74" t="n">
        <x:v>412</x:v>
      </x:c>
      <x:c r="B413" s="74" t="str">
        <x:v>Q15121</x:v>
      </x:c>
      <x:c r="C413" s="74" t="str">
        <x:v>ED</x:v>
      </x:c>
      <x:c r="D413" s="74" t="n">
        <x:v>0</x:v>
      </x:c>
      <x:c r="E413" s="74" t="n">
        <x:v>0</x:v>
      </x:c>
      <x:c r="F413" s="74" t="str">
        <x:v>Not_entangled</x:v>
      </x:c>
      <x:c r="G413" s="98" t="n">
        <x:v>77.75107692307694</x:v>
      </x:c>
      <x:c r="H413" s="98" t="n">
        <x:v>14.772144120511408</x:v>
      </x:c>
      <x:c r="I413" s="74" t="n">
        <x:v>130</x:v>
      </x:c>
      <x:c r="J413" s="86" t="n">
        <x:v>-0.7432994270885673</x:v>
      </x:c>
      <x:c r="K413" s="74" t="n">
        <x:v>0</x:v>
      </x:c>
      <x:c r="L413" s="74" t="n">
        <x:v>1</x:v>
      </x:c>
      <x:c r="M413" s="74" t="n">
        <x:v>0</x:v>
      </x:c>
      <x:c r="N413" s="74" t="n">
        <x:v>0</x:v>
      </x:c>
      <x:c r="O413" s="74" t="str">
        <x:v>ED_NotEntangled</x:v>
      </x:c>
      <x:c r="P413" s="74"/>
      <x:c r="Q413" s="74" t="str">
        <x:v>Reviewed_unresolved</x:v>
      </x:c>
      <x:c r="R413" s="74" t="str">
        <x:v>Interaction/binding only, conditional structural wording, or no explicit assignment to an oligomer/protein assembly</x:v>
      </x:c>
      <x:c r="S413" s="97" t="b">
        <x:v>0</x:v>
      </x:c>
      <x:c r="T413" s="74" t="str">
        <x:v>Ambiguous</x:v>
      </x:c>
      <x:c r="U413" s="74"/>
      <x:c r="V413" s="74" t="str">
        <x:v>Unresolved</x:v>
      </x:c>
      <x:c r="W413" s="74" t="str">
        <x:v>Interaction/binding only, conditional structural wording, or no explicit assignment to an oligomer/protein assembly</x:v>
      </x:c>
      <x:c r="X413" s="74"/>
      <x:c r="Y413" s="97" t="b">
        <x:v>1</x:v>
      </x:c>
    </x:row>
    <x:row r="414">
      <x:c r="A414" s="74" t="n">
        <x:v>413</x:v>
      </x:c>
      <x:c r="B414" s="74" t="str">
        <x:v>Q15181</x:v>
      </x:c>
      <x:c r="C414" s="74" t="str">
        <x:v>ED</x:v>
      </x:c>
      <x:c r="D414" s="74" t="n">
        <x:v>0</x:v>
      </x:c>
      <x:c r="E414" s="74" t="n">
        <x:v>1</x:v>
      </x:c>
      <x:c r="F414" s="74" t="str">
        <x:v>Native_entangled</x:v>
      </x:c>
      <x:c r="G414" s="98" t="n">
        <x:v>95.97294117647056</x:v>
      </x:c>
      <x:c r="H414" s="98" t="n">
        <x:v>6.366793557797556</x:v>
      </x:c>
      <x:c r="I414" s="74" t="n">
        <x:v>289</x:v>
      </x:c>
      <x:c r="J414" s="86" t="n">
        <x:v>-0.4351605012108133</x:v>
      </x:c>
      <x:c r="K414" s="74" t="n">
        <x:v>0</x:v>
      </x:c>
      <x:c r="L414" s="74" t="n">
        <x:v>1</x:v>
      </x:c>
      <x:c r="M414" s="74" t="n">
        <x:v>0</x:v>
      </x:c>
      <x:c r="N414" s="74" t="n">
        <x:v>0</x:v>
      </x:c>
      <x:c r="O414" s="74" t="str">
        <x:v>ED_Entangled</x:v>
      </x:c>
      <x:c r="P414" s="74" t="n">
        <x:v>1</x:v>
      </x:c>
      <x:c r="Q414" s="74" t="str">
        <x:v>Explicit_complex_or_oligomer</x:v>
      </x:c>
      <x:c r="R414" s="74" t="str">
        <x:v>Explicit oligomeric state; monomeric state also documented</x:v>
      </x:c>
      <x:c r="S414" s="97" t="b">
        <x:v>0</x:v>
      </x:c>
      <x:c r="T414" s="74" t="str">
        <x:v>Explicit_complex_or_oligomer</x:v>
      </x:c>
      <x:c r="U414" s="74" t="n">
        <x:v>1</x:v>
      </x:c>
      <x:c r="V414" s="74"/>
      <x:c r="W414" s="74"/>
      <x:c r="X414" s="74"/>
      <x:c r="Y414" s="97" t="b">
        <x:v>0</x:v>
      </x:c>
    </x:row>
    <x:row r="415">
      <x:c r="A415" s="74" t="n">
        <x:v>414</x:v>
      </x:c>
      <x:c r="B415" s="74" t="str">
        <x:v>Q15208</x:v>
      </x:c>
      <x:c r="C415" s="74" t="str">
        <x:v>ED</x:v>
      </x:c>
      <x:c r="D415" s="74" t="n">
        <x:v>0</x:v>
      </x:c>
      <x:c r="E415" s="74" t="n">
        <x:v>1</x:v>
      </x:c>
      <x:c r="F415" s="74" t="str">
        <x:v>Native_entangled</x:v>
      </x:c>
      <x:c r="G415" s="98" t="n">
        <x:v>84.67524731182792</x:v>
      </x:c>
      <x:c r="H415" s="98" t="n">
        <x:v>14.381632476209797</x:v>
      </x:c>
      <x:c r="I415" s="74" t="n">
        <x:v>465</x:v>
      </x:c>
      <x:c r="J415" s="86" t="n">
        <x:v>-0.0940759040127961</x:v>
      </x:c>
      <x:c r="K415" s="74" t="n">
        <x:v>0</x:v>
      </x:c>
      <x:c r="L415" s="74" t="n">
        <x:v>1</x:v>
      </x:c>
      <x:c r="M415" s="74" t="n">
        <x:v>0</x:v>
      </x:c>
      <x:c r="N415" s="74" t="n">
        <x:v>0</x:v>
      </x:c>
      <x:c r="O415" s="74" t="str">
        <x:v>ED_Entangled</x:v>
      </x:c>
      <x:c r="P415" s="74" t="n">
        <x:v>1</x:v>
      </x:c>
      <x:c r="Q415" s="74" t="str">
        <x:v>Explicit_complex_or_oligomer</x:v>
      </x:c>
      <x:c r="R415" s="74" t="str">
        <x:v>Explicit oligomeric state</x:v>
      </x:c>
      <x:c r="S415" s="97" t="b">
        <x:v>0</x:v>
      </x:c>
      <x:c r="T415" s="74" t="str">
        <x:v>Explicit_complex_or_oligomer</x:v>
      </x:c>
      <x:c r="U415" s="74" t="n">
        <x:v>1</x:v>
      </x:c>
      <x:c r="V415" s="74"/>
      <x:c r="W415" s="74"/>
      <x:c r="X415" s="74"/>
      <x:c r="Y415" s="97" t="b">
        <x:v>0</x:v>
      </x:c>
    </x:row>
    <x:row r="416">
      <x:c r="A416" s="74" t="n">
        <x:v>415</x:v>
      </x:c>
      <x:c r="B416" s="74" t="str">
        <x:v>Q15291</x:v>
      </x:c>
      <x:c r="C416" s="74" t="str">
        <x:v>ED</x:v>
      </x:c>
      <x:c r="D416" s="74" t="n">
        <x:v>0</x:v>
      </x:c>
      <x:c r="E416" s="74" t="n">
        <x:v>1</x:v>
      </x:c>
      <x:c r="F416" s="74" t="str">
        <x:v>Native_entangled</x:v>
      </x:c>
      <x:c r="G416" s="98" t="n">
        <x:v>78.19342007434942</x:v>
      </x:c>
      <x:c r="H416" s="98" t="n">
        <x:v>23.260090567539816</x:v>
      </x:c>
      <x:c r="I416" s="74" t="n">
        <x:v>538</x:v>
      </x:c>
      <x:c r="J416" s="86" t="n">
        <x:v>0.047396684597745</x:v>
      </x:c>
      <x:c r="K416" s="74" t="n">
        <x:v>0</x:v>
      </x:c>
      <x:c r="L416" s="74" t="n">
        <x:v>1</x:v>
      </x:c>
      <x:c r="M416" s="74" t="n">
        <x:v>0</x:v>
      </x:c>
      <x:c r="N416" s="74" t="n">
        <x:v>0</x:v>
      </x:c>
      <x:c r="O416" s="74" t="str">
        <x:v>ED_Entangled</x:v>
      </x:c>
      <x:c r="P416" s="74" t="n">
        <x:v>1</x:v>
      </x:c>
      <x:c r="Q416" s="74" t="str">
        <x:v>Explicit_complex_or_oligomer</x:v>
      </x:c>
      <x:c r="R416" s="74" t="str">
        <x:v>Explicit component/part/subunit/member of an assembly</x:v>
      </x:c>
      <x:c r="S416" s="97" t="b">
        <x:v>0</x:v>
      </x:c>
      <x:c r="T416" s="74" t="str">
        <x:v>Explicit_complex_or_oligomer</x:v>
      </x:c>
      <x:c r="U416" s="74" t="n">
        <x:v>1</x:v>
      </x:c>
      <x:c r="V416" s="74"/>
      <x:c r="W416" s="74"/>
      <x:c r="X416" s="74"/>
      <x:c r="Y416" s="97" t="b">
        <x:v>0</x:v>
      </x:c>
    </x:row>
    <x:row r="417">
      <x:c r="A417" s="74" t="n">
        <x:v>416</x:v>
      </x:c>
      <x:c r="B417" s="74" t="str">
        <x:v>Q15370</x:v>
      </x:c>
      <x:c r="C417" s="74" t="str">
        <x:v>ED</x:v>
      </x:c>
      <x:c r="D417" s="74" t="n">
        <x:v>0</x:v>
      </x:c>
      <x:c r="E417" s="74" t="n">
        <x:v>0</x:v>
      </x:c>
      <x:c r="F417" s="74" t="str">
        <x:v>Not_entangled</x:v>
      </x:c>
      <x:c r="G417" s="98" t="n">
        <x:v>92.6264406779661</x:v>
      </x:c>
      <x:c r="H417" s="98" t="n">
        <x:v>14.58135433047588</x:v>
      </x:c>
      <x:c r="I417" s="74" t="n">
        <x:v>118</x:v>
      </x:c>
      <x:c r="J417" s="86" t="n">
        <x:v>-0.7665551950793412</x:v>
      </x:c>
      <x:c r="K417" s="74" t="n">
        <x:v>0</x:v>
      </x:c>
      <x:c r="L417" s="74" t="n">
        <x:v>1</x:v>
      </x:c>
      <x:c r="M417" s="74" t="n">
        <x:v>0</x:v>
      </x:c>
      <x:c r="N417" s="74" t="n">
        <x:v>0</x:v>
      </x:c>
      <x:c r="O417" s="74" t="str">
        <x:v>ED_NotEntangled</x:v>
      </x:c>
      <x:c r="P417" s="74" t="n">
        <x:v>1</x:v>
      </x:c>
      <x:c r="Q417" s="74" t="str">
        <x:v>Explicit_complex_or_oligomer</x:v>
      </x:c>
      <x:c r="R417" s="74" t="str">
        <x:v>Explicit oligomeric state</x:v>
      </x:c>
      <x:c r="S417" s="97" t="b">
        <x:v>0</x:v>
      </x:c>
      <x:c r="T417" s="74" t="str">
        <x:v>Explicit_complex_or_oligomer</x:v>
      </x:c>
      <x:c r="U417" s="74" t="n">
        <x:v>1</x:v>
      </x:c>
      <x:c r="V417" s="74"/>
      <x:c r="W417" s="74"/>
      <x:c r="X417" s="74"/>
      <x:c r="Y417" s="97" t="b">
        <x:v>0</x:v>
      </x:c>
    </x:row>
    <x:row r="418">
      <x:c r="A418" s="74" t="n">
        <x:v>417</x:v>
      </x:c>
      <x:c r="B418" s="74" t="str">
        <x:v>Q15393</x:v>
      </x:c>
      <x:c r="C418" s="74" t="str">
        <x:v>ED</x:v>
      </x:c>
      <x:c r="D418" s="74" t="n">
        <x:v>0</x:v>
      </x:c>
      <x:c r="E418" s="74" t="n">
        <x:v>1</x:v>
      </x:c>
      <x:c r="F418" s="74" t="str">
        <x:v>Native_entangled</x:v>
      </x:c>
      <x:c r="G418" s="98" t="n">
        <x:v>92.4380197206246</x:v>
      </x:c>
      <x:c r="H418" s="98" t="n">
        <x:v>8.521004350530747</x:v>
      </x:c>
      <x:c r="I418" s="74" t="n">
        <x:v>1217</x:v>
      </x:c>
      <x:c r="J418" s="86" t="n">
        <x:v>1.3632855567423678</x:v>
      </x:c>
      <x:c r="K418" s="74" t="n">
        <x:v>0</x:v>
      </x:c>
      <x:c r="L418" s="74" t="n">
        <x:v>1</x:v>
      </x:c>
      <x:c r="M418" s="74" t="n">
        <x:v>0</x:v>
      </x:c>
      <x:c r="N418" s="74" t="n">
        <x:v>0</x:v>
      </x:c>
      <x:c r="O418" s="74" t="str">
        <x:v>ED_Entangled</x:v>
      </x:c>
      <x:c r="P418" s="74" t="n">
        <x:v>1</x:v>
      </x:c>
      <x:c r="Q418" s="74" t="str">
        <x:v>Explicit_complex_or_oligomer</x:v>
      </x:c>
      <x:c r="R418" s="74" t="str">
        <x:v>Explicit component/part/subunit/member of an assembly</x:v>
      </x:c>
      <x:c r="S418" s="97" t="b">
        <x:v>0</x:v>
      </x:c>
      <x:c r="T418" s="74" t="str">
        <x:v>Explicit_complex_or_oligomer</x:v>
      </x:c>
      <x:c r="U418" s="74" t="n">
        <x:v>1</x:v>
      </x:c>
      <x:c r="V418" s="74"/>
      <x:c r="W418" s="74"/>
      <x:c r="X418" s="74"/>
      <x:c r="Y418" s="97" t="b">
        <x:v>0</x:v>
      </x:c>
    </x:row>
    <x:row r="419">
      <x:c r="A419" s="74" t="n">
        <x:v>418</x:v>
      </x:c>
      <x:c r="B419" s="74" t="str">
        <x:v>Q15435</x:v>
      </x:c>
      <x:c r="C419" s="74" t="str">
        <x:v>ED</x:v>
      </x:c>
      <x:c r="D419" s="74" t="n">
        <x:v>0</x:v>
      </x:c>
      <x:c r="E419" s="74" t="n">
        <x:v>0</x:v>
      </x:c>
      <x:c r="F419" s="74" t="str">
        <x:v>Not_entangled</x:v>
      </x:c>
      <x:c r="G419" s="98" t="n">
        <x:v>86.83558333333333</x:v>
      </x:c>
      <x:c r="H419" s="98" t="n">
        <x:v>23.5681618501116</x:v>
      </x:c>
      <x:c r="I419" s="74" t="n">
        <x:v>360</x:v>
      </x:c>
      <x:c r="J419" s="86" t="n">
        <x:v>-0.2975638739320677</x:v>
      </x:c>
      <x:c r="K419" s="74" t="n">
        <x:v>0</x:v>
      </x:c>
      <x:c r="L419" s="74" t="n">
        <x:v>1</x:v>
      </x:c>
      <x:c r="M419" s="74" t="n">
        <x:v>0</x:v>
      </x:c>
      <x:c r="N419" s="74" t="n">
        <x:v>0</x:v>
      </x:c>
      <x:c r="O419" s="74" t="str">
        <x:v>ED_NotEntangled</x:v>
      </x:c>
      <x:c r="P419" s="74"/>
      <x:c r="Q419" s="74" t="str">
        <x:v>Reviewed_unresolved</x:v>
      </x:c>
      <x:c r="R419" s="74" t="str">
        <x:v>Interaction/binding only, conditional structural wording, or no explicit assignment to an oligomer/protein assembly</x:v>
      </x:c>
      <x:c r="S419" s="97" t="b">
        <x:v>0</x:v>
      </x:c>
      <x:c r="T419" s="74" t="str">
        <x:v>Ambiguous</x:v>
      </x:c>
      <x:c r="U419" s="74"/>
      <x:c r="V419" s="74" t="str">
        <x:v>Unresolved</x:v>
      </x:c>
      <x:c r="W419" s="74" t="str">
        <x:v>Interaction/binding only, conditional structural wording, or no explicit assignment to an oligomer/protein assembly</x:v>
      </x:c>
      <x:c r="X419" s="74"/>
      <x:c r="Y419" s="97" t="b">
        <x:v>1</x:v>
      </x:c>
    </x:row>
    <x:row r="420">
      <x:c r="A420" s="74" t="n">
        <x:v>419</x:v>
      </x:c>
      <x:c r="B420" s="74" t="str">
        <x:v>Q15645</x:v>
      </x:c>
      <x:c r="C420" s="74" t="str">
        <x:v>ED</x:v>
      </x:c>
      <x:c r="D420" s="74" t="n">
        <x:v>0</x:v>
      </x:c>
      <x:c r="E420" s="74" t="n">
        <x:v>1</x:v>
      </x:c>
      <x:c r="F420" s="74" t="str">
        <x:v>Native_entangled</x:v>
      </x:c>
      <x:c r="G420" s="98" t="n">
        <x:v>86.72953703703698</x:v>
      </x:c>
      <x:c r="H420" s="98" t="n">
        <x:v>14.312471034048595</x:v>
      </x:c>
      <x:c r="I420" s="74" t="n">
        <x:v>432</x:v>
      </x:c>
      <x:c r="J420" s="86" t="n">
        <x:v>-0.1580292659874243</x:v>
      </x:c>
      <x:c r="K420" s="74" t="n">
        <x:v>0</x:v>
      </x:c>
      <x:c r="L420" s="74" t="n">
        <x:v>1</x:v>
      </x:c>
      <x:c r="M420" s="74" t="n">
        <x:v>0</x:v>
      </x:c>
      <x:c r="N420" s="74" t="n">
        <x:v>0</x:v>
      </x:c>
      <x:c r="O420" s="74" t="str">
        <x:v>ED_Entangled</x:v>
      </x:c>
      <x:c r="P420" s="74"/>
      <x:c r="Q420" s="74" t="str">
        <x:v>Reviewed_unresolved</x:v>
      </x:c>
      <x:c r="R420" s="74" t="str">
        <x:v>Interaction/binding only, conditional structural wording, or no explicit assignment to an oligomer/protein assembly</x:v>
      </x:c>
      <x:c r="S420" s="97" t="b">
        <x:v>0</x:v>
      </x:c>
      <x:c r="T420" s="74" t="str">
        <x:v>Ambiguous</x:v>
      </x:c>
      <x:c r="U420" s="74"/>
      <x:c r="V420" s="74" t="str">
        <x:v>Unresolved</x:v>
      </x:c>
      <x:c r="W420" s="74" t="str">
        <x:v>Interaction/binding only, conditional structural wording, or no explicit assignment to an oligomer/protein assembly</x:v>
      </x:c>
      <x:c r="X420" s="74"/>
      <x:c r="Y420" s="97" t="b">
        <x:v>1</x:v>
      </x:c>
    </x:row>
    <x:row r="421">
      <x:c r="A421" s="74" t="n">
        <x:v>420</x:v>
      </x:c>
      <x:c r="B421" s="74" t="str">
        <x:v>Q15691</x:v>
      </x:c>
      <x:c r="C421" s="74" t="str">
        <x:v>ED</x:v>
      </x:c>
      <x:c r="D421" s="74" t="n">
        <x:v>0</x:v>
      </x:c>
      <x:c r="E421" s="74" t="n">
        <x:v>1</x:v>
      </x:c>
      <x:c r="F421" s="74" t="str">
        <x:v>Native_entangled</x:v>
      </x:c>
      <x:c r="G421" s="98" t="n">
        <x:v>80.50723880597019</x:v>
      </x:c>
      <x:c r="H421" s="98" t="n">
        <x:v>20.810217761266458</x:v>
      </x:c>
      <x:c r="I421" s="74" t="n">
        <x:v>268</x:v>
      </x:c>
      <x:c r="J421" s="86" t="n">
        <x:v>-0.4758580951946676</x:v>
      </x:c>
      <x:c r="K421" s="74" t="n">
        <x:v>0</x:v>
      </x:c>
      <x:c r="L421" s="74" t="n">
        <x:v>1</x:v>
      </x:c>
      <x:c r="M421" s="74" t="n">
        <x:v>0</x:v>
      </x:c>
      <x:c r="N421" s="74" t="n">
        <x:v>0</x:v>
      </x:c>
      <x:c r="O421" s="74" t="str">
        <x:v>ED_Entangled</x:v>
      </x:c>
      <x:c r="P421" s="74" t="n">
        <x:v>1</x:v>
      </x:c>
      <x:c r="Q421" s="74" t="str">
        <x:v>Explicit_complex_or_oligomer</x:v>
      </x:c>
      <x:c r="R421" s="74" t="str">
        <x:v>Explicit oligomeric state</x:v>
      </x:c>
      <x:c r="S421" s="97" t="b">
        <x:v>0</x:v>
      </x:c>
      <x:c r="T421" s="74" t="str">
        <x:v>Explicit_complex_or_oligomer</x:v>
      </x:c>
      <x:c r="U421" s="74" t="n">
        <x:v>1</x:v>
      </x:c>
      <x:c r="V421" s="74"/>
      <x:c r="W421" s="74"/>
      <x:c r="X421" s="74"/>
      <x:c r="Y421" s="97" t="b">
        <x:v>0</x:v>
      </x:c>
    </x:row>
    <x:row r="422">
      <x:c r="A422" s="74" t="n">
        <x:v>421</x:v>
      </x:c>
      <x:c r="B422" s="74" t="str">
        <x:v>Q15843</x:v>
      </x:c>
      <x:c r="C422" s="74" t="str">
        <x:v>ED</x:v>
      </x:c>
      <x:c r="D422" s="74" t="n">
        <x:v>0</x:v>
      </x:c>
      <x:c r="E422" s="74" t="n">
        <x:v>0</x:v>
      </x:c>
      <x:c r="F422" s="74" t="str">
        <x:v>Not_entangled</x:v>
      </x:c>
      <x:c r="G422" s="98" t="n">
        <x:v>90.4451851851852</x:v>
      </x:c>
      <x:c r="H422" s="98" t="n">
        <x:v>14.163391177859364</x:v>
      </x:c>
      <x:c r="I422" s="74" t="n">
        <x:v>81</x:v>
      </x:c>
      <x:c r="J422" s="86" t="n">
        <x:v>-0.8382604797175608</x:v>
      </x:c>
      <x:c r="K422" s="74" t="n">
        <x:v>0</x:v>
      </x:c>
      <x:c r="L422" s="74" t="n">
        <x:v>1</x:v>
      </x:c>
      <x:c r="M422" s="74" t="n">
        <x:v>0</x:v>
      </x:c>
      <x:c r="N422" s="74" t="n">
        <x:v>0</x:v>
      </x:c>
      <x:c r="O422" s="74" t="str">
        <x:v>ED_NotEntangled</x:v>
      </x:c>
      <x:c r="P422" s="74"/>
      <x:c r="Q422" s="74" t="str">
        <x:v>Reviewed_unresolved</x:v>
      </x:c>
      <x:c r="R422" s="74" t="str">
        <x:v>Interaction/binding only, conditional structural wording, or no explicit assignment to an oligomer/protein assembly</x:v>
      </x:c>
      <x:c r="S422" s="97" t="b">
        <x:v>0</x:v>
      </x:c>
      <x:c r="T422" s="74" t="str">
        <x:v>Ambiguous</x:v>
      </x:c>
      <x:c r="U422" s="74"/>
      <x:c r="V422" s="74" t="str">
        <x:v>Unresolved</x:v>
      </x:c>
      <x:c r="W422" s="74" t="str">
        <x:v>Interaction/binding only, conditional structural wording, or no explicit assignment to an oligomer/protein assembly</x:v>
      </x:c>
      <x:c r="X422" s="74"/>
      <x:c r="Y422" s="97" t="b">
        <x:v>1</x:v>
      </x:c>
    </x:row>
    <x:row r="423">
      <x:c r="A423" s="74" t="n">
        <x:v>422</x:v>
      </x:c>
      <x:c r="B423" s="74" t="str">
        <x:v>Q16204</x:v>
      </x:c>
      <x:c r="C423" s="74" t="str">
        <x:v>ED</x:v>
      </x:c>
      <x:c r="D423" s="74" t="n">
        <x:v>0</x:v>
      </x:c>
      <x:c r="E423" s="74" t="n">
        <x:v>0</x:v>
      </x:c>
      <x:c r="F423" s="74" t="str">
        <x:v>Not_entangled</x:v>
      </x:c>
      <x:c r="G423" s="98" t="n">
        <x:v>73.72289029535868</x:v>
      </x:c>
      <x:c r="H423" s="98" t="n">
        <x:v>24.26074551347962</x:v>
      </x:c>
      <x:c r="I423" s="74" t="n">
        <x:v>474</x:v>
      </x:c>
      <x:c r="J423" s="86" t="n">
        <x:v>-0.0766340780197157</x:v>
      </x:c>
      <x:c r="K423" s="74" t="n">
        <x:v>0</x:v>
      </x:c>
      <x:c r="L423" s="74" t="n">
        <x:v>1</x:v>
      </x:c>
      <x:c r="M423" s="74" t="n">
        <x:v>0</x:v>
      </x:c>
      <x:c r="N423" s="74" t="n">
        <x:v>0</x:v>
      </x:c>
      <x:c r="O423" s="74" t="str">
        <x:v>ED_NotEntangled</x:v>
      </x:c>
      <x:c r="P423" s="74"/>
      <x:c r="Q423" s="74" t="str">
        <x:v>Reviewed_unresolved</x:v>
      </x:c>
      <x:c r="R423" s="74" t="str">
        <x:v>Interaction/binding only, conditional structural wording, or no explicit assignment to an oligomer/protein assembly</x:v>
      </x:c>
      <x:c r="S423" s="97" t="b">
        <x:v>0</x:v>
      </x:c>
      <x:c r="T423" s="74" t="str">
        <x:v>Ambiguous</x:v>
      </x:c>
      <x:c r="U423" s="74"/>
      <x:c r="V423" s="74" t="str">
        <x:v>Unresolved</x:v>
      </x:c>
      <x:c r="W423" s="74" t="str">
        <x:v>Interaction/binding only, conditional structural wording, or no explicit assignment to an oligomer/protein assembly</x:v>
      </x:c>
      <x:c r="X423" s="74"/>
      <x:c r="Y423" s="97" t="b">
        <x:v>1</x:v>
      </x:c>
    </x:row>
    <x:row r="424">
      <x:c r="A424" s="74" t="n">
        <x:v>423</x:v>
      </x:c>
      <x:c r="B424" s="74" t="str">
        <x:v>Q16401</x:v>
      </x:c>
      <x:c r="C424" s="74" t="str">
        <x:v>ED</x:v>
      </x:c>
      <x:c r="D424" s="74" t="n">
        <x:v>0</x:v>
      </x:c>
      <x:c r="E424" s="74" t="n">
        <x:v>0</x:v>
      </x:c>
      <x:c r="F424" s="74" t="str">
        <x:v>Not_entangled</x:v>
      </x:c>
      <x:c r="G424" s="98" t="n">
        <x:v>93.82204365079356</x:v>
      </x:c>
      <x:c r="H424" s="98" t="n">
        <x:v>7.442883145258135</x:v>
      </x:c>
      <x:c r="I424" s="74" t="n">
        <x:v>504</x:v>
      </x:c>
      <x:c r="J424" s="86" t="n">
        <x:v>-0.0184946580427809</x:v>
      </x:c>
      <x:c r="K424" s="74" t="n">
        <x:v>0</x:v>
      </x:c>
      <x:c r="L424" s="74" t="n">
        <x:v>1</x:v>
      </x:c>
      <x:c r="M424" s="74" t="n">
        <x:v>0</x:v>
      </x:c>
      <x:c r="N424" s="74" t="n">
        <x:v>0</x:v>
      </x:c>
      <x:c r="O424" s="74" t="str">
        <x:v>ED_NotEntangled</x:v>
      </x:c>
      <x:c r="P424" s="74" t="n">
        <x:v>1</x:v>
      </x:c>
      <x:c r="Q424" s="74" t="str">
        <x:v>Explicit_complex_or_oligomer</x:v>
      </x:c>
      <x:c r="R424" s="74" t="str">
        <x:v>Explicit component/part/subunit/member of an assembly</x:v>
      </x:c>
      <x:c r="S424" s="97" t="b">
        <x:v>0</x:v>
      </x:c>
      <x:c r="T424" s="74" t="str">
        <x:v>Explicit_complex_or_oligomer</x:v>
      </x:c>
      <x:c r="U424" s="74" t="n">
        <x:v>1</x:v>
      </x:c>
      <x:c r="V424" s="74"/>
      <x:c r="W424" s="74"/>
      <x:c r="X424" s="74"/>
      <x:c r="Y424" s="97" t="b">
        <x:v>0</x:v>
      </x:c>
    </x:row>
    <x:row r="425">
      <x:c r="A425" s="74" t="n">
        <x:v>424</x:v>
      </x:c>
      <x:c r="B425" s="74" t="str">
        <x:v>Q16527</x:v>
      </x:c>
      <x:c r="C425" s="74" t="str">
        <x:v>ED</x:v>
      </x:c>
      <x:c r="D425" s="74" t="n">
        <x:v>0</x:v>
      </x:c>
      <x:c r="E425" s="74" t="n">
        <x:v>0</x:v>
      </x:c>
      <x:c r="F425" s="74" t="str">
        <x:v>Not_entangled</x:v>
      </x:c>
      <x:c r="G425" s="98" t="n">
        <x:v>71.98632124352334</x:v>
      </x:c>
      <x:c r="H425" s="98" t="n">
        <x:v>14.503744538488508</x:v>
      </x:c>
      <x:c r="I425" s="74" t="n">
        <x:v>193</x:v>
      </x:c>
      <x:c r="J425" s="86" t="n">
        <x:v>-0.6212066451370044</x:v>
      </x:c>
      <x:c r="K425" s="74" t="n">
        <x:v>0</x:v>
      </x:c>
      <x:c r="L425" s="74" t="n">
        <x:v>1</x:v>
      </x:c>
      <x:c r="M425" s="74" t="n">
        <x:v>0</x:v>
      </x:c>
      <x:c r="N425" s="74" t="n">
        <x:v>0</x:v>
      </x:c>
      <x:c r="O425" s="74" t="str">
        <x:v>ED_NotEntangled</x:v>
      </x:c>
      <x:c r="P425" s="74"/>
      <x:c r="Q425" s="74" t="str">
        <x:v>Reviewed_unresolved</x:v>
      </x:c>
      <x:c r="R425" s="74" t="str">
        <x:v>Interaction/binding only, conditional structural wording, or no explicit assignment to an oligomer/protein assembly</x:v>
      </x:c>
      <x:c r="S425" s="97" t="b">
        <x:v>0</x:v>
      </x:c>
      <x:c r="T425" s="74" t="str">
        <x:v>Ambiguous</x:v>
      </x:c>
      <x:c r="U425" s="74"/>
      <x:c r="V425" s="74" t="str">
        <x:v>Unresolved</x:v>
      </x:c>
      <x:c r="W425" s="74" t="str">
        <x:v>Interaction/binding only, conditional structural wording, or no explicit assignment to an oligomer/protein assembly</x:v>
      </x:c>
      <x:c r="X425" s="74"/>
      <x:c r="Y425" s="97" t="b">
        <x:v>1</x:v>
      </x:c>
    </x:row>
    <x:row r="426">
      <x:c r="A426" s="74" t="n">
        <x:v>425</x:v>
      </x:c>
      <x:c r="B426" s="74" t="str">
        <x:v>Q16531</x:v>
      </x:c>
      <x:c r="C426" s="74" t="str">
        <x:v>NED</x:v>
      </x:c>
      <x:c r="D426" s="74" t="n">
        <x:v>1</x:v>
      </x:c>
      <x:c r="E426" s="74" t="n">
        <x:v>1</x:v>
      </x:c>
      <x:c r="F426" s="74" t="str">
        <x:v>Native_entangled</x:v>
      </x:c>
      <x:c r="G426" s="98" t="n">
        <x:v>91.82493859649136</x:v>
      </x:c>
      <x:c r="H426" s="98" t="n">
        <x:v>8.685449331148556</x:v>
      </x:c>
      <x:c r="I426" s="74" t="n">
        <x:v>1140</x:v>
      </x:c>
      <x:c r="J426" s="86" t="n">
        <x:v>1.2140610454682357</x:v>
      </x:c>
      <x:c r="K426" s="74" t="n">
        <x:v>0</x:v>
      </x:c>
      <x:c r="L426" s="74" t="n">
        <x:v>1</x:v>
      </x:c>
      <x:c r="M426" s="74" t="n">
        <x:v>0</x:v>
      </x:c>
      <x:c r="N426" s="74" t="n">
        <x:v>0</x:v>
      </x:c>
      <x:c r="O426" s="74" t="str">
        <x:v>NED_Entangled</x:v>
      </x:c>
      <x:c r="P426" s="74" t="n">
        <x:v>1</x:v>
      </x:c>
      <x:c r="Q426" s="74" t="str">
        <x:v>Explicit_complex_or_oligomer</x:v>
      </x:c>
      <x:c r="R426" s="74" t="str">
        <x:v>Explicit component/part/subunit/member of an assembly</x:v>
      </x:c>
      <x:c r="S426" s="97" t="b">
        <x:v>0</x:v>
      </x:c>
      <x:c r="T426" s="74" t="str">
        <x:v>Explicit_complex_or_oligomer</x:v>
      </x:c>
      <x:c r="U426" s="74" t="n">
        <x:v>1</x:v>
      </x:c>
      <x:c r="V426" s="74"/>
      <x:c r="W426" s="74"/>
      <x:c r="X426" s="74"/>
      <x:c r="Y426" s="97" t="b">
        <x:v>0</x:v>
      </x:c>
    </x:row>
    <x:row r="427">
      <x:c r="A427" s="74" t="n">
        <x:v>426</x:v>
      </x:c>
      <x:c r="B427" s="74" t="str">
        <x:v>Q16539</x:v>
      </x:c>
      <x:c r="C427" s="74" t="str">
        <x:v>ED</x:v>
      </x:c>
      <x:c r="D427" s="74" t="n">
        <x:v>0</x:v>
      </x:c>
      <x:c r="E427" s="74" t="n">
        <x:v>1</x:v>
      </x:c>
      <x:c r="F427" s="74" t="str">
        <x:v>Native_entangled</x:v>
      </x:c>
      <x:c r="G427" s="98" t="n">
        <x:v>89.08430555555559</x:v>
      </x:c>
      <x:c r="H427" s="98" t="n">
        <x:v>13.684699163095022</x:v>
      </x:c>
      <x:c r="I427" s="74" t="n">
        <x:v>360</x:v>
      </x:c>
      <x:c r="J427" s="86" t="n">
        <x:v>-0.2975638739320677</x:v>
      </x:c>
      <x:c r="K427" s="74" t="n">
        <x:v>0</x:v>
      </x:c>
      <x:c r="L427" s="74" t="n">
        <x:v>1</x:v>
      </x:c>
      <x:c r="M427" s="74" t="n">
        <x:v>0</x:v>
      </x:c>
      <x:c r="N427" s="74" t="n">
        <x:v>0</x:v>
      </x:c>
      <x:c r="O427" s="74" t="str">
        <x:v>ED_Entangled</x:v>
      </x:c>
      <x:c r="P427" s="74" t="n">
        <x:v>1</x:v>
      </x:c>
      <x:c r="Q427" s="74" t="str">
        <x:v>Explicit_complex_or_oligomer</x:v>
      </x:c>
      <x:c r="R427" s="74" t="str">
        <x:v>Explicit component/part/subunit/member of an assembly</x:v>
      </x:c>
      <x:c r="S427" s="97" t="b">
        <x:v>0</x:v>
      </x:c>
      <x:c r="T427" s="74" t="str">
        <x:v>Explicit_complex_or_oligomer</x:v>
      </x:c>
      <x:c r="U427" s="74" t="n">
        <x:v>1</x:v>
      </x:c>
      <x:c r="V427" s="74"/>
      <x:c r="W427" s="74"/>
      <x:c r="X427" s="74"/>
      <x:c r="Y427" s="97" t="b">
        <x:v>0</x:v>
      </x:c>
    </x:row>
    <x:row r="428">
      <x:c r="A428" s="74" t="n">
        <x:v>427</x:v>
      </x:c>
      <x:c r="B428" s="74" t="str">
        <x:v>Q16543</x:v>
      </x:c>
      <x:c r="C428" s="74" t="str">
        <x:v>ED</x:v>
      </x:c>
      <x:c r="D428" s="74" t="n">
        <x:v>0</x:v>
      </x:c>
      <x:c r="E428" s="74" t="n">
        <x:v>0</x:v>
      </x:c>
      <x:c r="F428" s="74" t="str">
        <x:v>Not_entangled</x:v>
      </x:c>
      <x:c r="G428" s="98" t="n">
        <x:v>80.49481481481476</x:v>
      </x:c>
      <x:c r="H428" s="98" t="n">
        <x:v>17.459414315667342</x:v>
      </x:c>
      <x:c r="I428" s="74" t="n">
        <x:v>378</x:v>
      </x:c>
      <x:c r="J428" s="86" t="n">
        <x:v>-0.2626802219459069</x:v>
      </x:c>
      <x:c r="K428" s="74" t="n">
        <x:v>0</x:v>
      </x:c>
      <x:c r="L428" s="74" t="n">
        <x:v>1</x:v>
      </x:c>
      <x:c r="M428" s="74" t="n">
        <x:v>0</x:v>
      </x:c>
      <x:c r="N428" s="74" t="n">
        <x:v>0</x:v>
      </x:c>
      <x:c r="O428" s="74" t="str">
        <x:v>ED_NotEntangled</x:v>
      </x:c>
      <x:c r="P428" s="74" t="n">
        <x:v>1</x:v>
      </x:c>
      <x:c r="Q428" s="74" t="str">
        <x:v>Explicit_complex_or_oligomer</x:v>
      </x:c>
      <x:c r="R428" s="74" t="str">
        <x:v>Direct complex formation</x:v>
      </x:c>
      <x:c r="S428" s="97" t="b">
        <x:v>0</x:v>
      </x:c>
      <x:c r="T428" s="74" t="str">
        <x:v>Explicit_complex_or_oligomer</x:v>
      </x:c>
      <x:c r="U428" s="74" t="n">
        <x:v>1</x:v>
      </x:c>
      <x:c r="V428" s="74"/>
      <x:c r="W428" s="74"/>
      <x:c r="X428" s="74"/>
      <x:c r="Y428" s="97" t="b">
        <x:v>0</x:v>
      </x:c>
    </x:row>
    <x:row r="429">
      <x:c r="A429" s="74" t="n">
        <x:v>428</x:v>
      </x:c>
      <x:c r="B429" s="74" t="str">
        <x:v>Q16576</x:v>
      </x:c>
      <x:c r="C429" s="74" t="str">
        <x:v>ED</x:v>
      </x:c>
      <x:c r="D429" s="74" t="n">
        <x:v>0</x:v>
      </x:c>
      <x:c r="E429" s="74" t="n">
        <x:v>1</x:v>
      </x:c>
      <x:c r="F429" s="74" t="str">
        <x:v>Native_entangled</x:v>
      </x:c>
      <x:c r="G429" s="98" t="n">
        <x:v>90.72503529411766</x:v>
      </x:c>
      <x:c r="H429" s="98" t="n">
        <x:v>16.817164006872517</x:v>
      </x:c>
      <x:c r="I429" s="74" t="n">
        <x:v>425</x:v>
      </x:c>
      <x:c r="J429" s="86" t="n">
        <x:v>-0.1715951306487091</x:v>
      </x:c>
      <x:c r="K429" s="74" t="n">
        <x:v>0</x:v>
      </x:c>
      <x:c r="L429" s="74" t="n">
        <x:v>1</x:v>
      </x:c>
      <x:c r="M429" s="74" t="n">
        <x:v>0</x:v>
      </x:c>
      <x:c r="N429" s="74" t="n">
        <x:v>0</x:v>
      </x:c>
      <x:c r="O429" s="74" t="str">
        <x:v>ED_Entangled</x:v>
      </x:c>
      <x:c r="P429" s="74" t="n">
        <x:v>1</x:v>
      </x:c>
      <x:c r="Q429" s="74" t="str">
        <x:v>Explicit_complex_or_oligomer</x:v>
      </x:c>
      <x:c r="R429" s="74" t="str">
        <x:v>Explicit component/part/subunit/member of an assembly</x:v>
      </x:c>
      <x:c r="S429" s="97" t="b">
        <x:v>0</x:v>
      </x:c>
      <x:c r="T429" s="74" t="str">
        <x:v>Explicit_complex_or_oligomer</x:v>
      </x:c>
      <x:c r="U429" s="74" t="n">
        <x:v>1</x:v>
      </x:c>
      <x:c r="V429" s="74"/>
      <x:c r="W429" s="74"/>
      <x:c r="X429" s="74"/>
      <x:c r="Y429" s="97" t="b">
        <x:v>0</x:v>
      </x:c>
    </x:row>
    <x:row r="430">
      <x:c r="A430" s="74" t="n">
        <x:v>429</x:v>
      </x:c>
      <x:c r="B430" s="74" t="str">
        <x:v>Q16658</x:v>
      </x:c>
      <x:c r="C430" s="74" t="str">
        <x:v>ED</x:v>
      </x:c>
      <x:c r="D430" s="74" t="n">
        <x:v>0</x:v>
      </x:c>
      <x:c r="E430" s="74" t="n">
        <x:v>1</x:v>
      </x:c>
      <x:c r="F430" s="74" t="str">
        <x:v>Native_entangled</x:v>
      </x:c>
      <x:c r="G430" s="98" t="n">
        <x:v>94.57740365111562</x:v>
      </x:c>
      <x:c r="H430" s="98" t="n">
        <x:v>6.864681173953183</x:v>
      </x:c>
      <x:c r="I430" s="74" t="n">
        <x:v>493</x:v>
      </x:c>
      <x:c r="J430" s="86" t="n">
        <x:v>-0.039812445367657</x:v>
      </x:c>
      <x:c r="K430" s="74" t="n">
        <x:v>0</x:v>
      </x:c>
      <x:c r="L430" s="74" t="n">
        <x:v>1</x:v>
      </x:c>
      <x:c r="M430" s="74" t="n">
        <x:v>0</x:v>
      </x:c>
      <x:c r="N430" s="74" t="n">
        <x:v>0</x:v>
      </x:c>
      <x:c r="O430" s="74" t="str">
        <x:v>ED_Entangled</x:v>
      </x:c>
      <x:c r="P430" s="74"/>
      <x:c r="Q430" s="74" t="str">
        <x:v>Reviewed_unresolved</x:v>
      </x:c>
      <x:c r="R430" s="74" t="str">
        <x:v>Interaction/binding only, conditional structural wording, or no explicit assignment to an oligomer/protein assembly</x:v>
      </x:c>
      <x:c r="S430" s="97" t="b">
        <x:v>0</x:v>
      </x:c>
      <x:c r="T430" s="74" t="str">
        <x:v>Ambiguous</x:v>
      </x:c>
      <x:c r="U430" s="74"/>
      <x:c r="V430" s="74" t="str">
        <x:v>Unresolved</x:v>
      </x:c>
      <x:c r="W430" s="74" t="str">
        <x:v>Interaction/binding only, conditional structural wording, or no explicit assignment to an oligomer/protein assembly</x:v>
      </x:c>
      <x:c r="X430" s="74"/>
      <x:c r="Y430" s="97" t="b">
        <x:v>1</x:v>
      </x:c>
    </x:row>
    <x:row r="431">
      <x:c r="A431" s="74" t="n">
        <x:v>430</x:v>
      </x:c>
      <x:c r="B431" s="74" t="str">
        <x:v>Q16836</x:v>
      </x:c>
      <x:c r="C431" s="74" t="str">
        <x:v>ED</x:v>
      </x:c>
      <x:c r="D431" s="74" t="n">
        <x:v>0</x:v>
      </x:c>
      <x:c r="E431" s="74" t="n">
        <x:v>1</x:v>
      </x:c>
      <x:c r="F431" s="74" t="str">
        <x:v>Native_entangled</x:v>
      </x:c>
      <x:c r="G431" s="98" t="n">
        <x:v>96.77792993630574</x:v>
      </x:c>
      <x:c r="H431" s="98" t="n">
        <x:v>4.179119903408564</x:v>
      </x:c>
      <x:c r="I431" s="74" t="n">
        <x:v>314</x:v>
      </x:c>
      <x:c r="J431" s="86" t="n">
        <x:v>-0.3867109845633676</x:v>
      </x:c>
      <x:c r="K431" s="74" t="n">
        <x:v>0</x:v>
      </x:c>
      <x:c r="L431" s="74" t="n">
        <x:v>1</x:v>
      </x:c>
      <x:c r="M431" s="74" t="n">
        <x:v>0</x:v>
      </x:c>
      <x:c r="N431" s="74" t="n">
        <x:v>0</x:v>
      </x:c>
      <x:c r="O431" s="74" t="str">
        <x:v>ED_Entangled</x:v>
      </x:c>
      <x:c r="P431" s="74" t="n">
        <x:v>1</x:v>
      </x:c>
      <x:c r="Q431" s="74" t="str">
        <x:v>Explicit_complex_or_oligomer</x:v>
      </x:c>
      <x:c r="R431" s="74" t="str">
        <x:v>Explicit oligomeric state</x:v>
      </x:c>
      <x:c r="S431" s="97" t="b">
        <x:v>0</x:v>
      </x:c>
      <x:c r="T431" s="74" t="str">
        <x:v>Explicit_complex_or_oligomer</x:v>
      </x:c>
      <x:c r="U431" s="74" t="n">
        <x:v>1</x:v>
      </x:c>
      <x:c r="V431" s="74"/>
      <x:c r="W431" s="74"/>
      <x:c r="X431" s="74"/>
      <x:c r="Y431" s="97" t="b">
        <x:v>0</x:v>
      </x:c>
    </x:row>
    <x:row r="432">
      <x:c r="A432" s="74" t="n">
        <x:v>431</x:v>
      </x:c>
      <x:c r="B432" s="74" t="str">
        <x:v>Q16851</x:v>
      </x:c>
      <x:c r="C432" s="74" t="str">
        <x:v>ED</x:v>
      </x:c>
      <x:c r="D432" s="74" t="n">
        <x:v>0</x:v>
      </x:c>
      <x:c r="E432" s="74" t="n">
        <x:v>1</x:v>
      </x:c>
      <x:c r="F432" s="74" t="str">
        <x:v>Native_entangled</x:v>
      </x:c>
      <x:c r="G432" s="98" t="n">
        <x:v>86.57779527559055</x:v>
      </x:c>
      <x:c r="H432" s="98" t="n">
        <x:v>11.269160038522656</x:v>
      </x:c>
      <x:c r="I432" s="74" t="n">
        <x:v>508</x:v>
      </x:c>
      <x:c r="J432" s="86" t="n">
        <x:v>-0.0107427353791896</x:v>
      </x:c>
      <x:c r="K432" s="74" t="n">
        <x:v>0</x:v>
      </x:c>
      <x:c r="L432" s="74" t="n">
        <x:v>1</x:v>
      </x:c>
      <x:c r="M432" s="74" t="n">
        <x:v>0</x:v>
      </x:c>
      <x:c r="N432" s="74" t="n">
        <x:v>0</x:v>
      </x:c>
      <x:c r="O432" s="74" t="str">
        <x:v>ED_Entangled</x:v>
      </x:c>
      <x:c r="P432" s="74" t="n">
        <x:v>1</x:v>
      </x:c>
      <x:c r="Q432" s="74" t="str">
        <x:v>Explicit_complex_or_oligomer</x:v>
      </x:c>
      <x:c r="R432" s="74" t="str">
        <x:v>Explicit oligomeric state</x:v>
      </x:c>
      <x:c r="S432" s="97" t="b">
        <x:v>0</x:v>
      </x:c>
      <x:c r="T432" s="74" t="str">
        <x:v>Explicit_complex_or_oligomer</x:v>
      </x:c>
      <x:c r="U432" s="74" t="n">
        <x:v>1</x:v>
      </x:c>
      <x:c r="V432" s="74"/>
      <x:c r="W432" s="74"/>
      <x:c r="X432" s="74"/>
      <x:c r="Y432" s="97" t="b">
        <x:v>0</x:v>
      </x:c>
    </x:row>
    <x:row r="433">
      <x:c r="A433" s="74" t="n">
        <x:v>432</x:v>
      </x:c>
      <x:c r="B433" s="74" t="str">
        <x:v>Q2M389</x:v>
      </x:c>
      <x:c r="C433" s="74" t="str">
        <x:v>NED</x:v>
      </x:c>
      <x:c r="D433" s="74" t="n">
        <x:v>1</x:v>
      </x:c>
      <x:c r="E433" s="74" t="n">
        <x:v>1</x:v>
      </x:c>
      <x:c r="F433" s="74" t="str">
        <x:v>Native_entangled</x:v>
      </x:c>
      <x:c r="G433" s="98" t="n">
        <x:v>83.9124296675191</x:v>
      </x:c>
      <x:c r="H433" s="98" t="n">
        <x:v>12.821168822324411</x:v>
      </x:c>
      <x:c r="I433" s="74" t="n">
        <x:v>1173</x:v>
      </x:c>
      <x:c r="J433" s="86" t="n">
        <x:v>1.2780144074428637</x:v>
      </x:c>
      <x:c r="K433" s="74" t="n">
        <x:v>0</x:v>
      </x:c>
      <x:c r="L433" s="74" t="n">
        <x:v>1</x:v>
      </x:c>
      <x:c r="M433" s="74" t="n">
        <x:v>0</x:v>
      </x:c>
      <x:c r="N433" s="74" t="n">
        <x:v>0</x:v>
      </x:c>
      <x:c r="O433" s="74" t="str">
        <x:v>NED_Entangled</x:v>
      </x:c>
      <x:c r="P433" s="74" t="n">
        <x:v>1</x:v>
      </x:c>
      <x:c r="Q433" s="74" t="str">
        <x:v>Explicit_complex_or_oligomer</x:v>
      </x:c>
      <x:c r="R433" s="74" t="str">
        <x:v>Explicit component/part/subunit/member of an assembly</x:v>
      </x:c>
      <x:c r="S433" s="97" t="b">
        <x:v>0</x:v>
      </x:c>
      <x:c r="T433" s="74" t="str">
        <x:v>Explicit_complex_or_oligomer</x:v>
      </x:c>
      <x:c r="U433" s="74" t="n">
        <x:v>1</x:v>
      </x:c>
      <x:c r="V433" s="74"/>
      <x:c r="W433" s="74"/>
      <x:c r="X433" s="74"/>
      <x:c r="Y433" s="97" t="b">
        <x:v>0</x:v>
      </x:c>
    </x:row>
    <x:row r="434">
      <x:c r="A434" s="74" t="n">
        <x:v>433</x:v>
      </x:c>
      <x:c r="B434" s="74" t="str">
        <x:v>Q3ZCM7</x:v>
      </x:c>
      <x:c r="C434" s="74" t="str">
        <x:v>ED</x:v>
      </x:c>
      <x:c r="D434" s="74" t="n">
        <x:v>0</x:v>
      </x:c>
      <x:c r="E434" s="74" t="n">
        <x:v>1</x:v>
      </x:c>
      <x:c r="F434" s="74" t="str">
        <x:v>Native_entangled</x:v>
      </x:c>
      <x:c r="G434" s="98" t="n">
        <x:v>91.92788288288293</x:v>
      </x:c>
      <x:c r="H434" s="98" t="n">
        <x:v>10.324079306932562</x:v>
      </x:c>
      <x:c r="I434" s="74" t="n">
        <x:v>444</x:v>
      </x:c>
      <x:c r="J434" s="86" t="n">
        <x:v>-0.1347734979966504</x:v>
      </x:c>
      <x:c r="K434" s="74" t="n">
        <x:v>0</x:v>
      </x:c>
      <x:c r="L434" s="74" t="n">
        <x:v>1</x:v>
      </x:c>
      <x:c r="M434" s="74" t="n">
        <x:v>0</x:v>
      </x:c>
      <x:c r="N434" s="74" t="n">
        <x:v>0</x:v>
      </x:c>
      <x:c r="O434" s="74" t="str">
        <x:v>ED_Entangled</x:v>
      </x:c>
      <x:c r="P434" s="74" t="n">
        <x:v>1</x:v>
      </x:c>
      <x:c r="Q434" s="74" t="str">
        <x:v>Explicit_complex_or_oligomer</x:v>
      </x:c>
      <x:c r="R434" s="74" t="str">
        <x:v>Explicit oligomeric state</x:v>
      </x:c>
      <x:c r="S434" s="97" t="b">
        <x:v>0</x:v>
      </x:c>
      <x:c r="T434" s="74" t="str">
        <x:v>Explicit_complex_or_oligomer</x:v>
      </x:c>
      <x:c r="U434" s="74" t="n">
        <x:v>1</x:v>
      </x:c>
      <x:c r="V434" s="74"/>
      <x:c r="W434" s="74"/>
      <x:c r="X434" s="74"/>
      <x:c r="Y434" s="97" t="b">
        <x:v>0</x:v>
      </x:c>
    </x:row>
    <x:row r="435">
      <x:c r="A435" s="74" t="n">
        <x:v>434</x:v>
      </x:c>
      <x:c r="B435" s="74" t="str">
        <x:v>Q53FA7</x:v>
      </x:c>
      <x:c r="C435" s="74" t="str">
        <x:v>ED</x:v>
      </x:c>
      <x:c r="D435" s="74" t="n">
        <x:v>0</x:v>
      </x:c>
      <x:c r="E435" s="74" t="n">
        <x:v>1</x:v>
      </x:c>
      <x:c r="F435" s="74" t="str">
        <x:v>Native_entangled</x:v>
      </x:c>
      <x:c r="G435" s="98" t="n">
        <x:v>96.9463554216867</x:v>
      </x:c>
      <x:c r="H435" s="98" t="n">
        <x:v>2.722257152843123</x:v>
      </x:c>
      <x:c r="I435" s="74" t="n">
        <x:v>332</x:v>
      </x:c>
      <x:c r="J435" s="86" t="n">
        <x:v>-0.3518273325772068</x:v>
      </x:c>
      <x:c r="K435" s="74" t="n">
        <x:v>0</x:v>
      </x:c>
      <x:c r="L435" s="74" t="n">
        <x:v>1</x:v>
      </x:c>
      <x:c r="M435" s="74" t="n">
        <x:v>0</x:v>
      </x:c>
      <x:c r="N435" s="74" t="n">
        <x:v>0</x:v>
      </x:c>
      <x:c r="O435" s="74" t="str">
        <x:v>ED_Entangled</x:v>
      </x:c>
      <x:c r="P435" s="74" t="n">
        <x:v>1</x:v>
      </x:c>
      <x:c r="Q435" s="74" t="str">
        <x:v>Explicit_complex_or_oligomer</x:v>
      </x:c>
      <x:c r="R435" s="74" t="str">
        <x:v>Explicit oligomeric state</x:v>
      </x:c>
      <x:c r="S435" s="97" t="b">
        <x:v>0</x:v>
      </x:c>
      <x:c r="T435" s="74" t="str">
        <x:v>Explicit_complex_or_oligomer</x:v>
      </x:c>
      <x:c r="U435" s="74" t="n">
        <x:v>1</x:v>
      </x:c>
      <x:c r="V435" s="74"/>
      <x:c r="W435" s="74"/>
      <x:c r="X435" s="74"/>
      <x:c r="Y435" s="97" t="b">
        <x:v>0</x:v>
      </x:c>
    </x:row>
    <x:row r="436">
      <x:c r="A436" s="74" t="n">
        <x:v>435</x:v>
      </x:c>
      <x:c r="B436" s="74" t="str">
        <x:v>Q58FF6</x:v>
      </x:c>
      <x:c r="C436" s="74" t="str">
        <x:v>ED</x:v>
      </x:c>
      <x:c r="D436" s="74" t="n">
        <x:v>0</x:v>
      </x:c>
      <x:c r="E436" s="74" t="n">
        <x:v>1</x:v>
      </x:c>
      <x:c r="F436" s="74" t="str">
        <x:v>Native_entangled</x:v>
      </x:c>
      <x:c r="G436" s="98" t="n">
        <x:v>78.79000000000003</x:v>
      </x:c>
      <x:c r="H436" s="98" t="n">
        <x:v>16.65168530108399</x:v>
      </x:c>
      <x:c r="I436" s="74" t="n">
        <x:v>505</x:v>
      </x:c>
      <x:c r="J436" s="86" t="n">
        <x:v>-0.0165566773768831</x:v>
      </x:c>
      <x:c r="K436" s="74" t="n">
        <x:v>0</x:v>
      </x:c>
      <x:c r="L436" s="74" t="n">
        <x:v>1</x:v>
      </x:c>
      <x:c r="M436" s="74" t="n">
        <x:v>0</x:v>
      </x:c>
      <x:c r="N436" s="74" t="n">
        <x:v>0</x:v>
      </x:c>
      <x:c r="O436" s="74" t="str">
        <x:v>ED_Entangled</x:v>
      </x:c>
      <x:c r="P436" s="74" t="n">
        <x:v>1</x:v>
      </x:c>
      <x:c r="Q436" s="74" t="str">
        <x:v>Explicit_complex_or_oligomer</x:v>
      </x:c>
      <x:c r="R436" s="74" t="str">
        <x:v>Explicit oligomeric state</x:v>
      </x:c>
      <x:c r="S436" s="97" t="b">
        <x:v>0</x:v>
      </x:c>
      <x:c r="T436" s="74" t="str">
        <x:v>Explicit_complex_or_oligomer</x:v>
      </x:c>
      <x:c r="U436" s="74" t="n">
        <x:v>1</x:v>
      </x:c>
      <x:c r="V436" s="74"/>
      <x:c r="W436" s="74"/>
      <x:c r="X436" s="74"/>
      <x:c r="Y436" s="97" t="b">
        <x:v>0</x:v>
      </x:c>
    </x:row>
    <x:row r="437">
      <x:c r="A437" s="74" t="n">
        <x:v>436</x:v>
      </x:c>
      <x:c r="B437" s="74" t="str">
        <x:v>Q58FF8</x:v>
      </x:c>
      <x:c r="C437" s="74" t="str">
        <x:v>ED</x:v>
      </x:c>
      <x:c r="D437" s="74" t="n">
        <x:v>0</x:v>
      </x:c>
      <x:c r="E437" s="74" t="n">
        <x:v>1</x:v>
      </x:c>
      <x:c r="F437" s="74" t="str">
        <x:v>Native_entangled</x:v>
      </x:c>
      <x:c r="G437" s="98" t="n">
        <x:v>79.85635170603673</x:v>
      </x:c>
      <x:c r="H437" s="98" t="n">
        <x:v>16.951841345711124</x:v>
      </x:c>
      <x:c r="I437" s="74" t="n">
        <x:v>381</x:v>
      </x:c>
      <x:c r="J437" s="86" t="n">
        <x:v>-0.2568662799482134</x:v>
      </x:c>
      <x:c r="K437" s="74" t="n">
        <x:v>0</x:v>
      </x:c>
      <x:c r="L437" s="74" t="n">
        <x:v>1</x:v>
      </x:c>
      <x:c r="M437" s="74" t="n">
        <x:v>0</x:v>
      </x:c>
      <x:c r="N437" s="74" t="n">
        <x:v>0</x:v>
      </x:c>
      <x:c r="O437" s="74" t="str">
        <x:v>ED_Entangled</x:v>
      </x:c>
      <x:c r="P437" s="74" t="n">
        <x:v>1</x:v>
      </x:c>
      <x:c r="Q437" s="74" t="str">
        <x:v>Explicit_complex_or_oligomer</x:v>
      </x:c>
      <x:c r="R437" s="74" t="str">
        <x:v>Explicit oligomeric state</x:v>
      </x:c>
      <x:c r="S437" s="97" t="b">
        <x:v>0</x:v>
      </x:c>
      <x:c r="T437" s="74" t="str">
        <x:v>Explicit_complex_or_oligomer</x:v>
      </x:c>
      <x:c r="U437" s="74" t="n">
        <x:v>1</x:v>
      </x:c>
      <x:c r="V437" s="74"/>
      <x:c r="W437" s="74"/>
      <x:c r="X437" s="74"/>
      <x:c r="Y437" s="97" t="b">
        <x:v>0</x:v>
      </x:c>
    </x:row>
    <x:row r="438">
      <x:c r="A438" s="74" t="n">
        <x:v>437</x:v>
      </x:c>
      <x:c r="B438" s="74" t="str">
        <x:v>Q59GN2</x:v>
      </x:c>
      <x:c r="C438" s="74" t="str">
        <x:v>NED</x:v>
      </x:c>
      <x:c r="D438" s="74" t="n">
        <x:v>1</x:v>
      </x:c>
      <x:c r="E438" s="74" t="n">
        <x:v>0</x:v>
      </x:c>
      <x:c r="F438" s="74" t="str">
        <x:v>Not_entangled</x:v>
      </x:c>
      <x:c r="G438" s="98" t="n">
        <x:v>94.00666666666667</x:v>
      </x:c>
      <x:c r="H438" s="98" t="n">
        <x:v>3.6930277002442375</x:v>
      </x:c>
      <x:c r="I438" s="74" t="n">
        <x:v>51</x:v>
      </x:c>
      <x:c r="J438" s="86" t="n">
        <x:v>-0.8963998996944955</x:v>
      </x:c>
      <x:c r="K438" s="74" t="n">
        <x:v>0</x:v>
      </x:c>
      <x:c r="L438" s="74" t="n">
        <x:v>1</x:v>
      </x:c>
      <x:c r="M438" s="74" t="n">
        <x:v>0</x:v>
      </x:c>
      <x:c r="N438" s="74" t="n">
        <x:v>0</x:v>
      </x:c>
      <x:c r="O438" s="74" t="str">
        <x:v>NED_NotEntangled</x:v>
      </x:c>
      <x:c r="P438" s="74"/>
      <x:c r="Q438" s="74" t="str">
        <x:v>Unannotated</x:v>
      </x:c>
      <x:c r="R438" s="74" t="str">
        <x:v>No UniProt subunit-structure annotation</x:v>
      </x:c>
      <x:c r="S438" s="97" t="b">
        <x:v>0</x:v>
      </x:c>
      <x:c r="T438" s="74" t="str">
        <x:v>Unannotated</x:v>
      </x:c>
      <x:c r="U438" s="74"/>
      <x:c r="V438" s="74"/>
      <x:c r="W438" s="74"/>
      <x:c r="X438" s="74"/>
      <x:c r="Y438" s="97" t="b">
        <x:v>0</x:v>
      </x:c>
    </x:row>
    <x:row r="439">
      <x:c r="A439" s="74" t="n">
        <x:v>438</x:v>
      </x:c>
      <x:c r="B439" s="74" t="str">
        <x:v>Q5JVF3</x:v>
      </x:c>
      <x:c r="C439" s="74" t="str">
        <x:v>ED</x:v>
      </x:c>
      <x:c r="D439" s="74" t="n">
        <x:v>0</x:v>
      </x:c>
      <x:c r="E439" s="74" t="n">
        <x:v>0</x:v>
      </x:c>
      <x:c r="F439" s="74" t="str">
        <x:v>Not_entangled</x:v>
      </x:c>
      <x:c r="G439" s="98" t="n">
        <x:v>95.81220551378458</x:v>
      </x:c>
      <x:c r="H439" s="98" t="n">
        <x:v>4.65127763167142</x:v>
      </x:c>
      <x:c r="I439" s="74" t="n">
        <x:v>399</x:v>
      </x:c>
      <x:c r="J439" s="86" t="n">
        <x:v>-0.2219826279620525</x:v>
      </x:c>
      <x:c r="K439" s="74" t="n">
        <x:v>0</x:v>
      </x:c>
      <x:c r="L439" s="74" t="n">
        <x:v>1</x:v>
      </x:c>
      <x:c r="M439" s="74" t="n">
        <x:v>0</x:v>
      </x:c>
      <x:c r="N439" s="74" t="n">
        <x:v>0</x:v>
      </x:c>
      <x:c r="O439" s="74" t="str">
        <x:v>ED_NotEntangled</x:v>
      </x:c>
      <x:c r="P439" s="74" t="n">
        <x:v>1</x:v>
      </x:c>
      <x:c r="Q439" s="74" t="str">
        <x:v>Explicit_complex_or_oligomer</x:v>
      </x:c>
      <x:c r="R439" s="74" t="str">
        <x:v>Explicit component/part/subunit/member of an assembly</x:v>
      </x:c>
      <x:c r="S439" s="97" t="b">
        <x:v>0</x:v>
      </x:c>
      <x:c r="T439" s="74" t="str">
        <x:v>Explicit_complex_or_oligomer</x:v>
      </x:c>
      <x:c r="U439" s="74" t="n">
        <x:v>1</x:v>
      </x:c>
      <x:c r="V439" s="74"/>
      <x:c r="W439" s="74"/>
      <x:c r="X439" s="74"/>
      <x:c r="Y439" s="97" t="b">
        <x:v>0</x:v>
      </x:c>
    </x:row>
    <x:row r="440">
      <x:c r="A440" s="74" t="n">
        <x:v>439</x:v>
      </x:c>
      <x:c r="B440" s="74" t="str">
        <x:v>Q5SY16</x:v>
      </x:c>
      <x:c r="C440" s="74" t="str">
        <x:v>ED</x:v>
      </x:c>
      <x:c r="D440" s="74" t="n">
        <x:v>0</x:v>
      </x:c>
      <x:c r="E440" s="74" t="n">
        <x:v>1</x:v>
      </x:c>
      <x:c r="F440" s="74" t="str">
        <x:v>Native_entangled</x:v>
      </x:c>
      <x:c r="G440" s="98" t="n">
        <x:v>77.72098290598295</x:v>
      </x:c>
      <x:c r="H440" s="98" t="n">
        <x:v>24.372744714769645</x:v>
      </x:c>
      <x:c r="I440" s="74" t="n">
        <x:v>702</x:v>
      </x:c>
      <x:c r="J440" s="86" t="n">
        <x:v>0.3652255138049883</x:v>
      </x:c>
      <x:c r="K440" s="74" t="n">
        <x:v>0</x:v>
      </x:c>
      <x:c r="L440" s="74" t="n">
        <x:v>1</x:v>
      </x:c>
      <x:c r="M440" s="74" t="n">
        <x:v>0</x:v>
      </x:c>
      <x:c r="N440" s="74" t="n">
        <x:v>0</x:v>
      </x:c>
      <x:c r="O440" s="74" t="str">
        <x:v>ED_Entangled</x:v>
      </x:c>
      <x:c r="P440" s="74" t="n">
        <x:v>1</x:v>
      </x:c>
      <x:c r="Q440" s="74" t="str">
        <x:v>Explicit_complex_or_oligomer</x:v>
      </x:c>
      <x:c r="R440" s="74" t="str">
        <x:v>Direct complex formation</x:v>
      </x:c>
      <x:c r="S440" s="97" t="b">
        <x:v>0</x:v>
      </x:c>
      <x:c r="T440" s="74" t="str">
        <x:v>Explicit_complex_or_oligomer</x:v>
      </x:c>
      <x:c r="U440" s="74" t="n">
        <x:v>1</x:v>
      </x:c>
      <x:c r="V440" s="74"/>
      <x:c r="W440" s="74"/>
      <x:c r="X440" s="74"/>
      <x:c r="Y440" s="97" t="b">
        <x:v>0</x:v>
      </x:c>
    </x:row>
    <x:row r="441">
      <x:c r="A441" s="74" t="n">
        <x:v>440</x:v>
      </x:c>
      <x:c r="B441" s="74" t="str">
        <x:v>Q5TFE4</x:v>
      </x:c>
      <x:c r="C441" s="74" t="str">
        <x:v>ED</x:v>
      </x:c>
      <x:c r="D441" s="74" t="n">
        <x:v>0</x:v>
      </x:c>
      <x:c r="E441" s="74" t="n">
        <x:v>1</x:v>
      </x:c>
      <x:c r="F441" s="74" t="str">
        <x:v>Native_entangled</x:v>
      </x:c>
      <x:c r="G441" s="98" t="n">
        <x:v>88.22764835164836</x:v>
      </x:c>
      <x:c r="H441" s="98" t="n">
        <x:v>16.642648800150013</x:v>
      </x:c>
      <x:c r="I441" s="74" t="n">
        <x:v>455</x:v>
      </x:c>
      <x:c r="J441" s="86" t="n">
        <x:v>-0.1134557106717743</x:v>
      </x:c>
      <x:c r="K441" s="74" t="n">
        <x:v>0</x:v>
      </x:c>
      <x:c r="L441" s="74" t="n">
        <x:v>1</x:v>
      </x:c>
      <x:c r="M441" s="74" t="n">
        <x:v>0</x:v>
      </x:c>
      <x:c r="N441" s="74" t="n">
        <x:v>0</x:v>
      </x:c>
      <x:c r="O441" s="74" t="str">
        <x:v>ED_Entangled</x:v>
      </x:c>
      <x:c r="P441" s="74"/>
      <x:c r="Q441" s="74" t="str">
        <x:v>Unannotated</x:v>
      </x:c>
      <x:c r="R441" s="74" t="str">
        <x:v>No UniProt subunit-structure annotation</x:v>
      </x:c>
      <x:c r="S441" s="97" t="b">
        <x:v>0</x:v>
      </x:c>
      <x:c r="T441" s="74" t="str">
        <x:v>Unannotated</x:v>
      </x:c>
      <x:c r="U441" s="74"/>
      <x:c r="V441" s="74"/>
      <x:c r="W441" s="74"/>
      <x:c r="X441" s="74"/>
      <x:c r="Y441" s="97" t="b">
        <x:v>0</x:v>
      </x:c>
    </x:row>
    <x:row r="442">
      <x:c r="A442" s="74" t="n">
        <x:v>441</x:v>
      </x:c>
      <x:c r="B442" s="74" t="str">
        <x:v>Q5VYK3</x:v>
      </x:c>
      <x:c r="C442" s="74" t="str">
        <x:v>ED</x:v>
      </x:c>
      <x:c r="D442" s="74" t="n">
        <x:v>0</x:v>
      </x:c>
      <x:c r="E442" s="74" t="n">
        <x:v>1</x:v>
      </x:c>
      <x:c r="F442" s="74" t="str">
        <x:v>Native_entangled</x:v>
      </x:c>
      <x:c r="G442" s="98" t="n">
        <x:v>83.5497181571818</x:v>
      </x:c>
      <x:c r="H442" s="98" t="n">
        <x:v>13.41877010938327</x:v>
      </x:c>
      <x:c r="I442" s="74" t="n">
        <x:v>1845</x:v>
      </x:c>
      <x:c r="J442" s="86" t="n">
        <x:v>2.580337414926202</x:v>
      </x:c>
      <x:c r="K442" s="74" t="n">
        <x:v>0</x:v>
      </x:c>
      <x:c r="L442" s="74" t="n">
        <x:v>1</x:v>
      </x:c>
      <x:c r="M442" s="74" t="n">
        <x:v>0</x:v>
      </x:c>
      <x:c r="N442" s="74" t="n">
        <x:v>0</x:v>
      </x:c>
      <x:c r="O442" s="74" t="str">
        <x:v>ED_Entangled</x:v>
      </x:c>
      <x:c r="P442" s="74" t="n">
        <x:v>1</x:v>
      </x:c>
      <x:c r="Q442" s="74" t="str">
        <x:v>Explicit_complex_or_oligomer</x:v>
      </x:c>
      <x:c r="R442" s="74" t="str">
        <x:v>Explicit component/part/subunit/member of an assembly</x:v>
      </x:c>
      <x:c r="S442" s="97" t="b">
        <x:v>0</x:v>
      </x:c>
      <x:c r="T442" s="74" t="str">
        <x:v>Explicit_complex_or_oligomer</x:v>
      </x:c>
      <x:c r="U442" s="74" t="n">
        <x:v>1</x:v>
      </x:c>
      <x:c r="V442" s="74"/>
      <x:c r="W442" s="74"/>
      <x:c r="X442" s="74"/>
      <x:c r="Y442" s="97" t="b">
        <x:v>0</x:v>
      </x:c>
    </x:row>
    <x:row r="443">
      <x:c r="A443" s="74" t="n">
        <x:v>442</x:v>
      </x:c>
      <x:c r="B443" s="74" t="str">
        <x:v>Q63HN8</x:v>
      </x:c>
      <x:c r="C443" s="74" t="str">
        <x:v>ED</x:v>
      </x:c>
      <x:c r="D443" s="74" t="n">
        <x:v>0</x:v>
      </x:c>
      <x:c r="E443" s="74" t="n">
        <x:v>1</x:v>
      </x:c>
      <x:c r="F443" s="74" t="str">
        <x:v>Native_entangled</x:v>
      </x:c>
      <x:c r="G443" s="98" t="n">
        <x:v>85.41589285714286</x:v>
      </x:c>
      <x:c r="H443" s="98" t="n">
        <x:v>12.179810750462908</x:v>
      </x:c>
      <x:c r="I443" s="74" t="n">
        <x:v>5207</x:v>
      </x:c>
      <x:c r="J443" s="86" t="n">
        <x:v>9.095828413674688</x:v>
      </x:c>
      <x:c r="K443" s="74" t="n">
        <x:v>0</x:v>
      </x:c>
      <x:c r="L443" s="74" t="n">
        <x:v>1</x:v>
      </x:c>
      <x:c r="M443" s="74" t="n">
        <x:v>0</x:v>
      </x:c>
      <x:c r="N443" s="74" t="n">
        <x:v>0</x:v>
      </x:c>
      <x:c r="O443" s="74" t="str">
        <x:v>ED_Entangled</x:v>
      </x:c>
      <x:c r="P443" s="74" t="n">
        <x:v>1</x:v>
      </x:c>
      <x:c r="Q443" s="74" t="str">
        <x:v>Explicit_complex_or_oligomer</x:v>
      </x:c>
      <x:c r="R443" s="74" t="str">
        <x:v>Clause-level oligomerization statement; monomeric state also documented</x:v>
      </x:c>
      <x:c r="S443" s="97" t="b">
        <x:v>0</x:v>
      </x:c>
      <x:c r="T443" s="74" t="str">
        <x:v>Explicit_complex_or_oligomer</x:v>
      </x:c>
      <x:c r="U443" s="74" t="n">
        <x:v>1</x:v>
      </x:c>
      <x:c r="V443" s="74"/>
      <x:c r="W443" s="74"/>
      <x:c r="X443" s="74"/>
      <x:c r="Y443" s="97" t="b">
        <x:v>0</x:v>
      </x:c>
    </x:row>
    <x:row r="444">
      <x:c r="A444" s="74" t="n">
        <x:v>443</x:v>
      </x:c>
      <x:c r="B444" s="74" t="str">
        <x:v>Q6AI08</x:v>
      </x:c>
      <x:c r="C444" s="74" t="str">
        <x:v>ED</x:v>
      </x:c>
      <x:c r="D444" s="74" t="n">
        <x:v>0</x:v>
      </x:c>
      <x:c r="E444" s="74" t="n">
        <x:v>1</x:v>
      </x:c>
      <x:c r="F444" s="74" t="str">
        <x:v>Native_entangled</x:v>
      </x:c>
      <x:c r="G444" s="98" t="n">
        <x:v>79.85783234546982</x:v>
      </x:c>
      <x:c r="H444" s="98" t="n">
        <x:v>24.863835171797213</x:v>
      </x:c>
      <x:c r="I444" s="74" t="n">
        <x:v>1181</x:v>
      </x:c>
      <x:c r="J444" s="86" t="n">
        <x:v>1.2935182527700462</x:v>
      </x:c>
      <x:c r="K444" s="74" t="n">
        <x:v>0</x:v>
      </x:c>
      <x:c r="L444" s="74" t="n">
        <x:v>1</x:v>
      </x:c>
      <x:c r="M444" s="74" t="n">
        <x:v>0</x:v>
      </x:c>
      <x:c r="N444" s="74" t="n">
        <x:v>0</x:v>
      </x:c>
      <x:c r="O444" s="74" t="str">
        <x:v>ED_Entangled</x:v>
      </x:c>
      <x:c r="P444" s="74"/>
      <x:c r="Q444" s="74" t="str">
        <x:v>Unannotated</x:v>
      </x:c>
      <x:c r="R444" s="74" t="str">
        <x:v>No UniProt subunit-structure annotation</x:v>
      </x:c>
      <x:c r="S444" s="97" t="b">
        <x:v>0</x:v>
      </x:c>
      <x:c r="T444" s="74" t="str">
        <x:v>Unannotated</x:v>
      </x:c>
      <x:c r="U444" s="74"/>
      <x:c r="V444" s="74"/>
      <x:c r="W444" s="74"/>
      <x:c r="X444" s="74"/>
      <x:c r="Y444" s="97" t="b">
        <x:v>0</x:v>
      </x:c>
    </x:row>
    <x:row r="445">
      <x:c r="A445" s="74" t="n">
        <x:v>444</x:v>
      </x:c>
      <x:c r="B445" s="74" t="str">
        <x:v>Q6DKI1</x:v>
      </x:c>
      <x:c r="C445" s="74" t="str">
        <x:v>ED</x:v>
      </x:c>
      <x:c r="D445" s="74" t="n">
        <x:v>0</x:v>
      </x:c>
      <x:c r="E445" s="74" t="n">
        <x:v>1</x:v>
      </x:c>
      <x:c r="F445" s="74" t="str">
        <x:v>Native_entangled</x:v>
      </x:c>
      <x:c r="G445" s="98" t="n">
        <x:v>87.35917647058821</x:v>
      </x:c>
      <x:c r="H445" s="98" t="n">
        <x:v>12.806443924386894</x:v>
      </x:c>
      <x:c r="I445" s="74" t="n">
        <x:v>255</x:v>
      </x:c>
      <x:c r="J445" s="86" t="n">
        <x:v>-0.5010518438513393</x:v>
      </x:c>
      <x:c r="K445" s="74" t="n">
        <x:v>0</x:v>
      </x:c>
      <x:c r="L445" s="74" t="n">
        <x:v>1</x:v>
      </x:c>
      <x:c r="M445" s="74" t="n">
        <x:v>0</x:v>
      </x:c>
      <x:c r="N445" s="74" t="n">
        <x:v>0</x:v>
      </x:c>
      <x:c r="O445" s="74" t="str">
        <x:v>ED_Entangled</x:v>
      </x:c>
      <x:c r="P445" s="74"/>
      <x:c r="Q445" s="74" t="str">
        <x:v>Unannotated</x:v>
      </x:c>
      <x:c r="R445" s="74" t="str">
        <x:v>No UniProt subunit-structure annotation</x:v>
      </x:c>
      <x:c r="S445" s="97" t="b">
        <x:v>0</x:v>
      </x:c>
      <x:c r="T445" s="74" t="str">
        <x:v>Unannotated</x:v>
      </x:c>
      <x:c r="U445" s="74"/>
      <x:c r="V445" s="74"/>
      <x:c r="W445" s="74"/>
      <x:c r="X445" s="74"/>
      <x:c r="Y445" s="97" t="b">
        <x:v>0</x:v>
      </x:c>
    </x:row>
    <x:row r="446">
      <x:c r="A446" s="74" t="n">
        <x:v>445</x:v>
      </x:c>
      <x:c r="B446" s="74" t="str">
        <x:v>Q6GMV3</x:v>
      </x:c>
      <x:c r="C446" s="74" t="str">
        <x:v>ED</x:v>
      </x:c>
      <x:c r="D446" s="74" t="n">
        <x:v>0</x:v>
      </x:c>
      <x:c r="E446" s="74" t="n">
        <x:v>1</x:v>
      </x:c>
      <x:c r="F446" s="74" t="str">
        <x:v>Native_entangled</x:v>
      </x:c>
      <x:c r="G446" s="98" t="n">
        <x:v>90.82364285714286</x:v>
      </x:c>
      <x:c r="H446" s="98" t="n">
        <x:v>15.5712339730632</x:v>
      </x:c>
      <x:c r="I446" s="74" t="n">
        <x:v>140</x:v>
      </x:c>
      <x:c r="J446" s="86" t="n">
        <x:v>-0.7239196204295891</x:v>
      </x:c>
      <x:c r="K446" s="74" t="n">
        <x:v>0</x:v>
      </x:c>
      <x:c r="L446" s="74" t="n">
        <x:v>1</x:v>
      </x:c>
      <x:c r="M446" s="74" t="n">
        <x:v>0</x:v>
      </x:c>
      <x:c r="N446" s="74" t="n">
        <x:v>0</x:v>
      </x:c>
      <x:c r="O446" s="74" t="str">
        <x:v>ED_Entangled</x:v>
      </x:c>
      <x:c r="P446" s="74"/>
      <x:c r="Q446" s="74" t="str">
        <x:v>Unannotated</x:v>
      </x:c>
      <x:c r="R446" s="74" t="str">
        <x:v>No UniProt subunit-structure annotation</x:v>
      </x:c>
      <x:c r="S446" s="97" t="b">
        <x:v>0</x:v>
      </x:c>
      <x:c r="T446" s="74" t="str">
        <x:v>Unannotated</x:v>
      </x:c>
      <x:c r="U446" s="74"/>
      <x:c r="V446" s="74"/>
      <x:c r="W446" s="74"/>
      <x:c r="X446" s="74"/>
      <x:c r="Y446" s="97" t="b">
        <x:v>0</x:v>
      </x:c>
    </x:row>
    <x:row r="447">
      <x:c r="A447" s="74" t="n">
        <x:v>446</x:v>
      </x:c>
      <x:c r="B447" s="74" t="str">
        <x:v>Q6IBS0</x:v>
      </x:c>
      <x:c r="C447" s="74" t="str">
        <x:v>ED</x:v>
      </x:c>
      <x:c r="D447" s="74" t="n">
        <x:v>0</x:v>
      </x:c>
      <x:c r="E447" s="74" t="n">
        <x:v>0</x:v>
      </x:c>
      <x:c r="F447" s="74" t="str">
        <x:v>Not_entangled</x:v>
      </x:c>
      <x:c r="G447" s="98" t="n">
        <x:v>90.98361031518624</x:v>
      </x:c>
      <x:c r="H447" s="98" t="n">
        <x:v>9.677818648079146</x:v>
      </x:c>
      <x:c r="I447" s="74" t="n">
        <x:v>349</x:v>
      </x:c>
      <x:c r="J447" s="86" t="n">
        <x:v>-0.3188816612569438</x:v>
      </x:c>
      <x:c r="K447" s="74" t="n">
        <x:v>0</x:v>
      </x:c>
      <x:c r="L447" s="74" t="n">
        <x:v>1</x:v>
      </x:c>
      <x:c r="M447" s="74" t="n">
        <x:v>0</x:v>
      </x:c>
      <x:c r="N447" s="74" t="n">
        <x:v>0</x:v>
      </x:c>
      <x:c r="O447" s="74" t="str">
        <x:v>ED_NotEntangled</x:v>
      </x:c>
      <x:c r="P447" s="74"/>
      <x:c r="Q447" s="74" t="str">
        <x:v>Reviewed_unresolved</x:v>
      </x:c>
      <x:c r="R447" s="74" t="str">
        <x:v>Interaction/binding only, conditional structural wording, or no explicit assignment to an oligomer/protein assembly</x:v>
      </x:c>
      <x:c r="S447" s="97" t="b">
        <x:v>0</x:v>
      </x:c>
      <x:c r="T447" s="74" t="str">
        <x:v>Ambiguous</x:v>
      </x:c>
      <x:c r="U447" s="74"/>
      <x:c r="V447" s="74" t="str">
        <x:v>Unresolved</x:v>
      </x:c>
      <x:c r="W447" s="74" t="str">
        <x:v>Interaction/binding only, conditional structural wording, or no explicit assignment to an oligomer/protein assembly</x:v>
      </x:c>
      <x:c r="X447" s="74"/>
      <x:c r="Y447" s="97" t="b">
        <x:v>1</x:v>
      </x:c>
    </x:row>
    <x:row r="448">
      <x:c r="A448" s="74" t="n">
        <x:v>447</x:v>
      </x:c>
      <x:c r="B448" s="74" t="str">
        <x:v>Q6NVY1</x:v>
      </x:c>
      <x:c r="C448" s="74" t="str">
        <x:v>ED</x:v>
      </x:c>
      <x:c r="D448" s="74" t="n">
        <x:v>0</x:v>
      </x:c>
      <x:c r="E448" s="74" t="n">
        <x:v>0</x:v>
      </x:c>
      <x:c r="F448" s="74" t="str">
        <x:v>Not_entangled</x:v>
      </x:c>
      <x:c r="G448" s="98" t="n">
        <x:v>93.75999999999998</x:v>
      </x:c>
      <x:c r="H448" s="98" t="n">
        <x:v>13.50741185903257</x:v>
      </x:c>
      <x:c r="I448" s="74" t="n">
        <x:v>386</x:v>
      </x:c>
      <x:c r="J448" s="86" t="n">
        <x:v>-0.2471763766187242</x:v>
      </x:c>
      <x:c r="K448" s="74" t="n">
        <x:v>0</x:v>
      </x:c>
      <x:c r="L448" s="74" t="n">
        <x:v>1</x:v>
      </x:c>
      <x:c r="M448" s="74" t="n">
        <x:v>0</x:v>
      </x:c>
      <x:c r="N448" s="74" t="n">
        <x:v>0</x:v>
      </x:c>
      <x:c r="O448" s="74" t="str">
        <x:v>ED_NotEntangled</x:v>
      </x:c>
      <x:c r="P448" s="74"/>
      <x:c r="Q448" s="74" t="str">
        <x:v>Unannotated</x:v>
      </x:c>
      <x:c r="R448" s="74" t="str">
        <x:v>No UniProt subunit-structure annotation</x:v>
      </x:c>
      <x:c r="S448" s="97" t="b">
        <x:v>0</x:v>
      </x:c>
      <x:c r="T448" s="74" t="str">
        <x:v>Unannotated</x:v>
      </x:c>
      <x:c r="U448" s="74"/>
      <x:c r="V448" s="74"/>
      <x:c r="W448" s="74"/>
      <x:c r="X448" s="74"/>
      <x:c r="Y448" s="97" t="b">
        <x:v>0</x:v>
      </x:c>
    </x:row>
    <x:row r="449">
      <x:c r="A449" s="74" t="n">
        <x:v>448</x:v>
      </x:c>
      <x:c r="B449" s="74" t="str">
        <x:v>Q6P158</x:v>
      </x:c>
      <x:c r="C449" s="74" t="str">
        <x:v>ED</x:v>
      </x:c>
      <x:c r="D449" s="74" t="n">
        <x:v>0</x:v>
      </x:c>
      <x:c r="E449" s="74" t="n">
        <x:v>1</x:v>
      </x:c>
      <x:c r="F449" s="74" t="str">
        <x:v>Native_entangled</x:v>
      </x:c>
      <x:c r="G449" s="98" t="n">
        <x:v>76.41315295815299</x:v>
      </x:c>
      <x:c r="H449" s="98" t="n">
        <x:v>25.0689816692812</x:v>
      </x:c>
      <x:c r="I449" s="74" t="n">
        <x:v>1386</x:v>
      </x:c>
      <x:c r="J449" s="86" t="n">
        <x:v>1.6908042892791002</x:v>
      </x:c>
      <x:c r="K449" s="74" t="n">
        <x:v>0</x:v>
      </x:c>
      <x:c r="L449" s="74" t="n">
        <x:v>1</x:v>
      </x:c>
      <x:c r="M449" s="74" t="n">
        <x:v>0</x:v>
      </x:c>
      <x:c r="N449" s="74" t="n">
        <x:v>0</x:v>
      </x:c>
      <x:c r="O449" s="74" t="str">
        <x:v>ED_Entangled</x:v>
      </x:c>
      <x:c r="P449" s="74"/>
      <x:c r="Q449" s="74" t="str">
        <x:v>Unannotated</x:v>
      </x:c>
      <x:c r="R449" s="74" t="str">
        <x:v>No UniProt subunit-structure annotation</x:v>
      </x:c>
      <x:c r="S449" s="97" t="b">
        <x:v>0</x:v>
      </x:c>
      <x:c r="T449" s="74" t="str">
        <x:v>Unannotated</x:v>
      </x:c>
      <x:c r="U449" s="74"/>
      <x:c r="V449" s="74"/>
      <x:c r="W449" s="74"/>
      <x:c r="X449" s="74"/>
      <x:c r="Y449" s="97" t="b">
        <x:v>0</x:v>
      </x:c>
    </x:row>
    <x:row r="450">
      <x:c r="A450" s="74" t="n">
        <x:v>449</x:v>
      </x:c>
      <x:c r="B450" s="74" t="str">
        <x:v>Q6P1J9</x:v>
      </x:c>
      <x:c r="C450" s="74" t="str">
        <x:v>ED</x:v>
      </x:c>
      <x:c r="D450" s="74" t="n">
        <x:v>0</x:v>
      </x:c>
      <x:c r="E450" s="74" t="n">
        <x:v>1</x:v>
      </x:c>
      <x:c r="F450" s="74" t="str">
        <x:v>Native_entangled</x:v>
      </x:c>
      <x:c r="G450" s="98" t="n">
        <x:v>73.32429378531066</x:v>
      </x:c>
      <x:c r="H450" s="98" t="n">
        <x:v>18.740299527608943</x:v>
      </x:c>
      <x:c r="I450" s="74" t="n">
        <x:v>531</x:v>
      </x:c>
      <x:c r="J450" s="86" t="n">
        <x:v>0.0338308199364602</x:v>
      </x:c>
      <x:c r="K450" s="74" t="n">
        <x:v>0</x:v>
      </x:c>
      <x:c r="L450" s="74" t="n">
        <x:v>1</x:v>
      </x:c>
      <x:c r="M450" s="74" t="n">
        <x:v>0</x:v>
      </x:c>
      <x:c r="N450" s="74" t="n">
        <x:v>0</x:v>
      </x:c>
      <x:c r="O450" s="74" t="str">
        <x:v>ED_Entangled</x:v>
      </x:c>
      <x:c r="P450" s="74" t="n">
        <x:v>1</x:v>
      </x:c>
      <x:c r="Q450" s="74" t="str">
        <x:v>Explicit_complex_or_oligomer</x:v>
      </x:c>
      <x:c r="R450" s="74" t="str">
        <x:v>Explicit component/part/subunit/member of an assembly</x:v>
      </x:c>
      <x:c r="S450" s="97" t="b">
        <x:v>0</x:v>
      </x:c>
      <x:c r="T450" s="74" t="str">
        <x:v>Explicit_complex_or_oligomer</x:v>
      </x:c>
      <x:c r="U450" s="74" t="n">
        <x:v>1</x:v>
      </x:c>
      <x:c r="V450" s="74"/>
      <x:c r="W450" s="74"/>
      <x:c r="X450" s="74"/>
      <x:c r="Y450" s="97" t="b">
        <x:v>0</x:v>
      </x:c>
    </x:row>
    <x:row r="451">
      <x:c r="A451" s="74" t="n">
        <x:v>450</x:v>
      </x:c>
      <x:c r="B451" s="74" t="str">
        <x:v>Q6P1K8</x:v>
      </x:c>
      <x:c r="C451" s="74" t="str">
        <x:v>NED</x:v>
      </x:c>
      <x:c r="D451" s="74" t="n">
        <x:v>1</x:v>
      </x:c>
      <x:c r="E451" s="74" t="n">
        <x:v>1</x:v>
      </x:c>
      <x:c r="F451" s="74" t="str">
        <x:v>Native_entangled</x:v>
      </x:c>
      <x:c r="G451" s="98" t="n">
        <x:v>83.97739240506331</x:v>
      </x:c>
      <x:c r="H451" s="98" t="n">
        <x:v>13.708080718974376</x:v>
      </x:c>
      <x:c r="I451" s="74" t="n">
        <x:v>395</x:v>
      </x:c>
      <x:c r="J451" s="86" t="n">
        <x:v>-0.2297345506256438</x:v>
      </x:c>
      <x:c r="K451" s="74" t="n">
        <x:v>0</x:v>
      </x:c>
      <x:c r="L451" s="74" t="n">
        <x:v>1</x:v>
      </x:c>
      <x:c r="M451" s="74" t="n">
        <x:v>0</x:v>
      </x:c>
      <x:c r="N451" s="74" t="n">
        <x:v>0</x:v>
      </x:c>
      <x:c r="O451" s="74" t="str">
        <x:v>NED_Entangled</x:v>
      </x:c>
      <x:c r="P451" s="74"/>
      <x:c r="Q451" s="74" t="str">
        <x:v>Unannotated</x:v>
      </x:c>
      <x:c r="R451" s="74" t="str">
        <x:v>No UniProt subunit-structure annotation</x:v>
      </x:c>
      <x:c r="S451" s="97" t="b">
        <x:v>0</x:v>
      </x:c>
      <x:c r="T451" s="74" t="str">
        <x:v>Unannotated</x:v>
      </x:c>
      <x:c r="U451" s="74"/>
      <x:c r="V451" s="74"/>
      <x:c r="W451" s="74"/>
      <x:c r="X451" s="74"/>
      <x:c r="Y451" s="97" t="b">
        <x:v>0</x:v>
      </x:c>
    </x:row>
    <x:row r="452">
      <x:c r="A452" s="74" t="n">
        <x:v>451</x:v>
      </x:c>
      <x:c r="B452" s="74" t="str">
        <x:v>Q6P1L8</x:v>
      </x:c>
      <x:c r="C452" s="74" t="str">
        <x:v>NED</x:v>
      </x:c>
      <x:c r="D452" s="74" t="n">
        <x:v>1</x:v>
      </x:c>
      <x:c r="E452" s="74" t="n">
        <x:v>0</x:v>
      </x:c>
      <x:c r="F452" s="74" t="str">
        <x:v>Not_entangled</x:v>
      </x:c>
      <x:c r="G452" s="98" t="n">
        <x:v>86.32213793103443</x:v>
      </x:c>
      <x:c r="H452" s="98" t="n">
        <x:v>17.108166881636983</x:v>
      </x:c>
      <x:c r="I452" s="74" t="n">
        <x:v>145</x:v>
      </x:c>
      <x:c r="J452" s="86" t="n">
        <x:v>-0.7142297171001</x:v>
      </x:c>
      <x:c r="K452" s="74" t="n">
        <x:v>0</x:v>
      </x:c>
      <x:c r="L452" s="74" t="n">
        <x:v>1</x:v>
      </x:c>
      <x:c r="M452" s="74" t="n">
        <x:v>0</x:v>
      </x:c>
      <x:c r="N452" s="74" t="n">
        <x:v>0</x:v>
      </x:c>
      <x:c r="O452" s="74" t="str">
        <x:v>NED_NotEntangled</x:v>
      </x:c>
      <x:c r="P452" s="74" t="n">
        <x:v>1</x:v>
      </x:c>
      <x:c r="Q452" s="74" t="str">
        <x:v>Explicit_complex_or_oligomer</x:v>
      </x:c>
      <x:c r="R452" s="74" t="str">
        <x:v>Explicit component/part/subunit/member of an assembly</x:v>
      </x:c>
      <x:c r="S452" s="97" t="b">
        <x:v>0</x:v>
      </x:c>
      <x:c r="T452" s="74" t="str">
        <x:v>Explicit_complex_or_oligomer</x:v>
      </x:c>
      <x:c r="U452" s="74" t="n">
        <x:v>1</x:v>
      </x:c>
      <x:c r="V452" s="74"/>
      <x:c r="W452" s="74"/>
      <x:c r="X452" s="74"/>
      <x:c r="Y452" s="97" t="b">
        <x:v>0</x:v>
      </x:c>
    </x:row>
    <x:row r="453">
      <x:c r="A453" s="74" t="n">
        <x:v>452</x:v>
      </x:c>
      <x:c r="B453" s="74" t="str">
        <x:v>Q6P1N0</x:v>
      </x:c>
      <x:c r="C453" s="74" t="str">
        <x:v>ED</x:v>
      </x:c>
      <x:c r="D453" s="74" t="n">
        <x:v>0</x:v>
      </x:c>
      <x:c r="E453" s="74" t="n">
        <x:v>1</x:v>
      </x:c>
      <x:c r="F453" s="74" t="str">
        <x:v>Native_entangled</x:v>
      </x:c>
      <x:c r="G453" s="98" t="n">
        <x:v>73.68883280757095</x:v>
      </x:c>
      <x:c r="H453" s="98" t="n">
        <x:v>23.29480801705472</x:v>
      </x:c>
      <x:c r="I453" s="74" t="n">
        <x:v>951</x:v>
      </x:c>
      <x:c r="J453" s="86" t="n">
        <x:v>0.8477826996135466</x:v>
      </x:c>
      <x:c r="K453" s="74" t="n">
        <x:v>0</x:v>
      </x:c>
      <x:c r="L453" s="74" t="n">
        <x:v>1</x:v>
      </x:c>
      <x:c r="M453" s="74" t="n">
        <x:v>0</x:v>
      </x:c>
      <x:c r="N453" s="74" t="n">
        <x:v>0</x:v>
      </x:c>
      <x:c r="O453" s="74" t="str">
        <x:v>ED_Entangled</x:v>
      </x:c>
      <x:c r="P453" s="74"/>
      <x:c r="Q453" s="74" t="str">
        <x:v>Unannotated</x:v>
      </x:c>
      <x:c r="R453" s="74" t="str">
        <x:v>No UniProt subunit-structure annotation</x:v>
      </x:c>
      <x:c r="S453" s="97" t="b">
        <x:v>0</x:v>
      </x:c>
      <x:c r="T453" s="74" t="str">
        <x:v>Unannotated</x:v>
      </x:c>
      <x:c r="U453" s="74"/>
      <x:c r="V453" s="74"/>
      <x:c r="W453" s="74"/>
      <x:c r="X453" s="74"/>
      <x:c r="Y453" s="97" t="b">
        <x:v>0</x:v>
      </x:c>
    </x:row>
    <x:row r="454">
      <x:c r="A454" s="74" t="n">
        <x:v>453</x:v>
      </x:c>
      <x:c r="B454" s="74" t="str">
        <x:v>Q6P587</x:v>
      </x:c>
      <x:c r="C454" s="74" t="str">
        <x:v>NED</x:v>
      </x:c>
      <x:c r="D454" s="74" t="n">
        <x:v>1</x:v>
      </x:c>
      <x:c r="E454" s="74" t="n">
        <x:v>1</x:v>
      </x:c>
      <x:c r="F454" s="74" t="str">
        <x:v>Native_entangled</x:v>
      </x:c>
      <x:c r="G454" s="98" t="n">
        <x:v>95.4319196428572</x:v>
      </x:c>
      <x:c r="H454" s="98" t="n">
        <x:v>8.527110252682316</x:v>
      </x:c>
      <x:c r="I454" s="74" t="n">
        <x:v>221</x:v>
      </x:c>
      <x:c r="J454" s="86" t="n">
        <x:v>-0.5669431864918654</x:v>
      </x:c>
      <x:c r="K454" s="74" t="n">
        <x:v>0</x:v>
      </x:c>
      <x:c r="L454" s="74" t="n">
        <x:v>1</x:v>
      </x:c>
      <x:c r="M454" s="74" t="n">
        <x:v>0</x:v>
      </x:c>
      <x:c r="N454" s="74" t="n">
        <x:v>0</x:v>
      </x:c>
      <x:c r="O454" s="74" t="str">
        <x:v>NED_Entangled</x:v>
      </x:c>
      <x:c r="P454" s="74" t="n">
        <x:v>1</x:v>
      </x:c>
      <x:c r="Q454" s="74" t="str">
        <x:v>Explicit_complex_or_oligomer</x:v>
      </x:c>
      <x:c r="R454" s="74" t="str">
        <x:v>Explicit oligomeric state</x:v>
      </x:c>
      <x:c r="S454" s="97" t="b">
        <x:v>0</x:v>
      </x:c>
      <x:c r="T454" s="74" t="str">
        <x:v>Explicit_complex_or_oligomer</x:v>
      </x:c>
      <x:c r="U454" s="74" t="n">
        <x:v>1</x:v>
      </x:c>
      <x:c r="V454" s="74"/>
      <x:c r="W454" s="74"/>
      <x:c r="X454" s="74"/>
      <x:c r="Y454" s="97" t="b">
        <x:v>0</x:v>
      </x:c>
    </x:row>
    <x:row r="455">
      <x:c r="A455" s="74" t="n">
        <x:v>454</x:v>
      </x:c>
      <x:c r="B455" s="74" t="str">
        <x:v>Q6PGP7</x:v>
      </x:c>
      <x:c r="C455" s="74" t="str">
        <x:v>NED</x:v>
      </x:c>
      <x:c r="D455" s="74" t="n">
        <x:v>1</x:v>
      </x:c>
      <x:c r="E455" s="74" t="n">
        <x:v>0</x:v>
      </x:c>
      <x:c r="F455" s="74" t="str">
        <x:v>Not_entangled</x:v>
      </x:c>
      <x:c r="G455" s="98" t="n">
        <x:v>86.4820716112532</x:v>
      </x:c>
      <x:c r="H455" s="98" t="n">
        <x:v>8.095740137150733</x:v>
      </x:c>
      <x:c r="I455" s="74" t="n">
        <x:v>1564</x:v>
      </x:c>
      <x:c r="J455" s="86" t="n">
        <x:v>2.035764847808913</x:v>
      </x:c>
      <x:c r="K455" s="74" t="n">
        <x:v>0</x:v>
      </x:c>
      <x:c r="L455" s="74" t="n">
        <x:v>1</x:v>
      </x:c>
      <x:c r="M455" s="74" t="n">
        <x:v>0</x:v>
      </x:c>
      <x:c r="N455" s="74" t="n">
        <x:v>0</x:v>
      </x:c>
      <x:c r="O455" s="74" t="str">
        <x:v>NED_NotEntangled</x:v>
      </x:c>
      <x:c r="P455" s="74" t="n">
        <x:v>1</x:v>
      </x:c>
      <x:c r="Q455" s="74" t="str">
        <x:v>Explicit_complex_or_oligomer</x:v>
      </x:c>
      <x:c r="R455" s="74" t="str">
        <x:v>Explicit component/part/subunit/member of an assembly</x:v>
      </x:c>
      <x:c r="S455" s="97" t="b">
        <x:v>0</x:v>
      </x:c>
      <x:c r="T455" s="74" t="str">
        <x:v>Explicit_complex_or_oligomer</x:v>
      </x:c>
      <x:c r="U455" s="74" t="n">
        <x:v>1</x:v>
      </x:c>
      <x:c r="V455" s="74"/>
      <x:c r="W455" s="74"/>
      <x:c r="X455" s="74"/>
      <x:c r="Y455" s="97" t="b">
        <x:v>0</x:v>
      </x:c>
    </x:row>
    <x:row r="456">
      <x:c r="A456" s="74" t="n">
        <x:v>455</x:v>
      </x:c>
      <x:c r="B456" s="74" t="str">
        <x:v>Q6UWE0</x:v>
      </x:c>
      <x:c r="C456" s="74" t="str">
        <x:v>ED</x:v>
      </x:c>
      <x:c r="D456" s="74" t="n">
        <x:v>0</x:v>
      </x:c>
      <x:c r="E456" s="74" t="n">
        <x:v>0</x:v>
      </x:c>
      <x:c r="F456" s="74" t="str">
        <x:v>Not_entangled</x:v>
      </x:c>
      <x:c r="G456" s="98" t="n">
        <x:v>79.05385892116173</x:v>
      </x:c>
      <x:c r="H456" s="98" t="n">
        <x:v>17.128350384867513</x:v>
      </x:c>
      <x:c r="I456" s="74" t="n">
        <x:v>723</x:v>
      </x:c>
      <x:c r="J456" s="86" t="n">
        <x:v>0.4059231077888426</x:v>
      </x:c>
      <x:c r="K456" s="74" t="n">
        <x:v>0</x:v>
      </x:c>
      <x:c r="L456" s="74" t="n">
        <x:v>1</x:v>
      </x:c>
      <x:c r="M456" s="74" t="n">
        <x:v>0</x:v>
      </x:c>
      <x:c r="N456" s="74" t="n">
        <x:v>0</x:v>
      </x:c>
      <x:c r="O456" s="74" t="str">
        <x:v>ED_NotEntangled</x:v>
      </x:c>
      <x:c r="P456" s="74"/>
      <x:c r="Q456" s="74" t="str">
        <x:v>Reviewed_unresolved</x:v>
      </x:c>
      <x:c r="R456" s="74" t="str">
        <x:v>Interaction/binding only, conditional structural wording, or no explicit assignment to an oligomer/protein assembly</x:v>
      </x:c>
      <x:c r="S456" s="97" t="b">
        <x:v>0</x:v>
      </x:c>
      <x:c r="T456" s="74" t="str">
        <x:v>Ambiguous</x:v>
      </x:c>
      <x:c r="U456" s="74"/>
      <x:c r="V456" s="74" t="str">
        <x:v>Unresolved</x:v>
      </x:c>
      <x:c r="W456" s="74" t="str">
        <x:v>Interaction/binding only, conditional structural wording, or no explicit assignment to an oligomer/protein assembly</x:v>
      </x:c>
      <x:c r="X456" s="74"/>
      <x:c r="Y456" s="97" t="b">
        <x:v>1</x:v>
      </x:c>
    </x:row>
    <x:row r="457">
      <x:c r="A457" s="74" t="n">
        <x:v>456</x:v>
      </x:c>
      <x:c r="B457" s="74" t="str">
        <x:v>Q6UXN9</x:v>
      </x:c>
      <x:c r="C457" s="74" t="str">
        <x:v>ED</x:v>
      </x:c>
      <x:c r="D457" s="74" t="n">
        <x:v>0</x:v>
      </x:c>
      <x:c r="E457" s="74" t="n">
        <x:v>1</x:v>
      </x:c>
      <x:c r="F457" s="74" t="str">
        <x:v>Native_entangled</x:v>
      </x:c>
      <x:c r="G457" s="98" t="n">
        <x:v>96.12731629392972</x:v>
      </x:c>
      <x:c r="H457" s="98" t="n">
        <x:v>4.498350690187131</x:v>
      </x:c>
      <x:c r="I457" s="74" t="n">
        <x:v>313</x:v>
      </x:c>
      <x:c r="J457" s="86" t="n">
        <x:v>-0.3886489652292654</x:v>
      </x:c>
      <x:c r="K457" s="74" t="n">
        <x:v>0</x:v>
      </x:c>
      <x:c r="L457" s="74" t="n">
        <x:v>1</x:v>
      </x:c>
      <x:c r="M457" s="74" t="n">
        <x:v>0</x:v>
      </x:c>
      <x:c r="N457" s="74" t="n">
        <x:v>0</x:v>
      </x:c>
      <x:c r="O457" s="74" t="str">
        <x:v>ED_Entangled</x:v>
      </x:c>
      <x:c r="P457" s="74" t="n">
        <x:v>1</x:v>
      </x:c>
      <x:c r="Q457" s="74" t="str">
        <x:v>Explicit_complex_or_oligomer</x:v>
      </x:c>
      <x:c r="R457" s="74" t="str">
        <x:v>Explicit component/part/subunit/member of an assembly</x:v>
      </x:c>
      <x:c r="S457" s="97" t="b">
        <x:v>0</x:v>
      </x:c>
      <x:c r="T457" s="74" t="str">
        <x:v>Explicit_complex_or_oligomer</x:v>
      </x:c>
      <x:c r="U457" s="74" t="n">
        <x:v>1</x:v>
      </x:c>
      <x:c r="V457" s="74"/>
      <x:c r="W457" s="74"/>
      <x:c r="X457" s="74"/>
      <x:c r="Y457" s="97" t="b">
        <x:v>0</x:v>
      </x:c>
    </x:row>
    <x:row r="458">
      <x:c r="A458" s="74" t="n">
        <x:v>457</x:v>
      </x:c>
      <x:c r="B458" s="74" t="str">
        <x:v>Q6YHU6</x:v>
      </x:c>
      <x:c r="C458" s="74" t="str">
        <x:v>ED</x:v>
      </x:c>
      <x:c r="D458" s="74" t="n">
        <x:v>0</x:v>
      </x:c>
      <x:c r="E458" s="74" t="n">
        <x:v>1</x:v>
      </x:c>
      <x:c r="F458" s="74" t="str">
        <x:v>Native_entangled</x:v>
      </x:c>
      <x:c r="G458" s="98" t="n">
        <x:v>79.96125960061451</x:v>
      </x:c>
      <x:c r="H458" s="98" t="n">
        <x:v>16.212779698470683</x:v>
      </x:c>
      <x:c r="I458" s="74" t="n">
        <x:v>1953</x:v>
      </x:c>
      <x:c r="J458" s="86" t="n">
        <x:v>2.789639326843167</x:v>
      </x:c>
      <x:c r="K458" s="74" t="n">
        <x:v>0</x:v>
      </x:c>
      <x:c r="L458" s="74" t="n">
        <x:v>1</x:v>
      </x:c>
      <x:c r="M458" s="74" t="n">
        <x:v>0</x:v>
      </x:c>
      <x:c r="N458" s="74" t="n">
        <x:v>0</x:v>
      </x:c>
      <x:c r="O458" s="74" t="str">
        <x:v>ED_Entangled</x:v>
      </x:c>
      <x:c r="P458" s="74"/>
      <x:c r="Q458" s="74" t="str">
        <x:v>Unannotated</x:v>
      </x:c>
      <x:c r="R458" s="74" t="str">
        <x:v>No UniProt subunit-structure annotation</x:v>
      </x:c>
      <x:c r="S458" s="97" t="b">
        <x:v>0</x:v>
      </x:c>
      <x:c r="T458" s="74" t="str">
        <x:v>Unannotated</x:v>
      </x:c>
      <x:c r="U458" s="74"/>
      <x:c r="V458" s="74"/>
      <x:c r="W458" s="74"/>
      <x:c r="X458" s="74"/>
      <x:c r="Y458" s="97" t="b">
        <x:v>0</x:v>
      </x:c>
    </x:row>
    <x:row r="459">
      <x:c r="A459" s="74" t="n">
        <x:v>458</x:v>
      </x:c>
      <x:c r="B459" s="74" t="str">
        <x:v>Q6YN16</x:v>
      </x:c>
      <x:c r="C459" s="74" t="str">
        <x:v>ED</x:v>
      </x:c>
      <x:c r="D459" s="74" t="n">
        <x:v>0</x:v>
      </x:c>
      <x:c r="E459" s="74" t="n">
        <x:v>1</x:v>
      </x:c>
      <x:c r="F459" s="74" t="str">
        <x:v>Native_entangled</x:v>
      </x:c>
      <x:c r="G459" s="98" t="n">
        <x:v>90.06772727272735</x:v>
      </x:c>
      <x:c r="H459" s="98" t="n">
        <x:v>15.437464459863325</x:v>
      </x:c>
      <x:c r="I459" s="74" t="n">
        <x:v>418</x:v>
      </x:c>
      <x:c r="J459" s="86" t="n">
        <x:v>-0.1851609953099939</x:v>
      </x:c>
      <x:c r="K459" s="74" t="n">
        <x:v>0</x:v>
      </x:c>
      <x:c r="L459" s="74" t="n">
        <x:v>1</x:v>
      </x:c>
      <x:c r="M459" s="74" t="n">
        <x:v>0</x:v>
      </x:c>
      <x:c r="N459" s="74" t="n">
        <x:v>0</x:v>
      </x:c>
      <x:c r="O459" s="74" t="str">
        <x:v>ED_Entangled</x:v>
      </x:c>
      <x:c r="P459" s="74"/>
      <x:c r="Q459" s="74" t="str">
        <x:v>Unannotated</x:v>
      </x:c>
      <x:c r="R459" s="74" t="str">
        <x:v>No UniProt subunit-structure annotation</x:v>
      </x:c>
      <x:c r="S459" s="97" t="b">
        <x:v>0</x:v>
      </x:c>
      <x:c r="T459" s="74" t="str">
        <x:v>Unannotated</x:v>
      </x:c>
      <x:c r="U459" s="74"/>
      <x:c r="V459" s="74"/>
      <x:c r="W459" s="74"/>
      <x:c r="X459" s="74"/>
      <x:c r="Y459" s="97" t="b">
        <x:v>0</x:v>
      </x:c>
    </x:row>
    <x:row r="460">
      <x:c r="A460" s="74" t="n">
        <x:v>459</x:v>
      </x:c>
      <x:c r="B460" s="74" t="str">
        <x:v>Q6ZVM7</x:v>
      </x:c>
      <x:c r="C460" s="74" t="str">
        <x:v>ED</x:v>
      </x:c>
      <x:c r="D460" s="74" t="n">
        <x:v>0</x:v>
      </x:c>
      <x:c r="E460" s="74" t="n">
        <x:v>0</x:v>
      </x:c>
      <x:c r="F460" s="74" t="str">
        <x:v>Not_entangled</x:v>
      </x:c>
      <x:c r="G460" s="98" t="n">
        <x:v>70.22090729783037</x:v>
      </x:c>
      <x:c r="H460" s="98" t="n">
        <x:v>26.267334090128973</x:v>
      </x:c>
      <x:c r="I460" s="74" t="n">
        <x:v>507</x:v>
      </x:c>
      <x:c r="J460" s="86" t="n">
        <x:v>-0.0126807160450875</x:v>
      </x:c>
      <x:c r="K460" s="74" t="n">
        <x:v>0</x:v>
      </x:c>
      <x:c r="L460" s="74" t="n">
        <x:v>1</x:v>
      </x:c>
      <x:c r="M460" s="74" t="n">
        <x:v>0</x:v>
      </x:c>
      <x:c r="N460" s="74" t="n">
        <x:v>0</x:v>
      </x:c>
      <x:c r="O460" s="74" t="str">
        <x:v>ED_NotEntangled</x:v>
      </x:c>
      <x:c r="P460" s="74"/>
      <x:c r="Q460" s="74" t="str">
        <x:v>Reviewed_unresolved</x:v>
      </x:c>
      <x:c r="R460" s="74" t="str">
        <x:v>Interaction/binding only, conditional structural wording, or no explicit assignment to an oligomer/protein assembly</x:v>
      </x:c>
      <x:c r="S460" s="97" t="b">
        <x:v>0</x:v>
      </x:c>
      <x:c r="T460" s="74" t="str">
        <x:v>Ambiguous</x:v>
      </x:c>
      <x:c r="U460" s="74"/>
      <x:c r="V460" s="74" t="str">
        <x:v>Unresolved</x:v>
      </x:c>
      <x:c r="W460" s="74" t="str">
        <x:v>Interaction/binding only, conditional structural wording, or no explicit assignment to an oligomer/protein assembly</x:v>
      </x:c>
      <x:c r="X460" s="74"/>
      <x:c r="Y460" s="97" t="b">
        <x:v>1</x:v>
      </x:c>
    </x:row>
    <x:row r="461">
      <x:c r="A461" s="74" t="n">
        <x:v>460</x:v>
      </x:c>
      <x:c r="B461" s="74" t="str">
        <x:v>Q712K3</x:v>
      </x:c>
      <x:c r="C461" s="74" t="str">
        <x:v>ED</x:v>
      </x:c>
      <x:c r="D461" s="74" t="n">
        <x:v>0</x:v>
      </x:c>
      <x:c r="E461" s="74" t="n">
        <x:v>0</x:v>
      </x:c>
      <x:c r="F461" s="74" t="str">
        <x:v>Not_entangled</x:v>
      </x:c>
      <x:c r="G461" s="98" t="n">
        <x:v>85.51903361344534</x:v>
      </x:c>
      <x:c r="H461" s="98" t="n">
        <x:v>18.819675056550903</x:v>
      </x:c>
      <x:c r="I461" s="74" t="n">
        <x:v>238</x:v>
      </x:c>
      <x:c r="J461" s="86" t="n">
        <x:v>-0.5339975151716023</x:v>
      </x:c>
      <x:c r="K461" s="74" t="n">
        <x:v>0</x:v>
      </x:c>
      <x:c r="L461" s="74" t="n">
        <x:v>1</x:v>
      </x:c>
      <x:c r="M461" s="74" t="n">
        <x:v>0</x:v>
      </x:c>
      <x:c r="N461" s="74" t="n">
        <x:v>0</x:v>
      </x:c>
      <x:c r="O461" s="74" t="str">
        <x:v>ED_NotEntangled</x:v>
      </x:c>
      <x:c r="P461" s="74"/>
      <x:c r="Q461" s="74" t="str">
        <x:v>Reviewed_unresolved</x:v>
      </x:c>
      <x:c r="R461" s="74" t="str">
        <x:v>Interaction/binding only, conditional structural wording, or no explicit assignment to an oligomer/protein assembly</x:v>
      </x:c>
      <x:c r="S461" s="97" t="b">
        <x:v>0</x:v>
      </x:c>
      <x:c r="T461" s="74" t="str">
        <x:v>Ambiguous</x:v>
      </x:c>
      <x:c r="U461" s="74"/>
      <x:c r="V461" s="74" t="str">
        <x:v>Unresolved</x:v>
      </x:c>
      <x:c r="W461" s="74" t="str">
        <x:v>Interaction/binding only, conditional structural wording, or no explicit assignment to an oligomer/protein assembly</x:v>
      </x:c>
      <x:c r="X461" s="74"/>
      <x:c r="Y461" s="97" t="b">
        <x:v>1</x:v>
      </x:c>
    </x:row>
    <x:row r="462">
      <x:c r="A462" s="74" t="n">
        <x:v>461</x:v>
      </x:c>
      <x:c r="B462" s="74" t="str">
        <x:v>Q71U36</x:v>
      </x:c>
      <x:c r="C462" s="74" t="str">
        <x:v>ED</x:v>
      </x:c>
      <x:c r="D462" s="74" t="n">
        <x:v>0</x:v>
      </x:c>
      <x:c r="E462" s="74" t="n">
        <x:v>1</x:v>
      </x:c>
      <x:c r="F462" s="74" t="str">
        <x:v>Native_entangled</x:v>
      </x:c>
      <x:c r="G462" s="98" t="n">
        <x:v>91.63317073170728</x:v>
      </x:c>
      <x:c r="H462" s="98" t="n">
        <x:v>11.10372424746559</x:v>
      </x:c>
      <x:c r="I462" s="74" t="n">
        <x:v>451</x:v>
      </x:c>
      <x:c r="J462" s="86" t="n">
        <x:v>-0.1212076333353656</x:v>
      </x:c>
      <x:c r="K462" s="74" t="n">
        <x:v>0</x:v>
      </x:c>
      <x:c r="L462" s="74" t="n">
        <x:v>1</x:v>
      </x:c>
      <x:c r="M462" s="74" t="n">
        <x:v>0</x:v>
      </x:c>
      <x:c r="N462" s="74" t="n">
        <x:v>0</x:v>
      </x:c>
      <x:c r="O462" s="74" t="str">
        <x:v>ED_Entangled</x:v>
      </x:c>
      <x:c r="P462" s="74" t="n">
        <x:v>1</x:v>
      </x:c>
      <x:c r="Q462" s="74" t="str">
        <x:v>Explicit_complex_or_oligomer</x:v>
      </x:c>
      <x:c r="R462" s="74" t="str">
        <x:v>Explicit oligomeric state</x:v>
      </x:c>
      <x:c r="S462" s="97" t="b">
        <x:v>0</x:v>
      </x:c>
      <x:c r="T462" s="74" t="str">
        <x:v>Explicit_complex_or_oligomer</x:v>
      </x:c>
      <x:c r="U462" s="74" t="n">
        <x:v>1</x:v>
      </x:c>
      <x:c r="V462" s="74"/>
      <x:c r="W462" s="74"/>
      <x:c r="X462" s="74"/>
      <x:c r="Y462" s="97" t="b">
        <x:v>0</x:v>
      </x:c>
    </x:row>
    <x:row r="463">
      <x:c r="A463" s="74" t="n">
        <x:v>462</x:v>
      </x:c>
      <x:c r="B463" s="74" t="str">
        <x:v>Q71UM5</x:v>
      </x:c>
      <x:c r="C463" s="74" t="str">
        <x:v>NED</x:v>
      </x:c>
      <x:c r="D463" s="74" t="n">
        <x:v>1</x:v>
      </x:c>
      <x:c r="E463" s="74" t="n">
        <x:v>1</x:v>
      </x:c>
      <x:c r="F463" s="74" t="str">
        <x:v>Native_entangled</x:v>
      </x:c>
      <x:c r="G463" s="98" t="n">
        <x:v>93.16785714285716</x:v>
      </x:c>
      <x:c r="H463" s="98" t="n">
        <x:v>5.594300686418994</x:v>
      </x:c>
      <x:c r="I463" s="74" t="n">
        <x:v>84</x:v>
      </x:c>
      <x:c r="J463" s="86" t="n">
        <x:v>-0.8324465377198673</x:v>
      </x:c>
      <x:c r="K463" s="74" t="n">
        <x:v>0</x:v>
      </x:c>
      <x:c r="L463" s="74" t="n">
        <x:v>1</x:v>
      </x:c>
      <x:c r="M463" s="74" t="n">
        <x:v>0</x:v>
      </x:c>
      <x:c r="N463" s="74" t="n">
        <x:v>0</x:v>
      </x:c>
      <x:c r="O463" s="74" t="str">
        <x:v>NED_Entangled</x:v>
      </x:c>
      <x:c r="P463" s="74"/>
      <x:c r="Q463" s="74" t="str">
        <x:v>Unannotated</x:v>
      </x:c>
      <x:c r="R463" s="74" t="str">
        <x:v>No UniProt subunit-structure annotation</x:v>
      </x:c>
      <x:c r="S463" s="97" t="b">
        <x:v>0</x:v>
      </x:c>
      <x:c r="T463" s="74" t="str">
        <x:v>Unannotated</x:v>
      </x:c>
      <x:c r="U463" s="74"/>
      <x:c r="V463" s="74"/>
      <x:c r="W463" s="74"/>
      <x:c r="X463" s="74"/>
      <x:c r="Y463" s="97" t="b">
        <x:v>0</x:v>
      </x:c>
    </x:row>
    <x:row r="464">
      <x:c r="A464" s="74" t="n">
        <x:v>463</x:v>
      </x:c>
      <x:c r="B464" s="74" t="str">
        <x:v>Q7L273</x:v>
      </x:c>
      <x:c r="C464" s="74" t="str">
        <x:v>ED</x:v>
      </x:c>
      <x:c r="D464" s="74" t="n">
        <x:v>0</x:v>
      </x:c>
      <x:c r="E464" s="74" t="n">
        <x:v>0</x:v>
      </x:c>
      <x:c r="F464" s="74" t="str">
        <x:v>Not_entangled</x:v>
      </x:c>
      <x:c r="G464" s="98" t="n">
        <x:v>89.41136246786634</x:v>
      </x:c>
      <x:c r="H464" s="98" t="n">
        <x:v>13.39802331446475</x:v>
      </x:c>
      <x:c r="I464" s="74" t="n">
        <x:v>389</x:v>
      </x:c>
      <x:c r="J464" s="86" t="n">
        <x:v>-0.2413624346210308</x:v>
      </x:c>
      <x:c r="K464" s="74" t="n">
        <x:v>0</x:v>
      </x:c>
      <x:c r="L464" s="74" t="n">
        <x:v>1</x:v>
      </x:c>
      <x:c r="M464" s="74" t="n">
        <x:v>0</x:v>
      </x:c>
      <x:c r="N464" s="74" t="n">
        <x:v>0</x:v>
      </x:c>
      <x:c r="O464" s="74" t="str">
        <x:v>ED_NotEntangled</x:v>
      </x:c>
      <x:c r="P464" s="74" t="n">
        <x:v>1</x:v>
      </x:c>
      <x:c r="Q464" s="74" t="str">
        <x:v>Explicit_complex_or_oligomer</x:v>
      </x:c>
      <x:c r="R464" s="74" t="str">
        <x:v>Explicit component/part/subunit/member of an assembly</x:v>
      </x:c>
      <x:c r="S464" s="97" t="b">
        <x:v>0</x:v>
      </x:c>
      <x:c r="T464" s="74" t="str">
        <x:v>Explicit_complex_or_oligomer</x:v>
      </x:c>
      <x:c r="U464" s="74" t="n">
        <x:v>1</x:v>
      </x:c>
      <x:c r="V464" s="74"/>
      <x:c r="W464" s="74"/>
      <x:c r="X464" s="74"/>
      <x:c r="Y464" s="97" t="b">
        <x:v>0</x:v>
      </x:c>
    </x:row>
    <x:row r="465">
      <x:c r="A465" s="74" t="n">
        <x:v>464</x:v>
      </x:c>
      <x:c r="B465" s="74" t="str">
        <x:v>Q7Z406</x:v>
      </x:c>
      <x:c r="C465" s="74" t="str">
        <x:v>ED</x:v>
      </x:c>
      <x:c r="D465" s="74" t="n">
        <x:v>0</x:v>
      </x:c>
      <x:c r="E465" s="74" t="n">
        <x:v>1</x:v>
      </x:c>
      <x:c r="F465" s="74" t="str">
        <x:v>Native_entangled</x:v>
      </x:c>
      <x:c r="G465" s="98" t="n">
        <x:v>74.32974436090225</x:v>
      </x:c>
      <x:c r="H465" s="98" t="n">
        <x:v>15.475290281868132</x:v>
      </x:c>
      <x:c r="I465" s="74" t="n">
        <x:v>1995</x:v>
      </x:c>
      <x:c r="J465" s="86" t="n">
        <x:v>2.871034514810876</x:v>
      </x:c>
      <x:c r="K465" s="74" t="n">
        <x:v>0</x:v>
      </x:c>
      <x:c r="L465" s="74" t="n">
        <x:v>1</x:v>
      </x:c>
      <x:c r="M465" s="74" t="n">
        <x:v>0</x:v>
      </x:c>
      <x:c r="N465" s="74" t="n">
        <x:v>0</x:v>
      </x:c>
      <x:c r="O465" s="74" t="str">
        <x:v>ED_Entangled</x:v>
      </x:c>
      <x:c r="P465" s="74" t="n">
        <x:v>1</x:v>
      </x:c>
      <x:c r="Q465" s="74" t="str">
        <x:v>Explicit_complex_or_oligomer</x:v>
      </x:c>
      <x:c r="R465" s="74" t="str">
        <x:v>First-clause assembly composition</x:v>
      </x:c>
      <x:c r="S465" s="97" t="b">
        <x:v>0</x:v>
      </x:c>
      <x:c r="T465" s="74" t="str">
        <x:v>Explicit_complex_or_oligomer</x:v>
      </x:c>
      <x:c r="U465" s="74" t="n">
        <x:v>1</x:v>
      </x:c>
      <x:c r="V465" s="74"/>
      <x:c r="W465" s="74"/>
      <x:c r="X465" s="74"/>
      <x:c r="Y465" s="97" t="b">
        <x:v>0</x:v>
      </x:c>
    </x:row>
    <x:row r="466">
      <x:c r="A466" s="74" t="n">
        <x:v>465</x:v>
      </x:c>
      <x:c r="B466" s="74" t="str">
        <x:v>Q7Z4Q2</x:v>
      </x:c>
      <x:c r="C466" s="74" t="str">
        <x:v>ED</x:v>
      </x:c>
      <x:c r="D466" s="74" t="n">
        <x:v>0</x:v>
      </x:c>
      <x:c r="E466" s="74" t="n">
        <x:v>0</x:v>
      </x:c>
      <x:c r="F466" s="74" t="str">
        <x:v>Not_entangled</x:v>
      </x:c>
      <x:c r="G466" s="98" t="n">
        <x:v>83.27489705882358</x:v>
      </x:c>
      <x:c r="H466" s="98" t="n">
        <x:v>22.286045877897585</x:v>
      </x:c>
      <x:c r="I466" s="74" t="n">
        <x:v>680</x:v>
      </x:c>
      <x:c r="J466" s="86" t="n">
        <x:v>0.3225899391552361</x:v>
      </x:c>
      <x:c r="K466" s="74" t="n">
        <x:v>0</x:v>
      </x:c>
      <x:c r="L466" s="74" t="n">
        <x:v>1</x:v>
      </x:c>
      <x:c r="M466" s="74" t="n">
        <x:v>0</x:v>
      </x:c>
      <x:c r="N466" s="74" t="n">
        <x:v>0</x:v>
      </x:c>
      <x:c r="O466" s="74" t="str">
        <x:v>ED_NotEntangled</x:v>
      </x:c>
      <x:c r="P466" s="74" t="n">
        <x:v>1</x:v>
      </x:c>
      <x:c r="Q466" s="74" t="str">
        <x:v>Explicit_complex_or_oligomer</x:v>
      </x:c>
      <x:c r="R466" s="74" t="str">
        <x:v>Explicit component/part/subunit/member of an assembly</x:v>
      </x:c>
      <x:c r="S466" s="97" t="b">
        <x:v>0</x:v>
      </x:c>
      <x:c r="T466" s="74" t="str">
        <x:v>Explicit_complex_or_oligomer</x:v>
      </x:c>
      <x:c r="U466" s="74" t="n">
        <x:v>1</x:v>
      </x:c>
      <x:c r="V466" s="74"/>
      <x:c r="W466" s="74"/>
      <x:c r="X466" s="74"/>
      <x:c r="Y466" s="97" t="b">
        <x:v>0</x:v>
      </x:c>
    </x:row>
    <x:row r="467">
      <x:c r="A467" s="74" t="n">
        <x:v>466</x:v>
      </x:c>
      <x:c r="B467" s="74" t="str">
        <x:v>Q7Z7F7</x:v>
      </x:c>
      <x:c r="C467" s="74" t="str">
        <x:v>ED</x:v>
      </x:c>
      <x:c r="D467" s="74" t="n">
        <x:v>0</x:v>
      </x:c>
      <x:c r="E467" s="74" t="n">
        <x:v>0</x:v>
      </x:c>
      <x:c r="F467" s="74" t="str">
        <x:v>Not_entangled</x:v>
      </x:c>
      <x:c r="G467" s="98" t="n">
        <x:v>79.84828125</x:v>
      </x:c>
      <x:c r="H467" s="98" t="n">
        <x:v>15.276110900140733</x:v>
      </x:c>
      <x:c r="I467" s="74" t="n">
        <x:v>128</x:v>
      </x:c>
      <x:c r="J467" s="86" t="n">
        <x:v>-0.747175388420363</x:v>
      </x:c>
      <x:c r="K467" s="74" t="n">
        <x:v>0</x:v>
      </x:c>
      <x:c r="L467" s="74" t="n">
        <x:v>1</x:v>
      </x:c>
      <x:c r="M467" s="74" t="n">
        <x:v>0</x:v>
      </x:c>
      <x:c r="N467" s="74" t="n">
        <x:v>0</x:v>
      </x:c>
      <x:c r="O467" s="74" t="str">
        <x:v>ED_NotEntangled</x:v>
      </x:c>
      <x:c r="P467" s="74" t="n">
        <x:v>1</x:v>
      </x:c>
      <x:c r="Q467" s="74" t="str">
        <x:v>Explicit_complex_or_oligomer</x:v>
      </x:c>
      <x:c r="R467" s="74" t="str">
        <x:v>Explicit component/part/subunit/member of an assembly</x:v>
      </x:c>
      <x:c r="S467" s="97" t="b">
        <x:v>0</x:v>
      </x:c>
      <x:c r="T467" s="74" t="str">
        <x:v>Explicit_complex_or_oligomer</x:v>
      </x:c>
      <x:c r="U467" s="74" t="n">
        <x:v>1</x:v>
      </x:c>
      <x:c r="V467" s="74"/>
      <x:c r="W467" s="74"/>
      <x:c r="X467" s="74"/>
      <x:c r="Y467" s="97" t="b">
        <x:v>0</x:v>
      </x:c>
    </x:row>
    <x:row r="468">
      <x:c r="A468" s="74" t="n">
        <x:v>467</x:v>
      </x:c>
      <x:c r="B468" s="74" t="str">
        <x:v>Q86TI2</x:v>
      </x:c>
      <x:c r="C468" s="74" t="str">
        <x:v>ED</x:v>
      </x:c>
      <x:c r="D468" s="74" t="n">
        <x:v>0</x:v>
      </x:c>
      <x:c r="E468" s="74" t="n">
        <x:v>1</x:v>
      </x:c>
      <x:c r="F468" s="74" t="str">
        <x:v>Native_entangled</x:v>
      </x:c>
      <x:c r="G468" s="98" t="n">
        <x:v>92.79976825028982</x:v>
      </x:c>
      <x:c r="H468" s="98" t="n">
        <x:v>10.83906620265772</x:v>
      </x:c>
      <x:c r="I468" s="74" t="n">
        <x:v>863</x:v>
      </x:c>
      <x:c r="J468" s="86" t="n">
        <x:v>0.677240401014538</x:v>
      </x:c>
      <x:c r="K468" s="74" t="n">
        <x:v>0</x:v>
      </x:c>
      <x:c r="L468" s="74" t="n">
        <x:v>1</x:v>
      </x:c>
      <x:c r="M468" s="74" t="n">
        <x:v>0</x:v>
      </x:c>
      <x:c r="N468" s="74" t="n">
        <x:v>0</x:v>
      </x:c>
      <x:c r="O468" s="74" t="str">
        <x:v>ED_Entangled</x:v>
      </x:c>
      <x:c r="P468" s="74" t="n">
        <x:v>1</x:v>
      </x:c>
      <x:c r="Q468" s="74" t="str">
        <x:v>Explicit_complex_or_oligomer</x:v>
      </x:c>
      <x:c r="R468" s="74" t="str">
        <x:v>Explicit oligomeric state</x:v>
      </x:c>
      <x:c r="S468" s="97" t="b">
        <x:v>0</x:v>
      </x:c>
      <x:c r="T468" s="74" t="str">
        <x:v>Explicit_complex_or_oligomer</x:v>
      </x:c>
      <x:c r="U468" s="74" t="n">
        <x:v>1</x:v>
      </x:c>
      <x:c r="V468" s="74"/>
      <x:c r="W468" s="74"/>
      <x:c r="X468" s="74"/>
      <x:c r="Y468" s="97" t="b">
        <x:v>0</x:v>
      </x:c>
    </x:row>
    <x:row r="469">
      <x:c r="A469" s="74" t="n">
        <x:v>468</x:v>
      </x:c>
      <x:c r="B469" s="74" t="str">
        <x:v>Q86UY8</x:v>
      </x:c>
      <x:c r="C469" s="74" t="str">
        <x:v>ED</x:v>
      </x:c>
      <x:c r="D469" s="74" t="n">
        <x:v>0</x:v>
      </x:c>
      <x:c r="E469" s="74" t="n">
        <x:v>1</x:v>
      </x:c>
      <x:c r="F469" s="74" t="str">
        <x:v>Native_entangled</x:v>
      </x:c>
      <x:c r="G469" s="98" t="n">
        <x:v>86.23890510948908</x:v>
      </x:c>
      <x:c r="H469" s="98" t="n">
        <x:v>21.72437855540943</x:v>
      </x:c>
      <x:c r="I469" s="74" t="n">
        <x:v>548</x:v>
      </x:c>
      <x:c r="J469" s="86" t="n">
        <x:v>0.0667764912567232</x:v>
      </x:c>
      <x:c r="K469" s="74" t="n">
        <x:v>0</x:v>
      </x:c>
      <x:c r="L469" s="74" t="n">
        <x:v>1</x:v>
      </x:c>
      <x:c r="M469" s="74" t="n">
        <x:v>0</x:v>
      </x:c>
      <x:c r="N469" s="74" t="n">
        <x:v>0</x:v>
      </x:c>
      <x:c r="O469" s="74" t="str">
        <x:v>ED_Entangled</x:v>
      </x:c>
      <x:c r="P469" s="74"/>
      <x:c r="Q469" s="74" t="str">
        <x:v>Unannotated</x:v>
      </x:c>
      <x:c r="R469" s="74" t="str">
        <x:v>No UniProt subunit-structure annotation</x:v>
      </x:c>
      <x:c r="S469" s="97" t="b">
        <x:v>0</x:v>
      </x:c>
      <x:c r="T469" s="74" t="str">
        <x:v>Unannotated</x:v>
      </x:c>
      <x:c r="U469" s="74"/>
      <x:c r="V469" s="74"/>
      <x:c r="W469" s="74"/>
      <x:c r="X469" s="74"/>
      <x:c r="Y469" s="97" t="b">
        <x:v>0</x:v>
      </x:c>
    </x:row>
    <x:row r="470">
      <x:c r="A470" s="74" t="n">
        <x:v>469</x:v>
      </x:c>
      <x:c r="B470" s="74" t="str">
        <x:v>Q86VI3</x:v>
      </x:c>
      <x:c r="C470" s="74" t="str">
        <x:v>ED</x:v>
      </x:c>
      <x:c r="D470" s="74" t="n">
        <x:v>0</x:v>
      </x:c>
      <x:c r="E470" s="74" t="n">
        <x:v>1</x:v>
      </x:c>
      <x:c r="F470" s="74" t="str">
        <x:v>Native_entangled</x:v>
      </x:c>
      <x:c r="G470" s="98" t="n">
        <x:v>79.42145309626</x:v>
      </x:c>
      <x:c r="H470" s="98" t="n">
        <x:v>14.361820841679904</x:v>
      </x:c>
      <x:c r="I470" s="74" t="n">
        <x:v>1631</x:v>
      </x:c>
      <x:c r="J470" s="86" t="n">
        <x:v>2.165609552424068</x:v>
      </x:c>
      <x:c r="K470" s="74" t="n">
        <x:v>0</x:v>
      </x:c>
      <x:c r="L470" s="74" t="n">
        <x:v>1</x:v>
      </x:c>
      <x:c r="M470" s="74" t="n">
        <x:v>0</x:v>
      </x:c>
      <x:c r="N470" s="74" t="n">
        <x:v>0</x:v>
      </x:c>
      <x:c r="O470" s="74" t="str">
        <x:v>ED_Entangled</x:v>
      </x:c>
      <x:c r="P470" s="74"/>
      <x:c r="Q470" s="74" t="str">
        <x:v>Unannotated</x:v>
      </x:c>
      <x:c r="R470" s="74" t="str">
        <x:v>No UniProt subunit-structure annotation</x:v>
      </x:c>
      <x:c r="S470" s="97" t="b">
        <x:v>0</x:v>
      </x:c>
      <x:c r="T470" s="74" t="str">
        <x:v>Unannotated</x:v>
      </x:c>
      <x:c r="U470" s="74"/>
      <x:c r="V470" s="74"/>
      <x:c r="W470" s="74"/>
      <x:c r="X470" s="74"/>
      <x:c r="Y470" s="97" t="b">
        <x:v>0</x:v>
      </x:c>
    </x:row>
    <x:row r="471">
      <x:c r="A471" s="74" t="n">
        <x:v>470</x:v>
      </x:c>
      <x:c r="B471" s="74" t="str">
        <x:v>Q86VP6</x:v>
      </x:c>
      <x:c r="C471" s="74" t="str">
        <x:v>ED</x:v>
      </x:c>
      <x:c r="D471" s="74" t="n">
        <x:v>0</x:v>
      </x:c>
      <x:c r="E471" s="74" t="n">
        <x:v>0</x:v>
      </x:c>
      <x:c r="F471" s="74" t="str">
        <x:v>Not_entangled</x:v>
      </x:c>
      <x:c r="G471" s="98" t="n">
        <x:v>86.49100813008134</x:v>
      </x:c>
      <x:c r="H471" s="98" t="n">
        <x:v>11.912101210275052</x:v>
      </x:c>
      <x:c r="I471" s="74" t="n">
        <x:v>1230</x:v>
      </x:c>
      <x:c r="J471" s="86" t="n">
        <x:v>1.3884793053990396</x:v>
      </x:c>
      <x:c r="K471" s="74" t="n">
        <x:v>0</x:v>
      </x:c>
      <x:c r="L471" s="74" t="n">
        <x:v>1</x:v>
      </x:c>
      <x:c r="M471" s="74" t="n">
        <x:v>0</x:v>
      </x:c>
      <x:c r="N471" s="74" t="n">
        <x:v>0</x:v>
      </x:c>
      <x:c r="O471" s="74" t="str">
        <x:v>ED_NotEntangled</x:v>
      </x:c>
      <x:c r="P471" s="74" t="n">
        <x:v>1</x:v>
      </x:c>
      <x:c r="Q471" s="74" t="str">
        <x:v>Explicit_complex_or_oligomer</x:v>
      </x:c>
      <x:c r="R471" s="74" t="str">
        <x:v>Explicit component/part/subunit/member of an assembly</x:v>
      </x:c>
      <x:c r="S471" s="97" t="b">
        <x:v>0</x:v>
      </x:c>
      <x:c r="T471" s="74" t="str">
        <x:v>Explicit_complex_or_oligomer</x:v>
      </x:c>
      <x:c r="U471" s="74" t="n">
        <x:v>1</x:v>
      </x:c>
      <x:c r="V471" s="74"/>
      <x:c r="W471" s="74"/>
      <x:c r="X471" s="74"/>
      <x:c r="Y471" s="97" t="b">
        <x:v>0</x:v>
      </x:c>
    </x:row>
    <x:row r="472">
      <x:c r="A472" s="74" t="n">
        <x:v>471</x:v>
      </x:c>
      <x:c r="B472" s="74" t="str">
        <x:v>Q86VS8</x:v>
      </x:c>
      <x:c r="C472" s="74" t="str">
        <x:v>ED</x:v>
      </x:c>
      <x:c r="D472" s="74" t="n">
        <x:v>0</x:v>
      </x:c>
      <x:c r="E472" s="74" t="n">
        <x:v>0</x:v>
      </x:c>
      <x:c r="F472" s="74" t="str">
        <x:v>Not_entangled</x:v>
      </x:c>
      <x:c r="G472" s="98" t="n">
        <x:v>82.24423398328693</x:v>
      </x:c>
      <x:c r="H472" s="98" t="n">
        <x:v>17.472012874422067</x:v>
      </x:c>
      <x:c r="I472" s="74" t="n">
        <x:v>718</x:v>
      </x:c>
      <x:c r="J472" s="86" t="n">
        <x:v>0.3962332044593534</x:v>
      </x:c>
      <x:c r="K472" s="74" t="n">
        <x:v>0</x:v>
      </x:c>
      <x:c r="L472" s="74" t="n">
        <x:v>1</x:v>
      </x:c>
      <x:c r="M472" s="74" t="n">
        <x:v>0</x:v>
      </x:c>
      <x:c r="N472" s="74" t="n">
        <x:v>0</x:v>
      </x:c>
      <x:c r="O472" s="74" t="str">
        <x:v>ED_NotEntangled</x:v>
      </x:c>
      <x:c r="P472" s="74" t="n">
        <x:v>1</x:v>
      </x:c>
      <x:c r="Q472" s="74" t="str">
        <x:v>Explicit_complex_or_oligomer</x:v>
      </x:c>
      <x:c r="R472" s="74" t="str">
        <x:v>Explicit component/part/subunit/member of an assembly</x:v>
      </x:c>
      <x:c r="S472" s="97" t="b">
        <x:v>0</x:v>
      </x:c>
      <x:c r="T472" s="74" t="str">
        <x:v>Explicit_complex_or_oligomer</x:v>
      </x:c>
      <x:c r="U472" s="74" t="n">
        <x:v>1</x:v>
      </x:c>
      <x:c r="V472" s="74"/>
      <x:c r="W472" s="74"/>
      <x:c r="X472" s="74"/>
      <x:c r="Y472" s="97" t="b">
        <x:v>0</x:v>
      </x:c>
    </x:row>
    <x:row r="473">
      <x:c r="A473" s="74" t="n">
        <x:v>472</x:v>
      </x:c>
      <x:c r="B473" s="74" t="str">
        <x:v>Q86WA8</x:v>
      </x:c>
      <x:c r="C473" s="74" t="str">
        <x:v>ED</x:v>
      </x:c>
      <x:c r="D473" s="74" t="n">
        <x:v>0</x:v>
      </x:c>
      <x:c r="E473" s="74" t="n">
        <x:v>1</x:v>
      </x:c>
      <x:c r="F473" s="74" t="str">
        <x:v>Native_entangled</x:v>
      </x:c>
      <x:c r="G473" s="98" t="n">
        <x:v>77.36316901408456</x:v>
      </x:c>
      <x:c r="H473" s="98" t="n">
        <x:v>17.708680235552542</x:v>
      </x:c>
      <x:c r="I473" s="74" t="n">
        <x:v>852</x:v>
      </x:c>
      <x:c r="J473" s="86" t="n">
        <x:v>0.655922613689662</x:v>
      </x:c>
      <x:c r="K473" s="74" t="n">
        <x:v>0</x:v>
      </x:c>
      <x:c r="L473" s="74" t="n">
        <x:v>1</x:v>
      </x:c>
      <x:c r="M473" s="74" t="n">
        <x:v>0</x:v>
      </x:c>
      <x:c r="N473" s="74" t="n">
        <x:v>0</x:v>
      </x:c>
      <x:c r="O473" s="74" t="str">
        <x:v>ED_Entangled</x:v>
      </x:c>
      <x:c r="P473" s="74"/>
      <x:c r="Q473" s="74" t="str">
        <x:v>Reviewed_unresolved</x:v>
      </x:c>
      <x:c r="R473" s="74" t="str">
        <x:v>Interaction/binding only, conditional structural wording, or no explicit assignment to an oligomer/protein assembly</x:v>
      </x:c>
      <x:c r="S473" s="97" t="b">
        <x:v>0</x:v>
      </x:c>
      <x:c r="T473" s="74" t="str">
        <x:v>Ambiguous</x:v>
      </x:c>
      <x:c r="U473" s="74"/>
      <x:c r="V473" s="74" t="str">
        <x:v>Unresolved</x:v>
      </x:c>
      <x:c r="W473" s="74" t="str">
        <x:v>Interaction/binding only, conditional structural wording, or no explicit assignment to an oligomer/protein assembly</x:v>
      </x:c>
      <x:c r="X473" s="74"/>
      <x:c r="Y473" s="97" t="b">
        <x:v>1</x:v>
      </x:c>
    </x:row>
    <x:row r="474">
      <x:c r="A474" s="74" t="n">
        <x:v>473</x:v>
      </x:c>
      <x:c r="B474" s="74" t="str">
        <x:v>Q86WJ1</x:v>
      </x:c>
      <x:c r="C474" s="74" t="str">
        <x:v>ED</x:v>
      </x:c>
      <x:c r="D474" s="74" t="n">
        <x:v>0</x:v>
      </x:c>
      <x:c r="E474" s="74" t="n">
        <x:v>1</x:v>
      </x:c>
      <x:c r="F474" s="74" t="str">
        <x:v>Native_entangled</x:v>
      </x:c>
      <x:c r="G474" s="98" t="n">
        <x:v>72.46435897435903</x:v>
      </x:c>
      <x:c r="H474" s="98" t="n">
        <x:v>18.55945325378984</x:v>
      </x:c>
      <x:c r="I474" s="74" t="n">
        <x:v>897</x:v>
      </x:c>
      <x:c r="J474" s="86" t="n">
        <x:v>0.7431317436550641</x:v>
      </x:c>
      <x:c r="K474" s="74" t="n">
        <x:v>0</x:v>
      </x:c>
      <x:c r="L474" s="74" t="n">
        <x:v>1</x:v>
      </x:c>
      <x:c r="M474" s="74" t="n">
        <x:v>0</x:v>
      </x:c>
      <x:c r="N474" s="74" t="n">
        <x:v>0</x:v>
      </x:c>
      <x:c r="O474" s="74" t="str">
        <x:v>ED_Entangled</x:v>
      </x:c>
      <x:c r="P474" s="74"/>
      <x:c r="Q474" s="74" t="str">
        <x:v>Reviewed_unresolved</x:v>
      </x:c>
      <x:c r="R474" s="74" t="str">
        <x:v>Interaction/binding only, conditional structural wording, or no explicit assignment to an oligomer/protein assembly</x:v>
      </x:c>
      <x:c r="S474" s="97" t="b">
        <x:v>0</x:v>
      </x:c>
      <x:c r="T474" s="74" t="str">
        <x:v>Ambiguous</x:v>
      </x:c>
      <x:c r="U474" s="74"/>
      <x:c r="V474" s="74" t="str">
        <x:v>Unresolved</x:v>
      </x:c>
      <x:c r="W474" s="74" t="str">
        <x:v>Interaction/binding only, conditional structural wording, or no explicit assignment to an oligomer/protein assembly</x:v>
      </x:c>
      <x:c r="X474" s="74"/>
      <x:c r="Y474" s="97" t="b">
        <x:v>1</x:v>
      </x:c>
    </x:row>
    <x:row r="475">
      <x:c r="A475" s="74" t="n">
        <x:v>474</x:v>
      </x:c>
      <x:c r="B475" s="74" t="str">
        <x:v>Q86XA9</x:v>
      </x:c>
      <x:c r="C475" s="74" t="str">
        <x:v>ED</x:v>
      </x:c>
      <x:c r="D475" s="74" t="n">
        <x:v>0</x:v>
      </x:c>
      <x:c r="E475" s="74" t="n">
        <x:v>1</x:v>
      </x:c>
      <x:c r="F475" s="74" t="str">
        <x:v>Native_entangled</x:v>
      </x:c>
      <x:c r="G475" s="98" t="n">
        <x:v>80.88184313725486</x:v>
      </x:c>
      <x:c r="H475" s="98" t="n">
        <x:v>16.29367071676528</x:v>
      </x:c>
      <x:c r="I475" s="74" t="n">
        <x:v>2040</x:v>
      </x:c>
      <x:c r="J475" s="86" t="n">
        <x:v>2.9582436447762777</x:v>
      </x:c>
      <x:c r="K475" s="74" t="n">
        <x:v>0</x:v>
      </x:c>
      <x:c r="L475" s="74" t="n">
        <x:v>1</x:v>
      </x:c>
      <x:c r="M475" s="74" t="n">
        <x:v>0</x:v>
      </x:c>
      <x:c r="N475" s="74" t="n">
        <x:v>0</x:v>
      </x:c>
      <x:c r="O475" s="74" t="str">
        <x:v>ED_Entangled</x:v>
      </x:c>
      <x:c r="P475" s="74"/>
      <x:c r="Q475" s="74" t="str">
        <x:v>Unannotated</x:v>
      </x:c>
      <x:c r="R475" s="74" t="str">
        <x:v>No UniProt subunit-structure annotation</x:v>
      </x:c>
      <x:c r="S475" s="97" t="b">
        <x:v>0</x:v>
      </x:c>
      <x:c r="T475" s="74" t="str">
        <x:v>Unannotated</x:v>
      </x:c>
      <x:c r="U475" s="74"/>
      <x:c r="V475" s="74"/>
      <x:c r="W475" s="74"/>
      <x:c r="X475" s="74"/>
      <x:c r="Y475" s="97" t="b">
        <x:v>0</x:v>
      </x:c>
    </x:row>
    <x:row r="476">
      <x:c r="A476" s="74" t="n">
        <x:v>475</x:v>
      </x:c>
      <x:c r="B476" s="74" t="str">
        <x:v>Q86XI2</x:v>
      </x:c>
      <x:c r="C476" s="74" t="str">
        <x:v>ED</x:v>
      </x:c>
      <x:c r="D476" s="74" t="n">
        <x:v>0</x:v>
      </x:c>
      <x:c r="E476" s="74" t="n">
        <x:v>0</x:v>
      </x:c>
      <x:c r="F476" s="74" t="str">
        <x:v>Not_entangled</x:v>
      </x:c>
      <x:c r="G476" s="98" t="n">
        <x:v>88.0429046369205</x:v>
      </x:c>
      <x:c r="H476" s="98" t="n">
        <x:v>12.606699789281992</x:v>
      </x:c>
      <x:c r="I476" s="74" t="n">
        <x:v>1143</x:v>
      </x:c>
      <x:c r="J476" s="86" t="n">
        <x:v>1.219874987465929</x:v>
      </x:c>
      <x:c r="K476" s="74" t="n">
        <x:v>0</x:v>
      </x:c>
      <x:c r="L476" s="74" t="n">
        <x:v>1</x:v>
      </x:c>
      <x:c r="M476" s="74" t="n">
        <x:v>0</x:v>
      </x:c>
      <x:c r="N476" s="74" t="n">
        <x:v>0</x:v>
      </x:c>
      <x:c r="O476" s="74" t="str">
        <x:v>ED_NotEntangled</x:v>
      </x:c>
      <x:c r="P476" s="74" t="n">
        <x:v>1</x:v>
      </x:c>
      <x:c r="Q476" s="74" t="str">
        <x:v>Explicit_complex_or_oligomer</x:v>
      </x:c>
      <x:c r="R476" s="74" t="str">
        <x:v>Explicit component/part/subunit/member of an assembly</x:v>
      </x:c>
      <x:c r="S476" s="97" t="b">
        <x:v>0</x:v>
      </x:c>
      <x:c r="T476" s="74" t="str">
        <x:v>Explicit_complex_or_oligomer</x:v>
      </x:c>
      <x:c r="U476" s="74" t="n">
        <x:v>1</x:v>
      </x:c>
      <x:c r="V476" s="74"/>
      <x:c r="W476" s="74"/>
      <x:c r="X476" s="74"/>
      <x:c r="Y476" s="97" t="b">
        <x:v>0</x:v>
      </x:c>
    </x:row>
    <x:row r="477">
      <x:c r="A477" s="74" t="n">
        <x:v>476</x:v>
      </x:c>
      <x:c r="B477" s="74" t="str">
        <x:v>Q86Y56</x:v>
      </x:c>
      <x:c r="C477" s="74" t="str">
        <x:v>ED</x:v>
      </x:c>
      <x:c r="D477" s="74" t="n">
        <x:v>0</x:v>
      </x:c>
      <x:c r="E477" s="74" t="n">
        <x:v>0</x:v>
      </x:c>
      <x:c r="F477" s="74" t="str">
        <x:v>Not_entangled</x:v>
      </x:c>
      <x:c r="G477" s="98" t="n">
        <x:v>92.59238596491224</x:v>
      </x:c>
      <x:c r="H477" s="98" t="n">
        <x:v>11.09848882461988</x:v>
      </x:c>
      <x:c r="I477" s="74" t="n">
        <x:v>855</x:v>
      </x:c>
      <x:c r="J477" s="86" t="n">
        <x:v>0.6617365556873555</x:v>
      </x:c>
      <x:c r="K477" s="74" t="n">
        <x:v>0</x:v>
      </x:c>
      <x:c r="L477" s="74" t="n">
        <x:v>1</x:v>
      </x:c>
      <x:c r="M477" s="74" t="n">
        <x:v>0</x:v>
      </x:c>
      <x:c r="N477" s="74" t="n">
        <x:v>0</x:v>
      </x:c>
      <x:c r="O477" s="74" t="str">
        <x:v>ED_NotEntangled</x:v>
      </x:c>
      <x:c r="P477" s="74"/>
      <x:c r="Q477" s="74" t="str">
        <x:v>Reviewed_unresolved</x:v>
      </x:c>
      <x:c r="R477" s="74" t="str">
        <x:v>Interaction/binding only, conditional structural wording, or no explicit assignment to an oligomer/protein assembly</x:v>
      </x:c>
      <x:c r="S477" s="97" t="b">
        <x:v>0</x:v>
      </x:c>
      <x:c r="T477" s="74" t="str">
        <x:v>Ambiguous</x:v>
      </x:c>
      <x:c r="U477" s="74"/>
      <x:c r="V477" s="74" t="str">
        <x:v>Unresolved</x:v>
      </x:c>
      <x:c r="W477" s="74" t="str">
        <x:v>Interaction/binding only, conditional structural wording, or no explicit assignment to an oligomer/protein assembly</x:v>
      </x:c>
      <x:c r="X477" s="74"/>
      <x:c r="Y477" s="97" t="b">
        <x:v>1</x:v>
      </x:c>
    </x:row>
    <x:row r="478">
      <x:c r="A478" s="74" t="n">
        <x:v>477</x:v>
      </x:c>
      <x:c r="B478" s="74" t="str">
        <x:v>Q8IVB5</x:v>
      </x:c>
      <x:c r="C478" s="74" t="str">
        <x:v>ED</x:v>
      </x:c>
      <x:c r="D478" s="74" t="n">
        <x:v>0</x:v>
      </x:c>
      <x:c r="E478" s="74" t="n">
        <x:v>1</x:v>
      </x:c>
      <x:c r="F478" s="74" t="str">
        <x:v>Native_entangled</x:v>
      </x:c>
      <x:c r="G478" s="98" t="n">
        <x:v>77.76275964391688</x:v>
      </x:c>
      <x:c r="H478" s="98" t="n">
        <x:v>25.06851763980796</x:v>
      </x:c>
      <x:c r="I478" s="74" t="n">
        <x:v>337</x:v>
      </x:c>
      <x:c r="J478" s="86" t="n">
        <x:v>-0.3421374292477177</x:v>
      </x:c>
      <x:c r="K478" s="74" t="n">
        <x:v>0</x:v>
      </x:c>
      <x:c r="L478" s="74" t="n">
        <x:v>1</x:v>
      </x:c>
      <x:c r="M478" s="74" t="n">
        <x:v>0</x:v>
      </x:c>
      <x:c r="N478" s="74" t="n">
        <x:v>0</x:v>
      </x:c>
      <x:c r="O478" s="74" t="str">
        <x:v>ED_Entangled</x:v>
      </x:c>
      <x:c r="P478" s="74"/>
      <x:c r="Q478" s="74" t="str">
        <x:v>Unannotated</x:v>
      </x:c>
      <x:c r="R478" s="74" t="str">
        <x:v>No UniProt subunit-structure annotation</x:v>
      </x:c>
      <x:c r="S478" s="97" t="b">
        <x:v>0</x:v>
      </x:c>
      <x:c r="T478" s="74" t="str">
        <x:v>Unannotated</x:v>
      </x:c>
      <x:c r="U478" s="74"/>
      <x:c r="V478" s="74"/>
      <x:c r="W478" s="74"/>
      <x:c r="X478" s="74"/>
      <x:c r="Y478" s="97" t="b">
        <x:v>0</x:v>
      </x:c>
    </x:row>
    <x:row r="479">
      <x:c r="A479" s="74" t="n">
        <x:v>478</x:v>
      </x:c>
      <x:c r="B479" s="74" t="str">
        <x:v>Q8IVM0</x:v>
      </x:c>
      <x:c r="C479" s="74" t="str">
        <x:v>ED</x:v>
      </x:c>
      <x:c r="D479" s="74" t="n">
        <x:v>0</x:v>
      </x:c>
      <x:c r="E479" s="74" t="n">
        <x:v>0</x:v>
      </x:c>
      <x:c r="F479" s="74" t="str">
        <x:v>Not_entangled</x:v>
      </x:c>
      <x:c r="G479" s="98" t="n">
        <x:v>75.41124183006534</x:v>
      </x:c>
      <x:c r="H479" s="98" t="n">
        <x:v>22.864317801395643</x:v>
      </x:c>
      <x:c r="I479" s="74" t="n">
        <x:v>306</x:v>
      </x:c>
      <x:c r="J479" s="86" t="n">
        <x:v>-0.4022148298905502</x:v>
      </x:c>
      <x:c r="K479" s="74" t="n">
        <x:v>0</x:v>
      </x:c>
      <x:c r="L479" s="74" t="n">
        <x:v>1</x:v>
      </x:c>
      <x:c r="M479" s="74" t="n">
        <x:v>0</x:v>
      </x:c>
      <x:c r="N479" s="74" t="n">
        <x:v>0</x:v>
      </x:c>
      <x:c r="O479" s="74" t="str">
        <x:v>ED_NotEntangled</x:v>
      </x:c>
      <x:c r="P479" s="74"/>
      <x:c r="Q479" s="74" t="str">
        <x:v>Reviewed_unresolved</x:v>
      </x:c>
      <x:c r="R479" s="74" t="str">
        <x:v>Interaction/binding only, conditional structural wording, or no explicit assignment to an oligomer/protein assembly</x:v>
      </x:c>
      <x:c r="S479" s="97" t="b">
        <x:v>0</x:v>
      </x:c>
      <x:c r="T479" s="74" t="str">
        <x:v>Ambiguous</x:v>
      </x:c>
      <x:c r="U479" s="74"/>
      <x:c r="V479" s="74" t="str">
        <x:v>Unresolved</x:v>
      </x:c>
      <x:c r="W479" s="74" t="str">
        <x:v>Interaction/binding only, conditional structural wording, or no explicit assignment to an oligomer/protein assembly</x:v>
      </x:c>
      <x:c r="X479" s="74"/>
      <x:c r="Y479" s="97" t="b">
        <x:v>1</x:v>
      </x:c>
    </x:row>
    <x:row r="480">
      <x:c r="A480" s="74" t="n">
        <x:v>479</x:v>
      </x:c>
      <x:c r="B480" s="74" t="str">
        <x:v>Q8IWA0</x:v>
      </x:c>
      <x:c r="C480" s="74" t="str">
        <x:v>ED</x:v>
      </x:c>
      <x:c r="D480" s="74" t="n">
        <x:v>0</x:v>
      </x:c>
      <x:c r="E480" s="74" t="n">
        <x:v>1</x:v>
      </x:c>
      <x:c r="F480" s="74" t="str">
        <x:v>Native_entangled</x:v>
      </x:c>
      <x:c r="G480" s="98" t="n">
        <x:v>80.23555421686733</x:v>
      </x:c>
      <x:c r="H480" s="98" t="n">
        <x:v>19.97291008398536</x:v>
      </x:c>
      <x:c r="I480" s="74" t="n">
        <x:v>830</x:v>
      </x:c>
      <x:c r="J480" s="86" t="n">
        <x:v>0.6132870390399098</x:v>
      </x:c>
      <x:c r="K480" s="74" t="n">
        <x:v>0</x:v>
      </x:c>
      <x:c r="L480" s="74" t="n">
        <x:v>1</x:v>
      </x:c>
      <x:c r="M480" s="74" t="n">
        <x:v>0</x:v>
      </x:c>
      <x:c r="N480" s="74" t="n">
        <x:v>0</x:v>
      </x:c>
      <x:c r="O480" s="74" t="str">
        <x:v>ED_Entangled</x:v>
      </x:c>
      <x:c r="P480" s="74" t="n">
        <x:v>1</x:v>
      </x:c>
      <x:c r="Q480" s="74" t="str">
        <x:v>Explicit_complex_or_oligomer</x:v>
      </x:c>
      <x:c r="R480" s="74" t="str">
        <x:v>Explicit component/part/subunit/member of an assembly</x:v>
      </x:c>
      <x:c r="S480" s="97" t="b">
        <x:v>0</x:v>
      </x:c>
      <x:c r="T480" s="74" t="str">
        <x:v>Explicit_complex_or_oligomer</x:v>
      </x:c>
      <x:c r="U480" s="74" t="n">
        <x:v>1</x:v>
      </x:c>
      <x:c r="V480" s="74"/>
      <x:c r="W480" s="74"/>
      <x:c r="X480" s="74"/>
      <x:c r="Y480" s="97" t="b">
        <x:v>0</x:v>
      </x:c>
    </x:row>
    <x:row r="481">
      <x:c r="A481" s="74" t="n">
        <x:v>480</x:v>
      </x:c>
      <x:c r="B481" s="74" t="str">
        <x:v>Q8IY81</x:v>
      </x:c>
      <x:c r="C481" s="74" t="str">
        <x:v>ED</x:v>
      </x:c>
      <x:c r="D481" s="74" t="n">
        <x:v>0</x:v>
      </x:c>
      <x:c r="E481" s="74" t="n">
        <x:v>1</x:v>
      </x:c>
      <x:c r="F481" s="74" t="str">
        <x:v>Native_entangled</x:v>
      </x:c>
      <x:c r="G481" s="98" t="n">
        <x:v>70.98351829988195</x:v>
      </x:c>
      <x:c r="H481" s="98" t="n">
        <x:v>23.8094096891694</x:v>
      </x:c>
      <x:c r="I481" s="74" t="n">
        <x:v>847</x:v>
      </x:c>
      <x:c r="J481" s="86" t="n">
        <x:v>0.6462327103601728</x:v>
      </x:c>
      <x:c r="K481" s="74" t="n">
        <x:v>0</x:v>
      </x:c>
      <x:c r="L481" s="74" t="n">
        <x:v>1</x:v>
      </x:c>
      <x:c r="M481" s="74" t="n">
        <x:v>0</x:v>
      </x:c>
      <x:c r="N481" s="74" t="n">
        <x:v>0</x:v>
      </x:c>
      <x:c r="O481" s="74" t="str">
        <x:v>ED_Entangled</x:v>
      </x:c>
      <x:c r="P481" s="74" t="n">
        <x:v>1</x:v>
      </x:c>
      <x:c r="Q481" s="74" t="str">
        <x:v>Reviewed_complex_or_oligomer</x:v>
      </x:c>
      <x:c r="R481" s="74" t="str">
        <x:v>Explicit participation in an oligomer or protein assembly</x:v>
      </x:c>
      <x:c r="S481" s="97" t="b">
        <x:v>0</x:v>
      </x:c>
      <x:c r="T481" s="74" t="str">
        <x:v>Ambiguous</x:v>
      </x:c>
      <x:c r="U481" s="74"/>
      <x:c r="V481" s="74" t="str">
        <x:v>Complex_or_oligomer</x:v>
      </x:c>
      <x:c r="W481" s="74" t="str">
        <x:v>Explicit participation in an oligomer or protein assembly</x:v>
      </x:c>
      <x:c r="X481" s="74" t="str">
        <x:v>The complex formed with TARBP2/TRBP is independent of DICER (PubMed:30626973)</x:v>
      </x:c>
      <x:c r="Y481" s="97" t="b">
        <x:v>1</x:v>
      </x:c>
    </x:row>
    <x:row r="482">
      <x:c r="A482" s="74" t="n">
        <x:v>481</x:v>
      </x:c>
      <x:c r="B482" s="74" t="str">
        <x:v>Q8IYS1</x:v>
      </x:c>
      <x:c r="C482" s="74" t="str">
        <x:v>ED</x:v>
      </x:c>
      <x:c r="D482" s="74" t="n">
        <x:v>0</x:v>
      </x:c>
      <x:c r="E482" s="74" t="n">
        <x:v>1</x:v>
      </x:c>
      <x:c r="F482" s="74" t="str">
        <x:v>Native_entangled</x:v>
      </x:c>
      <x:c r="G482" s="98" t="n">
        <x:v>92.86233944954128</x:v>
      </x:c>
      <x:c r="H482" s="98" t="n">
        <x:v>13.330464231866332</x:v>
      </x:c>
      <x:c r="I482" s="74" t="n">
        <x:v>436</x:v>
      </x:c>
      <x:c r="J482" s="86" t="n">
        <x:v>-0.150277343323833</x:v>
      </x:c>
      <x:c r="K482" s="74" t="n">
        <x:v>0</x:v>
      </x:c>
      <x:c r="L482" s="74" t="n">
        <x:v>1</x:v>
      </x:c>
      <x:c r="M482" s="74" t="n">
        <x:v>0</x:v>
      </x:c>
      <x:c r="N482" s="74" t="n">
        <x:v>0</x:v>
      </x:c>
      <x:c r="O482" s="74" t="str">
        <x:v>ED_Entangled</x:v>
      </x:c>
      <x:c r="P482" s="74"/>
      <x:c r="Q482" s="74" t="str">
        <x:v>Unannotated</x:v>
      </x:c>
      <x:c r="R482" s="74" t="str">
        <x:v>No UniProt subunit-structure annotation</x:v>
      </x:c>
      <x:c r="S482" s="97" t="b">
        <x:v>0</x:v>
      </x:c>
      <x:c r="T482" s="74" t="str">
        <x:v>Unannotated</x:v>
      </x:c>
      <x:c r="U482" s="74"/>
      <x:c r="V482" s="74"/>
      <x:c r="W482" s="74"/>
      <x:c r="X482" s="74"/>
      <x:c r="Y482" s="97" t="b">
        <x:v>0</x:v>
      </x:c>
    </x:row>
    <x:row r="483">
      <x:c r="A483" s="74" t="n">
        <x:v>482</x:v>
      </x:c>
      <x:c r="B483" s="74" t="str">
        <x:v>Q8N392</x:v>
      </x:c>
      <x:c r="C483" s="74" t="str">
        <x:v>ED</x:v>
      </x:c>
      <x:c r="D483" s="74" t="n">
        <x:v>0</x:v>
      </x:c>
      <x:c r="E483" s="74" t="n">
        <x:v>1</x:v>
      </x:c>
      <x:c r="F483" s="74" t="str">
        <x:v>Native_entangled</x:v>
      </x:c>
      <x:c r="G483" s="98" t="n">
        <x:v>74.84405731523385</x:v>
      </x:c>
      <x:c r="H483" s="98" t="n">
        <x:v>23.449899824702243</x:v>
      </x:c>
      <x:c r="I483" s="74" t="n">
        <x:v>663</x:v>
      </x:c>
      <x:c r="J483" s="86" t="n">
        <x:v>0.2896442678349731</x:v>
      </x:c>
      <x:c r="K483" s="74" t="n">
        <x:v>0</x:v>
      </x:c>
      <x:c r="L483" s="74" t="n">
        <x:v>1</x:v>
      </x:c>
      <x:c r="M483" s="74" t="n">
        <x:v>0</x:v>
      </x:c>
      <x:c r="N483" s="74" t="n">
        <x:v>0</x:v>
      </x:c>
      <x:c r="O483" s="74" t="str">
        <x:v>ED_Entangled</x:v>
      </x:c>
      <x:c r="P483" s="74"/>
      <x:c r="Q483" s="74" t="str">
        <x:v>Reviewed_unresolved</x:v>
      </x:c>
      <x:c r="R483" s="74" t="str">
        <x:v>Interaction/binding only, conditional structural wording, or no explicit assignment to an oligomer/protein assembly</x:v>
      </x:c>
      <x:c r="S483" s="97" t="b">
        <x:v>0</x:v>
      </x:c>
      <x:c r="T483" s="74" t="str">
        <x:v>Ambiguous</x:v>
      </x:c>
      <x:c r="U483" s="74"/>
      <x:c r="V483" s="74" t="str">
        <x:v>Unresolved</x:v>
      </x:c>
      <x:c r="W483" s="74" t="str">
        <x:v>Interaction/binding only, conditional structural wording, or no explicit assignment to an oligomer/protein assembly</x:v>
      </x:c>
      <x:c r="X483" s="74"/>
      <x:c r="Y483" s="97" t="b">
        <x:v>1</x:v>
      </x:c>
    </x:row>
    <x:row r="484">
      <x:c r="A484" s="74" t="n">
        <x:v>483</x:v>
      </x:c>
      <x:c r="B484" s="74" t="str">
        <x:v>Q8N6M0</x:v>
      </x:c>
      <x:c r="C484" s="74" t="str">
        <x:v>ED</x:v>
      </x:c>
      <x:c r="D484" s="74" t="n">
        <x:v>0</x:v>
      </x:c>
      <x:c r="E484" s="74" t="n">
        <x:v>1</x:v>
      </x:c>
      <x:c r="F484" s="74" t="str">
        <x:v>Native_entangled</x:v>
      </x:c>
      <x:c r="G484" s="98" t="n">
        <x:v>84.94699658703065</x:v>
      </x:c>
      <x:c r="H484" s="98" t="n">
        <x:v>18.340595469451088</x:v>
      </x:c>
      <x:c r="I484" s="74" t="n">
        <x:v>293</x:v>
      </x:c>
      <x:c r="J484" s="86" t="n">
        <x:v>-0.427408578547222</x:v>
      </x:c>
      <x:c r="K484" s="74" t="n">
        <x:v>0</x:v>
      </x:c>
      <x:c r="L484" s="74" t="n">
        <x:v>1</x:v>
      </x:c>
      <x:c r="M484" s="74" t="n">
        <x:v>0</x:v>
      </x:c>
      <x:c r="N484" s="74" t="n">
        <x:v>0</x:v>
      </x:c>
      <x:c r="O484" s="74" t="str">
        <x:v>ED_Entangled</x:v>
      </x:c>
      <x:c r="P484" s="74"/>
      <x:c r="Q484" s="74" t="str">
        <x:v>Reviewed_unresolved</x:v>
      </x:c>
      <x:c r="R484" s="74" t="str">
        <x:v>Interaction/binding only, conditional structural wording, or no explicit assignment to an oligomer/protein assembly</x:v>
      </x:c>
      <x:c r="S484" s="97" t="b">
        <x:v>0</x:v>
      </x:c>
      <x:c r="T484" s="74" t="str">
        <x:v>Ambiguous</x:v>
      </x:c>
      <x:c r="U484" s="74"/>
      <x:c r="V484" s="74" t="str">
        <x:v>Unresolved</x:v>
      </x:c>
      <x:c r="W484" s="74" t="str">
        <x:v>Interaction/binding only, conditional structural wording, or no explicit assignment to an oligomer/protein assembly</x:v>
      </x:c>
      <x:c r="X484" s="74"/>
      <x:c r="Y484" s="97" t="b">
        <x:v>1</x:v>
      </x:c>
    </x:row>
    <x:row r="485">
      <x:c r="A485" s="74" t="n">
        <x:v>484</x:v>
      </x:c>
      <x:c r="B485" s="74" t="str">
        <x:v>Q8N806</x:v>
      </x:c>
      <x:c r="C485" s="74" t="str">
        <x:v>ED</x:v>
      </x:c>
      <x:c r="D485" s="74" t="n">
        <x:v>0</x:v>
      </x:c>
      <x:c r="E485" s="74" t="n">
        <x:v>1</x:v>
      </x:c>
      <x:c r="F485" s="74" t="str">
        <x:v>Native_entangled</x:v>
      </x:c>
      <x:c r="G485" s="98" t="n">
        <x:v>76.00985882352941</x:v>
      </x:c>
      <x:c r="H485" s="98" t="n">
        <x:v>23.98829545922121</x:v>
      </x:c>
      <x:c r="I485" s="74" t="n">
        <x:v>425</x:v>
      </x:c>
      <x:c r="J485" s="86" t="n">
        <x:v>-0.1715951306487091</x:v>
      </x:c>
      <x:c r="K485" s="74" t="n">
        <x:v>0</x:v>
      </x:c>
      <x:c r="L485" s="74" t="n">
        <x:v>1</x:v>
      </x:c>
      <x:c r="M485" s="74" t="n">
        <x:v>0</x:v>
      </x:c>
      <x:c r="N485" s="74" t="n">
        <x:v>0</x:v>
      </x:c>
      <x:c r="O485" s="74" t="str">
        <x:v>ED_Entangled</x:v>
      </x:c>
      <x:c r="P485" s="74"/>
      <x:c r="Q485" s="74" t="str">
        <x:v>Unannotated</x:v>
      </x:c>
      <x:c r="R485" s="74" t="str">
        <x:v>No UniProt subunit-structure annotation</x:v>
      </x:c>
      <x:c r="S485" s="97" t="b">
        <x:v>0</x:v>
      </x:c>
      <x:c r="T485" s="74" t="str">
        <x:v>Unannotated</x:v>
      </x:c>
      <x:c r="U485" s="74"/>
      <x:c r="V485" s="74"/>
      <x:c r="W485" s="74"/>
      <x:c r="X485" s="74"/>
      <x:c r="Y485" s="97" t="b">
        <x:v>0</x:v>
      </x:c>
    </x:row>
    <x:row r="486">
      <x:c r="A486" s="74" t="n">
        <x:v>485</x:v>
      </x:c>
      <x:c r="B486" s="74" t="str">
        <x:v>Q8NBX0</x:v>
      </x:c>
      <x:c r="C486" s="74" t="str">
        <x:v>ED</x:v>
      </x:c>
      <x:c r="D486" s="74" t="n">
        <x:v>0</x:v>
      </x:c>
      <x:c r="E486" s="74" t="n">
        <x:v>1</x:v>
      </x:c>
      <x:c r="F486" s="74" t="str">
        <x:v>Native_entangled</x:v>
      </x:c>
      <x:c r="G486" s="98" t="n">
        <x:v>94.37254079254085</x:v>
      </x:c>
      <x:c r="H486" s="98" t="n">
        <x:v>7.721179350377135</x:v>
      </x:c>
      <x:c r="I486" s="74" t="n">
        <x:v>429</x:v>
      </x:c>
      <x:c r="J486" s="86" t="n">
        <x:v>-0.1638432079851178</x:v>
      </x:c>
      <x:c r="K486" s="74" t="n">
        <x:v>0</x:v>
      </x:c>
      <x:c r="L486" s="74" t="n">
        <x:v>1</x:v>
      </x:c>
      <x:c r="M486" s="74" t="n">
        <x:v>0</x:v>
      </x:c>
      <x:c r="N486" s="74" t="n">
        <x:v>0</x:v>
      </x:c>
      <x:c r="O486" s="74" t="str">
        <x:v>ED_Entangled</x:v>
      </x:c>
      <x:c r="P486" s="74"/>
      <x:c r="Q486" s="74" t="str">
        <x:v>Unannotated</x:v>
      </x:c>
      <x:c r="R486" s="74" t="str">
        <x:v>No UniProt subunit-structure annotation</x:v>
      </x:c>
      <x:c r="S486" s="97" t="b">
        <x:v>0</x:v>
      </x:c>
      <x:c r="T486" s="74" t="str">
        <x:v>Unannotated</x:v>
      </x:c>
      <x:c r="U486" s="74"/>
      <x:c r="V486" s="74"/>
      <x:c r="W486" s="74"/>
      <x:c r="X486" s="74"/>
      <x:c r="Y486" s="97" t="b">
        <x:v>0</x:v>
      </x:c>
    </x:row>
    <x:row r="487">
      <x:c r="A487" s="74" t="n">
        <x:v>486</x:v>
      </x:c>
      <x:c r="B487" s="74" t="str">
        <x:v>Q8ND04</x:v>
      </x:c>
      <x:c r="C487" s="74" t="str">
        <x:v>ED</x:v>
      </x:c>
      <x:c r="D487" s="74" t="n">
        <x:v>0</x:v>
      </x:c>
      <x:c r="E487" s="74" t="n">
        <x:v>1</x:v>
      </x:c>
      <x:c r="F487" s="74" t="str">
        <x:v>Native_entangled</x:v>
      </x:c>
      <x:c r="G487" s="98" t="n">
        <x:v>73.88867810292629</x:v>
      </x:c>
      <x:c r="H487" s="98" t="n">
        <x:v>25.136646039906253</x:v>
      </x:c>
      <x:c r="I487" s="74" t="n">
        <x:v>991</x:v>
      </x:c>
      <x:c r="J487" s="86" t="n">
        <x:v>0.9253019262494596</x:v>
      </x:c>
      <x:c r="K487" s="74" t="n">
        <x:v>0</x:v>
      </x:c>
      <x:c r="L487" s="74" t="n">
        <x:v>1</x:v>
      </x:c>
      <x:c r="M487" s="74" t="n">
        <x:v>0</x:v>
      </x:c>
      <x:c r="N487" s="74" t="n">
        <x:v>0</x:v>
      </x:c>
      <x:c r="O487" s="74" t="str">
        <x:v>ED_Entangled</x:v>
      </x:c>
      <x:c r="P487" s="74" t="n">
        <x:v>1</x:v>
      </x:c>
      <x:c r="Q487" s="74" t="str">
        <x:v>Explicit_complex_or_oligomer</x:v>
      </x:c>
      <x:c r="R487" s="74" t="str">
        <x:v>Explicit component/part/subunit/member of an assembly</x:v>
      </x:c>
      <x:c r="S487" s="97" t="b">
        <x:v>0</x:v>
      </x:c>
      <x:c r="T487" s="74" t="str">
        <x:v>Explicit_complex_or_oligomer</x:v>
      </x:c>
      <x:c r="U487" s="74" t="n">
        <x:v>1</x:v>
      </x:c>
      <x:c r="V487" s="74"/>
      <x:c r="W487" s="74"/>
      <x:c r="X487" s="74"/>
      <x:c r="Y487" s="97" t="b">
        <x:v>0</x:v>
      </x:c>
    </x:row>
    <x:row r="488">
      <x:c r="A488" s="74" t="n">
        <x:v>487</x:v>
      </x:c>
      <x:c r="B488" s="74" t="str">
        <x:v>Q8NE71</x:v>
      </x:c>
      <x:c r="C488" s="74" t="str">
        <x:v>ED</x:v>
      </x:c>
      <x:c r="D488" s="74" t="n">
        <x:v>0</x:v>
      </x:c>
      <x:c r="E488" s="74" t="n">
        <x:v>1</x:v>
      </x:c>
      <x:c r="F488" s="74" t="str">
        <x:v>Native_entangled</x:v>
      </x:c>
      <x:c r="G488" s="98" t="n">
        <x:v>72.19456804733727</x:v>
      </x:c>
      <x:c r="H488" s="98" t="n">
        <x:v>24.038088813537147</x:v>
      </x:c>
      <x:c r="I488" s="74" t="n">
        <x:v>845</x:v>
      </x:c>
      <x:c r="J488" s="86" t="n">
        <x:v>0.6423567490283771</x:v>
      </x:c>
      <x:c r="K488" s="74" t="n">
        <x:v>0</x:v>
      </x:c>
      <x:c r="L488" s="74" t="n">
        <x:v>1</x:v>
      </x:c>
      <x:c r="M488" s="74" t="n">
        <x:v>0</x:v>
      </x:c>
      <x:c r="N488" s="74" t="n">
        <x:v>0</x:v>
      </x:c>
      <x:c r="O488" s="74" t="str">
        <x:v>ED_Entangled</x:v>
      </x:c>
      <x:c r="P488" s="74"/>
      <x:c r="Q488" s="74" t="str">
        <x:v>Reviewed_unresolved</x:v>
      </x:c>
      <x:c r="R488" s="74" t="str">
        <x:v>Interaction/binding only, conditional structural wording, or no explicit assignment to an oligomer/protein assembly</x:v>
      </x:c>
      <x:c r="S488" s="97" t="b">
        <x:v>0</x:v>
      </x:c>
      <x:c r="T488" s="74" t="str">
        <x:v>Ambiguous</x:v>
      </x:c>
      <x:c r="U488" s="74"/>
      <x:c r="V488" s="74" t="str">
        <x:v>Unresolved</x:v>
      </x:c>
      <x:c r="W488" s="74" t="str">
        <x:v>Interaction/binding only, conditional structural wording, or no explicit assignment to an oligomer/protein assembly</x:v>
      </x:c>
      <x:c r="X488" s="74"/>
      <x:c r="Y488" s="97" t="b">
        <x:v>1</x:v>
      </x:c>
    </x:row>
    <x:row r="489">
      <x:c r="A489" s="74" t="n">
        <x:v>488</x:v>
      </x:c>
      <x:c r="B489" s="74" t="str">
        <x:v>Q8NFH3</x:v>
      </x:c>
      <x:c r="C489" s="74" t="str">
        <x:v>ED</x:v>
      </x:c>
      <x:c r="D489" s="74" t="n">
        <x:v>0</x:v>
      </x:c>
      <x:c r="E489" s="74" t="n">
        <x:v>1</x:v>
      </x:c>
      <x:c r="F489" s="74" t="str">
        <x:v>Native_entangled</x:v>
      </x:c>
      <x:c r="G489" s="98" t="n">
        <x:v>85.44094736842099</x:v>
      </x:c>
      <x:c r="H489" s="98" t="n">
        <x:v>20.43929538767416</x:v>
      </x:c>
      <x:c r="I489" s="74" t="n">
        <x:v>380</x:v>
      </x:c>
      <x:c r="J489" s="86" t="n">
        <x:v>-0.2588042606141112</x:v>
      </x:c>
      <x:c r="K489" s="74" t="n">
        <x:v>0</x:v>
      </x:c>
      <x:c r="L489" s="74" t="n">
        <x:v>1</x:v>
      </x:c>
      <x:c r="M489" s="74" t="n">
        <x:v>0</x:v>
      </x:c>
      <x:c r="N489" s="74" t="n">
        <x:v>0</x:v>
      </x:c>
      <x:c r="O489" s="74" t="str">
        <x:v>ED_Entangled</x:v>
      </x:c>
      <x:c r="P489" s="74" t="n">
        <x:v>1</x:v>
      </x:c>
      <x:c r="Q489" s="74" t="str">
        <x:v>Explicit_complex_or_oligomer</x:v>
      </x:c>
      <x:c r="R489" s="74" t="str">
        <x:v>Explicit component/part/subunit/member of an assembly</x:v>
      </x:c>
      <x:c r="S489" s="97" t="b">
        <x:v>0</x:v>
      </x:c>
      <x:c r="T489" s="74" t="str">
        <x:v>Explicit_complex_or_oligomer</x:v>
      </x:c>
      <x:c r="U489" s="74" t="n">
        <x:v>1</x:v>
      </x:c>
      <x:c r="V489" s="74"/>
      <x:c r="W489" s="74"/>
      <x:c r="X489" s="74"/>
      <x:c r="Y489" s="97" t="b">
        <x:v>0</x:v>
      </x:c>
    </x:row>
    <x:row r="490">
      <x:c r="A490" s="74" t="n">
        <x:v>489</x:v>
      </x:c>
      <x:c r="B490" s="74" t="str">
        <x:v>Q8NFW8</x:v>
      </x:c>
      <x:c r="C490" s="74" t="str">
        <x:v>ED</x:v>
      </x:c>
      <x:c r="D490" s="74" t="n">
        <x:v>0</x:v>
      </x:c>
      <x:c r="E490" s="74" t="n">
        <x:v>1</x:v>
      </x:c>
      <x:c r="F490" s="74" t="str">
        <x:v>Native_entangled</x:v>
      </x:c>
      <x:c r="G490" s="98" t="n">
        <x:v>87.32622119815663</x:v>
      </x:c>
      <x:c r="H490" s="98" t="n">
        <x:v>16.974538197281813</x:v>
      </x:c>
      <x:c r="I490" s="74" t="n">
        <x:v>434</x:v>
      </x:c>
      <x:c r="J490" s="86" t="n">
        <x:v>-0.1541533046556287</x:v>
      </x:c>
      <x:c r="K490" s="74" t="n">
        <x:v>0</x:v>
      </x:c>
      <x:c r="L490" s="74" t="n">
        <x:v>1</x:v>
      </x:c>
      <x:c r="M490" s="74" t="n">
        <x:v>0</x:v>
      </x:c>
      <x:c r="N490" s="74" t="n">
        <x:v>0</x:v>
      </x:c>
      <x:c r="O490" s="74" t="str">
        <x:v>ED_Entangled</x:v>
      </x:c>
      <x:c r="P490" s="74" t="n">
        <x:v>1</x:v>
      </x:c>
      <x:c r="Q490" s="74" t="str">
        <x:v>Explicit_complex_or_oligomer</x:v>
      </x:c>
      <x:c r="R490" s="74" t="str">
        <x:v>Explicit oligomeric state</x:v>
      </x:c>
      <x:c r="S490" s="97" t="b">
        <x:v>0</x:v>
      </x:c>
      <x:c r="T490" s="74" t="str">
        <x:v>Explicit_complex_or_oligomer</x:v>
      </x:c>
      <x:c r="U490" s="74" t="n">
        <x:v>1</x:v>
      </x:c>
      <x:c r="V490" s="74"/>
      <x:c r="W490" s="74"/>
      <x:c r="X490" s="74"/>
      <x:c r="Y490" s="97" t="b">
        <x:v>0</x:v>
      </x:c>
    </x:row>
    <x:row r="491">
      <x:c r="A491" s="74" t="n">
        <x:v>490</x:v>
      </x:c>
      <x:c r="B491" s="74" t="str">
        <x:v>Q8NI27</x:v>
      </x:c>
      <x:c r="C491" s="74" t="str">
        <x:v>NED</x:v>
      </x:c>
      <x:c r="D491" s="74" t="n">
        <x:v>1</x:v>
      </x:c>
      <x:c r="E491" s="74" t="n">
        <x:v>1</x:v>
      </x:c>
      <x:c r="F491" s="74" t="str">
        <x:v>Native_entangled</x:v>
      </x:c>
      <x:c r="G491" s="98" t="n">
        <x:v>72.10237915881987</x:v>
      </x:c>
      <x:c r="H491" s="98" t="n">
        <x:v>24.220987227491733</x:v>
      </x:c>
      <x:c r="I491" s="74" t="n">
        <x:v>1593</x:v>
      </x:c>
      <x:c r="J491" s="86" t="n">
        <x:v>2.09196628711995</x:v>
      </x:c>
      <x:c r="K491" s="74" t="n">
        <x:v>0</x:v>
      </x:c>
      <x:c r="L491" s="74" t="n">
        <x:v>1</x:v>
      </x:c>
      <x:c r="M491" s="74" t="n">
        <x:v>0</x:v>
      </x:c>
      <x:c r="N491" s="74" t="n">
        <x:v>0</x:v>
      </x:c>
      <x:c r="O491" s="74" t="str">
        <x:v>NED_Entangled</x:v>
      </x:c>
      <x:c r="P491" s="74" t="n">
        <x:v>1</x:v>
      </x:c>
      <x:c r="Q491" s="74" t="str">
        <x:v>Explicit_complex_or_oligomer</x:v>
      </x:c>
      <x:c r="R491" s="74" t="str">
        <x:v>Direct formation of an oligomer</x:v>
      </x:c>
      <x:c r="S491" s="97" t="b">
        <x:v>0</x:v>
      </x:c>
      <x:c r="T491" s="74" t="str">
        <x:v>Explicit_complex_or_oligomer</x:v>
      </x:c>
      <x:c r="U491" s="74" t="n">
        <x:v>1</x:v>
      </x:c>
      <x:c r="V491" s="74"/>
      <x:c r="W491" s="74"/>
      <x:c r="X491" s="74"/>
      <x:c r="Y491" s="97" t="b">
        <x:v>0</x:v>
      </x:c>
    </x:row>
    <x:row r="492">
      <x:c r="A492" s="74" t="n">
        <x:v>491</x:v>
      </x:c>
      <x:c r="B492" s="74" t="str">
        <x:v>Q8NI36</x:v>
      </x:c>
      <x:c r="C492" s="74" t="str">
        <x:v>NED</x:v>
      </x:c>
      <x:c r="D492" s="74" t="n">
        <x:v>1</x:v>
      </x:c>
      <x:c r="E492" s="74" t="n">
        <x:v>1</x:v>
      </x:c>
      <x:c r="F492" s="74" t="str">
        <x:v>Native_entangled</x:v>
      </x:c>
      <x:c r="G492" s="98" t="n">
        <x:v>83.72739221871718</x:v>
      </x:c>
      <x:c r="H492" s="98" t="n">
        <x:v>20.71577922930972</x:v>
      </x:c>
      <x:c r="I492" s="74" t="n">
        <x:v>951</x:v>
      </x:c>
      <x:c r="J492" s="86" t="n">
        <x:v>0.8477826996135466</x:v>
      </x:c>
      <x:c r="K492" s="74" t="n">
        <x:v>0</x:v>
      </x:c>
      <x:c r="L492" s="74" t="n">
        <x:v>1</x:v>
      </x:c>
      <x:c r="M492" s="74" t="n">
        <x:v>0</x:v>
      </x:c>
      <x:c r="N492" s="74" t="n">
        <x:v>0</x:v>
      </x:c>
      <x:c r="O492" s="74" t="str">
        <x:v>NED_Entangled</x:v>
      </x:c>
      <x:c r="P492" s="74" t="n">
        <x:v>1</x:v>
      </x:c>
      <x:c r="Q492" s="74" t="str">
        <x:v>Explicit_complex_or_oligomer</x:v>
      </x:c>
      <x:c r="R492" s="74" t="str">
        <x:v>Explicit component/part/subunit/member of an assembly</x:v>
      </x:c>
      <x:c r="S492" s="97" t="b">
        <x:v>0</x:v>
      </x:c>
      <x:c r="T492" s="74" t="str">
        <x:v>Explicit_complex_or_oligomer</x:v>
      </x:c>
      <x:c r="U492" s="74" t="n">
        <x:v>1</x:v>
      </x:c>
      <x:c r="V492" s="74"/>
      <x:c r="W492" s="74"/>
      <x:c r="X492" s="74"/>
      <x:c r="Y492" s="97" t="b">
        <x:v>0</x:v>
      </x:c>
    </x:row>
    <x:row r="493">
      <x:c r="A493" s="74" t="n">
        <x:v>492</x:v>
      </x:c>
      <x:c r="B493" s="74" t="str">
        <x:v>Q8TAE8</x:v>
      </x:c>
      <x:c r="C493" s="74" t="str">
        <x:v>NED</x:v>
      </x:c>
      <x:c r="D493" s="74" t="n">
        <x:v>1</x:v>
      </x:c>
      <x:c r="E493" s="74" t="n">
        <x:v>0</x:v>
      </x:c>
      <x:c r="F493" s="74" t="str">
        <x:v>Not_entangled</x:v>
      </x:c>
      <x:c r="G493" s="98" t="n">
        <x:v>86.59324324324324</x:v>
      </x:c>
      <x:c r="H493" s="98" t="n">
        <x:v>15.561819566493886</x:v>
      </x:c>
      <x:c r="I493" s="74" t="n">
        <x:v>222</x:v>
      </x:c>
      <x:c r="J493" s="86" t="n">
        <x:v>-0.5650052058259675</x:v>
      </x:c>
      <x:c r="K493" s="74" t="n">
        <x:v>0</x:v>
      </x:c>
      <x:c r="L493" s="74" t="n">
        <x:v>1</x:v>
      </x:c>
      <x:c r="M493" s="74" t="n">
        <x:v>0</x:v>
      </x:c>
      <x:c r="N493" s="74" t="n">
        <x:v>0</x:v>
      </x:c>
      <x:c r="O493" s="74" t="str">
        <x:v>NED_NotEntangled</x:v>
      </x:c>
      <x:c r="P493" s="74" t="n">
        <x:v>1</x:v>
      </x:c>
      <x:c r="Q493" s="74" t="str">
        <x:v>Explicit_complex_or_oligomer</x:v>
      </x:c>
      <x:c r="R493" s="74" t="str">
        <x:v>Explicit component/part/subunit/member of an assembly</x:v>
      </x:c>
      <x:c r="S493" s="97" t="b">
        <x:v>0</x:v>
      </x:c>
      <x:c r="T493" s="74" t="str">
        <x:v>Explicit_complex_or_oligomer</x:v>
      </x:c>
      <x:c r="U493" s="74" t="n">
        <x:v>1</x:v>
      </x:c>
      <x:c r="V493" s="74"/>
      <x:c r="W493" s="74"/>
      <x:c r="X493" s="74"/>
      <x:c r="Y493" s="97" t="b">
        <x:v>0</x:v>
      </x:c>
    </x:row>
    <x:row r="494">
      <x:c r="A494" s="74" t="n">
        <x:v>493</x:v>
      </x:c>
      <x:c r="B494" s="74" t="str">
        <x:v>Q8TAT6</x:v>
      </x:c>
      <x:c r="C494" s="74" t="str">
        <x:v>ED</x:v>
      </x:c>
      <x:c r="D494" s="74" t="n">
        <x:v>0</x:v>
      </x:c>
      <x:c r="E494" s="74" t="n">
        <x:v>1</x:v>
      </x:c>
      <x:c r="F494" s="74" t="str">
        <x:v>Native_entangled</x:v>
      </x:c>
      <x:c r="G494" s="98" t="n">
        <x:v>87.30495065789475</x:v>
      </x:c>
      <x:c r="H494" s="98" t="n">
        <x:v>16.130455431629198</x:v>
      </x:c>
      <x:c r="I494" s="74" t="n">
        <x:v>608</x:v>
      </x:c>
      <x:c r="J494" s="86" t="n">
        <x:v>0.1830553312105927</x:v>
      </x:c>
      <x:c r="K494" s="74" t="n">
        <x:v>0</x:v>
      </x:c>
      <x:c r="L494" s="74" t="n">
        <x:v>1</x:v>
      </x:c>
      <x:c r="M494" s="74" t="n">
        <x:v>0</x:v>
      </x:c>
      <x:c r="N494" s="74" t="n">
        <x:v>0</x:v>
      </x:c>
      <x:c r="O494" s="74" t="str">
        <x:v>ED_Entangled</x:v>
      </x:c>
      <x:c r="P494" s="74" t="n">
        <x:v>1</x:v>
      </x:c>
      <x:c r="Q494" s="74" t="str">
        <x:v>Explicit_complex_or_oligomer</x:v>
      </x:c>
      <x:c r="R494" s="74" t="str">
        <x:v>Explicit oligomeric state</x:v>
      </x:c>
      <x:c r="S494" s="97" t="b">
        <x:v>0</x:v>
      </x:c>
      <x:c r="T494" s="74" t="str">
        <x:v>Explicit_complex_or_oligomer</x:v>
      </x:c>
      <x:c r="U494" s="74" t="n">
        <x:v>1</x:v>
      </x:c>
      <x:c r="V494" s="74"/>
      <x:c r="W494" s="74"/>
      <x:c r="X494" s="74"/>
      <x:c r="Y494" s="97" t="b">
        <x:v>0</x:v>
      </x:c>
    </x:row>
    <x:row r="495">
      <x:c r="A495" s="74" t="n">
        <x:v>494</x:v>
      </x:c>
      <x:c r="B495" s="74" t="str">
        <x:v>Q8TCF1</x:v>
      </x:c>
      <x:c r="C495" s="74" t="str">
        <x:v>ED</x:v>
      </x:c>
      <x:c r="D495" s="74" t="n">
        <x:v>0</x:v>
      </x:c>
      <x:c r="E495" s="74" t="n">
        <x:v>1</x:v>
      </x:c>
      <x:c r="F495" s="74" t="str">
        <x:v>Native_entangled</x:v>
      </x:c>
      <x:c r="G495" s="98" t="n">
        <x:v>83.06197761194029</x:v>
      </x:c>
      <x:c r="H495" s="98" t="n">
        <x:v>13.861095460233573</x:v>
      </x:c>
      <x:c r="I495" s="74" t="n">
        <x:v>268</x:v>
      </x:c>
      <x:c r="J495" s="86" t="n">
        <x:v>-0.4758580951946676</x:v>
      </x:c>
      <x:c r="K495" s="74" t="n">
        <x:v>0</x:v>
      </x:c>
      <x:c r="L495" s="74" t="n">
        <x:v>1</x:v>
      </x:c>
      <x:c r="M495" s="74" t="n">
        <x:v>0</x:v>
      </x:c>
      <x:c r="N495" s="74" t="n">
        <x:v>0</x:v>
      </x:c>
      <x:c r="O495" s="74" t="str">
        <x:v>ED_Entangled</x:v>
      </x:c>
      <x:c r="P495" s="74"/>
      <x:c r="Q495" s="74" t="str">
        <x:v>Reviewed_unresolved</x:v>
      </x:c>
      <x:c r="R495" s="74" t="str">
        <x:v>Interaction/binding only, conditional structural wording, or no explicit assignment to an oligomer/protein assembly</x:v>
      </x:c>
      <x:c r="S495" s="97" t="b">
        <x:v>0</x:v>
      </x:c>
      <x:c r="T495" s="74" t="str">
        <x:v>Ambiguous</x:v>
      </x:c>
      <x:c r="U495" s="74"/>
      <x:c r="V495" s="74" t="str">
        <x:v>Unresolved</x:v>
      </x:c>
      <x:c r="W495" s="74" t="str">
        <x:v>Interaction/binding only, conditional structural wording, or no explicit assignment to an oligomer/protein assembly</x:v>
      </x:c>
      <x:c r="X495" s="74"/>
      <x:c r="Y495" s="97" t="b">
        <x:v>1</x:v>
      </x:c>
    </x:row>
    <x:row r="496">
      <x:c r="A496" s="74" t="n">
        <x:v>495</x:v>
      </x:c>
      <x:c r="B496" s="74" t="str">
        <x:v>Q8TCG1</x:v>
      </x:c>
      <x:c r="C496" s="74" t="str">
        <x:v>ED</x:v>
      </x:c>
      <x:c r="D496" s="74" t="n">
        <x:v>0</x:v>
      </x:c>
      <x:c r="E496" s="74" t="n">
        <x:v>0</x:v>
      </x:c>
      <x:c r="F496" s="74" t="str">
        <x:v>Not_entangled</x:v>
      </x:c>
      <x:c r="G496" s="98" t="n">
        <x:v>83.42724861878462</x:v>
      </x:c>
      <x:c r="H496" s="98" t="n">
        <x:v>17.895111806679157</x:v>
      </x:c>
      <x:c r="I496" s="74" t="n">
        <x:v>905</x:v>
      </x:c>
      <x:c r="J496" s="86" t="n">
        <x:v>0.7586355889822467</x:v>
      </x:c>
      <x:c r="K496" s="74" t="n">
        <x:v>0</x:v>
      </x:c>
      <x:c r="L496" s="74" t="n">
        <x:v>1</x:v>
      </x:c>
      <x:c r="M496" s="74" t="n">
        <x:v>0</x:v>
      </x:c>
      <x:c r="N496" s="74" t="n">
        <x:v>0</x:v>
      </x:c>
      <x:c r="O496" s="74" t="str">
        <x:v>ED_NotEntangled</x:v>
      </x:c>
      <x:c r="P496" s="74" t="n">
        <x:v>1</x:v>
      </x:c>
      <x:c r="Q496" s="74" t="str">
        <x:v>Explicit_complex_or_oligomer</x:v>
      </x:c>
      <x:c r="R496" s="74" t="str">
        <x:v>Explicit oligomeric state</x:v>
      </x:c>
      <x:c r="S496" s="97" t="b">
        <x:v>0</x:v>
      </x:c>
      <x:c r="T496" s="74" t="str">
        <x:v>Explicit_complex_or_oligomer</x:v>
      </x:c>
      <x:c r="U496" s="74" t="n">
        <x:v>1</x:v>
      </x:c>
      <x:c r="V496" s="74"/>
      <x:c r="W496" s="74"/>
      <x:c r="X496" s="74"/>
      <x:c r="Y496" s="97" t="b">
        <x:v>0</x:v>
      </x:c>
    </x:row>
    <x:row r="497">
      <x:c r="A497" s="74" t="n">
        <x:v>496</x:v>
      </x:c>
      <x:c r="B497" s="74" t="str">
        <x:v>Q8TD16</x:v>
      </x:c>
      <x:c r="C497" s="74" t="str">
        <x:v>ED</x:v>
      </x:c>
      <x:c r="D497" s="74" t="n">
        <x:v>0</x:v>
      </x:c>
      <x:c r="E497" s="74" t="n">
        <x:v>0</x:v>
      </x:c>
      <x:c r="F497" s="74" t="str">
        <x:v>Not_entangled</x:v>
      </x:c>
      <x:c r="G497" s="98" t="n">
        <x:v>77.93825242718447</x:v>
      </x:c>
      <x:c r="H497" s="98" t="n">
        <x:v>23.74311185967292</x:v>
      </x:c>
      <x:c r="I497" s="74" t="n">
        <x:v>824</x:v>
      </x:c>
      <x:c r="J497" s="86" t="n">
        <x:v>0.6016591550445228</x:v>
      </x:c>
      <x:c r="K497" s="74" t="n">
        <x:v>0</x:v>
      </x:c>
      <x:c r="L497" s="74" t="n">
        <x:v>1</x:v>
      </x:c>
      <x:c r="M497" s="74" t="n">
        <x:v>0</x:v>
      </x:c>
      <x:c r="N497" s="74" t="n">
        <x:v>0</x:v>
      </x:c>
      <x:c r="O497" s="74" t="str">
        <x:v>ED_NotEntangled</x:v>
      </x:c>
      <x:c r="P497" s="74" t="n">
        <x:v>1</x:v>
      </x:c>
      <x:c r="Q497" s="74" t="str">
        <x:v>Explicit_complex_or_oligomer</x:v>
      </x:c>
      <x:c r="R497" s="74" t="str">
        <x:v>Explicit component/part/subunit/member of an assembly</x:v>
      </x:c>
      <x:c r="S497" s="97" t="b">
        <x:v>0</x:v>
      </x:c>
      <x:c r="T497" s="74" t="str">
        <x:v>Explicit_complex_or_oligomer</x:v>
      </x:c>
      <x:c r="U497" s="74" t="n">
        <x:v>1</x:v>
      </x:c>
      <x:c r="V497" s="74"/>
      <x:c r="W497" s="74"/>
      <x:c r="X497" s="74"/>
      <x:c r="Y497" s="97" t="b">
        <x:v>0</x:v>
      </x:c>
    </x:row>
    <x:row r="498">
      <x:c r="A498" s="74" t="n">
        <x:v>497</x:v>
      </x:c>
      <x:c r="B498" s="74" t="str">
        <x:v>Q8TD19</x:v>
      </x:c>
      <x:c r="C498" s="74" t="str">
        <x:v>ED</x:v>
      </x:c>
      <x:c r="D498" s="74" t="n">
        <x:v>0</x:v>
      </x:c>
      <x:c r="E498" s="74" t="n">
        <x:v>1</x:v>
      </x:c>
      <x:c r="F498" s="74" t="str">
        <x:v>Native_entangled</x:v>
      </x:c>
      <x:c r="G498" s="98" t="n">
        <x:v>73.86452502553634</x:v>
      </x:c>
      <x:c r="H498" s="98" t="n">
        <x:v>26.75370989813796</x:v>
      </x:c>
      <x:c r="I498" s="74" t="n">
        <x:v>979</x:v>
      </x:c>
      <x:c r="J498" s="86" t="n">
        <x:v>0.9020461582586856</x:v>
      </x:c>
      <x:c r="K498" s="74" t="n">
        <x:v>0</x:v>
      </x:c>
      <x:c r="L498" s="74" t="n">
        <x:v>1</x:v>
      </x:c>
      <x:c r="M498" s="74" t="n">
        <x:v>0</x:v>
      </x:c>
      <x:c r="N498" s="74" t="n">
        <x:v>0</x:v>
      </x:c>
      <x:c r="O498" s="74" t="str">
        <x:v>ED_Entangled</x:v>
      </x:c>
      <x:c r="P498" s="74" t="n">
        <x:v>1</x:v>
      </x:c>
      <x:c r="Q498" s="74" t="str">
        <x:v>Explicit_complex_or_oligomer</x:v>
      </x:c>
      <x:c r="R498" s="74" t="str">
        <x:v>Explicit oligomeric state</x:v>
      </x:c>
      <x:c r="S498" s="97" t="b">
        <x:v>0</x:v>
      </x:c>
      <x:c r="T498" s="74" t="str">
        <x:v>Explicit_complex_or_oligomer</x:v>
      </x:c>
      <x:c r="U498" s="74" t="n">
        <x:v>1</x:v>
      </x:c>
      <x:c r="V498" s="74"/>
      <x:c r="W498" s="74"/>
      <x:c r="X498" s="74"/>
      <x:c r="Y498" s="97" t="b">
        <x:v>0</x:v>
      </x:c>
    </x:row>
    <x:row r="499">
      <x:c r="A499" s="74" t="n">
        <x:v>498</x:v>
      </x:c>
      <x:c r="B499" s="74" t="str">
        <x:v>Q8TDD1</x:v>
      </x:c>
      <x:c r="C499" s="74" t="str">
        <x:v>ED</x:v>
      </x:c>
      <x:c r="D499" s="74" t="n">
        <x:v>0</x:v>
      </x:c>
      <x:c r="E499" s="74" t="n">
        <x:v>1</x:v>
      </x:c>
      <x:c r="F499" s="74" t="str">
        <x:v>Native_entangled</x:v>
      </x:c>
      <x:c r="G499" s="98" t="n">
        <x:v>70.8521906923949</x:v>
      </x:c>
      <x:c r="H499" s="98" t="n">
        <x:v>22.63539511974496</x:v>
      </x:c>
      <x:c r="I499" s="74" t="n">
        <x:v>881</x:v>
      </x:c>
      <x:c r="J499" s="86" t="n">
        <x:v>0.7121240530006989</x:v>
      </x:c>
      <x:c r="K499" s="74" t="n">
        <x:v>0</x:v>
      </x:c>
      <x:c r="L499" s="74" t="n">
        <x:v>1</x:v>
      </x:c>
      <x:c r="M499" s="74" t="n">
        <x:v>0</x:v>
      </x:c>
      <x:c r="N499" s="74" t="n">
        <x:v>0</x:v>
      </x:c>
      <x:c r="O499" s="74" t="str">
        <x:v>ED_Entangled</x:v>
      </x:c>
      <x:c r="P499" s="74"/>
      <x:c r="Q499" s="74" t="str">
        <x:v>Reviewed_unresolved</x:v>
      </x:c>
      <x:c r="R499" s="74" t="str">
        <x:v>Interaction/binding only, conditional structural wording, or no explicit assignment to an oligomer/protein assembly</x:v>
      </x:c>
      <x:c r="S499" s="97" t="b">
        <x:v>0</x:v>
      </x:c>
      <x:c r="T499" s="74" t="str">
        <x:v>Ambiguous</x:v>
      </x:c>
      <x:c r="U499" s="74"/>
      <x:c r="V499" s="74" t="str">
        <x:v>Unresolved</x:v>
      </x:c>
      <x:c r="W499" s="74" t="str">
        <x:v>Interaction/binding only, conditional structural wording, or no explicit assignment to an oligomer/protein assembly</x:v>
      </x:c>
      <x:c r="X499" s="74"/>
      <x:c r="Y499" s="97" t="b">
        <x:v>1</x:v>
      </x:c>
    </x:row>
    <x:row r="500">
      <x:c r="A500" s="74" t="n">
        <x:v>499</x:v>
      </x:c>
      <x:c r="B500" s="74" t="str">
        <x:v>Q8TDX7</x:v>
      </x:c>
      <x:c r="C500" s="74" t="str">
        <x:v>ED</x:v>
      </x:c>
      <x:c r="D500" s="74" t="n">
        <x:v>0</x:v>
      </x:c>
      <x:c r="E500" s="74" t="n">
        <x:v>1</x:v>
      </x:c>
      <x:c r="F500" s="74" t="str">
        <x:v>Native_entangled</x:v>
      </x:c>
      <x:c r="G500" s="98" t="n">
        <x:v>87.0838410596026</x:v>
      </x:c>
      <x:c r="H500" s="98" t="n">
        <x:v>16.193563101075462</x:v>
      </x:c>
      <x:c r="I500" s="74" t="n">
        <x:v>302</x:v>
      </x:c>
      <x:c r="J500" s="86" t="n">
        <x:v>-0.4099667525541415</x:v>
      </x:c>
      <x:c r="K500" s="74" t="n">
        <x:v>0</x:v>
      </x:c>
      <x:c r="L500" s="74" t="n">
        <x:v>1</x:v>
      </x:c>
      <x:c r="M500" s="74" t="n">
        <x:v>0</x:v>
      </x:c>
      <x:c r="N500" s="74" t="n">
        <x:v>0</x:v>
      </x:c>
      <x:c r="O500" s="74" t="str">
        <x:v>ED_Entangled</x:v>
      </x:c>
      <x:c r="P500" s="74" t="n">
        <x:v>0</x:v>
      </x:c>
      <x:c r="Q500" s="74" t="str">
        <x:v>Explicit_monomer_only</x:v>
      </x:c>
      <x:c r="R500" s="74" t="str">
        <x:v>Explicit monomeric state</x:v>
      </x:c>
      <x:c r="S500" s="97" t="b">
        <x:v>0</x:v>
      </x:c>
      <x:c r="T500" s="74" t="str">
        <x:v>Explicit_monomer_only</x:v>
      </x:c>
      <x:c r="U500" s="74" t="n">
        <x:v>0</x:v>
      </x:c>
      <x:c r="V500" s="74"/>
      <x:c r="W500" s="74"/>
      <x:c r="X500" s="74"/>
      <x:c r="Y500" s="97" t="b">
        <x:v>0</x:v>
      </x:c>
    </x:row>
    <x:row r="501">
      <x:c r="A501" s="74" t="n">
        <x:v>500</x:v>
      </x:c>
      <x:c r="B501" s="74" t="str">
        <x:v>Q8TEQ6</x:v>
      </x:c>
      <x:c r="C501" s="74" t="str">
        <x:v>ED</x:v>
      </x:c>
      <x:c r="D501" s="74" t="n">
        <x:v>0</x:v>
      </x:c>
      <x:c r="E501" s="74" t="n">
        <x:v>1</x:v>
      </x:c>
      <x:c r="F501" s="74" t="str">
        <x:v>Native_entangled</x:v>
      </x:c>
      <x:c r="G501" s="98" t="n">
        <x:v>78.96429708222809</x:v>
      </x:c>
      <x:c r="H501" s="98" t="n">
        <x:v>22.978985743046103</x:v>
      </x:c>
      <x:c r="I501" s="74" t="n">
        <x:v>1508</x:v>
      </x:c>
      <x:c r="J501" s="86" t="n">
        <x:v>1.927237930518635</x:v>
      </x:c>
      <x:c r="K501" s="74" t="n">
        <x:v>0</x:v>
      </x:c>
      <x:c r="L501" s="74" t="n">
        <x:v>1</x:v>
      </x:c>
      <x:c r="M501" s="74" t="n">
        <x:v>0</x:v>
      </x:c>
      <x:c r="N501" s="74" t="n">
        <x:v>0</x:v>
      </x:c>
      <x:c r="O501" s="74" t="str">
        <x:v>ED_Entangled</x:v>
      </x:c>
      <x:c r="P501" s="74" t="n">
        <x:v>1</x:v>
      </x:c>
      <x:c r="Q501" s="74" t="str">
        <x:v>Explicit_complex_or_oligomer</x:v>
      </x:c>
      <x:c r="R501" s="74" t="str">
        <x:v>Explicit component/part/subunit/member of an assembly</x:v>
      </x:c>
      <x:c r="S501" s="97" t="b">
        <x:v>0</x:v>
      </x:c>
      <x:c r="T501" s="74" t="str">
        <x:v>Explicit_complex_or_oligomer</x:v>
      </x:c>
      <x:c r="U501" s="74" t="n">
        <x:v>1</x:v>
      </x:c>
      <x:c r="V501" s="74"/>
      <x:c r="W501" s="74"/>
      <x:c r="X501" s="74"/>
      <x:c r="Y501" s="97" t="b">
        <x:v>0</x:v>
      </x:c>
    </x:row>
    <x:row r="502">
      <x:c r="A502" s="74" t="n">
        <x:v>501</x:v>
      </x:c>
      <x:c r="B502" s="74" t="str">
        <x:v>Q8TF65</x:v>
      </x:c>
      <x:c r="C502" s="74" t="str">
        <x:v>ED</x:v>
      </x:c>
      <x:c r="D502" s="74" t="n">
        <x:v>0</x:v>
      </x:c>
      <x:c r="E502" s="74" t="n">
        <x:v>1</x:v>
      </x:c>
      <x:c r="F502" s="74" t="str">
        <x:v>Native_entangled</x:v>
      </x:c>
      <x:c r="G502" s="98" t="n">
        <x:v>81.93425396825401</x:v>
      </x:c>
      <x:c r="H502" s="98" t="n">
        <x:v>21.28761442565841</x:v>
      </x:c>
      <x:c r="I502" s="74" t="n">
        <x:v>315</x:v>
      </x:c>
      <x:c r="J502" s="86" t="n">
        <x:v>-0.3847730038974698</x:v>
      </x:c>
      <x:c r="K502" s="74" t="n">
        <x:v>0</x:v>
      </x:c>
      <x:c r="L502" s="74" t="n">
        <x:v>1</x:v>
      </x:c>
      <x:c r="M502" s="74" t="n">
        <x:v>0</x:v>
      </x:c>
      <x:c r="N502" s="74" t="n">
        <x:v>0</x:v>
      </x:c>
      <x:c r="O502" s="74" t="str">
        <x:v>ED_Entangled</x:v>
      </x:c>
      <x:c r="P502" s="74"/>
      <x:c r="Q502" s="74" t="str">
        <x:v>Reviewed_unresolved</x:v>
      </x:c>
      <x:c r="R502" s="74" t="str">
        <x:v>Interaction/binding only, conditional structural wording, or no explicit assignment to an oligomer/protein assembly</x:v>
      </x:c>
      <x:c r="S502" s="97" t="b">
        <x:v>0</x:v>
      </x:c>
      <x:c r="T502" s="74" t="str">
        <x:v>Ambiguous</x:v>
      </x:c>
      <x:c r="U502" s="74"/>
      <x:c r="V502" s="74" t="str">
        <x:v>Unresolved</x:v>
      </x:c>
      <x:c r="W502" s="74" t="str">
        <x:v>Interaction/binding only, conditional structural wording, or no explicit assignment to an oligomer/protein assembly</x:v>
      </x:c>
      <x:c r="X502" s="74"/>
      <x:c r="Y502" s="97" t="b">
        <x:v>1</x:v>
      </x:c>
    </x:row>
    <x:row r="503">
      <x:c r="A503" s="74" t="n">
        <x:v>502</x:v>
      </x:c>
      <x:c r="B503" s="74" t="str">
        <x:v>Q8WTS6</x:v>
      </x:c>
      <x:c r="C503" s="74" t="str">
        <x:v>ED</x:v>
      </x:c>
      <x:c r="D503" s="74" t="n">
        <x:v>0</x:v>
      </x:c>
      <x:c r="E503" s="74" t="n">
        <x:v>1</x:v>
      </x:c>
      <x:c r="F503" s="74" t="str">
        <x:v>Native_entangled</x:v>
      </x:c>
      <x:c r="G503" s="98" t="n">
        <x:v>94.37551912568313</x:v>
      </x:c>
      <x:c r="H503" s="98" t="n">
        <x:v>10.121841509833112</x:v>
      </x:c>
      <x:c r="I503" s="74" t="n">
        <x:v>366</x:v>
      </x:c>
      <x:c r="J503" s="86" t="n">
        <x:v>-0.2859359899366808</x:v>
      </x:c>
      <x:c r="K503" s="74" t="n">
        <x:v>0</x:v>
      </x:c>
      <x:c r="L503" s="74" t="n">
        <x:v>1</x:v>
      </x:c>
      <x:c r="M503" s="74" t="n">
        <x:v>0</x:v>
      </x:c>
      <x:c r="N503" s="74" t="n">
        <x:v>0</x:v>
      </x:c>
      <x:c r="O503" s="74" t="str">
        <x:v>ED_Entangled</x:v>
      </x:c>
      <x:c r="P503" s="74"/>
      <x:c r="Q503" s="74" t="str">
        <x:v>Reviewed_unresolved</x:v>
      </x:c>
      <x:c r="R503" s="74" t="str">
        <x:v>Interaction/binding only, conditional structural wording, or no explicit assignment to an oligomer/protein assembly</x:v>
      </x:c>
      <x:c r="S503" s="97" t="b">
        <x:v>0</x:v>
      </x:c>
      <x:c r="T503" s="74" t="str">
        <x:v>Ambiguous</x:v>
      </x:c>
      <x:c r="U503" s="74"/>
      <x:c r="V503" s="74" t="str">
        <x:v>Unresolved</x:v>
      </x:c>
      <x:c r="W503" s="74" t="str">
        <x:v>Interaction/binding only, conditional structural wording, or no explicit assignment to an oligomer/protein assembly</x:v>
      </x:c>
      <x:c r="X503" s="74"/>
      <x:c r="Y503" s="97" t="b">
        <x:v>1</x:v>
      </x:c>
    </x:row>
    <x:row r="504">
      <x:c r="A504" s="74" t="n">
        <x:v>503</x:v>
      </x:c>
      <x:c r="B504" s="74" t="str">
        <x:v>Q8WUM0</x:v>
      </x:c>
      <x:c r="C504" s="74" t="str">
        <x:v>ED</x:v>
      </x:c>
      <x:c r="D504" s="74" t="n">
        <x:v>0</x:v>
      </x:c>
      <x:c r="E504" s="74" t="n">
        <x:v>1</x:v>
      </x:c>
      <x:c r="F504" s="74" t="str">
        <x:v>Native_entangled</x:v>
      </x:c>
      <x:c r="G504" s="98" t="n">
        <x:v>78.092508650519</x:v>
      </x:c>
      <x:c r="H504" s="98" t="n">
        <x:v>17.6920334672118</x:v>
      </x:c>
      <x:c r="I504" s="74" t="n">
        <x:v>1156</x:v>
      </x:c>
      <x:c r="J504" s="86" t="n">
        <x:v>1.2450687361226007</x:v>
      </x:c>
      <x:c r="K504" s="74" t="n">
        <x:v>0</x:v>
      </x:c>
      <x:c r="L504" s="74" t="n">
        <x:v>1</x:v>
      </x:c>
      <x:c r="M504" s="74" t="n">
        <x:v>0</x:v>
      </x:c>
      <x:c r="N504" s="74" t="n">
        <x:v>0</x:v>
      </x:c>
      <x:c r="O504" s="74" t="str">
        <x:v>ED_Entangled</x:v>
      </x:c>
      <x:c r="P504" s="74" t="n">
        <x:v>1</x:v>
      </x:c>
      <x:c r="Q504" s="74" t="str">
        <x:v>Explicit_complex_or_oligomer</x:v>
      </x:c>
      <x:c r="R504" s="74" t="str">
        <x:v>Explicit component/part/subunit/member of an assembly</x:v>
      </x:c>
      <x:c r="S504" s="97" t="b">
        <x:v>0</x:v>
      </x:c>
      <x:c r="T504" s="74" t="str">
        <x:v>Explicit_complex_or_oligomer</x:v>
      </x:c>
      <x:c r="U504" s="74" t="n">
        <x:v>1</x:v>
      </x:c>
      <x:c r="V504" s="74"/>
      <x:c r="W504" s="74"/>
      <x:c r="X504" s="74"/>
      <x:c r="Y504" s="97" t="b">
        <x:v>0</x:v>
      </x:c>
    </x:row>
    <x:row r="505">
      <x:c r="A505" s="74" t="n">
        <x:v>504</x:v>
      </x:c>
      <x:c r="B505" s="74" t="str">
        <x:v>Q8WVY7</x:v>
      </x:c>
      <x:c r="C505" s="74" t="str">
        <x:v>ED</x:v>
      </x:c>
      <x:c r="D505" s="74" t="n">
        <x:v>0</x:v>
      </x:c>
      <x:c r="E505" s="74" t="n">
        <x:v>1</x:v>
      </x:c>
      <x:c r="F505" s="74" t="str">
        <x:v>Native_entangled</x:v>
      </x:c>
      <x:c r="G505" s="98" t="n">
        <x:v>89.96009433962266</x:v>
      </x:c>
      <x:c r="H505" s="98" t="n">
        <x:v>13.38231616126882</x:v>
      </x:c>
      <x:c r="I505" s="74" t="n">
        <x:v>318</x:v>
      </x:c>
      <x:c r="J505" s="86" t="n">
        <x:v>-0.3789590618997763</x:v>
      </x:c>
      <x:c r="K505" s="74" t="n">
        <x:v>0</x:v>
      </x:c>
      <x:c r="L505" s="74" t="n">
        <x:v>1</x:v>
      </x:c>
      <x:c r="M505" s="74" t="n">
        <x:v>0</x:v>
      </x:c>
      <x:c r="N505" s="74" t="n">
        <x:v>0</x:v>
      </x:c>
      <x:c r="O505" s="74" t="str">
        <x:v>ED_Entangled</x:v>
      </x:c>
      <x:c r="P505" s="74" t="n">
        <x:v>1</x:v>
      </x:c>
      <x:c r="Q505" s="74" t="str">
        <x:v>Explicit_complex_or_oligomer</x:v>
      </x:c>
      <x:c r="R505" s="74" t="str">
        <x:v>Explicit component/part/subunit/member of an assembly</x:v>
      </x:c>
      <x:c r="S505" s="97" t="b">
        <x:v>0</x:v>
      </x:c>
      <x:c r="T505" s="74" t="str">
        <x:v>Explicit_complex_or_oligomer</x:v>
      </x:c>
      <x:c r="U505" s="74" t="n">
        <x:v>1</x:v>
      </x:c>
      <x:c r="V505" s="74"/>
      <x:c r="W505" s="74"/>
      <x:c r="X505" s="74"/>
      <x:c r="Y505" s="97" t="b">
        <x:v>0</x:v>
      </x:c>
    </x:row>
    <x:row r="506">
      <x:c r="A506" s="74" t="n">
        <x:v>505</x:v>
      </x:c>
      <x:c r="B506" s="74" t="str">
        <x:v>Q8WWH5</x:v>
      </x:c>
      <x:c r="C506" s="74" t="str">
        <x:v>ED</x:v>
      </x:c>
      <x:c r="D506" s="74" t="n">
        <x:v>0</x:v>
      </x:c>
      <x:c r="E506" s="74" t="n">
        <x:v>1</x:v>
      </x:c>
      <x:c r="F506" s="74" t="str">
        <x:v>Native_entangled</x:v>
      </x:c>
      <x:c r="G506" s="98" t="n">
        <x:v>81.08590257879655</x:v>
      </x:c>
      <x:c r="H506" s="98" t="n">
        <x:v>23.477320205113525</x:v>
      </x:c>
      <x:c r="I506" s="74" t="n">
        <x:v>349</x:v>
      </x:c>
      <x:c r="J506" s="86" t="n">
        <x:v>-0.3188816612569438</x:v>
      </x:c>
      <x:c r="K506" s="74" t="n">
        <x:v>0</x:v>
      </x:c>
      <x:c r="L506" s="74" t="n">
        <x:v>1</x:v>
      </x:c>
      <x:c r="M506" s="74" t="n">
        <x:v>0</x:v>
      </x:c>
      <x:c r="N506" s="74" t="n">
        <x:v>0</x:v>
      </x:c>
      <x:c r="O506" s="74" t="str">
        <x:v>ED_Entangled</x:v>
      </x:c>
      <x:c r="P506" s="74"/>
      <x:c r="Q506" s="74" t="str">
        <x:v>Unannotated</x:v>
      </x:c>
      <x:c r="R506" s="74" t="str">
        <x:v>No UniProt subunit-structure annotation</x:v>
      </x:c>
      <x:c r="S506" s="97" t="b">
        <x:v>0</x:v>
      </x:c>
      <x:c r="T506" s="74" t="str">
        <x:v>Unannotated</x:v>
      </x:c>
      <x:c r="U506" s="74"/>
      <x:c r="V506" s="74"/>
      <x:c r="W506" s="74"/>
      <x:c r="X506" s="74"/>
      <x:c r="Y506" s="97" t="b">
        <x:v>0</x:v>
      </x:c>
    </x:row>
    <x:row r="507">
      <x:c r="A507" s="74" t="n">
        <x:v>506</x:v>
      </x:c>
      <x:c r="B507" s="74" t="str">
        <x:v>Q8WYA6</x:v>
      </x:c>
      <x:c r="C507" s="74" t="str">
        <x:v>NED</x:v>
      </x:c>
      <x:c r="D507" s="74" t="n">
        <x:v>1</x:v>
      </x:c>
      <x:c r="E507" s="74" t="n">
        <x:v>0</x:v>
      </x:c>
      <x:c r="F507" s="74" t="str">
        <x:v>Not_entangled</x:v>
      </x:c>
      <x:c r="G507" s="98" t="n">
        <x:v>87.21726465364121</x:v>
      </x:c>
      <x:c r="H507" s="98" t="n">
        <x:v>20.51068872613849</x:v>
      </x:c>
      <x:c r="I507" s="74" t="n">
        <x:v>563</x:v>
      </x:c>
      <x:c r="J507" s="86" t="n">
        <x:v>0.0958462012451906</x:v>
      </x:c>
      <x:c r="K507" s="74" t="n">
        <x:v>0</x:v>
      </x:c>
      <x:c r="L507" s="74" t="n">
        <x:v>1</x:v>
      </x:c>
      <x:c r="M507" s="74" t="n">
        <x:v>0</x:v>
      </x:c>
      <x:c r="N507" s="74" t="n">
        <x:v>0</x:v>
      </x:c>
      <x:c r="O507" s="74" t="str">
        <x:v>NED_NotEntangled</x:v>
      </x:c>
      <x:c r="P507" s="74" t="n">
        <x:v>1</x:v>
      </x:c>
      <x:c r="Q507" s="74" t="str">
        <x:v>Explicit_complex_or_oligomer</x:v>
      </x:c>
      <x:c r="R507" s="74" t="str">
        <x:v>Explicit component/part/subunit/member of an assembly</x:v>
      </x:c>
      <x:c r="S507" s="97" t="b">
        <x:v>0</x:v>
      </x:c>
      <x:c r="T507" s="74" t="str">
        <x:v>Explicit_complex_or_oligomer</x:v>
      </x:c>
      <x:c r="U507" s="74" t="n">
        <x:v>1</x:v>
      </x:c>
      <x:c r="V507" s="74"/>
      <x:c r="W507" s="74"/>
      <x:c r="X507" s="74"/>
      <x:c r="Y507" s="97" t="b">
        <x:v>0</x:v>
      </x:c>
    </x:row>
    <x:row r="508">
      <x:c r="A508" s="74" t="n">
        <x:v>507</x:v>
      </x:c>
      <x:c r="B508" s="74" t="str">
        <x:v>Q8WZA0</x:v>
      </x:c>
      <x:c r="C508" s="74" t="str">
        <x:v>ED</x:v>
      </x:c>
      <x:c r="D508" s="74" t="n">
        <x:v>0</x:v>
      </x:c>
      <x:c r="E508" s="74" t="n">
        <x:v>0</x:v>
      </x:c>
      <x:c r="F508" s="74" t="str">
        <x:v>Not_entangled</x:v>
      </x:c>
      <x:c r="G508" s="98" t="n">
        <x:v>78.69915789473683</x:v>
      </x:c>
      <x:c r="H508" s="98" t="n">
        <x:v>16.28678587161079</x:v>
      </x:c>
      <x:c r="I508" s="74" t="n">
        <x:v>190</x:v>
      </x:c>
      <x:c r="J508" s="86" t="n">
        <x:v>-0.6270205871346979</x:v>
      </x:c>
      <x:c r="K508" s="74" t="n">
        <x:v>0</x:v>
      </x:c>
      <x:c r="L508" s="74" t="n">
        <x:v>1</x:v>
      </x:c>
      <x:c r="M508" s="74" t="n">
        <x:v>0</x:v>
      </x:c>
      <x:c r="N508" s="74" t="n">
        <x:v>0</x:v>
      </x:c>
      <x:c r="O508" s="74" t="str">
        <x:v>ED_NotEntangled</x:v>
      </x:c>
      <x:c r="P508" s="74"/>
      <x:c r="Q508" s="74" t="str">
        <x:v>Reviewed_unresolved</x:v>
      </x:c>
      <x:c r="R508" s="74" t="str">
        <x:v>Interaction/binding only, conditional structural wording, or no explicit assignment to an oligomer/protein assembly</x:v>
      </x:c>
      <x:c r="S508" s="97" t="b">
        <x:v>0</x:v>
      </x:c>
      <x:c r="T508" s="74" t="str">
        <x:v>Ambiguous</x:v>
      </x:c>
      <x:c r="U508" s="74"/>
      <x:c r="V508" s="74" t="str">
        <x:v>Unresolved</x:v>
      </x:c>
      <x:c r="W508" s="74" t="str">
        <x:v>Interaction/binding only, conditional structural wording, or no explicit assignment to an oligomer/protein assembly</x:v>
      </x:c>
      <x:c r="X508" s="74"/>
      <x:c r="Y508" s="97" t="b">
        <x:v>1</x:v>
      </x:c>
    </x:row>
    <x:row r="509">
      <x:c r="A509" s="74" t="n">
        <x:v>508</x:v>
      </x:c>
      <x:c r="B509" s="74" t="str">
        <x:v>Q92600</x:v>
      </x:c>
      <x:c r="C509" s="74" t="str">
        <x:v>NED</x:v>
      </x:c>
      <x:c r="D509" s="74" t="n">
        <x:v>1</x:v>
      </x:c>
      <x:c r="E509" s="74" t="n">
        <x:v>0</x:v>
      </x:c>
      <x:c r="F509" s="74" t="str">
        <x:v>Not_entangled</x:v>
      </x:c>
      <x:c r="G509" s="98" t="n">
        <x:v>92.36709030100336</x:v>
      </x:c>
      <x:c r="H509" s="98" t="n">
        <x:v>14.878495105932716</x:v>
      </x:c>
      <x:c r="I509" s="74" t="n">
        <x:v>299</x:v>
      </x:c>
      <x:c r="J509" s="86" t="n">
        <x:v>-0.415780694551835</x:v>
      </x:c>
      <x:c r="K509" s="74" t="n">
        <x:v>0</x:v>
      </x:c>
      <x:c r="L509" s="74" t="n">
        <x:v>1</x:v>
      </x:c>
      <x:c r="M509" s="74" t="n">
        <x:v>0</x:v>
      </x:c>
      <x:c r="N509" s="74" t="n">
        <x:v>0</x:v>
      </x:c>
      <x:c r="O509" s="74" t="str">
        <x:v>NED_NotEntangled</x:v>
      </x:c>
      <x:c r="P509" s="74" t="n">
        <x:v>1</x:v>
      </x:c>
      <x:c r="Q509" s="74" t="str">
        <x:v>Explicit_complex_or_oligomer</x:v>
      </x:c>
      <x:c r="R509" s="74" t="str">
        <x:v>Explicit oligomeric state</x:v>
      </x:c>
      <x:c r="S509" s="97" t="b">
        <x:v>0</x:v>
      </x:c>
      <x:c r="T509" s="74" t="str">
        <x:v>Explicit_complex_or_oligomer</x:v>
      </x:c>
      <x:c r="U509" s="74" t="n">
        <x:v>1</x:v>
      </x:c>
      <x:c r="V509" s="74"/>
      <x:c r="W509" s="74"/>
      <x:c r="X509" s="74"/>
      <x:c r="Y509" s="97" t="b">
        <x:v>0</x:v>
      </x:c>
    </x:row>
    <x:row r="510">
      <x:c r="A510" s="74" t="n">
        <x:v>509</x:v>
      </x:c>
      <x:c r="B510" s="74" t="str">
        <x:v>Q92841</x:v>
      </x:c>
      <x:c r="C510" s="74" t="str">
        <x:v>ED</x:v>
      </x:c>
      <x:c r="D510" s="74" t="n">
        <x:v>0</x:v>
      </x:c>
      <x:c r="E510" s="74" t="n">
        <x:v>1</x:v>
      </x:c>
      <x:c r="F510" s="74" t="str">
        <x:v>Native_entangled</x:v>
      </x:c>
      <x:c r="G510" s="98" t="n">
        <x:v>71.04351165980798</x:v>
      </x:c>
      <x:c r="H510" s="98" t="n">
        <x:v>25.25401488976224</x:v>
      </x:c>
      <x:c r="I510" s="74" t="n">
        <x:v>729</x:v>
      </x:c>
      <x:c r="J510" s="86" t="n">
        <x:v>0.4175509917842295</x:v>
      </x:c>
      <x:c r="K510" s="74" t="n">
        <x:v>0</x:v>
      </x:c>
      <x:c r="L510" s="74" t="n">
        <x:v>1</x:v>
      </x:c>
      <x:c r="M510" s="74" t="n">
        <x:v>0</x:v>
      </x:c>
      <x:c r="N510" s="74" t="n">
        <x:v>0</x:v>
      </x:c>
      <x:c r="O510" s="74" t="str">
        <x:v>ED_Entangled</x:v>
      </x:c>
      <x:c r="P510" s="74" t="n">
        <x:v>1</x:v>
      </x:c>
      <x:c r="Q510" s="74" t="str">
        <x:v>Reviewed_complex_or_oligomer</x:v>
      </x:c>
      <x:c r="R510" s="74" t="str">
        <x:v>Explicit participation in an oligomer or protein assembly</x:v>
      </x:c>
      <x:c r="S510" s="97" t="b">
        <x:v>0</x:v>
      </x:c>
      <x:c r="T510" s="74" t="str">
        <x:v>Ambiguous</x:v>
      </x:c>
      <x:c r="U510" s="74"/>
      <x:c r="V510" s="74" t="str">
        <x:v>Complex_or_oligomer</x:v>
      </x:c>
      <x:c r="W510" s="74" t="str">
        <x:v>Explicit participation in an oligomer or protein assembly</x:v>
      </x:c>
      <x:c r="X510" s="74" t="str">
        <x:v>In vitro, the pre-miRNA processing activity of the DDX17-containing microprocessor complex is weaker than that of the DROSHA/DGCR8 microprocessor complex devoid of DDX17 (PubMed:15531877)</x:v>
      </x:c>
      <x:c r="Y510" s="97" t="b">
        <x:v>1</x:v>
      </x:c>
    </x:row>
    <x:row r="511">
      <x:c r="A511" s="74" t="n">
        <x:v>510</x:v>
      </x:c>
      <x:c r="B511" s="74" t="str">
        <x:v>Q92878</x:v>
      </x:c>
      <x:c r="C511" s="74" t="str">
        <x:v>NED</x:v>
      </x:c>
      <x:c r="D511" s="74" t="n">
        <x:v>1</x:v>
      </x:c>
      <x:c r="E511" s="74" t="n">
        <x:v>1</x:v>
      </x:c>
      <x:c r="F511" s="74" t="str">
        <x:v>Native_entangled</x:v>
      </x:c>
      <x:c r="G511" s="98" t="n">
        <x:v>81.38591463414633</x:v>
      </x:c>
      <x:c r="H511" s="98" t="n">
        <x:v>8.879298654188496</x:v>
      </x:c>
      <x:c r="I511" s="74" t="n">
        <x:v>1312</x:v>
      </x:c>
      <x:c r="J511" s="86" t="n">
        <x:v>1.5473937200026613</x:v>
      </x:c>
      <x:c r="K511" s="74" t="n">
        <x:v>0</x:v>
      </x:c>
      <x:c r="L511" s="74" t="n">
        <x:v>1</x:v>
      </x:c>
      <x:c r="M511" s="74" t="n">
        <x:v>0</x:v>
      </x:c>
      <x:c r="N511" s="74" t="n">
        <x:v>0</x:v>
      </x:c>
      <x:c r="O511" s="74" t="str">
        <x:v>NED_Entangled</x:v>
      </x:c>
      <x:c r="P511" s="74" t="n">
        <x:v>1</x:v>
      </x:c>
      <x:c r="Q511" s="74" t="str">
        <x:v>Explicit_complex_or_oligomer</x:v>
      </x:c>
      <x:c r="R511" s="74" t="str">
        <x:v>Explicit component/part/subunit/member of an assembly</x:v>
      </x:c>
      <x:c r="S511" s="97" t="b">
        <x:v>0</x:v>
      </x:c>
      <x:c r="T511" s="74" t="str">
        <x:v>Explicit_complex_or_oligomer</x:v>
      </x:c>
      <x:c r="U511" s="74" t="n">
        <x:v>1</x:v>
      </x:c>
      <x:c r="V511" s="74"/>
      <x:c r="W511" s="74"/>
      <x:c r="X511" s="74"/>
      <x:c r="Y511" s="97" t="b">
        <x:v>0</x:v>
      </x:c>
    </x:row>
    <x:row r="512">
      <x:c r="A512" s="74" t="n">
        <x:v>511</x:v>
      </x:c>
      <x:c r="B512" s="74" t="str">
        <x:v>Q92882</x:v>
      </x:c>
      <x:c r="C512" s="74" t="str">
        <x:v>ED</x:v>
      </x:c>
      <x:c r="D512" s="74" t="n">
        <x:v>0</x:v>
      </x:c>
      <x:c r="E512" s="74" t="n">
        <x:v>1</x:v>
      </x:c>
      <x:c r="F512" s="74" t="str">
        <x:v>Native_entangled</x:v>
      </x:c>
      <x:c r="G512" s="98" t="n">
        <x:v>90.58205607476634</x:v>
      </x:c>
      <x:c r="H512" s="98" t="n">
        <x:v>15.182499100942724</x:v>
      </x:c>
      <x:c r="I512" s="74" t="n">
        <x:v>214</x:v>
      </x:c>
      <x:c r="J512" s="86" t="n">
        <x:v>-0.5805090511531501</x:v>
      </x:c>
      <x:c r="K512" s="74" t="n">
        <x:v>0</x:v>
      </x:c>
      <x:c r="L512" s="74" t="n">
        <x:v>1</x:v>
      </x:c>
      <x:c r="M512" s="74" t="n">
        <x:v>0</x:v>
      </x:c>
      <x:c r="N512" s="74" t="n">
        <x:v>0</x:v>
      </x:c>
      <x:c r="O512" s="74" t="str">
        <x:v>ED_Entangled</x:v>
      </x:c>
      <x:c r="P512" s="74"/>
      <x:c r="Q512" s="74" t="str">
        <x:v>Reviewed_unresolved</x:v>
      </x:c>
      <x:c r="R512" s="74" t="str">
        <x:v>Interaction/binding only, conditional structural wording, or no explicit assignment to an oligomer/protein assembly</x:v>
      </x:c>
      <x:c r="S512" s="97" t="b">
        <x:v>0</x:v>
      </x:c>
      <x:c r="T512" s="74" t="str">
        <x:v>Ambiguous</x:v>
      </x:c>
      <x:c r="U512" s="74"/>
      <x:c r="V512" s="74" t="str">
        <x:v>Unresolved</x:v>
      </x:c>
      <x:c r="W512" s="74" t="str">
        <x:v>Interaction/binding only, conditional structural wording, or no explicit assignment to an oligomer/protein assembly</x:v>
      </x:c>
      <x:c r="X512" s="74"/>
      <x:c r="Y512" s="97" t="b">
        <x:v>1</x:v>
      </x:c>
    </x:row>
    <x:row r="513">
      <x:c r="A513" s="74" t="n">
        <x:v>512</x:v>
      </x:c>
      <x:c r="B513" s="74" t="str">
        <x:v>Q92905</x:v>
      </x:c>
      <x:c r="C513" s="74" t="str">
        <x:v>ED</x:v>
      </x:c>
      <x:c r="D513" s="74" t="n">
        <x:v>0</x:v>
      </x:c>
      <x:c r="E513" s="74" t="n">
        <x:v>1</x:v>
      </x:c>
      <x:c r="F513" s="74" t="str">
        <x:v>Native_entangled</x:v>
      </x:c>
      <x:c r="G513" s="98" t="n">
        <x:v>85.79805389221558</x:v>
      </x:c>
      <x:c r="H513" s="98" t="n">
        <x:v>13.175274819598483</x:v>
      </x:c>
      <x:c r="I513" s="74" t="n">
        <x:v>334</x:v>
      </x:c>
      <x:c r="J513" s="86" t="n">
        <x:v>-0.3479513712454111</x:v>
      </x:c>
      <x:c r="K513" s="74" t="n">
        <x:v>0</x:v>
      </x:c>
      <x:c r="L513" s="74" t="n">
        <x:v>1</x:v>
      </x:c>
      <x:c r="M513" s="74" t="n">
        <x:v>0</x:v>
      </x:c>
      <x:c r="N513" s="74" t="n">
        <x:v>0</x:v>
      </x:c>
      <x:c r="O513" s="74" t="str">
        <x:v>ED_Entangled</x:v>
      </x:c>
      <x:c r="P513" s="74" t="n">
        <x:v>1</x:v>
      </x:c>
      <x:c r="Q513" s="74" t="str">
        <x:v>Explicit_complex_or_oligomer</x:v>
      </x:c>
      <x:c r="R513" s="74" t="str">
        <x:v>Explicit component/part/subunit/member of an assembly; monomeric state also documented</x:v>
      </x:c>
      <x:c r="S513" s="97" t="b">
        <x:v>0</x:v>
      </x:c>
      <x:c r="T513" s="74" t="str">
        <x:v>Explicit_complex_or_oligomer</x:v>
      </x:c>
      <x:c r="U513" s="74" t="n">
        <x:v>1</x:v>
      </x:c>
      <x:c r="V513" s="74"/>
      <x:c r="W513" s="74"/>
      <x:c r="X513" s="74"/>
      <x:c r="Y513" s="97" t="b">
        <x:v>0</x:v>
      </x:c>
    </x:row>
    <x:row r="514">
      <x:c r="A514" s="74" t="n">
        <x:v>513</x:v>
      </x:c>
      <x:c r="B514" s="74" t="str">
        <x:v>Q93034</x:v>
      </x:c>
      <x:c r="C514" s="74" t="str">
        <x:v>ED</x:v>
      </x:c>
      <x:c r="D514" s="74" t="n">
        <x:v>0</x:v>
      </x:c>
      <x:c r="E514" s="74" t="n">
        <x:v>1</x:v>
      </x:c>
      <x:c r="F514" s="74" t="str">
        <x:v>Native_entangled</x:v>
      </x:c>
      <x:c r="G514" s="98" t="n">
        <x:v>88.58903846153846</x:v>
      </x:c>
      <x:c r="H514" s="98" t="n">
        <x:v>11.302756481294454</x:v>
      </x:c>
      <x:c r="I514" s="74" t="n">
        <x:v>780</x:v>
      </x:c>
      <x:c r="J514" s="86" t="n">
        <x:v>0.5163880057450186</x:v>
      </x:c>
      <x:c r="K514" s="74" t="n">
        <x:v>0</x:v>
      </x:c>
      <x:c r="L514" s="74" t="n">
        <x:v>1</x:v>
      </x:c>
      <x:c r="M514" s="74" t="n">
        <x:v>0</x:v>
      </x:c>
      <x:c r="N514" s="74" t="n">
        <x:v>0</x:v>
      </x:c>
      <x:c r="O514" s="74" t="str">
        <x:v>ED_Entangled</x:v>
      </x:c>
      <x:c r="P514" s="74" t="n">
        <x:v>1</x:v>
      </x:c>
      <x:c r="Q514" s="74" t="str">
        <x:v>Explicit_complex_or_oligomer</x:v>
      </x:c>
      <x:c r="R514" s="74" t="str">
        <x:v>Explicit component/part/subunit/member of an assembly</x:v>
      </x:c>
      <x:c r="S514" s="97" t="b">
        <x:v>0</x:v>
      </x:c>
      <x:c r="T514" s="74" t="str">
        <x:v>Explicit_complex_or_oligomer</x:v>
      </x:c>
      <x:c r="U514" s="74" t="n">
        <x:v>1</x:v>
      </x:c>
      <x:c r="V514" s="74"/>
      <x:c r="W514" s="74"/>
      <x:c r="X514" s="74"/>
      <x:c r="Y514" s="97" t="b">
        <x:v>0</x:v>
      </x:c>
    </x:row>
    <x:row r="515">
      <x:c r="A515" s="74" t="n">
        <x:v>514</x:v>
      </x:c>
      <x:c r="B515" s="74" t="str">
        <x:v>Q969G6</x:v>
      </x:c>
      <x:c r="C515" s="74" t="str">
        <x:v>ED</x:v>
      </x:c>
      <x:c r="D515" s="74" t="n">
        <x:v>0</x:v>
      </x:c>
      <x:c r="E515" s="74" t="n">
        <x:v>1</x:v>
      </x:c>
      <x:c r="F515" s="74" t="str">
        <x:v>Native_entangled</x:v>
      </x:c>
      <x:c r="G515" s="98" t="n">
        <x:v>90.75193548387098</x:v>
      </x:c>
      <x:c r="H515" s="98" t="n">
        <x:v>11.763048436182125</x:v>
      </x:c>
      <x:c r="I515" s="74" t="n">
        <x:v>155</x:v>
      </x:c>
      <x:c r="J515" s="86" t="n">
        <x:v>-0.6948499104411218</x:v>
      </x:c>
      <x:c r="K515" s="74" t="n">
        <x:v>0</x:v>
      </x:c>
      <x:c r="L515" s="74" t="n">
        <x:v>1</x:v>
      </x:c>
      <x:c r="M515" s="74" t="n">
        <x:v>0</x:v>
      </x:c>
      <x:c r="N515" s="74" t="n">
        <x:v>0</x:v>
      </x:c>
      <x:c r="O515" s="74" t="str">
        <x:v>ED_Entangled</x:v>
      </x:c>
      <x:c r="P515" s="74" t="n">
        <x:v>0</x:v>
      </x:c>
      <x:c r="Q515" s="74" t="str">
        <x:v>Explicit_monomer_only</x:v>
      </x:c>
      <x:c r="R515" s="74" t="str">
        <x:v>Explicit monomeric state</x:v>
      </x:c>
      <x:c r="S515" s="97" t="b">
        <x:v>0</x:v>
      </x:c>
      <x:c r="T515" s="74" t="str">
        <x:v>Explicit_monomer_only</x:v>
      </x:c>
      <x:c r="U515" s="74" t="n">
        <x:v>0</x:v>
      </x:c>
      <x:c r="V515" s="74"/>
      <x:c r="W515" s="74"/>
      <x:c r="X515" s="74"/>
      <x:c r="Y515" s="97" t="b">
        <x:v>0</x:v>
      </x:c>
    </x:row>
    <x:row r="516">
      <x:c r="A516" s="74" t="n">
        <x:v>515</x:v>
      </x:c>
      <x:c r="B516" s="74" t="str">
        <x:v>Q96A35</x:v>
      </x:c>
      <x:c r="C516" s="74" t="str">
        <x:v>NED</x:v>
      </x:c>
      <x:c r="D516" s="74" t="n">
        <x:v>1</x:v>
      </x:c>
      <x:c r="E516" s="74" t="n">
        <x:v>1</x:v>
      </x:c>
      <x:c r="F516" s="74" t="str">
        <x:v>Native_entangled</x:v>
      </x:c>
      <x:c r="G516" s="98" t="n">
        <x:v>89.26791666666671</x:v>
      </x:c>
      <x:c r="H516" s="98" t="n">
        <x:v>10.674364445149434</x:v>
      </x:c>
      <x:c r="I516" s="74" t="n">
        <x:v>216</x:v>
      </x:c>
      <x:c r="J516" s="86" t="n">
        <x:v>-0.5766330898213544</x:v>
      </x:c>
      <x:c r="K516" s="74" t="n">
        <x:v>0</x:v>
      </x:c>
      <x:c r="L516" s="74" t="n">
        <x:v>1</x:v>
      </x:c>
      <x:c r="M516" s="74" t="n">
        <x:v>0</x:v>
      </x:c>
      <x:c r="N516" s="74" t="n">
        <x:v>0</x:v>
      </x:c>
      <x:c r="O516" s="74" t="str">
        <x:v>NED_Entangled</x:v>
      </x:c>
      <x:c r="P516" s="74" t="n">
        <x:v>1</x:v>
      </x:c>
      <x:c r="Q516" s="74" t="str">
        <x:v>Explicit_complex_or_oligomer</x:v>
      </x:c>
      <x:c r="R516" s="74" t="str">
        <x:v>Explicit component/part/subunit/member of an assembly</x:v>
      </x:c>
      <x:c r="S516" s="97" t="b">
        <x:v>0</x:v>
      </x:c>
      <x:c r="T516" s="74" t="str">
        <x:v>Explicit_complex_or_oligomer</x:v>
      </x:c>
      <x:c r="U516" s="74" t="n">
        <x:v>1</x:v>
      </x:c>
      <x:c r="V516" s="74"/>
      <x:c r="W516" s="74"/>
      <x:c r="X516" s="74"/>
      <x:c r="Y516" s="97" t="b">
        <x:v>0</x:v>
      </x:c>
    </x:row>
    <x:row r="517">
      <x:c r="A517" s="74" t="n">
        <x:v>516</x:v>
      </x:c>
      <x:c r="B517" s="74" t="str">
        <x:v>Q96A72</x:v>
      </x:c>
      <x:c r="C517" s="74" t="str">
        <x:v>ED</x:v>
      </x:c>
      <x:c r="D517" s="74" t="n">
        <x:v>0</x:v>
      </x:c>
      <x:c r="E517" s="74" t="n">
        <x:v>1</x:v>
      </x:c>
      <x:c r="F517" s="74" t="str">
        <x:v>Native_entangled</x:v>
      </x:c>
      <x:c r="G517" s="98" t="n">
        <x:v>93.2739189189189</x:v>
      </x:c>
      <x:c r="H517" s="98" t="n">
        <x:v>11.252163794021127</x:v>
      </x:c>
      <x:c r="I517" s="74" t="n">
        <x:v>148</x:v>
      </x:c>
      <x:c r="J517" s="86" t="n">
        <x:v>-0.7084157751024065</x:v>
      </x:c>
      <x:c r="K517" s="74" t="n">
        <x:v>0</x:v>
      </x:c>
      <x:c r="L517" s="74" t="n">
        <x:v>1</x:v>
      </x:c>
      <x:c r="M517" s="74" t="n">
        <x:v>0</x:v>
      </x:c>
      <x:c r="N517" s="74" t="n">
        <x:v>0</x:v>
      </x:c>
      <x:c r="O517" s="74" t="str">
        <x:v>ED_Entangled</x:v>
      </x:c>
      <x:c r="P517" s="74" t="n">
        <x:v>1</x:v>
      </x:c>
      <x:c r="Q517" s="74" t="str">
        <x:v>Explicit_complex_or_oligomer</x:v>
      </x:c>
      <x:c r="R517" s="74" t="str">
        <x:v>Explicit oligomeric state</x:v>
      </x:c>
      <x:c r="S517" s="97" t="b">
        <x:v>0</x:v>
      </x:c>
      <x:c r="T517" s="74" t="str">
        <x:v>Explicit_complex_or_oligomer</x:v>
      </x:c>
      <x:c r="U517" s="74" t="n">
        <x:v>1</x:v>
      </x:c>
      <x:c r="V517" s="74"/>
      <x:c r="W517" s="74"/>
      <x:c r="X517" s="74"/>
      <x:c r="Y517" s="97" t="b">
        <x:v>0</x:v>
      </x:c>
    </x:row>
    <x:row r="518">
      <x:c r="A518" s="74" t="n">
        <x:v>517</x:v>
      </x:c>
      <x:c r="B518" s="74" t="str">
        <x:v>Q96D46</x:v>
      </x:c>
      <x:c r="C518" s="74" t="str">
        <x:v>ED</x:v>
      </x:c>
      <x:c r="D518" s="74" t="n">
        <x:v>0</x:v>
      </x:c>
      <x:c r="E518" s="74" t="n">
        <x:v>1</x:v>
      </x:c>
      <x:c r="F518" s="74" t="str">
        <x:v>Native_entangled</x:v>
      </x:c>
      <x:c r="G518" s="98" t="n">
        <x:v>86.23172962226649</x:v>
      </x:c>
      <x:c r="H518" s="98" t="n">
        <x:v>11.72506031346241</x:v>
      </x:c>
      <x:c r="I518" s="74" t="n">
        <x:v>503</x:v>
      </x:c>
      <x:c r="J518" s="86" t="n">
        <x:v>-0.0204326387086788</x:v>
      </x:c>
      <x:c r="K518" s="74" t="n">
        <x:v>0</x:v>
      </x:c>
      <x:c r="L518" s="74" t="n">
        <x:v>1</x:v>
      </x:c>
      <x:c r="M518" s="74" t="n">
        <x:v>0</x:v>
      </x:c>
      <x:c r="N518" s="74" t="n">
        <x:v>0</x:v>
      </x:c>
      <x:c r="O518" s="74" t="str">
        <x:v>ED_Entangled</x:v>
      </x:c>
      <x:c r="P518" s="74" t="n">
        <x:v>1</x:v>
      </x:c>
      <x:c r="Q518" s="74" t="str">
        <x:v>Explicit_complex_or_oligomer</x:v>
      </x:c>
      <x:c r="R518" s="74" t="str">
        <x:v>Found or identified in an assembly</x:v>
      </x:c>
      <x:c r="S518" s="97" t="b">
        <x:v>0</x:v>
      </x:c>
      <x:c r="T518" s="74" t="str">
        <x:v>Explicit_complex_or_oligomer</x:v>
      </x:c>
      <x:c r="U518" s="74" t="n">
        <x:v>1</x:v>
      </x:c>
      <x:c r="V518" s="74"/>
      <x:c r="W518" s="74"/>
      <x:c r="X518" s="74"/>
      <x:c r="Y518" s="97" t="b">
        <x:v>0</x:v>
      </x:c>
    </x:row>
    <x:row r="519">
      <x:c r="A519" s="74" t="n">
        <x:v>518</x:v>
      </x:c>
      <x:c r="B519" s="74" t="str">
        <x:v>Q96DE0</x:v>
      </x:c>
      <x:c r="C519" s="74" t="str">
        <x:v>ED</x:v>
      </x:c>
      <x:c r="D519" s="74" t="n">
        <x:v>0</x:v>
      </x:c>
      <x:c r="E519" s="74" t="n">
        <x:v>1</x:v>
      </x:c>
      <x:c r="F519" s="74" t="str">
        <x:v>Native_entangled</x:v>
      </x:c>
      <x:c r="G519" s="98" t="n">
        <x:v>92.06523076923074</x:v>
      </x:c>
      <x:c r="H519" s="98" t="n">
        <x:v>12.386512156708362</x:v>
      </x:c>
      <x:c r="I519" s="74" t="n">
        <x:v>195</x:v>
      </x:c>
      <x:c r="J519" s="86" t="n">
        <x:v>-0.6173306838052087</x:v>
      </x:c>
      <x:c r="K519" s="74" t="n">
        <x:v>0</x:v>
      </x:c>
      <x:c r="L519" s="74" t="n">
        <x:v>1</x:v>
      </x:c>
      <x:c r="M519" s="74" t="n">
        <x:v>0</x:v>
      </x:c>
      <x:c r="N519" s="74" t="n">
        <x:v>0</x:v>
      </x:c>
      <x:c r="O519" s="74" t="str">
        <x:v>ED_Entangled</x:v>
      </x:c>
      <x:c r="P519" s="74" t="n">
        <x:v>1</x:v>
      </x:c>
      <x:c r="Q519" s="74" t="str">
        <x:v>Explicit_complex_or_oligomer</x:v>
      </x:c>
      <x:c r="R519" s="74" t="str">
        <x:v>Explicit oligomeric state</x:v>
      </x:c>
      <x:c r="S519" s="97" t="b">
        <x:v>0</x:v>
      </x:c>
      <x:c r="T519" s="74" t="str">
        <x:v>Explicit_complex_or_oligomer</x:v>
      </x:c>
      <x:c r="U519" s="74" t="n">
        <x:v>1</x:v>
      </x:c>
      <x:c r="V519" s="74"/>
      <x:c r="W519" s="74"/>
      <x:c r="X519" s="74"/>
      <x:c r="Y519" s="97" t="b">
        <x:v>0</x:v>
      </x:c>
    </x:row>
    <x:row r="520">
      <x:c r="A520" s="74" t="n">
        <x:v>519</x:v>
      </x:c>
      <x:c r="B520" s="74" t="str">
        <x:v>Q96EA4</x:v>
      </x:c>
      <x:c r="C520" s="74" t="str">
        <x:v>ED</x:v>
      </x:c>
      <x:c r="D520" s="74" t="n">
        <x:v>0</x:v>
      </x:c>
      <x:c r="E520" s="74" t="n">
        <x:v>0</x:v>
      </x:c>
      <x:c r="F520" s="74" t="str">
        <x:v>Not_entangled</x:v>
      </x:c>
      <x:c r="G520" s="98" t="n">
        <x:v>73.51719008264465</x:v>
      </x:c>
      <x:c r="H520" s="98" t="n">
        <x:v>24.063812597601064</x:v>
      </x:c>
      <x:c r="I520" s="74" t="n">
        <x:v>605</x:v>
      </x:c>
      <x:c r="J520" s="86" t="n">
        <x:v>0.1772413892128992</x:v>
      </x:c>
      <x:c r="K520" s="74" t="n">
        <x:v>0</x:v>
      </x:c>
      <x:c r="L520" s="74" t="n">
        <x:v>1</x:v>
      </x:c>
      <x:c r="M520" s="74" t="n">
        <x:v>0</x:v>
      </x:c>
      <x:c r="N520" s="74" t="n">
        <x:v>0</x:v>
      </x:c>
      <x:c r="O520" s="74" t="str">
        <x:v>ED_NotEntangled</x:v>
      </x:c>
      <x:c r="P520" s="74"/>
      <x:c r="Q520" s="74" t="str">
        <x:v>Reviewed_unresolved</x:v>
      </x:c>
      <x:c r="R520" s="74" t="str">
        <x:v>Interaction/binding only, conditional structural wording, or no explicit assignment to an oligomer/protein assembly</x:v>
      </x:c>
      <x:c r="S520" s="97" t="b">
        <x:v>0</x:v>
      </x:c>
      <x:c r="T520" s="74" t="str">
        <x:v>Ambiguous</x:v>
      </x:c>
      <x:c r="U520" s="74"/>
      <x:c r="V520" s="74" t="str">
        <x:v>Unresolved</x:v>
      </x:c>
      <x:c r="W520" s="74" t="str">
        <x:v>Interaction/binding only, conditional structural wording, or no explicit assignment to an oligomer/protein assembly</x:v>
      </x:c>
      <x:c r="X520" s="74"/>
      <x:c r="Y520" s="97" t="b">
        <x:v>1</x:v>
      </x:c>
    </x:row>
    <x:row r="521">
      <x:c r="A521" s="74" t="n">
        <x:v>520</x:v>
      </x:c>
      <x:c r="B521" s="74" t="str">
        <x:v>Q96EK5</x:v>
      </x:c>
      <x:c r="C521" s="74" t="str">
        <x:v>ED</x:v>
      </x:c>
      <x:c r="D521" s="74" t="n">
        <x:v>0</x:v>
      </x:c>
      <x:c r="E521" s="74" t="n">
        <x:v>0</x:v>
      </x:c>
      <x:c r="F521" s="74" t="str">
        <x:v>Not_entangled</x:v>
      </x:c>
      <x:c r="G521" s="98" t="n">
        <x:v>90.62019323671504</x:v>
      </x:c>
      <x:c r="H521" s="98" t="n">
        <x:v>13.252337112074374</x:v>
      </x:c>
      <x:c r="I521" s="74" t="n">
        <x:v>621</x:v>
      </x:c>
      <x:c r="J521" s="86" t="n">
        <x:v>0.2082490798672644</x:v>
      </x:c>
      <x:c r="K521" s="74" t="n">
        <x:v>0</x:v>
      </x:c>
      <x:c r="L521" s="74" t="n">
        <x:v>1</x:v>
      </x:c>
      <x:c r="M521" s="74" t="n">
        <x:v>0</x:v>
      </x:c>
      <x:c r="N521" s="74" t="n">
        <x:v>0</x:v>
      </x:c>
      <x:c r="O521" s="74" t="str">
        <x:v>ED_NotEntangled</x:v>
      </x:c>
      <x:c r="P521" s="74"/>
      <x:c r="Q521" s="74" t="str">
        <x:v>Reviewed_unresolved</x:v>
      </x:c>
      <x:c r="R521" s="74" t="str">
        <x:v>Interaction/binding only, conditional structural wording, or no explicit assignment to an oligomer/protein assembly</x:v>
      </x:c>
      <x:c r="S521" s="97" t="b">
        <x:v>0</x:v>
      </x:c>
      <x:c r="T521" s="74" t="str">
        <x:v>Ambiguous</x:v>
      </x:c>
      <x:c r="U521" s="74"/>
      <x:c r="V521" s="74" t="str">
        <x:v>Unresolved</x:v>
      </x:c>
      <x:c r="W521" s="74" t="str">
        <x:v>Interaction/binding only, conditional structural wording, or no explicit assignment to an oligomer/protein assembly</x:v>
      </x:c>
      <x:c r="X521" s="74"/>
      <x:c r="Y521" s="97" t="b">
        <x:v>1</x:v>
      </x:c>
    </x:row>
    <x:row r="522">
      <x:c r="A522" s="74" t="n">
        <x:v>521</x:v>
      </x:c>
      <x:c r="B522" s="74" t="str">
        <x:v>Q96FJ0</x:v>
      </x:c>
      <x:c r="C522" s="74" t="str">
        <x:v>ED</x:v>
      </x:c>
      <x:c r="D522" s="74" t="n">
        <x:v>0</x:v>
      </x:c>
      <x:c r="E522" s="74" t="n">
        <x:v>1</x:v>
      </x:c>
      <x:c r="F522" s="74" t="str">
        <x:v>Native_entangled</x:v>
      </x:c>
      <x:c r="G522" s="98" t="n">
        <x:v>82.91135321100911</x:v>
      </x:c>
      <x:c r="H522" s="98" t="n">
        <x:v>24.333471365043813</x:v>
      </x:c>
      <x:c r="I522" s="74" t="n">
        <x:v>436</x:v>
      </x:c>
      <x:c r="J522" s="86" t="n">
        <x:v>-0.150277343323833</x:v>
      </x:c>
      <x:c r="K522" s="74" t="n">
        <x:v>0</x:v>
      </x:c>
      <x:c r="L522" s="74" t="n">
        <x:v>1</x:v>
      </x:c>
      <x:c r="M522" s="74" t="n">
        <x:v>0</x:v>
      </x:c>
      <x:c r="N522" s="74" t="n">
        <x:v>0</x:v>
      </x:c>
      <x:c r="O522" s="74" t="str">
        <x:v>ED_Entangled</x:v>
      </x:c>
      <x:c r="P522" s="74"/>
      <x:c r="Q522" s="74" t="str">
        <x:v>Unannotated</x:v>
      </x:c>
      <x:c r="R522" s="74" t="str">
        <x:v>No UniProt subunit-structure annotation</x:v>
      </x:c>
      <x:c r="S522" s="97" t="b">
        <x:v>0</x:v>
      </x:c>
      <x:c r="T522" s="74" t="str">
        <x:v>Unannotated</x:v>
      </x:c>
      <x:c r="U522" s="74"/>
      <x:c r="V522" s="74"/>
      <x:c r="W522" s="74"/>
      <x:c r="X522" s="74"/>
      <x:c r="Y522" s="97" t="b">
        <x:v>0</x:v>
      </x:c>
    </x:row>
    <x:row r="523">
      <x:c r="A523" s="74" t="n">
        <x:v>522</x:v>
      </x:c>
      <x:c r="B523" s="74" t="str">
        <x:v>Q96FX7</x:v>
      </x:c>
      <x:c r="C523" s="74" t="str">
        <x:v>ED</x:v>
      </x:c>
      <x:c r="D523" s="74" t="n">
        <x:v>0</x:v>
      </x:c>
      <x:c r="E523" s="74" t="n">
        <x:v>1</x:v>
      </x:c>
      <x:c r="F523" s="74" t="str">
        <x:v>Native_entangled</x:v>
      </x:c>
      <x:c r="G523" s="98" t="n">
        <x:v>92.63380622837369</x:v>
      </x:c>
      <x:c r="H523" s="98" t="n">
        <x:v>9.816786310758888</x:v>
      </x:c>
      <x:c r="I523" s="74" t="n">
        <x:v>289</x:v>
      </x:c>
      <x:c r="J523" s="86" t="n">
        <x:v>-0.4351605012108133</x:v>
      </x:c>
      <x:c r="K523" s="74" t="n">
        <x:v>0</x:v>
      </x:c>
      <x:c r="L523" s="74" t="n">
        <x:v>1</x:v>
      </x:c>
      <x:c r="M523" s="74" t="n">
        <x:v>0</x:v>
      </x:c>
      <x:c r="N523" s="74" t="n">
        <x:v>0</x:v>
      </x:c>
      <x:c r="O523" s="74" t="str">
        <x:v>ED_Entangled</x:v>
      </x:c>
      <x:c r="P523" s="74" t="n">
        <x:v>1</x:v>
      </x:c>
      <x:c r="Q523" s="74" t="str">
        <x:v>Explicit_complex_or_oligomer</x:v>
      </x:c>
      <x:c r="R523" s="74" t="str">
        <x:v>Explicit oligomeric state</x:v>
      </x:c>
      <x:c r="S523" s="97" t="b">
        <x:v>0</x:v>
      </x:c>
      <x:c r="T523" s="74" t="str">
        <x:v>Explicit_complex_or_oligomer</x:v>
      </x:c>
      <x:c r="U523" s="74" t="n">
        <x:v>1</x:v>
      </x:c>
      <x:c r="V523" s="74"/>
      <x:c r="W523" s="74"/>
      <x:c r="X523" s="74"/>
      <x:c r="Y523" s="97" t="b">
        <x:v>0</x:v>
      </x:c>
    </x:row>
    <x:row r="524">
      <x:c r="A524" s="74" t="n">
        <x:v>523</x:v>
      </x:c>
      <x:c r="B524" s="74" t="str">
        <x:v>Q96GD4</x:v>
      </x:c>
      <x:c r="C524" s="74" t="str">
        <x:v>ED</x:v>
      </x:c>
      <x:c r="D524" s="74" t="n">
        <x:v>0</x:v>
      </x:c>
      <x:c r="E524" s="74" t="n">
        <x:v>1</x:v>
      </x:c>
      <x:c r="F524" s="74" t="str">
        <x:v>Native_entangled</x:v>
      </x:c>
      <x:c r="G524" s="98" t="n">
        <x:v>78.96215116279072</x:v>
      </x:c>
      <x:c r="H524" s="98" t="n">
        <x:v>26.09598638212818</x:v>
      </x:c>
      <x:c r="I524" s="74" t="n">
        <x:v>344</x:v>
      </x:c>
      <x:c r="J524" s="86" t="n">
        <x:v>-0.3285715645864329</x:v>
      </x:c>
      <x:c r="K524" s="74" t="n">
        <x:v>0</x:v>
      </x:c>
      <x:c r="L524" s="74" t="n">
        <x:v>1</x:v>
      </x:c>
      <x:c r="M524" s="74" t="n">
        <x:v>0</x:v>
      </x:c>
      <x:c r="N524" s="74" t="n">
        <x:v>0</x:v>
      </x:c>
      <x:c r="O524" s="74" t="str">
        <x:v>ED_Entangled</x:v>
      </x:c>
      <x:c r="P524" s="74" t="n">
        <x:v>1</x:v>
      </x:c>
      <x:c r="Q524" s="74" t="str">
        <x:v>Explicit_complex_or_oligomer</x:v>
      </x:c>
      <x:c r="R524" s="74" t="str">
        <x:v>Explicit component/part/subunit/member of an assembly</x:v>
      </x:c>
      <x:c r="S524" s="97" t="b">
        <x:v>0</x:v>
      </x:c>
      <x:c r="T524" s="74" t="str">
        <x:v>Explicit_complex_or_oligomer</x:v>
      </x:c>
      <x:c r="U524" s="74" t="n">
        <x:v>1</x:v>
      </x:c>
      <x:c r="V524" s="74"/>
      <x:c r="W524" s="74"/>
      <x:c r="X524" s="74"/>
      <x:c r="Y524" s="97" t="b">
        <x:v>0</x:v>
      </x:c>
    </x:row>
    <x:row r="525">
      <x:c r="A525" s="74" t="n">
        <x:v>524</x:v>
      </x:c>
      <x:c r="B525" s="74" t="str">
        <x:v>Q96HW7</x:v>
      </x:c>
      <x:c r="C525" s="74" t="str">
        <x:v>NED</x:v>
      </x:c>
      <x:c r="D525" s="74" t="n">
        <x:v>1</x:v>
      </x:c>
      <x:c r="E525" s="74" t="n">
        <x:v>1</x:v>
      </x:c>
      <x:c r="F525" s="74" t="str">
        <x:v>Native_entangled</x:v>
      </x:c>
      <x:c r="G525" s="98" t="n">
        <x:v>82.68557632398746</x:v>
      </x:c>
      <x:c r="H525" s="98" t="n">
        <x:v>17.54969578584309</x:v>
      </x:c>
      <x:c r="I525" s="74" t="n">
        <x:v>963</x:v>
      </x:c>
      <x:c r="J525" s="86" t="n">
        <x:v>0.8710384676043205</x:v>
      </x:c>
      <x:c r="K525" s="74" t="n">
        <x:v>0</x:v>
      </x:c>
      <x:c r="L525" s="74" t="n">
        <x:v>1</x:v>
      </x:c>
      <x:c r="M525" s="74" t="n">
        <x:v>0</x:v>
      </x:c>
      <x:c r="N525" s="74" t="n">
        <x:v>0</x:v>
      </x:c>
      <x:c r="O525" s="74" t="str">
        <x:v>NED_Entangled</x:v>
      </x:c>
      <x:c r="P525" s="74" t="n">
        <x:v>1</x:v>
      </x:c>
      <x:c r="Q525" s="74" t="str">
        <x:v>Explicit_complex_or_oligomer</x:v>
      </x:c>
      <x:c r="R525" s="74" t="str">
        <x:v>Explicit component/part/subunit/member of an assembly</x:v>
      </x:c>
      <x:c r="S525" s="97" t="b">
        <x:v>0</x:v>
      </x:c>
      <x:c r="T525" s="74" t="str">
        <x:v>Explicit_complex_or_oligomer</x:v>
      </x:c>
      <x:c r="U525" s="74" t="n">
        <x:v>1</x:v>
      </x:c>
      <x:c r="V525" s="74"/>
      <x:c r="W525" s="74"/>
      <x:c r="X525" s="74"/>
      <x:c r="Y525" s="97" t="b">
        <x:v>0</x:v>
      </x:c>
    </x:row>
    <x:row r="526">
      <x:c r="A526" s="74" t="n">
        <x:v>525</x:v>
      </x:c>
      <x:c r="B526" s="74" t="str">
        <x:v>Q96I99</x:v>
      </x:c>
      <x:c r="C526" s="74" t="str">
        <x:v>NED</x:v>
      </x:c>
      <x:c r="D526" s="74" t="n">
        <x:v>1</x:v>
      </x:c>
      <x:c r="E526" s="74" t="n">
        <x:v>1</x:v>
      </x:c>
      <x:c r="F526" s="74" t="str">
        <x:v>Native_entangled</x:v>
      </x:c>
      <x:c r="G526" s="98" t="n">
        <x:v>89.34837962962963</x:v>
      </x:c>
      <x:c r="H526" s="98" t="n">
        <x:v>16.604095647815548</x:v>
      </x:c>
      <x:c r="I526" s="74" t="n">
        <x:v>432</x:v>
      </x:c>
      <x:c r="J526" s="86" t="n">
        <x:v>-0.1580292659874243</x:v>
      </x:c>
      <x:c r="K526" s="74" t="n">
        <x:v>0</x:v>
      </x:c>
      <x:c r="L526" s="74" t="n">
        <x:v>1</x:v>
      </x:c>
      <x:c r="M526" s="74" t="n">
        <x:v>0</x:v>
      </x:c>
      <x:c r="N526" s="74" t="n">
        <x:v>0</x:v>
      </x:c>
      <x:c r="O526" s="74" t="str">
        <x:v>NED_Entangled</x:v>
      </x:c>
      <x:c r="P526" s="74" t="n">
        <x:v>1</x:v>
      </x:c>
      <x:c r="Q526" s="74" t="str">
        <x:v>Explicit_complex_or_oligomer</x:v>
      </x:c>
      <x:c r="R526" s="74" t="str">
        <x:v>Explicit oligomeric state</x:v>
      </x:c>
      <x:c r="S526" s="97" t="b">
        <x:v>0</x:v>
      </x:c>
      <x:c r="T526" s="74" t="str">
        <x:v>Explicit_complex_or_oligomer</x:v>
      </x:c>
      <x:c r="U526" s="74" t="n">
        <x:v>1</x:v>
      </x:c>
      <x:c r="V526" s="74"/>
      <x:c r="W526" s="74"/>
      <x:c r="X526" s="74"/>
      <x:c r="Y526" s="97" t="b">
        <x:v>0</x:v>
      </x:c>
    </x:row>
    <x:row r="527">
      <x:c r="A527" s="74" t="n">
        <x:v>526</x:v>
      </x:c>
      <x:c r="B527" s="74" t="str">
        <x:v>Q96JH7</x:v>
      </x:c>
      <x:c r="C527" s="74" t="str">
        <x:v>ED</x:v>
      </x:c>
      <x:c r="D527" s="74" t="n">
        <x:v>0</x:v>
      </x:c>
      <x:c r="E527" s="74" t="n">
        <x:v>1</x:v>
      </x:c>
      <x:c r="F527" s="74" t="str">
        <x:v>Native_entangled</x:v>
      </x:c>
      <x:c r="G527" s="98" t="n">
        <x:v>70.23113747954167</x:v>
      </x:c>
      <x:c r="H527" s="98" t="n">
        <x:v>24.58346257831732</x:v>
      </x:c>
      <x:c r="I527" s="74" t="n">
        <x:v>1222</x:v>
      </x:c>
      <x:c r="J527" s="86" t="n">
        <x:v>1.3729754600718571</x:v>
      </x:c>
      <x:c r="K527" s="74" t="n">
        <x:v>0</x:v>
      </x:c>
      <x:c r="L527" s="74" t="n">
        <x:v>1</x:v>
      </x:c>
      <x:c r="M527" s="74" t="n">
        <x:v>0</x:v>
      </x:c>
      <x:c r="N527" s="74" t="n">
        <x:v>0</x:v>
      </x:c>
      <x:c r="O527" s="74" t="str">
        <x:v>ED_Entangled</x:v>
      </x:c>
      <x:c r="P527" s="74"/>
      <x:c r="Q527" s="74" t="str">
        <x:v>Reviewed_unresolved</x:v>
      </x:c>
      <x:c r="R527" s="74" t="str">
        <x:v>Interaction/binding only, conditional structural wording, or no explicit assignment to an oligomer/protein assembly</x:v>
      </x:c>
      <x:c r="S527" s="97" t="b">
        <x:v>0</x:v>
      </x:c>
      <x:c r="T527" s="74" t="str">
        <x:v>Ambiguous</x:v>
      </x:c>
      <x:c r="U527" s="74"/>
      <x:c r="V527" s="74" t="str">
        <x:v>Unresolved</x:v>
      </x:c>
      <x:c r="W527" s="74" t="str">
        <x:v>Interaction/binding only, conditional structural wording, or no explicit assignment to an oligomer/protein assembly</x:v>
      </x:c>
      <x:c r="X527" s="74"/>
      <x:c r="Y527" s="97" t="b">
        <x:v>1</x:v>
      </x:c>
    </x:row>
    <x:row r="528">
      <x:c r="A528" s="74" t="n">
        <x:v>527</x:v>
      </x:c>
      <x:c r="B528" s="74" t="str">
        <x:v>Q96KP1</x:v>
      </x:c>
      <x:c r="C528" s="74" t="str">
        <x:v>ED</x:v>
      </x:c>
      <x:c r="D528" s="74" t="n">
        <x:v>0</x:v>
      </x:c>
      <x:c r="E528" s="74" t="n">
        <x:v>1</x:v>
      </x:c>
      <x:c r="F528" s="74" t="str">
        <x:v>Native_entangled</x:v>
      </x:c>
      <x:c r="G528" s="98" t="n">
        <x:v>80.08658008658007</x:v>
      </x:c>
      <x:c r="H528" s="98" t="n">
        <x:v>20.054711481093577</x:v>
      </x:c>
      <x:c r="I528" s="74" t="n">
        <x:v>924</x:v>
      </x:c>
      <x:c r="J528" s="86" t="n">
        <x:v>0.7954572216343053</x:v>
      </x:c>
      <x:c r="K528" s="74" t="n">
        <x:v>0</x:v>
      </x:c>
      <x:c r="L528" s="74" t="n">
        <x:v>1</x:v>
      </x:c>
      <x:c r="M528" s="74" t="n">
        <x:v>0</x:v>
      </x:c>
      <x:c r="N528" s="74" t="n">
        <x:v>0</x:v>
      </x:c>
      <x:c r="O528" s="74" t="str">
        <x:v>ED_Entangled</x:v>
      </x:c>
      <x:c r="P528" s="74" t="n">
        <x:v>1</x:v>
      </x:c>
      <x:c r="Q528" s="74" t="str">
        <x:v>Explicit_complex_or_oligomer</x:v>
      </x:c>
      <x:c r="R528" s="74" t="str">
        <x:v>First-clause assembly composition</x:v>
      </x:c>
      <x:c r="S528" s="97" t="b">
        <x:v>0</x:v>
      </x:c>
      <x:c r="T528" s="74" t="str">
        <x:v>Explicit_complex_or_oligomer</x:v>
      </x:c>
      <x:c r="U528" s="74" t="n">
        <x:v>1</x:v>
      </x:c>
      <x:c r="V528" s="74"/>
      <x:c r="W528" s="74"/>
      <x:c r="X528" s="74"/>
      <x:c r="Y528" s="97" t="b">
        <x:v>0</x:v>
      </x:c>
    </x:row>
    <x:row r="529">
      <x:c r="A529" s="74" t="n">
        <x:v>528</x:v>
      </x:c>
      <x:c r="B529" s="74" t="str">
        <x:v>Q96KP4</x:v>
      </x:c>
      <x:c r="C529" s="74" t="str">
        <x:v>NED</x:v>
      </x:c>
      <x:c r="D529" s="74" t="n">
        <x:v>1</x:v>
      </x:c>
      <x:c r="E529" s="74" t="n">
        <x:v>1</x:v>
      </x:c>
      <x:c r="F529" s="74" t="str">
        <x:v>Native_entangled</x:v>
      </x:c>
      <x:c r="G529" s="98" t="n">
        <x:v>97.82501052631578</x:v>
      </x:c>
      <x:c r="H529" s="98" t="n">
        <x:v>2.721073191900334</x:v>
      </x:c>
      <x:c r="I529" s="74" t="n">
        <x:v>475</x:v>
      </x:c>
      <x:c r="J529" s="86" t="n">
        <x:v>-0.0746960973538179</x:v>
      </x:c>
      <x:c r="K529" s="74" t="n">
        <x:v>0</x:v>
      </x:c>
      <x:c r="L529" s="74" t="n">
        <x:v>1</x:v>
      </x:c>
      <x:c r="M529" s="74" t="n">
        <x:v>0</x:v>
      </x:c>
      <x:c r="N529" s="74" t="n">
        <x:v>0</x:v>
      </x:c>
      <x:c r="O529" s="74" t="str">
        <x:v>NED_Entangled</x:v>
      </x:c>
      <x:c r="P529" s="74" t="n">
        <x:v>1</x:v>
      </x:c>
      <x:c r="Q529" s="74" t="str">
        <x:v>Explicit_complex_or_oligomer</x:v>
      </x:c>
      <x:c r="R529" s="74" t="str">
        <x:v>Explicit oligomeric state</x:v>
      </x:c>
      <x:c r="S529" s="97" t="b">
        <x:v>0</x:v>
      </x:c>
      <x:c r="T529" s="74" t="str">
        <x:v>Explicit_complex_or_oligomer</x:v>
      </x:c>
      <x:c r="U529" s="74" t="n">
        <x:v>1</x:v>
      </x:c>
      <x:c r="V529" s="74"/>
      <x:c r="W529" s="74"/>
      <x:c r="X529" s="74"/>
      <x:c r="Y529" s="97" t="b">
        <x:v>0</x:v>
      </x:c>
    </x:row>
    <x:row r="530">
      <x:c r="A530" s="74" t="n">
        <x:v>529</x:v>
      </x:c>
      <x:c r="B530" s="74" t="str">
        <x:v>Q96NC0</x:v>
      </x:c>
      <x:c r="C530" s="74" t="str">
        <x:v>ED</x:v>
      </x:c>
      <x:c r="D530" s="74" t="n">
        <x:v>0</x:v>
      </x:c>
      <x:c r="E530" s="74" t="n">
        <x:v>0</x:v>
      </x:c>
      <x:c r="F530" s="74" t="str">
        <x:v>Not_entangled</x:v>
      </x:c>
      <x:c r="G530" s="98" t="n">
        <x:v>72.0818090452261</x:v>
      </x:c>
      <x:c r="H530" s="98" t="n">
        <x:v>12.879602772664484</x:v>
      </x:c>
      <x:c r="I530" s="74" t="n">
        <x:v>199</x:v>
      </x:c>
      <x:c r="J530" s="86" t="n">
        <x:v>-0.6095787611416175</x:v>
      </x:c>
      <x:c r="K530" s="74" t="n">
        <x:v>0</x:v>
      </x:c>
      <x:c r="L530" s="74" t="n">
        <x:v>1</x:v>
      </x:c>
      <x:c r="M530" s="74" t="n">
        <x:v>0</x:v>
      </x:c>
      <x:c r="N530" s="74" t="n">
        <x:v>0</x:v>
      </x:c>
      <x:c r="O530" s="74" t="str">
        <x:v>ED_NotEntangled</x:v>
      </x:c>
      <x:c r="P530" s="74" t="n">
        <x:v>1</x:v>
      </x:c>
      <x:c r="Q530" s="74" t="str">
        <x:v>Explicit_complex_or_oligomer</x:v>
      </x:c>
      <x:c r="R530" s="74" t="str">
        <x:v>Explicit component/part/subunit/member of an assembly</x:v>
      </x:c>
      <x:c r="S530" s="97" t="b">
        <x:v>0</x:v>
      </x:c>
      <x:c r="T530" s="74" t="str">
        <x:v>Explicit_complex_or_oligomer</x:v>
      </x:c>
      <x:c r="U530" s="74" t="n">
        <x:v>1</x:v>
      </x:c>
      <x:c r="V530" s="74"/>
      <x:c r="W530" s="74"/>
      <x:c r="X530" s="74"/>
      <x:c r="Y530" s="97" t="b">
        <x:v>0</x:v>
      </x:c>
    </x:row>
    <x:row r="531">
      <x:c r="A531" s="74" t="n">
        <x:v>530</x:v>
      </x:c>
      <x:c r="B531" s="74" t="str">
        <x:v>Q96P16</x:v>
      </x:c>
      <x:c r="C531" s="74" t="str">
        <x:v>ED</x:v>
      </x:c>
      <x:c r="D531" s="74" t="n">
        <x:v>0</x:v>
      </x:c>
      <x:c r="E531" s="74" t="n">
        <x:v>0</x:v>
      </x:c>
      <x:c r="F531" s="74" t="str">
        <x:v>Not_entangled</x:v>
      </x:c>
      <x:c r="G531" s="98" t="n">
        <x:v>83.30275641025642</x:v>
      </x:c>
      <x:c r="H531" s="98" t="n">
        <x:v>19.3918518797272</x:v>
      </x:c>
      <x:c r="I531" s="74" t="n">
        <x:v>312</x:v>
      </x:c>
      <x:c r="J531" s="86" t="n">
        <x:v>-0.3905869458951633</x:v>
      </x:c>
      <x:c r="K531" s="74" t="n">
        <x:v>0</x:v>
      </x:c>
      <x:c r="L531" s="74" t="n">
        <x:v>1</x:v>
      </x:c>
      <x:c r="M531" s="74" t="n">
        <x:v>0</x:v>
      </x:c>
      <x:c r="N531" s="74" t="n">
        <x:v>0</x:v>
      </x:c>
      <x:c r="O531" s="74" t="str">
        <x:v>ED_NotEntangled</x:v>
      </x:c>
      <x:c r="P531" s="74"/>
      <x:c r="Q531" s="74" t="str">
        <x:v>Reviewed_unresolved</x:v>
      </x:c>
      <x:c r="R531" s="74" t="str">
        <x:v>Interaction/binding only, conditional structural wording, or no explicit assignment to an oligomer/protein assembly</x:v>
      </x:c>
      <x:c r="S531" s="97" t="b">
        <x:v>0</x:v>
      </x:c>
      <x:c r="T531" s="74" t="str">
        <x:v>Ambiguous</x:v>
      </x:c>
      <x:c r="U531" s="74"/>
      <x:c r="V531" s="74" t="str">
        <x:v>Unresolved</x:v>
      </x:c>
      <x:c r="W531" s="74" t="str">
        <x:v>Interaction/binding only, conditional structural wording, or no explicit assignment to an oligomer/protein assembly</x:v>
      </x:c>
      <x:c r="X531" s="74"/>
      <x:c r="Y531" s="97" t="b">
        <x:v>1</x:v>
      </x:c>
    </x:row>
    <x:row r="532">
      <x:c r="A532" s="74" t="n">
        <x:v>531</x:v>
      </x:c>
      <x:c r="B532" s="74" t="str">
        <x:v>Q96PU4</x:v>
      </x:c>
      <x:c r="C532" s="74" t="str">
        <x:v>ED</x:v>
      </x:c>
      <x:c r="D532" s="74" t="n">
        <x:v>0</x:v>
      </x:c>
      <x:c r="E532" s="74" t="n">
        <x:v>1</x:v>
      </x:c>
      <x:c r="F532" s="74" t="str">
        <x:v>Native_entangled</x:v>
      </x:c>
      <x:c r="G532" s="98" t="n">
        <x:v>79.74183291770576</x:v>
      </x:c>
      <x:c r="H532" s="98" t="n">
        <x:v>22.443534484492904</x:v>
      </x:c>
      <x:c r="I532" s="74" t="n">
        <x:v>802</x:v>
      </x:c>
      <x:c r="J532" s="86" t="n">
        <x:v>0.5590235803947707</x:v>
      </x:c>
      <x:c r="K532" s="74" t="n">
        <x:v>0</x:v>
      </x:c>
      <x:c r="L532" s="74" t="n">
        <x:v>1</x:v>
      </x:c>
      <x:c r="M532" s="74" t="n">
        <x:v>0</x:v>
      </x:c>
      <x:c r="N532" s="74" t="n">
        <x:v>0</x:v>
      </x:c>
      <x:c r="O532" s="74" t="str">
        <x:v>ED_Entangled</x:v>
      </x:c>
      <x:c r="P532" s="74" t="n">
        <x:v>1</x:v>
      </x:c>
      <x:c r="Q532" s="74" t="str">
        <x:v>Explicit_complex_or_oligomer</x:v>
      </x:c>
      <x:c r="R532" s="74" t="str">
        <x:v>Explicit oligomeric state</x:v>
      </x:c>
      <x:c r="S532" s="97" t="b">
        <x:v>0</x:v>
      </x:c>
      <x:c r="T532" s="74" t="str">
        <x:v>Explicit_complex_or_oligomer</x:v>
      </x:c>
      <x:c r="U532" s="74" t="n">
        <x:v>1</x:v>
      </x:c>
      <x:c r="V532" s="74"/>
      <x:c r="W532" s="74"/>
      <x:c r="X532" s="74"/>
      <x:c r="Y532" s="97" t="b">
        <x:v>0</x:v>
      </x:c>
    </x:row>
    <x:row r="533">
      <x:c r="A533" s="74" t="n">
        <x:v>532</x:v>
      </x:c>
      <x:c r="B533" s="74" t="str">
        <x:v>Q96PY5</x:v>
      </x:c>
      <x:c r="C533" s="74" t="str">
        <x:v>ED</x:v>
      </x:c>
      <x:c r="D533" s="74" t="n">
        <x:v>0</x:v>
      </x:c>
      <x:c r="E533" s="74" t="n">
        <x:v>1</x:v>
      </x:c>
      <x:c r="F533" s="74" t="str">
        <x:v>Native_entangled</x:v>
      </x:c>
      <x:c r="G533" s="98" t="n">
        <x:v>76.03038674033147</x:v>
      </x:c>
      <x:c r="H533" s="98" t="n">
        <x:v>24.372304777798995</x:v>
      </x:c>
      <x:c r="I533" s="74" t="n">
        <x:v>1086</x:v>
      </x:c>
      <x:c r="J533" s="86" t="n">
        <x:v>1.109410089509753</x:v>
      </x:c>
      <x:c r="K533" s="74" t="n">
        <x:v>0</x:v>
      </x:c>
      <x:c r="L533" s="74" t="n">
        <x:v>1</x:v>
      </x:c>
      <x:c r="M533" s="74" t="n">
        <x:v>0</x:v>
      </x:c>
      <x:c r="N533" s="74" t="n">
        <x:v>0</x:v>
      </x:c>
      <x:c r="O533" s="74" t="str">
        <x:v>ED_Entangled</x:v>
      </x:c>
      <x:c r="P533" s="74"/>
      <x:c r="Q533" s="74" t="str">
        <x:v>Reviewed_unresolved</x:v>
      </x:c>
      <x:c r="R533" s="74" t="str">
        <x:v>Interaction/binding only, conditional structural wording, or no explicit assignment to an oligomer/protein assembly</x:v>
      </x:c>
      <x:c r="S533" s="97" t="b">
        <x:v>0</x:v>
      </x:c>
      <x:c r="T533" s="74" t="str">
        <x:v>Ambiguous</x:v>
      </x:c>
      <x:c r="U533" s="74"/>
      <x:c r="V533" s="74" t="str">
        <x:v>Unresolved</x:v>
      </x:c>
      <x:c r="W533" s="74" t="str">
        <x:v>Interaction/binding only, conditional structural wording, or no explicit assignment to an oligomer/protein assembly</x:v>
      </x:c>
      <x:c r="X533" s="74"/>
      <x:c r="Y533" s="97" t="b">
        <x:v>1</x:v>
      </x:c>
    </x:row>
    <x:row r="534">
      <x:c r="A534" s="74" t="n">
        <x:v>533</x:v>
      </x:c>
      <x:c r="B534" s="74" t="str">
        <x:v>Q96PZ2</x:v>
      </x:c>
      <x:c r="C534" s="74" t="str">
        <x:v>ED</x:v>
      </x:c>
      <x:c r="D534" s="74" t="n">
        <x:v>0</x:v>
      </x:c>
      <x:c r="E534" s="74" t="n">
        <x:v>1</x:v>
      </x:c>
      <x:c r="F534" s="74" t="str">
        <x:v>Native_entangled</x:v>
      </x:c>
      <x:c r="G534" s="98" t="n">
        <x:v>76.69237315875618</x:v>
      </x:c>
      <x:c r="H534" s="98" t="n">
        <x:v>22.882226125026765</x:v>
      </x:c>
      <x:c r="I534" s="74" t="n">
        <x:v>611</x:v>
      </x:c>
      <x:c r="J534" s="86" t="n">
        <x:v>0.1888692732082862</x:v>
      </x:c>
      <x:c r="K534" s="74" t="n">
        <x:v>0</x:v>
      </x:c>
      <x:c r="L534" s="74" t="n">
        <x:v>1</x:v>
      </x:c>
      <x:c r="M534" s="74" t="n">
        <x:v>0</x:v>
      </x:c>
      <x:c r="N534" s="74" t="n">
        <x:v>0</x:v>
      </x:c>
      <x:c r="O534" s="74" t="str">
        <x:v>ED_Entangled</x:v>
      </x:c>
      <x:c r="P534" s="74"/>
      <x:c r="Q534" s="74" t="str">
        <x:v>Reviewed_unresolved</x:v>
      </x:c>
      <x:c r="R534" s="74" t="str">
        <x:v>Interaction/binding only, conditional structural wording, or no explicit assignment to an oligomer/protein assembly</x:v>
      </x:c>
      <x:c r="S534" s="97" t="b">
        <x:v>0</x:v>
      </x:c>
      <x:c r="T534" s="74" t="str">
        <x:v>Ambiguous</x:v>
      </x:c>
      <x:c r="U534" s="74"/>
      <x:c r="V534" s="74" t="str">
        <x:v>Unresolved</x:v>
      </x:c>
      <x:c r="W534" s="74" t="str">
        <x:v>Interaction/binding only, conditional structural wording, or no explicit assignment to an oligomer/protein assembly</x:v>
      </x:c>
      <x:c r="X534" s="74"/>
      <x:c r="Y534" s="97" t="b">
        <x:v>1</x:v>
      </x:c>
    </x:row>
    <x:row r="535">
      <x:c r="A535" s="74" t="n">
        <x:v>534</x:v>
      </x:c>
      <x:c r="B535" s="74" t="str">
        <x:v>Q99436</x:v>
      </x:c>
      <x:c r="C535" s="74" t="str">
        <x:v>ED</x:v>
      </x:c>
      <x:c r="D535" s="74" t="n">
        <x:v>0</x:v>
      </x:c>
      <x:c r="E535" s="74" t="n">
        <x:v>1</x:v>
      </x:c>
      <x:c r="F535" s="74" t="str">
        <x:v>Native_entangled</x:v>
      </x:c>
      <x:c r="G535" s="98" t="n">
        <x:v>89.7402166064983</x:v>
      </x:c>
      <x:c r="H535" s="98" t="n">
        <x:v>12.472494009310545</x:v>
      </x:c>
      <x:c r="I535" s="74" t="n">
        <x:v>277</x:v>
      </x:c>
      <x:c r="J535" s="86" t="n">
        <x:v>-0.4584162692015872</x:v>
      </x:c>
      <x:c r="K535" s="74" t="n">
        <x:v>0</x:v>
      </x:c>
      <x:c r="L535" s="74" t="n">
        <x:v>1</x:v>
      </x:c>
      <x:c r="M535" s="74" t="n">
        <x:v>0</x:v>
      </x:c>
      <x:c r="N535" s="74" t="n">
        <x:v>0</x:v>
      </x:c>
      <x:c r="O535" s="74" t="str">
        <x:v>ED_Entangled</x:v>
      </x:c>
      <x:c r="P535" s="74" t="n">
        <x:v>1</x:v>
      </x:c>
      <x:c r="Q535" s="74" t="str">
        <x:v>Explicit_complex_or_oligomer</x:v>
      </x:c>
      <x:c r="R535" s="74" t="str">
        <x:v>First-clause assembly composition</x:v>
      </x:c>
      <x:c r="S535" s="97" t="b">
        <x:v>0</x:v>
      </x:c>
      <x:c r="T535" s="74" t="str">
        <x:v>Explicit_complex_or_oligomer</x:v>
      </x:c>
      <x:c r="U535" s="74" t="n">
        <x:v>1</x:v>
      </x:c>
      <x:c r="V535" s="74"/>
      <x:c r="W535" s="74"/>
      <x:c r="X535" s="74"/>
      <x:c r="Y535" s="97" t="b">
        <x:v>0</x:v>
      </x:c>
    </x:row>
    <x:row r="536">
      <x:c r="A536" s="74" t="n">
        <x:v>535</x:v>
      </x:c>
      <x:c r="B536" s="74" t="str">
        <x:v>Q99459</x:v>
      </x:c>
      <x:c r="C536" s="74" t="str">
        <x:v>NED</x:v>
      </x:c>
      <x:c r="D536" s="74" t="n">
        <x:v>1</x:v>
      </x:c>
      <x:c r="E536" s="74" t="n">
        <x:v>1</x:v>
      </x:c>
      <x:c r="F536" s="74" t="str">
        <x:v>Native_entangled</x:v>
      </x:c>
      <x:c r="G536" s="98" t="n">
        <x:v>73.54078553615966</x:v>
      </x:c>
      <x:c r="H536" s="98" t="n">
        <x:v>19.080559161398057</x:v>
      </x:c>
      <x:c r="I536" s="74" t="n">
        <x:v>802</x:v>
      </x:c>
      <x:c r="J536" s="86" t="n">
        <x:v>0.5590235803947707</x:v>
      </x:c>
      <x:c r="K536" s="74" t="n">
        <x:v>0</x:v>
      </x:c>
      <x:c r="L536" s="74" t="n">
        <x:v>1</x:v>
      </x:c>
      <x:c r="M536" s="74" t="n">
        <x:v>0</x:v>
      </x:c>
      <x:c r="N536" s="74" t="n">
        <x:v>0</x:v>
      </x:c>
      <x:c r="O536" s="74" t="str">
        <x:v>NED_Entangled</x:v>
      </x:c>
      <x:c r="P536" s="74" t="n">
        <x:v>1</x:v>
      </x:c>
      <x:c r="Q536" s="74" t="str">
        <x:v>Explicit_complex_or_oligomer</x:v>
      </x:c>
      <x:c r="R536" s="74" t="str">
        <x:v>Explicit oligomeric state</x:v>
      </x:c>
      <x:c r="S536" s="97" t="b">
        <x:v>0</x:v>
      </x:c>
      <x:c r="T536" s="74" t="str">
        <x:v>Explicit_complex_or_oligomer</x:v>
      </x:c>
      <x:c r="U536" s="74" t="n">
        <x:v>1</x:v>
      </x:c>
      <x:c r="V536" s="74"/>
      <x:c r="W536" s="74"/>
      <x:c r="X536" s="74"/>
      <x:c r="Y536" s="97" t="b">
        <x:v>0</x:v>
      </x:c>
    </x:row>
    <x:row r="537">
      <x:c r="A537" s="74" t="n">
        <x:v>536</x:v>
      </x:c>
      <x:c r="B537" s="74" t="str">
        <x:v>Q99471</x:v>
      </x:c>
      <x:c r="C537" s="74" t="str">
        <x:v>NED</x:v>
      </x:c>
      <x:c r="D537" s="74" t="n">
        <x:v>1</x:v>
      </x:c>
      <x:c r="E537" s="74" t="n">
        <x:v>0</x:v>
      </x:c>
      <x:c r="F537" s="74" t="str">
        <x:v>Not_entangled</x:v>
      </x:c>
      <x:c r="G537" s="98" t="n">
        <x:v>92.05928571428568</x:v>
      </x:c>
      <x:c r="H537" s="98" t="n">
        <x:v>10.847924698716186</x:v>
      </x:c>
      <x:c r="I537" s="74" t="n">
        <x:v>154</x:v>
      </x:c>
      <x:c r="J537" s="86" t="n">
        <x:v>-0.6967878911070196</x:v>
      </x:c>
      <x:c r="K537" s="74" t="n">
        <x:v>0</x:v>
      </x:c>
      <x:c r="L537" s="74" t="n">
        <x:v>1</x:v>
      </x:c>
      <x:c r="M537" s="74" t="n">
        <x:v>0</x:v>
      </x:c>
      <x:c r="N537" s="74" t="n">
        <x:v>0</x:v>
      </x:c>
      <x:c r="O537" s="74" t="str">
        <x:v>NED_NotEntangled</x:v>
      </x:c>
      <x:c r="P537" s="74" t="n">
        <x:v>1</x:v>
      </x:c>
      <x:c r="Q537" s="74" t="str">
        <x:v>Explicit_complex_or_oligomer</x:v>
      </x:c>
      <x:c r="R537" s="74" t="str">
        <x:v>Explicit oligomeric state</x:v>
      </x:c>
      <x:c r="S537" s="97" t="b">
        <x:v>0</x:v>
      </x:c>
      <x:c r="T537" s="74" t="str">
        <x:v>Explicit_complex_or_oligomer</x:v>
      </x:c>
      <x:c r="U537" s="74" t="n">
        <x:v>1</x:v>
      </x:c>
      <x:c r="V537" s="74"/>
      <x:c r="W537" s="74"/>
      <x:c r="X537" s="74"/>
      <x:c r="Y537" s="97" t="b">
        <x:v>0</x:v>
      </x:c>
    </x:row>
    <x:row r="538">
      <x:c r="A538" s="74" t="n">
        <x:v>537</x:v>
      </x:c>
      <x:c r="B538" s="74" t="str">
        <x:v>Q99543</x:v>
      </x:c>
      <x:c r="C538" s="74" t="str">
        <x:v>ED</x:v>
      </x:c>
      <x:c r="D538" s="74" t="n">
        <x:v>0</x:v>
      </x:c>
      <x:c r="E538" s="74" t="n">
        <x:v>0</x:v>
      </x:c>
      <x:c r="F538" s="74" t="str">
        <x:v>Not_entangled</x:v>
      </x:c>
      <x:c r="G538" s="98" t="n">
        <x:v>84.98436392914658</x:v>
      </x:c>
      <x:c r="H538" s="98" t="n">
        <x:v>14.825176494388783</x:v>
      </x:c>
      <x:c r="I538" s="74" t="n">
        <x:v>621</x:v>
      </x:c>
      <x:c r="J538" s="86" t="n">
        <x:v>0.2082490798672644</x:v>
      </x:c>
      <x:c r="K538" s="74" t="n">
        <x:v>0</x:v>
      </x:c>
      <x:c r="L538" s="74" t="n">
        <x:v>1</x:v>
      </x:c>
      <x:c r="M538" s="74" t="n">
        <x:v>0</x:v>
      </x:c>
      <x:c r="N538" s="74" t="n">
        <x:v>0</x:v>
      </x:c>
      <x:c r="O538" s="74" t="str">
        <x:v>ED_NotEntangled</x:v>
      </x:c>
      <x:c r="P538" s="74" t="n">
        <x:v>1</x:v>
      </x:c>
      <x:c r="Q538" s="74" t="str">
        <x:v>Explicit_complex_or_oligomer</x:v>
      </x:c>
      <x:c r="R538" s="74" t="str">
        <x:v>Explicit component/part/subunit/member of an assembly</x:v>
      </x:c>
      <x:c r="S538" s="97" t="b">
        <x:v>0</x:v>
      </x:c>
      <x:c r="T538" s="74" t="str">
        <x:v>Explicit_complex_or_oligomer</x:v>
      </x:c>
      <x:c r="U538" s="74" t="n">
        <x:v>1</x:v>
      </x:c>
      <x:c r="V538" s="74"/>
      <x:c r="W538" s="74"/>
      <x:c r="X538" s="74"/>
      <x:c r="Y538" s="97" t="b">
        <x:v>0</x:v>
      </x:c>
    </x:row>
    <x:row r="539">
      <x:c r="A539" s="74" t="n">
        <x:v>538</x:v>
      </x:c>
      <x:c r="B539" s="74" t="str">
        <x:v>Q99613</x:v>
      </x:c>
      <x:c r="C539" s="74" t="str">
        <x:v>NED</x:v>
      </x:c>
      <x:c r="D539" s="74" t="n">
        <x:v>1</x:v>
      </x:c>
      <x:c r="E539" s="74" t="n">
        <x:v>0</x:v>
      </x:c>
      <x:c r="F539" s="74" t="str">
        <x:v>Not_entangled</x:v>
      </x:c>
      <x:c r="G539" s="98" t="n">
        <x:v>71.51429353778754</x:v>
      </x:c>
      <x:c r="H539" s="98" t="n">
        <x:v>20.85603079060846</x:v>
      </x:c>
      <x:c r="I539" s="74" t="n">
        <x:v>913</x:v>
      </x:c>
      <x:c r="J539" s="86" t="n">
        <x:v>0.7741394343094292</x:v>
      </x:c>
      <x:c r="K539" s="74" t="n">
        <x:v>0</x:v>
      </x:c>
      <x:c r="L539" s="74" t="n">
        <x:v>1</x:v>
      </x:c>
      <x:c r="M539" s="74" t="n">
        <x:v>0</x:v>
      </x:c>
      <x:c r="N539" s="74" t="n">
        <x:v>0</x:v>
      </x:c>
      <x:c r="O539" s="74" t="str">
        <x:v>NED_NotEntangled</x:v>
      </x:c>
      <x:c r="P539" s="74" t="n">
        <x:v>1</x:v>
      </x:c>
      <x:c r="Q539" s="74" t="str">
        <x:v>Explicit_complex_or_oligomer</x:v>
      </x:c>
      <x:c r="R539" s="74" t="str">
        <x:v>Explicit component/part/subunit/member of an assembly</x:v>
      </x:c>
      <x:c r="S539" s="97" t="b">
        <x:v>0</x:v>
      </x:c>
      <x:c r="T539" s="74" t="str">
        <x:v>Explicit_complex_or_oligomer</x:v>
      </x:c>
      <x:c r="U539" s="74" t="n">
        <x:v>1</x:v>
      </x:c>
      <x:c r="V539" s="74"/>
      <x:c r="W539" s="74"/>
      <x:c r="X539" s="74"/>
      <x:c r="Y539" s="97" t="b">
        <x:v>0</x:v>
      </x:c>
    </x:row>
    <x:row r="540">
      <x:c r="A540" s="74" t="n">
        <x:v>539</x:v>
      </x:c>
      <x:c r="B540" s="74" t="str">
        <x:v>Q99614</x:v>
      </x:c>
      <x:c r="C540" s="74" t="str">
        <x:v>ED</x:v>
      </x:c>
      <x:c r="D540" s="74" t="n">
        <x:v>0</x:v>
      </x:c>
      <x:c r="E540" s="74" t="n">
        <x:v>0</x:v>
      </x:c>
      <x:c r="F540" s="74" t="str">
        <x:v>Not_entangled</x:v>
      </x:c>
      <x:c r="G540" s="98" t="n">
        <x:v>77.26722602739727</x:v>
      </x:c>
      <x:c r="H540" s="98" t="n">
        <x:v>25.739839334170515</x:v>
      </x:c>
      <x:c r="I540" s="74" t="n">
        <x:v>292</x:v>
      </x:c>
      <x:c r="J540" s="86" t="n">
        <x:v>-0.4293465592131198</x:v>
      </x:c>
      <x:c r="K540" s="74" t="n">
        <x:v>0</x:v>
      </x:c>
      <x:c r="L540" s="74" t="n">
        <x:v>1</x:v>
      </x:c>
      <x:c r="M540" s="74" t="n">
        <x:v>0</x:v>
      </x:c>
      <x:c r="N540" s="74" t="n">
        <x:v>0</x:v>
      </x:c>
      <x:c r="O540" s="74" t="str">
        <x:v>ED_NotEntangled</x:v>
      </x:c>
      <x:c r="P540" s="74"/>
      <x:c r="Q540" s="74" t="str">
        <x:v>Reviewed_unresolved</x:v>
      </x:c>
      <x:c r="R540" s="74" t="str">
        <x:v>Interaction/binding only, conditional structural wording, or no explicit assignment to an oligomer/protein assembly</x:v>
      </x:c>
      <x:c r="S540" s="97" t="b">
        <x:v>0</x:v>
      </x:c>
      <x:c r="T540" s="74" t="str">
        <x:v>Ambiguous</x:v>
      </x:c>
      <x:c r="U540" s="74"/>
      <x:c r="V540" s="74" t="str">
        <x:v>Unresolved</x:v>
      </x:c>
      <x:c r="W540" s="74" t="str">
        <x:v>Interaction/binding only, conditional structural wording, or no explicit assignment to an oligomer/protein assembly</x:v>
      </x:c>
      <x:c r="X540" s="74"/>
      <x:c r="Y540" s="97" t="b">
        <x:v>1</x:v>
      </x:c>
    </x:row>
    <x:row r="541">
      <x:c r="A541" s="74" t="n">
        <x:v>540</x:v>
      </x:c>
      <x:c r="B541" s="74" t="str">
        <x:v>Q99615</x:v>
      </x:c>
      <x:c r="C541" s="74" t="str">
        <x:v>ED</x:v>
      </x:c>
      <x:c r="D541" s="74" t="n">
        <x:v>0</x:v>
      </x:c>
      <x:c r="E541" s="74" t="n">
        <x:v>0</x:v>
      </x:c>
      <x:c r="F541" s="74" t="str">
        <x:v>Not_entangled</x:v>
      </x:c>
      <x:c r="G541" s="98" t="n">
        <x:v>89.99985829959499</x:v>
      </x:c>
      <x:c r="H541" s="98" t="n">
        <x:v>16.379045112760142</x:v>
      </x:c>
      <x:c r="I541" s="74" t="n">
        <x:v>494</x:v>
      </x:c>
      <x:c r="J541" s="86" t="n">
        <x:v>-0.0378744647017592</x:v>
      </x:c>
      <x:c r="K541" s="74" t="n">
        <x:v>0</x:v>
      </x:c>
      <x:c r="L541" s="74" t="n">
        <x:v>1</x:v>
      </x:c>
      <x:c r="M541" s="74" t="n">
        <x:v>0</x:v>
      </x:c>
      <x:c r="N541" s="74" t="n">
        <x:v>0</x:v>
      </x:c>
      <x:c r="O541" s="74" t="str">
        <x:v>ED_NotEntangled</x:v>
      </x:c>
      <x:c r="P541" s="74" t="n">
        <x:v>1</x:v>
      </x:c>
      <x:c r="Q541" s="74" t="str">
        <x:v>Reviewed_complex_or_oligomer</x:v>
      </x:c>
      <x:c r="R541" s="74" t="str">
        <x:v>Explicit participation in an oligomer or protein assembly</x:v>
      </x:c>
      <x:c r="S541" s="97" t="b">
        <x:v>0</x:v>
      </x:c>
      <x:c r="T541" s="74" t="str">
        <x:v>Ambiguous</x:v>
      </x:c>
      <x:c r="U541" s="74"/>
      <x:c r="V541" s="74" t="str">
        <x:v>Complex_or_oligomer</x:v>
      </x:c>
      <x:c r="W541" s="74" t="str">
        <x:v>Explicit participation in an oligomer or protein assembly</x:v>
      </x:c>
      <x:c r="X541" s="74" t="str">
        <x:v>SUBUNIT: Associates with complexes containing chaperones HSP70 and HSP90</x:v>
      </x:c>
      <x:c r="Y541" s="97" t="b">
        <x:v>1</x:v>
      </x:c>
    </x:row>
    <x:row r="542">
      <x:c r="A542" s="74" t="n">
        <x:v>541</x:v>
      </x:c>
      <x:c r="B542" s="74" t="str">
        <x:v>Q99661</x:v>
      </x:c>
      <x:c r="C542" s="74" t="str">
        <x:v>ED</x:v>
      </x:c>
      <x:c r="D542" s="74" t="n">
        <x:v>0</x:v>
      </x:c>
      <x:c r="E542" s="74" t="n">
        <x:v>1</x:v>
      </x:c>
      <x:c r="F542" s="74" t="str">
        <x:v>Native_entangled</x:v>
      </x:c>
      <x:c r="G542" s="98" t="n">
        <x:v>74.24867586206891</x:v>
      </x:c>
      <x:c r="H542" s="98" t="n">
        <x:v>25.514667309252363</x:v>
      </x:c>
      <x:c r="I542" s="74" t="n">
        <x:v>725</x:v>
      </x:c>
      <x:c r="J542" s="86" t="n">
        <x:v>0.4097990691206382</x:v>
      </x:c>
      <x:c r="K542" s="74" t="n">
        <x:v>0</x:v>
      </x:c>
      <x:c r="L542" s="74" t="n">
        <x:v>1</x:v>
      </x:c>
      <x:c r="M542" s="74" t="n">
        <x:v>0</x:v>
      </x:c>
      <x:c r="N542" s="74" t="n">
        <x:v>0</x:v>
      </x:c>
      <x:c r="O542" s="74" t="str">
        <x:v>ED_Entangled</x:v>
      </x:c>
      <x:c r="P542" s="74"/>
      <x:c r="Q542" s="74" t="str">
        <x:v>Reviewed_unresolved</x:v>
      </x:c>
      <x:c r="R542" s="74" t="str">
        <x:v>Interaction/binding only, conditional structural wording, or no explicit assignment to an oligomer/protein assembly</x:v>
      </x:c>
      <x:c r="S542" s="97" t="b">
        <x:v>0</x:v>
      </x:c>
      <x:c r="T542" s="74" t="str">
        <x:v>Ambiguous</x:v>
      </x:c>
      <x:c r="U542" s="74"/>
      <x:c r="V542" s="74" t="str">
        <x:v>Unresolved</x:v>
      </x:c>
      <x:c r="W542" s="74" t="str">
        <x:v>Interaction/binding only, conditional structural wording, or no explicit assignment to an oligomer/protein assembly</x:v>
      </x:c>
      <x:c r="X542" s="74"/>
      <x:c r="Y542" s="97" t="b">
        <x:v>1</x:v>
      </x:c>
    </x:row>
    <x:row r="543">
      <x:c r="A543" s="74" t="n">
        <x:v>542</x:v>
      </x:c>
      <x:c r="B543" s="74" t="str">
        <x:v>Q99717</x:v>
      </x:c>
      <x:c r="C543" s="74" t="str">
        <x:v>ED</x:v>
      </x:c>
      <x:c r="D543" s="74" t="n">
        <x:v>0</x:v>
      </x:c>
      <x:c r="E543" s="74" t="n">
        <x:v>1</x:v>
      </x:c>
      <x:c r="F543" s="74" t="str">
        <x:v>Native_entangled</x:v>
      </x:c>
      <x:c r="G543" s="98" t="n">
        <x:v>81.45701075268818</x:v>
      </x:c>
      <x:c r="H543" s="98" t="n">
        <x:v>22.356772736543007</x:v>
      </x:c>
      <x:c r="I543" s="74" t="n">
        <x:v>465</x:v>
      </x:c>
      <x:c r="J543" s="86" t="n">
        <x:v>-0.0940759040127961</x:v>
      </x:c>
      <x:c r="K543" s="74" t="n">
        <x:v>0</x:v>
      </x:c>
      <x:c r="L543" s="74" t="n">
        <x:v>1</x:v>
      </x:c>
      <x:c r="M543" s="74" t="n">
        <x:v>0</x:v>
      </x:c>
      <x:c r="N543" s="74" t="n">
        <x:v>0</x:v>
      </x:c>
      <x:c r="O543" s="74" t="str">
        <x:v>ED_Entangled</x:v>
      </x:c>
      <x:c r="P543" s="74" t="n">
        <x:v>1</x:v>
      </x:c>
      <x:c r="Q543" s="74" t="str">
        <x:v>Explicit_complex_or_oligomer</x:v>
      </x:c>
      <x:c r="R543" s="74" t="str">
        <x:v>Explicit oligomeric state</x:v>
      </x:c>
      <x:c r="S543" s="97" t="b">
        <x:v>0</x:v>
      </x:c>
      <x:c r="T543" s="74" t="str">
        <x:v>Explicit_complex_or_oligomer</x:v>
      </x:c>
      <x:c r="U543" s="74" t="n">
        <x:v>1</x:v>
      </x:c>
      <x:c r="V543" s="74"/>
      <x:c r="W543" s="74"/>
      <x:c r="X543" s="74"/>
      <x:c r="Y543" s="97" t="b">
        <x:v>0</x:v>
      </x:c>
    </x:row>
    <x:row r="544">
      <x:c r="A544" s="74" t="n">
        <x:v>543</x:v>
      </x:c>
      <x:c r="B544" s="74" t="str">
        <x:v>Q99733</x:v>
      </x:c>
      <x:c r="C544" s="74" t="str">
        <x:v>ED</x:v>
      </x:c>
      <x:c r="D544" s="74" t="n">
        <x:v>0</x:v>
      </x:c>
      <x:c r="E544" s="74" t="n">
        <x:v>0</x:v>
      </x:c>
      <x:c r="F544" s="74" t="str">
        <x:v>Not_entangled</x:v>
      </x:c>
      <x:c r="G544" s="98" t="n">
        <x:v>80.46527999999996</x:v>
      </x:c>
      <x:c r="H544" s="98" t="n">
        <x:v>20.314816999461257</x:v>
      </x:c>
      <x:c r="I544" s="74" t="n">
        <x:v>375</x:v>
      </x:c>
      <x:c r="J544" s="86" t="n">
        <x:v>-0.2684941639436004</x:v>
      </x:c>
      <x:c r="K544" s="74" t="n">
        <x:v>0</x:v>
      </x:c>
      <x:c r="L544" s="74" t="n">
        <x:v>1</x:v>
      </x:c>
      <x:c r="M544" s="74" t="n">
        <x:v>0</x:v>
      </x:c>
      <x:c r="N544" s="74" t="n">
        <x:v>0</x:v>
      </x:c>
      <x:c r="O544" s="74" t="str">
        <x:v>ED_NotEntangled</x:v>
      </x:c>
      <x:c r="P544" s="74"/>
      <x:c r="Q544" s="74" t="str">
        <x:v>Reviewed_unresolved</x:v>
      </x:c>
      <x:c r="R544" s="74" t="str">
        <x:v>Interaction/binding only, conditional structural wording, or no explicit assignment to an oligomer/protein assembly</x:v>
      </x:c>
      <x:c r="S544" s="97" t="b">
        <x:v>0</x:v>
      </x:c>
      <x:c r="T544" s="74" t="str">
        <x:v>Ambiguous</x:v>
      </x:c>
      <x:c r="U544" s="74"/>
      <x:c r="V544" s="74" t="str">
        <x:v>Unresolved</x:v>
      </x:c>
      <x:c r="W544" s="74" t="str">
        <x:v>Interaction/binding only, conditional structural wording, or no explicit assignment to an oligomer/protein assembly</x:v>
      </x:c>
      <x:c r="X544" s="74"/>
      <x:c r="Y544" s="97" t="b">
        <x:v>1</x:v>
      </x:c>
    </x:row>
    <x:row r="545">
      <x:c r="A545" s="74" t="n">
        <x:v>544</x:v>
      </x:c>
      <x:c r="B545" s="74" t="str">
        <x:v>Q99832</x:v>
      </x:c>
      <x:c r="C545" s="74" t="str">
        <x:v>NED</x:v>
      </x:c>
      <x:c r="D545" s="74" t="n">
        <x:v>1</x:v>
      </x:c>
      <x:c r="E545" s="74" t="n">
        <x:v>1</x:v>
      </x:c>
      <x:c r="F545" s="74" t="str">
        <x:v>Native_entangled</x:v>
      </x:c>
      <x:c r="G545" s="98" t="n">
        <x:v>88.85388581952118</x:v>
      </x:c>
      <x:c r="H545" s="98" t="n">
        <x:v>10.740257523801304</x:v>
      </x:c>
      <x:c r="I545" s="74" t="n">
        <x:v>543</x:v>
      </x:c>
      <x:c r="J545" s="86" t="n">
        <x:v>0.0570865879272341</x:v>
      </x:c>
      <x:c r="K545" s="74" t="n">
        <x:v>0</x:v>
      </x:c>
      <x:c r="L545" s="74" t="n">
        <x:v>1</x:v>
      </x:c>
      <x:c r="M545" s="74" t="n">
        <x:v>0</x:v>
      </x:c>
      <x:c r="N545" s="74" t="n">
        <x:v>0</x:v>
      </x:c>
      <x:c r="O545" s="74" t="str">
        <x:v>NED_Entangled</x:v>
      </x:c>
      <x:c r="P545" s="74" t="n">
        <x:v>1</x:v>
      </x:c>
      <x:c r="Q545" s="74" t="str">
        <x:v>Explicit_complex_or_oligomer</x:v>
      </x:c>
      <x:c r="R545" s="74" t="str">
        <x:v>Explicit component/part/subunit/member of an assembly</x:v>
      </x:c>
      <x:c r="S545" s="97" t="b">
        <x:v>0</x:v>
      </x:c>
      <x:c r="T545" s="74" t="str">
        <x:v>Explicit_complex_or_oligomer</x:v>
      </x:c>
      <x:c r="U545" s="74" t="n">
        <x:v>1</x:v>
      </x:c>
      <x:c r="V545" s="74"/>
      <x:c r="W545" s="74"/>
      <x:c r="X545" s="74"/>
      <x:c r="Y545" s="97" t="b">
        <x:v>0</x:v>
      </x:c>
    </x:row>
    <x:row r="546">
      <x:c r="A546" s="74" t="n">
        <x:v>545</x:v>
      </x:c>
      <x:c r="B546" s="74" t="str">
        <x:v>Q99986</x:v>
      </x:c>
      <x:c r="C546" s="74" t="str">
        <x:v>ED</x:v>
      </x:c>
      <x:c r="D546" s="74" t="n">
        <x:v>0</x:v>
      </x:c>
      <x:c r="E546" s="74" t="n">
        <x:v>1</x:v>
      </x:c>
      <x:c r="F546" s="74" t="str">
        <x:v>Native_entangled</x:v>
      </x:c>
      <x:c r="G546" s="98" t="n">
        <x:v>85.05128787878786</x:v>
      </x:c>
      <x:c r="H546" s="98" t="n">
        <x:v>23.09921682191439</x:v>
      </x:c>
      <x:c r="I546" s="74" t="n">
        <x:v>396</x:v>
      </x:c>
      <x:c r="J546" s="86" t="n">
        <x:v>-0.227796569959746</x:v>
      </x:c>
      <x:c r="K546" s="74" t="n">
        <x:v>0</x:v>
      </x:c>
      <x:c r="L546" s="74" t="n">
        <x:v>1</x:v>
      </x:c>
      <x:c r="M546" s="74" t="n">
        <x:v>0</x:v>
      </x:c>
      <x:c r="N546" s="74" t="n">
        <x:v>0</x:v>
      </x:c>
      <x:c r="O546" s="74" t="str">
        <x:v>ED_Entangled</x:v>
      </x:c>
      <x:c r="P546" s="74"/>
      <x:c r="Q546" s="74" t="str">
        <x:v>Reviewed_unresolved</x:v>
      </x:c>
      <x:c r="R546" s="74" t="str">
        <x:v>Interaction/binding only, conditional structural wording, or no explicit assignment to an oligomer/protein assembly</x:v>
      </x:c>
      <x:c r="S546" s="97" t="b">
        <x:v>0</x:v>
      </x:c>
      <x:c r="T546" s="74" t="str">
        <x:v>Ambiguous</x:v>
      </x:c>
      <x:c r="U546" s="74"/>
      <x:c r="V546" s="74" t="str">
        <x:v>Unresolved</x:v>
      </x:c>
      <x:c r="W546" s="74" t="str">
        <x:v>Interaction/binding only, conditional structural wording, or no explicit assignment to an oligomer/protein assembly</x:v>
      </x:c>
      <x:c r="X546" s="74"/>
      <x:c r="Y546" s="97" t="b">
        <x:v>1</x:v>
      </x:c>
    </x:row>
    <x:row r="547">
      <x:c r="A547" s="74" t="n">
        <x:v>546</x:v>
      </x:c>
      <x:c r="B547" s="74" t="str">
        <x:v>Q9BPW8</x:v>
      </x:c>
      <x:c r="C547" s="74" t="str">
        <x:v>ED</x:v>
      </x:c>
      <x:c r="D547" s="74" t="n">
        <x:v>0</x:v>
      </x:c>
      <x:c r="E547" s="74" t="n">
        <x:v>1</x:v>
      </x:c>
      <x:c r="F547" s="74" t="str">
        <x:v>Native_entangled</x:v>
      </x:c>
      <x:c r="G547" s="98" t="n">
        <x:v>82.35848591549299</x:v>
      </x:c>
      <x:c r="H547" s="98" t="n">
        <x:v>23.187185543135104</x:v>
      </x:c>
      <x:c r="I547" s="74" t="n">
        <x:v>284</x:v>
      </x:c>
      <x:c r="J547" s="86" t="n">
        <x:v>-0.4448504045403024</x:v>
      </x:c>
      <x:c r="K547" s="74" t="n">
        <x:v>0</x:v>
      </x:c>
      <x:c r="L547" s="74" t="n">
        <x:v>1</x:v>
      </x:c>
      <x:c r="M547" s="74" t="n">
        <x:v>0</x:v>
      </x:c>
      <x:c r="N547" s="74" t="n">
        <x:v>0</x:v>
      </x:c>
      <x:c r="O547" s="74" t="str">
        <x:v>ED_Entangled</x:v>
      </x:c>
      <x:c r="P547" s="74"/>
      <x:c r="Q547" s="74" t="str">
        <x:v>Reviewed_unresolved</x:v>
      </x:c>
      <x:c r="R547" s="74" t="str">
        <x:v>Interaction/binding only, conditional structural wording, or no explicit assignment to an oligomer/protein assembly</x:v>
      </x:c>
      <x:c r="S547" s="97" t="b">
        <x:v>0</x:v>
      </x:c>
      <x:c r="T547" s="74" t="str">
        <x:v>Ambiguous</x:v>
      </x:c>
      <x:c r="U547" s="74"/>
      <x:c r="V547" s="74" t="str">
        <x:v>Unresolved</x:v>
      </x:c>
      <x:c r="W547" s="74" t="str">
        <x:v>Interaction/binding only, conditional structural wording, or no explicit assignment to an oligomer/protein assembly</x:v>
      </x:c>
      <x:c r="X547" s="74"/>
      <x:c r="Y547" s="97" t="b">
        <x:v>1</x:v>
      </x:c>
    </x:row>
    <x:row r="548">
      <x:c r="A548" s="74" t="n">
        <x:v>547</x:v>
      </x:c>
      <x:c r="B548" s="74" t="str">
        <x:v>Q9BPX3</x:v>
      </x:c>
      <x:c r="C548" s="74" t="str">
        <x:v>NED</x:v>
      </x:c>
      <x:c r="D548" s="74" t="n">
        <x:v>1</x:v>
      </x:c>
      <x:c r="E548" s="74" t="n">
        <x:v>0</x:v>
      </x:c>
      <x:c r="F548" s="74" t="str">
        <x:v>Not_entangled</x:v>
      </x:c>
      <x:c r="G548" s="98" t="n">
        <x:v>82.42313300492602</x:v>
      </x:c>
      <x:c r="H548" s="98" t="n">
        <x:v>21.84602499124887</x:v>
      </x:c>
      <x:c r="I548" s="74" t="n">
        <x:v>1015</x:v>
      </x:c>
      <x:c r="J548" s="86" t="n">
        <x:v>0.9718134622310074</x:v>
      </x:c>
      <x:c r="K548" s="74" t="n">
        <x:v>0</x:v>
      </x:c>
      <x:c r="L548" s="74" t="n">
        <x:v>1</x:v>
      </x:c>
      <x:c r="M548" s="74" t="n">
        <x:v>0</x:v>
      </x:c>
      <x:c r="N548" s="74" t="n">
        <x:v>0</x:v>
      </x:c>
      <x:c r="O548" s="74" t="str">
        <x:v>NED_NotEntangled</x:v>
      </x:c>
      <x:c r="P548" s="74" t="n">
        <x:v>1</x:v>
      </x:c>
      <x:c r="Q548" s="74" t="str">
        <x:v>Explicit_complex_or_oligomer</x:v>
      </x:c>
      <x:c r="R548" s="74" t="str">
        <x:v>Explicit component/part/subunit/member of an assembly</x:v>
      </x:c>
      <x:c r="S548" s="97" t="b">
        <x:v>0</x:v>
      </x:c>
      <x:c r="T548" s="74" t="str">
        <x:v>Explicit_complex_or_oligomer</x:v>
      </x:c>
      <x:c r="U548" s="74" t="n">
        <x:v>1</x:v>
      </x:c>
      <x:c r="V548" s="74"/>
      <x:c r="W548" s="74"/>
      <x:c r="X548" s="74"/>
      <x:c r="Y548" s="97" t="b">
        <x:v>0</x:v>
      </x:c>
    </x:row>
    <x:row r="549">
      <x:c r="A549" s="74" t="n">
        <x:v>548</x:v>
      </x:c>
      <x:c r="B549" s="74" t="str">
        <x:v>Q9BQ52</x:v>
      </x:c>
      <x:c r="C549" s="74" t="str">
        <x:v>NED</x:v>
      </x:c>
      <x:c r="D549" s="74" t="n">
        <x:v>1</x:v>
      </x:c>
      <x:c r="E549" s="74" t="n">
        <x:v>1</x:v>
      </x:c>
      <x:c r="F549" s="74" t="str">
        <x:v>Native_entangled</x:v>
      </x:c>
      <x:c r="G549" s="98" t="n">
        <x:v>82.85535108958832</x:v>
      </x:c>
      <x:c r="H549" s="98" t="n">
        <x:v>22.41930061105481</x:v>
      </x:c>
      <x:c r="I549" s="74" t="n">
        <x:v>826</x:v>
      </x:c>
      <x:c r="J549" s="86" t="n">
        <x:v>0.6055351163763185</x:v>
      </x:c>
      <x:c r="K549" s="74" t="n">
        <x:v>0</x:v>
      </x:c>
      <x:c r="L549" s="74" t="n">
        <x:v>1</x:v>
      </x:c>
      <x:c r="M549" s="74" t="n">
        <x:v>0</x:v>
      </x:c>
      <x:c r="N549" s="74" t="n">
        <x:v>0</x:v>
      </x:c>
      <x:c r="O549" s="74" t="str">
        <x:v>NED_Entangled</x:v>
      </x:c>
      <x:c r="P549" s="74" t="n">
        <x:v>1</x:v>
      </x:c>
      <x:c r="Q549" s="74" t="str">
        <x:v>Explicit_complex_or_oligomer</x:v>
      </x:c>
      <x:c r="R549" s="74" t="str">
        <x:v>Explicit oligomeric state</x:v>
      </x:c>
      <x:c r="S549" s="97" t="b">
        <x:v>0</x:v>
      </x:c>
      <x:c r="T549" s="74" t="str">
        <x:v>Explicit_complex_or_oligomer</x:v>
      </x:c>
      <x:c r="U549" s="74" t="n">
        <x:v>1</x:v>
      </x:c>
      <x:c r="V549" s="74"/>
      <x:c r="W549" s="74"/>
      <x:c r="X549" s="74"/>
      <x:c r="Y549" s="97" t="b">
        <x:v>0</x:v>
      </x:c>
    </x:row>
    <x:row r="550">
      <x:c r="A550" s="74" t="n">
        <x:v>549</x:v>
      </x:c>
      <x:c r="B550" s="74" t="str">
        <x:v>Q9BQ67</x:v>
      </x:c>
      <x:c r="C550" s="74" t="str">
        <x:v>ED</x:v>
      </x:c>
      <x:c r="D550" s="74" t="n">
        <x:v>0</x:v>
      </x:c>
      <x:c r="E550" s="74" t="n">
        <x:v>1</x:v>
      </x:c>
      <x:c r="F550" s="74" t="str">
        <x:v>Native_entangled</x:v>
      </x:c>
      <x:c r="G550" s="98" t="n">
        <x:v>88.69704035874437</x:v>
      </x:c>
      <x:c r="H550" s="98" t="n">
        <x:v>18.26934862857109</x:v>
      </x:c>
      <x:c r="I550" s="74" t="n">
        <x:v>446</x:v>
      </x:c>
      <x:c r="J550" s="86" t="n">
        <x:v>-0.1308975366648548</x:v>
      </x:c>
      <x:c r="K550" s="74" t="n">
        <x:v>0</x:v>
      </x:c>
      <x:c r="L550" s="74" t="n">
        <x:v>1</x:v>
      </x:c>
      <x:c r="M550" s="74" t="n">
        <x:v>0</x:v>
      </x:c>
      <x:c r="N550" s="74" t="n">
        <x:v>0</x:v>
      </x:c>
      <x:c r="O550" s="74" t="str">
        <x:v>ED_Entangled</x:v>
      </x:c>
      <x:c r="P550" s="74"/>
      <x:c r="Q550" s="74" t="str">
        <x:v>Reviewed_unresolved</x:v>
      </x:c>
      <x:c r="R550" s="74" t="str">
        <x:v>Interaction/binding only, conditional structural wording, or no explicit assignment to an oligomer/protein assembly</x:v>
      </x:c>
      <x:c r="S550" s="97" t="b">
        <x:v>0</x:v>
      </x:c>
      <x:c r="T550" s="74" t="str">
        <x:v>Ambiguous</x:v>
      </x:c>
      <x:c r="U550" s="74"/>
      <x:c r="V550" s="74" t="str">
        <x:v>Unresolved</x:v>
      </x:c>
      <x:c r="W550" s="74" t="str">
        <x:v>Interaction/binding only, conditional structural wording, or no explicit assignment to an oligomer/protein assembly</x:v>
      </x:c>
      <x:c r="X550" s="74"/>
      <x:c r="Y550" s="97" t="b">
        <x:v>1</x:v>
      </x:c>
    </x:row>
    <x:row r="551">
      <x:c r="A551" s="74" t="n">
        <x:v>550</x:v>
      </x:c>
      <x:c r="B551" s="74" t="str">
        <x:v>Q9BQA1</x:v>
      </x:c>
      <x:c r="C551" s="74" t="str">
        <x:v>ED</x:v>
      </x:c>
      <x:c r="D551" s="74" t="n">
        <x:v>0</x:v>
      </x:c>
      <x:c r="E551" s="74" t="n">
        <x:v>1</x:v>
      </x:c>
      <x:c r="F551" s="74" t="str">
        <x:v>Native_entangled</x:v>
      </x:c>
      <x:c r="G551" s="98" t="n">
        <x:v>90.70230994152044</x:v>
      </x:c>
      <x:c r="H551" s="98" t="n">
        <x:v>14.84337289611684</x:v>
      </x:c>
      <x:c r="I551" s="74" t="n">
        <x:v>342</x:v>
      </x:c>
      <x:c r="J551" s="86" t="n">
        <x:v>-0.3324475259182285</x:v>
      </x:c>
      <x:c r="K551" s="74" t="n">
        <x:v>0</x:v>
      </x:c>
      <x:c r="L551" s="74" t="n">
        <x:v>1</x:v>
      </x:c>
      <x:c r="M551" s="74" t="n">
        <x:v>0</x:v>
      </x:c>
      <x:c r="N551" s="74" t="n">
        <x:v>0</x:v>
      </x:c>
      <x:c r="O551" s="74" t="str">
        <x:v>ED_Entangled</x:v>
      </x:c>
      <x:c r="P551" s="74" t="n">
        <x:v>1</x:v>
      </x:c>
      <x:c r="Q551" s="74" t="str">
        <x:v>Explicit_complex_or_oligomer</x:v>
      </x:c>
      <x:c r="R551" s="74" t="str">
        <x:v>Direct formation of an oligomer</x:v>
      </x:c>
      <x:c r="S551" s="97" t="b">
        <x:v>0</x:v>
      </x:c>
      <x:c r="T551" s="74" t="str">
        <x:v>Explicit_complex_or_oligomer</x:v>
      </x:c>
      <x:c r="U551" s="74" t="n">
        <x:v>1</x:v>
      </x:c>
      <x:c r="V551" s="74"/>
      <x:c r="W551" s="74"/>
      <x:c r="X551" s="74"/>
      <x:c r="Y551" s="97" t="b">
        <x:v>0</x:v>
      </x:c>
    </x:row>
    <x:row r="552">
      <x:c r="A552" s="74" t="n">
        <x:v>551</x:v>
      </x:c>
      <x:c r="B552" s="74" t="str">
        <x:v>Q9BQE3</x:v>
      </x:c>
      <x:c r="C552" s="74" t="str">
        <x:v>ED</x:v>
      </x:c>
      <x:c r="D552" s="74" t="n">
        <x:v>0</x:v>
      </x:c>
      <x:c r="E552" s="74" t="n">
        <x:v>1</x:v>
      </x:c>
      <x:c r="F552" s="74" t="str">
        <x:v>Native_entangled</x:v>
      </x:c>
      <x:c r="G552" s="98" t="n">
        <x:v>91.3513363028953</x:v>
      </x:c>
      <x:c r="H552" s="98" t="n">
        <x:v>11.140663133391614</x:v>
      </x:c>
      <x:c r="I552" s="74" t="n">
        <x:v>449</x:v>
      </x:c>
      <x:c r="J552" s="86" t="n">
        <x:v>-0.1250835946671613</x:v>
      </x:c>
      <x:c r="K552" s="74" t="n">
        <x:v>0</x:v>
      </x:c>
      <x:c r="L552" s="74" t="n">
        <x:v>1</x:v>
      </x:c>
      <x:c r="M552" s="74" t="n">
        <x:v>0</x:v>
      </x:c>
      <x:c r="N552" s="74" t="n">
        <x:v>0</x:v>
      </x:c>
      <x:c r="O552" s="74" t="str">
        <x:v>ED_Entangled</x:v>
      </x:c>
      <x:c r="P552" s="74" t="n">
        <x:v>1</x:v>
      </x:c>
      <x:c r="Q552" s="74" t="str">
        <x:v>Explicit_complex_or_oligomer</x:v>
      </x:c>
      <x:c r="R552" s="74" t="str">
        <x:v>Explicit oligomeric state</x:v>
      </x:c>
      <x:c r="S552" s="97" t="b">
        <x:v>0</x:v>
      </x:c>
      <x:c r="T552" s="74" t="str">
        <x:v>Explicit_complex_or_oligomer</x:v>
      </x:c>
      <x:c r="U552" s="74" t="n">
        <x:v>1</x:v>
      </x:c>
      <x:c r="V552" s="74"/>
      <x:c r="W552" s="74"/>
      <x:c r="X552" s="74"/>
      <x:c r="Y552" s="97" t="b">
        <x:v>0</x:v>
      </x:c>
    </x:row>
    <x:row r="553">
      <x:c r="A553" s="74" t="n">
        <x:v>552</x:v>
      </x:c>
      <x:c r="B553" s="74" t="str">
        <x:v>Q9BRA2</x:v>
      </x:c>
      <x:c r="C553" s="74" t="str">
        <x:v>ED</x:v>
      </x:c>
      <x:c r="D553" s="74" t="n">
        <x:v>0</x:v>
      </x:c>
      <x:c r="E553" s="74" t="n">
        <x:v>1</x:v>
      </x:c>
      <x:c r="F553" s="74" t="str">
        <x:v>Native_entangled</x:v>
      </x:c>
      <x:c r="G553" s="98" t="n">
        <x:v>95.810325203252</x:v>
      </x:c>
      <x:c r="H553" s="98" t="n">
        <x:v>5.921005179297451</x:v>
      </x:c>
      <x:c r="I553" s="74" t="n">
        <x:v>123</x:v>
      </x:c>
      <x:c r="J553" s="86" t="n">
        <x:v>-0.7568652917498522</x:v>
      </x:c>
      <x:c r="K553" s="74" t="n">
        <x:v>0</x:v>
      </x:c>
      <x:c r="L553" s="74" t="n">
        <x:v>1</x:v>
      </x:c>
      <x:c r="M553" s="74" t="n">
        <x:v>0</x:v>
      </x:c>
      <x:c r="N553" s="74" t="n">
        <x:v>0</x:v>
      </x:c>
      <x:c r="O553" s="74" t="str">
        <x:v>ED_Entangled</x:v>
      </x:c>
      <x:c r="P553" s="74"/>
      <x:c r="Q553" s="74" t="str">
        <x:v>Reviewed_unresolved</x:v>
      </x:c>
      <x:c r="R553" s="74" t="str">
        <x:v>Interaction/binding only, conditional structural wording, or no explicit assignment to an oligomer/protein assembly</x:v>
      </x:c>
      <x:c r="S553" s="97" t="b">
        <x:v>0</x:v>
      </x:c>
      <x:c r="T553" s="74" t="str">
        <x:v>Ambiguous</x:v>
      </x:c>
      <x:c r="U553" s="74"/>
      <x:c r="V553" s="74" t="str">
        <x:v>Unresolved</x:v>
      </x:c>
      <x:c r="W553" s="74" t="str">
        <x:v>Interaction/binding only, conditional structural wording, or no explicit assignment to an oligomer/protein assembly</x:v>
      </x:c>
      <x:c r="X553" s="74"/>
      <x:c r="Y553" s="97" t="b">
        <x:v>1</x:v>
      </x:c>
    </x:row>
    <x:row r="554">
      <x:c r="A554" s="74" t="n">
        <x:v>553</x:v>
      </x:c>
      <x:c r="B554" s="74" t="str">
        <x:v>Q9BRT6</x:v>
      </x:c>
      <x:c r="C554" s="74" t="str">
        <x:v>ED</x:v>
      </x:c>
      <x:c r="D554" s="74" t="n">
        <x:v>0</x:v>
      </x:c>
      <x:c r="E554" s="74" t="n">
        <x:v>0</x:v>
      </x:c>
      <x:c r="F554" s="74" t="str">
        <x:v>Not_entangled</x:v>
      </x:c>
      <x:c r="G554" s="98" t="n">
        <x:v>74.25922480620154</x:v>
      </x:c>
      <x:c r="H554" s="98" t="n">
        <x:v>21.691921641831406</x:v>
      </x:c>
      <x:c r="I554" s="74" t="n">
        <x:v>129</x:v>
      </x:c>
      <x:c r="J554" s="86" t="n">
        <x:v>-0.7452374077544652</x:v>
      </x:c>
      <x:c r="K554" s="74" t="n">
        <x:v>0</x:v>
      </x:c>
      <x:c r="L554" s="74" t="n">
        <x:v>1</x:v>
      </x:c>
      <x:c r="M554" s="74" t="n">
        <x:v>0</x:v>
      </x:c>
      <x:c r="N554" s="74" t="n">
        <x:v>0</x:v>
      </x:c>
      <x:c r="O554" s="74" t="str">
        <x:v>ED_NotEntangled</x:v>
      </x:c>
      <x:c r="P554" s="74"/>
      <x:c r="Q554" s="74" t="str">
        <x:v>Reviewed_unresolved</x:v>
      </x:c>
      <x:c r="R554" s="74" t="str">
        <x:v>Interaction/binding only, conditional structural wording, or no explicit assignment to an oligomer/protein assembly</x:v>
      </x:c>
      <x:c r="S554" s="97" t="b">
        <x:v>0</x:v>
      </x:c>
      <x:c r="T554" s="74" t="str">
        <x:v>Ambiguous</x:v>
      </x:c>
      <x:c r="U554" s="74"/>
      <x:c r="V554" s="74" t="str">
        <x:v>Unresolved</x:v>
      </x:c>
      <x:c r="W554" s="74" t="str">
        <x:v>Interaction/binding only, conditional structural wording, or no explicit assignment to an oligomer/protein assembly</x:v>
      </x:c>
      <x:c r="X554" s="74"/>
      <x:c r="Y554" s="97" t="b">
        <x:v>1</x:v>
      </x:c>
    </x:row>
    <x:row r="555">
      <x:c r="A555" s="74" t="n">
        <x:v>554</x:v>
      </x:c>
      <x:c r="B555" s="74" t="str">
        <x:v>Q9BRX5</x:v>
      </x:c>
      <x:c r="C555" s="74" t="str">
        <x:v>ED</x:v>
      </x:c>
      <x:c r="D555" s="74" t="n">
        <x:v>0</x:v>
      </x:c>
      <x:c r="E555" s="74" t="n">
        <x:v>1</x:v>
      </x:c>
      <x:c r="F555" s="74" t="str">
        <x:v>Native_entangled</x:v>
      </x:c>
      <x:c r="G555" s="98" t="n">
        <x:v>88.0699074074074</x:v>
      </x:c>
      <x:c r="H555" s="98" t="n">
        <x:v>12.24675452059536</x:v>
      </x:c>
      <x:c r="I555" s="74" t="n">
        <x:v>216</x:v>
      </x:c>
      <x:c r="J555" s="86" t="n">
        <x:v>-0.5766330898213544</x:v>
      </x:c>
      <x:c r="K555" s="74" t="n">
        <x:v>0</x:v>
      </x:c>
      <x:c r="L555" s="74" t="n">
        <x:v>1</x:v>
      </x:c>
      <x:c r="M555" s="74" t="n">
        <x:v>0</x:v>
      </x:c>
      <x:c r="N555" s="74" t="n">
        <x:v>0</x:v>
      </x:c>
      <x:c r="O555" s="74" t="str">
        <x:v>ED_Entangled</x:v>
      </x:c>
      <x:c r="P555" s="74" t="n">
        <x:v>1</x:v>
      </x:c>
      <x:c r="Q555" s="74" t="str">
        <x:v>Explicit_complex_or_oligomer</x:v>
      </x:c>
      <x:c r="R555" s="74" t="str">
        <x:v>Explicit component/part/subunit/member of an assembly</x:v>
      </x:c>
      <x:c r="S555" s="97" t="b">
        <x:v>0</x:v>
      </x:c>
      <x:c r="T555" s="74" t="str">
        <x:v>Explicit_complex_or_oligomer</x:v>
      </x:c>
      <x:c r="U555" s="74" t="n">
        <x:v>1</x:v>
      </x:c>
      <x:c r="V555" s="74"/>
      <x:c r="W555" s="74"/>
      <x:c r="X555" s="74"/>
      <x:c r="Y555" s="97" t="b">
        <x:v>0</x:v>
      </x:c>
    </x:row>
    <x:row r="556">
      <x:c r="A556" s="74" t="n">
        <x:v>555</x:v>
      </x:c>
      <x:c r="B556" s="74" t="str">
        <x:v>Q9BS40</x:v>
      </x:c>
      <x:c r="C556" s="74" t="str">
        <x:v>ED</x:v>
      </x:c>
      <x:c r="D556" s="74" t="n">
        <x:v>0</x:v>
      </x:c>
      <x:c r="E556" s="74" t="n">
        <x:v>0</x:v>
      </x:c>
      <x:c r="F556" s="74" t="str">
        <x:v>Not_entangled</x:v>
      </x:c>
      <x:c r="G556" s="98" t="n">
        <x:v>95.87743243243249</x:v>
      </x:c>
      <x:c r="H556" s="98" t="n">
        <x:v>8.699264190818143</x:v>
      </x:c>
      <x:c r="I556" s="74" t="n">
        <x:v>222</x:v>
      </x:c>
      <x:c r="J556" s="86" t="n">
        <x:v>-0.5650052058259675</x:v>
      </x:c>
      <x:c r="K556" s="74" t="n">
        <x:v>0</x:v>
      </x:c>
      <x:c r="L556" s="74" t="n">
        <x:v>1</x:v>
      </x:c>
      <x:c r="M556" s="74" t="n">
        <x:v>0</x:v>
      </x:c>
      <x:c r="N556" s="74" t="n">
        <x:v>0</x:v>
      </x:c>
      <x:c r="O556" s="74" t="str">
        <x:v>ED_NotEntangled</x:v>
      </x:c>
      <x:c r="P556" s="74"/>
      <x:c r="Q556" s="74" t="str">
        <x:v>Unannotated</x:v>
      </x:c>
      <x:c r="R556" s="74" t="str">
        <x:v>No UniProt subunit-structure annotation</x:v>
      </x:c>
      <x:c r="S556" s="97" t="b">
        <x:v>0</x:v>
      </x:c>
      <x:c r="T556" s="74" t="str">
        <x:v>Unannotated</x:v>
      </x:c>
      <x:c r="U556" s="74"/>
      <x:c r="V556" s="74"/>
      <x:c r="W556" s="74"/>
      <x:c r="X556" s="74"/>
      <x:c r="Y556" s="97" t="b">
        <x:v>0</x:v>
      </x:c>
    </x:row>
    <x:row r="557">
      <x:c r="A557" s="74" t="n">
        <x:v>556</x:v>
      </x:c>
      <x:c r="B557" s="74" t="str">
        <x:v>Q9BSJ2</x:v>
      </x:c>
      <x:c r="C557" s="74" t="str">
        <x:v>NED</x:v>
      </x:c>
      <x:c r="D557" s="74" t="n">
        <x:v>1</x:v>
      </x:c>
      <x:c r="E557" s="74" t="n">
        <x:v>1</x:v>
      </x:c>
      <x:c r="F557" s="74" t="str">
        <x:v>Native_entangled</x:v>
      </x:c>
      <x:c r="G557" s="98" t="n">
        <x:v>76.3036252771619</x:v>
      </x:c>
      <x:c r="H557" s="98" t="n">
        <x:v>18.202082202390976</x:v>
      </x:c>
      <x:c r="I557" s="74" t="n">
        <x:v>902</x:v>
      </x:c>
      <x:c r="J557" s="86" t="n">
        <x:v>0.7528216469845532</x:v>
      </x:c>
      <x:c r="K557" s="74" t="n">
        <x:v>0</x:v>
      </x:c>
      <x:c r="L557" s="74" t="n">
        <x:v>1</x:v>
      </x:c>
      <x:c r="M557" s="74" t="n">
        <x:v>0</x:v>
      </x:c>
      <x:c r="N557" s="74" t="n">
        <x:v>0</x:v>
      </x:c>
      <x:c r="O557" s="74" t="str">
        <x:v>NED_Entangled</x:v>
      </x:c>
      <x:c r="P557" s="74" t="n">
        <x:v>1</x:v>
      </x:c>
      <x:c r="Q557" s="74" t="str">
        <x:v>Explicit_complex_or_oligomer</x:v>
      </x:c>
      <x:c r="R557" s="74" t="str">
        <x:v>Explicit component/part/subunit/member of an assembly</x:v>
      </x:c>
      <x:c r="S557" s="97" t="b">
        <x:v>0</x:v>
      </x:c>
      <x:c r="T557" s="74" t="str">
        <x:v>Explicit_complex_or_oligomer</x:v>
      </x:c>
      <x:c r="U557" s="74" t="n">
        <x:v>1</x:v>
      </x:c>
      <x:c r="V557" s="74"/>
      <x:c r="W557" s="74"/>
      <x:c r="X557" s="74"/>
      <x:c r="Y557" s="97" t="b">
        <x:v>0</x:v>
      </x:c>
    </x:row>
    <x:row r="558">
      <x:c r="A558" s="74" t="n">
        <x:v>557</x:v>
      </x:c>
      <x:c r="B558" s="74" t="str">
        <x:v>Q9BSV6</x:v>
      </x:c>
      <x:c r="C558" s="74" t="str">
        <x:v>ED</x:v>
      </x:c>
      <x:c r="D558" s="74" t="n">
        <x:v>0</x:v>
      </x:c>
      <x:c r="E558" s="74" t="n">
        <x:v>0</x:v>
      </x:c>
      <x:c r="F558" s="74" t="str">
        <x:v>Not_entangled</x:v>
      </x:c>
      <x:c r="G558" s="98" t="n">
        <x:v>82.62335483870969</x:v>
      </x:c>
      <x:c r="H558" s="98" t="n">
        <x:v>22.460065816622016</x:v>
      </x:c>
      <x:c r="I558" s="74" t="n">
        <x:v>310</x:v>
      </x:c>
      <x:c r="J558" s="86" t="n">
        <x:v>-0.3944629072269589</x:v>
      </x:c>
      <x:c r="K558" s="74" t="n">
        <x:v>0</x:v>
      </x:c>
      <x:c r="L558" s="74" t="n">
        <x:v>1</x:v>
      </x:c>
      <x:c r="M558" s="74" t="n">
        <x:v>0</x:v>
      </x:c>
      <x:c r="N558" s="74" t="n">
        <x:v>0</x:v>
      </x:c>
      <x:c r="O558" s="74" t="str">
        <x:v>ED_NotEntangled</x:v>
      </x:c>
      <x:c r="P558" s="74" t="n">
        <x:v>1</x:v>
      </x:c>
      <x:c r="Q558" s="74" t="str">
        <x:v>Explicit_complex_or_oligomer</x:v>
      </x:c>
      <x:c r="R558" s="74" t="str">
        <x:v>First-clause assembly composition</x:v>
      </x:c>
      <x:c r="S558" s="97" t="b">
        <x:v>0</x:v>
      </x:c>
      <x:c r="T558" s="74" t="str">
        <x:v>Explicit_complex_or_oligomer</x:v>
      </x:c>
      <x:c r="U558" s="74" t="n">
        <x:v>1</x:v>
      </x:c>
      <x:c r="V558" s="74"/>
      <x:c r="W558" s="74"/>
      <x:c r="X558" s="74"/>
      <x:c r="Y558" s="97" t="b">
        <x:v>0</x:v>
      </x:c>
    </x:row>
    <x:row r="559">
      <x:c r="A559" s="74" t="n">
        <x:v>558</x:v>
      </x:c>
      <x:c r="B559" s="74" t="str">
        <x:v>Q9BT78</x:v>
      </x:c>
      <x:c r="C559" s="74" t="str">
        <x:v>ED</x:v>
      </x:c>
      <x:c r="D559" s="74" t="n">
        <x:v>0</x:v>
      </x:c>
      <x:c r="E559" s="74" t="n">
        <x:v>0</x:v>
      </x:c>
      <x:c r="F559" s="74" t="str">
        <x:v>Not_entangled</x:v>
      </x:c>
      <x:c r="G559" s="98" t="n">
        <x:v>94.44054187192124</x:v>
      </x:c>
      <x:c r="H559" s="98" t="n">
        <x:v>5.50250728358284</x:v>
      </x:c>
      <x:c r="I559" s="74" t="n">
        <x:v>406</x:v>
      </x:c>
      <x:c r="J559" s="86" t="n">
        <x:v>-0.2084167633007678</x:v>
      </x:c>
      <x:c r="K559" s="74" t="n">
        <x:v>0</x:v>
      </x:c>
      <x:c r="L559" s="74" t="n">
        <x:v>1</x:v>
      </x:c>
      <x:c r="M559" s="74" t="n">
        <x:v>0</x:v>
      </x:c>
      <x:c r="N559" s="74" t="n">
        <x:v>0</x:v>
      </x:c>
      <x:c r="O559" s="74" t="str">
        <x:v>ED_NotEntangled</x:v>
      </x:c>
      <x:c r="P559" s="74" t="n">
        <x:v>1</x:v>
      </x:c>
      <x:c r="Q559" s="74" t="str">
        <x:v>Explicit_complex_or_oligomer</x:v>
      </x:c>
      <x:c r="R559" s="74" t="str">
        <x:v>Explicit component/part/subunit/member of an assembly</x:v>
      </x:c>
      <x:c r="S559" s="97" t="b">
        <x:v>0</x:v>
      </x:c>
      <x:c r="T559" s="74" t="str">
        <x:v>Explicit_complex_or_oligomer</x:v>
      </x:c>
      <x:c r="U559" s="74" t="n">
        <x:v>1</x:v>
      </x:c>
      <x:c r="V559" s="74"/>
      <x:c r="W559" s="74"/>
      <x:c r="X559" s="74"/>
      <x:c r="Y559" s="97" t="b">
        <x:v>0</x:v>
      </x:c>
    </x:row>
    <x:row r="560">
      <x:c r="A560" s="74" t="n">
        <x:v>559</x:v>
      </x:c>
      <x:c r="B560" s="74" t="str">
        <x:v>Q9BTY7</x:v>
      </x:c>
      <x:c r="C560" s="74" t="str">
        <x:v>ED</x:v>
      </x:c>
      <x:c r="D560" s="74" t="n">
        <x:v>0</x:v>
      </x:c>
      <x:c r="E560" s="74" t="n">
        <x:v>1</x:v>
      </x:c>
      <x:c r="F560" s="74" t="str">
        <x:v>Native_entangled</x:v>
      </x:c>
      <x:c r="G560" s="98" t="n">
        <x:v>90.82461538461534</x:v>
      </x:c>
      <x:c r="H560" s="98" t="n">
        <x:v>13.756201724230133</x:v>
      </x:c>
      <x:c r="I560" s="74" t="n">
        <x:v>390</x:v>
      </x:c>
      <x:c r="J560" s="86" t="n">
        <x:v>-0.2394244539551329</x:v>
      </x:c>
      <x:c r="K560" s="74" t="n">
        <x:v>0</x:v>
      </x:c>
      <x:c r="L560" s="74" t="n">
        <x:v>1</x:v>
      </x:c>
      <x:c r="M560" s="74" t="n">
        <x:v>0</x:v>
      </x:c>
      <x:c r="N560" s="74" t="n">
        <x:v>0</x:v>
      </x:c>
      <x:c r="O560" s="74" t="str">
        <x:v>ED_Entangled</x:v>
      </x:c>
      <x:c r="P560" s="74" t="n">
        <x:v>1</x:v>
      </x:c>
      <x:c r="Q560" s="74" t="str">
        <x:v>Explicit_complex_or_oligomer</x:v>
      </x:c>
      <x:c r="R560" s="74" t="str">
        <x:v>Direct complex formation</x:v>
      </x:c>
      <x:c r="S560" s="97" t="b">
        <x:v>0</x:v>
      </x:c>
      <x:c r="T560" s="74" t="str">
        <x:v>Explicit_complex_or_oligomer</x:v>
      </x:c>
      <x:c r="U560" s="74" t="n">
        <x:v>1</x:v>
      </x:c>
      <x:c r="V560" s="74"/>
      <x:c r="W560" s="74"/>
      <x:c r="X560" s="74"/>
      <x:c r="Y560" s="97" t="b">
        <x:v>0</x:v>
      </x:c>
    </x:row>
    <x:row r="561">
      <x:c r="A561" s="74" t="n">
        <x:v>560</x:v>
      </x:c>
      <x:c r="B561" s="74" t="str">
        <x:v>Q9BU89</x:v>
      </x:c>
      <x:c r="C561" s="74" t="str">
        <x:v>ED</x:v>
      </x:c>
      <x:c r="D561" s="74" t="n">
        <x:v>0</x:v>
      </x:c>
      <x:c r="E561" s="74" t="n">
        <x:v>0</x:v>
      </x:c>
      <x:c r="F561" s="74" t="str">
        <x:v>Not_entangled</x:v>
      </x:c>
      <x:c r="G561" s="98" t="n">
        <x:v>96.3368543046358</x:v>
      </x:c>
      <x:c r="H561" s="98" t="n">
        <x:v>6.716619328496921</x:v>
      </x:c>
      <x:c r="I561" s="74" t="n">
        <x:v>302</x:v>
      </x:c>
      <x:c r="J561" s="86" t="n">
        <x:v>-0.4099667525541415</x:v>
      </x:c>
      <x:c r="K561" s="74" t="n">
        <x:v>0</x:v>
      </x:c>
      <x:c r="L561" s="74" t="n">
        <x:v>1</x:v>
      </x:c>
      <x:c r="M561" s="74" t="n">
        <x:v>0</x:v>
      </x:c>
      <x:c r="N561" s="74" t="n">
        <x:v>0</x:v>
      </x:c>
      <x:c r="O561" s="74" t="str">
        <x:v>ED_NotEntangled</x:v>
      </x:c>
      <x:c r="P561" s="74"/>
      <x:c r="Q561" s="74" t="str">
        <x:v>Unannotated</x:v>
      </x:c>
      <x:c r="R561" s="74" t="str">
        <x:v>No UniProt subunit-structure annotation</x:v>
      </x:c>
      <x:c r="S561" s="97" t="b">
        <x:v>0</x:v>
      </x:c>
      <x:c r="T561" s="74" t="str">
        <x:v>Unannotated</x:v>
      </x:c>
      <x:c r="U561" s="74"/>
      <x:c r="V561" s="74"/>
      <x:c r="W561" s="74"/>
      <x:c r="X561" s="74"/>
      <x:c r="Y561" s="97" t="b">
        <x:v>0</x:v>
      </x:c>
    </x:row>
    <x:row r="562">
      <x:c r="A562" s="74" t="n">
        <x:v>561</x:v>
      </x:c>
      <x:c r="B562" s="74" t="str">
        <x:v>Q9BUF5</x:v>
      </x:c>
      <x:c r="C562" s="74" t="str">
        <x:v>NED</x:v>
      </x:c>
      <x:c r="D562" s="74" t="n">
        <x:v>1</x:v>
      </x:c>
      <x:c r="E562" s="74" t="n">
        <x:v>1</x:v>
      </x:c>
      <x:c r="F562" s="74" t="str">
        <x:v>Native_entangled</x:v>
      </x:c>
      <x:c r="G562" s="98" t="n">
        <x:v>92.03468609865465</x:v>
      </x:c>
      <x:c r="H562" s="98" t="n">
        <x:v>10.001229622389534</x:v>
      </x:c>
      <x:c r="I562" s="74" t="n">
        <x:v>446</x:v>
      </x:c>
      <x:c r="J562" s="86" t="n">
        <x:v>-0.1308975366648548</x:v>
      </x:c>
      <x:c r="K562" s="74" t="n">
        <x:v>0</x:v>
      </x:c>
      <x:c r="L562" s="74" t="n">
        <x:v>1</x:v>
      </x:c>
      <x:c r="M562" s="74" t="n">
        <x:v>0</x:v>
      </x:c>
      <x:c r="N562" s="74" t="n">
        <x:v>0</x:v>
      </x:c>
      <x:c r="O562" s="74" t="str">
        <x:v>NED_Entangled</x:v>
      </x:c>
      <x:c r="P562" s="74" t="n">
        <x:v>1</x:v>
      </x:c>
      <x:c r="Q562" s="74" t="str">
        <x:v>Explicit_complex_or_oligomer</x:v>
      </x:c>
      <x:c r="R562" s="74" t="str">
        <x:v>Explicit oligomeric state</x:v>
      </x:c>
      <x:c r="S562" s="97" t="b">
        <x:v>0</x:v>
      </x:c>
      <x:c r="T562" s="74" t="str">
        <x:v>Explicit_complex_or_oligomer</x:v>
      </x:c>
      <x:c r="U562" s="74" t="n">
        <x:v>1</x:v>
      </x:c>
      <x:c r="V562" s="74"/>
      <x:c r="W562" s="74"/>
      <x:c r="X562" s="74"/>
      <x:c r="Y562" s="97" t="b">
        <x:v>0</x:v>
      </x:c>
    </x:row>
    <x:row r="563">
      <x:c r="A563" s="74" t="n">
        <x:v>562</x:v>
      </x:c>
      <x:c r="B563" s="74" t="str">
        <x:v>Q9BUQ8</x:v>
      </x:c>
      <x:c r="C563" s="74" t="str">
        <x:v>ED</x:v>
      </x:c>
      <x:c r="D563" s="74" t="n">
        <x:v>0</x:v>
      </x:c>
      <x:c r="E563" s="74" t="n">
        <x:v>1</x:v>
      </x:c>
      <x:c r="F563" s="74" t="str">
        <x:v>Native_entangled</x:v>
      </x:c>
      <x:c r="G563" s="98" t="n">
        <x:v>77.50687804878046</x:v>
      </x:c>
      <x:c r="H563" s="98" t="n">
        <x:v>20.459673232727983</x:v>
      </x:c>
      <x:c r="I563" s="74" t="n">
        <x:v>820</x:v>
      </x:c>
      <x:c r="J563" s="86" t="n">
        <x:v>0.5939072323809316</x:v>
      </x:c>
      <x:c r="K563" s="74" t="n">
        <x:v>0</x:v>
      </x:c>
      <x:c r="L563" s="74" t="n">
        <x:v>1</x:v>
      </x:c>
      <x:c r="M563" s="74" t="n">
        <x:v>0</x:v>
      </x:c>
      <x:c r="N563" s="74" t="n">
        <x:v>0</x:v>
      </x:c>
      <x:c r="O563" s="74" t="str">
        <x:v>ED_Entangled</x:v>
      </x:c>
      <x:c r="P563" s="74" t="n">
        <x:v>1</x:v>
      </x:c>
      <x:c r="Q563" s="74" t="str">
        <x:v>Explicit_complex_or_oligomer</x:v>
      </x:c>
      <x:c r="R563" s="74" t="str">
        <x:v>Explicit component/part/subunit/member of an assembly</x:v>
      </x:c>
      <x:c r="S563" s="97" t="b">
        <x:v>0</x:v>
      </x:c>
      <x:c r="T563" s="74" t="str">
        <x:v>Explicit_complex_or_oligomer</x:v>
      </x:c>
      <x:c r="U563" s="74" t="n">
        <x:v>1</x:v>
      </x:c>
      <x:c r="V563" s="74"/>
      <x:c r="W563" s="74"/>
      <x:c r="X563" s="74"/>
      <x:c r="Y563" s="97" t="b">
        <x:v>0</x:v>
      </x:c>
    </x:row>
    <x:row r="564">
      <x:c r="A564" s="74" t="n">
        <x:v>563</x:v>
      </x:c>
      <x:c r="B564" s="74" t="str">
        <x:v>Q9BV86</x:v>
      </x:c>
      <x:c r="C564" s="74" t="str">
        <x:v>ED</x:v>
      </x:c>
      <x:c r="D564" s="74" t="n">
        <x:v>0</x:v>
      </x:c>
      <x:c r="E564" s="74" t="n">
        <x:v>1</x:v>
      </x:c>
      <x:c r="F564" s="74" t="str">
        <x:v>Native_entangled</x:v>
      </x:c>
      <x:c r="G564" s="98" t="n">
        <x:v>97.5569058295964</x:v>
      </x:c>
      <x:c r="H564" s="98" t="n">
        <x:v>2.243124587466945</x:v>
      </x:c>
      <x:c r="I564" s="74" t="n">
        <x:v>223</x:v>
      </x:c>
      <x:c r="J564" s="86" t="n">
        <x:v>-0.5630672251600697</x:v>
      </x:c>
      <x:c r="K564" s="74" t="n">
        <x:v>0</x:v>
      </x:c>
      <x:c r="L564" s="74" t="n">
        <x:v>1</x:v>
      </x:c>
      <x:c r="M564" s="74" t="n">
        <x:v>0</x:v>
      </x:c>
      <x:c r="N564" s="74" t="n">
        <x:v>0</x:v>
      </x:c>
      <x:c r="O564" s="74" t="str">
        <x:v>ED_Entangled</x:v>
      </x:c>
      <x:c r="P564" s="74"/>
      <x:c r="Q564" s="74" t="str">
        <x:v>Unannotated</x:v>
      </x:c>
      <x:c r="R564" s="74" t="str">
        <x:v>No UniProt subunit-structure annotation</x:v>
      </x:c>
      <x:c r="S564" s="97" t="b">
        <x:v>0</x:v>
      </x:c>
      <x:c r="T564" s="74" t="str">
        <x:v>Unannotated</x:v>
      </x:c>
      <x:c r="U564" s="74"/>
      <x:c r="V564" s="74"/>
      <x:c r="W564" s="74"/>
      <x:c r="X564" s="74"/>
      <x:c r="Y564" s="97" t="b">
        <x:v>0</x:v>
      </x:c>
    </x:row>
    <x:row r="565">
      <x:c r="A565" s="74" t="n">
        <x:v>564</x:v>
      </x:c>
      <x:c r="B565" s="74" t="str">
        <x:v>Q9BVG4</x:v>
      </x:c>
      <x:c r="C565" s="74" t="str">
        <x:v>ED</x:v>
      </x:c>
      <x:c r="D565" s="74" t="n">
        <x:v>0</x:v>
      </x:c>
      <x:c r="E565" s="74" t="n">
        <x:v>1</x:v>
      </x:c>
      <x:c r="F565" s="74" t="str">
        <x:v>Native_entangled</x:v>
      </x:c>
      <x:c r="G565" s="98" t="n">
        <x:v>75.05008583690986</x:v>
      </x:c>
      <x:c r="H565" s="98" t="n">
        <x:v>22.93603291768688</x:v>
      </x:c>
      <x:c r="I565" s="74" t="n">
        <x:v>233</x:v>
      </x:c>
      <x:c r="J565" s="86" t="n">
        <x:v>-0.5436874185010915</x:v>
      </x:c>
      <x:c r="K565" s="74" t="n">
        <x:v>0</x:v>
      </x:c>
      <x:c r="L565" s="74" t="n">
        <x:v>1</x:v>
      </x:c>
      <x:c r="M565" s="74" t="n">
        <x:v>0</x:v>
      </x:c>
      <x:c r="N565" s="74" t="n">
        <x:v>0</x:v>
      </x:c>
      <x:c r="O565" s="74" t="str">
        <x:v>ED_Entangled</x:v>
      </x:c>
      <x:c r="P565" s="74"/>
      <x:c r="Q565" s="74" t="str">
        <x:v>Unannotated</x:v>
      </x:c>
      <x:c r="R565" s="74" t="str">
        <x:v>No UniProt subunit-structure annotation</x:v>
      </x:c>
      <x:c r="S565" s="97" t="b">
        <x:v>0</x:v>
      </x:c>
      <x:c r="T565" s="74" t="str">
        <x:v>Unannotated</x:v>
      </x:c>
      <x:c r="U565" s="74"/>
      <x:c r="V565" s="74"/>
      <x:c r="W565" s="74"/>
      <x:c r="X565" s="74"/>
      <x:c r="Y565" s="97" t="b">
        <x:v>0</x:v>
      </x:c>
    </x:row>
    <x:row r="566">
      <x:c r="A566" s="74" t="n">
        <x:v>565</x:v>
      </x:c>
      <x:c r="B566" s="74" t="str">
        <x:v>Q9BW19</x:v>
      </x:c>
      <x:c r="C566" s="74" t="str">
        <x:v>ED</x:v>
      </x:c>
      <x:c r="D566" s="74" t="n">
        <x:v>0</x:v>
      </x:c>
      <x:c r="E566" s="74" t="n">
        <x:v>1</x:v>
      </x:c>
      <x:c r="F566" s="74" t="str">
        <x:v>Native_entangled</x:v>
      </x:c>
      <x:c r="G566" s="98" t="n">
        <x:v>77.36160475482909</x:v>
      </x:c>
      <x:c r="H566" s="98" t="n">
        <x:v>24.0342211838683</x:v>
      </x:c>
      <x:c r="I566" s="74" t="n">
        <x:v>673</x:v>
      </x:c>
      <x:c r="J566" s="86" t="n">
        <x:v>0.3090240744939513</x:v>
      </x:c>
      <x:c r="K566" s="74" t="n">
        <x:v>0</x:v>
      </x:c>
      <x:c r="L566" s="74" t="n">
        <x:v>1</x:v>
      </x:c>
      <x:c r="M566" s="74" t="n">
        <x:v>0</x:v>
      </x:c>
      <x:c r="N566" s="74" t="n">
        <x:v>0</x:v>
      </x:c>
      <x:c r="O566" s="74" t="str">
        <x:v>ED_Entangled</x:v>
      </x:c>
      <x:c r="P566" s="74"/>
      <x:c r="Q566" s="74" t="str">
        <x:v>Reviewed_unresolved</x:v>
      </x:c>
      <x:c r="R566" s="74" t="str">
        <x:v>Interaction/binding only, conditional structural wording, or no explicit assignment to an oligomer/protein assembly</x:v>
      </x:c>
      <x:c r="S566" s="97" t="b">
        <x:v>0</x:v>
      </x:c>
      <x:c r="T566" s="74" t="str">
        <x:v>Ambiguous</x:v>
      </x:c>
      <x:c r="U566" s="74"/>
      <x:c r="V566" s="74" t="str">
        <x:v>Unresolved</x:v>
      </x:c>
      <x:c r="W566" s="74" t="str">
        <x:v>Interaction/binding only, conditional structural wording, or no explicit assignment to an oligomer/protein assembly</x:v>
      </x:c>
      <x:c r="X566" s="74"/>
      <x:c r="Y566" s="97" t="b">
        <x:v>1</x:v>
      </x:c>
    </x:row>
    <x:row r="567">
      <x:c r="A567" s="74" t="n">
        <x:v>566</x:v>
      </x:c>
      <x:c r="B567" s="74" t="str">
        <x:v>Q9BW62</x:v>
      </x:c>
      <x:c r="C567" s="74" t="str">
        <x:v>ED</x:v>
      </x:c>
      <x:c r="D567" s="74" t="n">
        <x:v>0</x:v>
      </x:c>
      <x:c r="E567" s="74" t="n">
        <x:v>1</x:v>
      </x:c>
      <x:c r="F567" s="74" t="str">
        <x:v>Native_entangled</x:v>
      </x:c>
      <x:c r="G567" s="98" t="n">
        <x:v>76.70953061224489</x:v>
      </x:c>
      <x:c r="H567" s="98" t="n">
        <x:v>20.65909558010317</x:v>
      </x:c>
      <x:c r="I567" s="74" t="n">
        <x:v>490</x:v>
      </x:c>
      <x:c r="J567" s="86" t="n">
        <x:v>-0.0456263873653505</x:v>
      </x:c>
      <x:c r="K567" s="74" t="n">
        <x:v>0</x:v>
      </x:c>
      <x:c r="L567" s="74" t="n">
        <x:v>1</x:v>
      </x:c>
      <x:c r="M567" s="74" t="n">
        <x:v>0</x:v>
      </x:c>
      <x:c r="N567" s="74" t="n">
        <x:v>0</x:v>
      </x:c>
      <x:c r="O567" s="74" t="str">
        <x:v>ED_Entangled</x:v>
      </x:c>
      <x:c r="P567" s="74"/>
      <x:c r="Q567" s="74" t="str">
        <x:v>Reviewed_unresolved</x:v>
      </x:c>
      <x:c r="R567" s="74" t="str">
        <x:v>Interaction/binding only, conditional structural wording, or no explicit assignment to an oligomer/protein assembly</x:v>
      </x:c>
      <x:c r="S567" s="97" t="b">
        <x:v>0</x:v>
      </x:c>
      <x:c r="T567" s="74" t="str">
        <x:v>Ambiguous</x:v>
      </x:c>
      <x:c r="U567" s="74"/>
      <x:c r="V567" s="74" t="str">
        <x:v>Unresolved</x:v>
      </x:c>
      <x:c r="W567" s="74" t="str">
        <x:v>Interaction/binding only, conditional structural wording, or no explicit assignment to an oligomer/protein assembly</x:v>
      </x:c>
      <x:c r="X567" s="74"/>
      <x:c r="Y567" s="97" t="b">
        <x:v>1</x:v>
      </x:c>
    </x:row>
    <x:row r="568">
      <x:c r="A568" s="74" t="n">
        <x:v>567</x:v>
      </x:c>
      <x:c r="B568" s="74" t="str">
        <x:v>Q9BXJ9</x:v>
      </x:c>
      <x:c r="C568" s="74" t="str">
        <x:v>ED</x:v>
      </x:c>
      <x:c r="D568" s="74" t="n">
        <x:v>0</x:v>
      </x:c>
      <x:c r="E568" s="74" t="n">
        <x:v>1</x:v>
      </x:c>
      <x:c r="F568" s="74" t="str">
        <x:v>Native_entangled</x:v>
      </x:c>
      <x:c r="G568" s="98" t="n">
        <x:v>89.62237875288693</x:v>
      </x:c>
      <x:c r="H568" s="98" t="n">
        <x:v>14.546842855640802</x:v>
      </x:c>
      <x:c r="I568" s="74" t="n">
        <x:v>866</x:v>
      </x:c>
      <x:c r="J568" s="86" t="n">
        <x:v>0.6830543430122314</x:v>
      </x:c>
      <x:c r="K568" s="74" t="n">
        <x:v>0</x:v>
      </x:c>
      <x:c r="L568" s="74" t="n">
        <x:v>1</x:v>
      </x:c>
      <x:c r="M568" s="74" t="n">
        <x:v>0</x:v>
      </x:c>
      <x:c r="N568" s="74" t="n">
        <x:v>0</x:v>
      </x:c>
      <x:c r="O568" s="74" t="str">
        <x:v>ED_Entangled</x:v>
      </x:c>
      <x:c r="P568" s="74" t="n">
        <x:v>1</x:v>
      </x:c>
      <x:c r="Q568" s="74" t="str">
        <x:v>Explicit_complex_or_oligomer</x:v>
      </x:c>
      <x:c r="R568" s="74" t="str">
        <x:v>Explicit component/part/subunit/member of an assembly</x:v>
      </x:c>
      <x:c r="S568" s="97" t="b">
        <x:v>0</x:v>
      </x:c>
      <x:c r="T568" s="74" t="str">
        <x:v>Explicit_complex_or_oligomer</x:v>
      </x:c>
      <x:c r="U568" s="74" t="n">
        <x:v>1</x:v>
      </x:c>
      <x:c r="V568" s="74"/>
      <x:c r="W568" s="74"/>
      <x:c r="X568" s="74"/>
      <x:c r="Y568" s="97" t="b">
        <x:v>0</x:v>
      </x:c>
    </x:row>
    <x:row r="569">
      <x:c r="A569" s="74" t="n">
        <x:v>568</x:v>
      </x:c>
      <x:c r="B569" s="74" t="str">
        <x:v>Q9BXY0</x:v>
      </x:c>
      <x:c r="C569" s="74" t="str">
        <x:v>ED</x:v>
      </x:c>
      <x:c r="D569" s="74" t="n">
        <x:v>0</x:v>
      </x:c>
      <x:c r="E569" s="74" t="n">
        <x:v>0</x:v>
      </x:c>
      <x:c r="F569" s="74" t="str">
        <x:v>Not_entangled</x:v>
      </x:c>
      <x:c r="G569" s="98" t="n">
        <x:v>74.68666666666671</x:v>
      </x:c>
      <x:c r="H569" s="98" t="n">
        <x:v>22.216686616645205</x:v>
      </x:c>
      <x:c r="I569" s="74" t="n">
        <x:v>300</x:v>
      </x:c>
      <x:c r="J569" s="86" t="n">
        <x:v>-0.4138427138859372</x:v>
      </x:c>
      <x:c r="K569" s="74" t="n">
        <x:v>0</x:v>
      </x:c>
      <x:c r="L569" s="74" t="n">
        <x:v>1</x:v>
      </x:c>
      <x:c r="M569" s="74" t="n">
        <x:v>0</x:v>
      </x:c>
      <x:c r="N569" s="74" t="n">
        <x:v>0</x:v>
      </x:c>
      <x:c r="O569" s="74" t="str">
        <x:v>ED_NotEntangled</x:v>
      </x:c>
      <x:c r="P569" s="74"/>
      <x:c r="Q569" s="74" t="str">
        <x:v>Unannotated</x:v>
      </x:c>
      <x:c r="R569" s="74" t="str">
        <x:v>No UniProt subunit-structure annotation</x:v>
      </x:c>
      <x:c r="S569" s="97" t="b">
        <x:v>0</x:v>
      </x:c>
      <x:c r="T569" s="74" t="str">
        <x:v>Unannotated</x:v>
      </x:c>
      <x:c r="U569" s="74"/>
      <x:c r="V569" s="74"/>
      <x:c r="W569" s="74"/>
      <x:c r="X569" s="74"/>
      <x:c r="Y569" s="97" t="b">
        <x:v>0</x:v>
      </x:c>
    </x:row>
    <x:row r="570">
      <x:c r="A570" s="74" t="n">
        <x:v>569</x:v>
      </x:c>
      <x:c r="B570" s="74" t="str">
        <x:v>Q9BYD1</x:v>
      </x:c>
      <x:c r="C570" s="74" t="str">
        <x:v>NED</x:v>
      </x:c>
      <x:c r="D570" s="74" t="n">
        <x:v>1</x:v>
      </x:c>
      <x:c r="E570" s="74" t="n">
        <x:v>1</x:v>
      </x:c>
      <x:c r="F570" s="74" t="str">
        <x:v>Native_entangled</x:v>
      </x:c>
      <x:c r="G570" s="98" t="n">
        <x:v>93.53713483146068</x:v>
      </x:c>
      <x:c r="H570" s="98" t="n">
        <x:v>7.112057114334138</x:v>
      </x:c>
      <x:c r="I570" s="74" t="n">
        <x:v>178</x:v>
      </x:c>
      <x:c r="J570" s="86" t="n">
        <x:v>-0.6502763551254718</x:v>
      </x:c>
      <x:c r="K570" s="74" t="n">
        <x:v>0</x:v>
      </x:c>
      <x:c r="L570" s="74" t="n">
        <x:v>1</x:v>
      </x:c>
      <x:c r="M570" s="74" t="n">
        <x:v>0</x:v>
      </x:c>
      <x:c r="N570" s="74" t="n">
        <x:v>0</x:v>
      </x:c>
      <x:c r="O570" s="74" t="str">
        <x:v>NED_Entangled</x:v>
      </x:c>
      <x:c r="P570" s="74" t="n">
        <x:v>1</x:v>
      </x:c>
      <x:c r="Q570" s="74" t="str">
        <x:v>Explicit_complex_or_oligomer</x:v>
      </x:c>
      <x:c r="R570" s="74" t="str">
        <x:v>Explicit component/part/subunit/member of an assembly</x:v>
      </x:c>
      <x:c r="S570" s="97" t="b">
        <x:v>0</x:v>
      </x:c>
      <x:c r="T570" s="74" t="str">
        <x:v>Explicit_complex_or_oligomer</x:v>
      </x:c>
      <x:c r="U570" s="74" t="n">
        <x:v>1</x:v>
      </x:c>
      <x:c r="V570" s="74"/>
      <x:c r="W570" s="74"/>
      <x:c r="X570" s="74"/>
      <x:c r="Y570" s="97" t="b">
        <x:v>0</x:v>
      </x:c>
    </x:row>
    <x:row r="571">
      <x:c r="A571" s="74" t="n">
        <x:v>570</x:v>
      </x:c>
      <x:c r="B571" s="74" t="str">
        <x:v>Q9BYD3</x:v>
      </x:c>
      <x:c r="C571" s="74" t="str">
        <x:v>NED</x:v>
      </x:c>
      <x:c r="D571" s="74" t="n">
        <x:v>1</x:v>
      </x:c>
      <x:c r="E571" s="74" t="n">
        <x:v>1</x:v>
      </x:c>
      <x:c r="F571" s="74" t="str">
        <x:v>Native_entangled</x:v>
      </x:c>
      <x:c r="G571" s="98" t="n">
        <x:v>83.45569131832795</x:v>
      </x:c>
      <x:c r="H571" s="98" t="n">
        <x:v>22.204382017794945</x:v>
      </x:c>
      <x:c r="I571" s="74" t="n">
        <x:v>311</x:v>
      </x:c>
      <x:c r="J571" s="86" t="n">
        <x:v>-0.3925249265610611</x:v>
      </x:c>
      <x:c r="K571" s="74" t="n">
        <x:v>0</x:v>
      </x:c>
      <x:c r="L571" s="74" t="n">
        <x:v>1</x:v>
      </x:c>
      <x:c r="M571" s="74" t="n">
        <x:v>0</x:v>
      </x:c>
      <x:c r="N571" s="74" t="n">
        <x:v>0</x:v>
      </x:c>
      <x:c r="O571" s="74" t="str">
        <x:v>NED_Entangled</x:v>
      </x:c>
      <x:c r="P571" s="74" t="n">
        <x:v>1</x:v>
      </x:c>
      <x:c r="Q571" s="74" t="str">
        <x:v>Explicit_complex_or_oligomer</x:v>
      </x:c>
      <x:c r="R571" s="74" t="str">
        <x:v>Explicit component/part/subunit/member of an assembly</x:v>
      </x:c>
      <x:c r="S571" s="97" t="b">
        <x:v>0</x:v>
      </x:c>
      <x:c r="T571" s="74" t="str">
        <x:v>Explicit_complex_or_oligomer</x:v>
      </x:c>
      <x:c r="U571" s="74" t="n">
        <x:v>1</x:v>
      </x:c>
      <x:c r="V571" s="74"/>
      <x:c r="W571" s="74"/>
      <x:c r="X571" s="74"/>
      <x:c r="Y571" s="97" t="b">
        <x:v>0</x:v>
      </x:c>
    </x:row>
    <x:row r="572">
      <x:c r="A572" s="74" t="n">
        <x:v>571</x:v>
      </x:c>
      <x:c r="B572" s="74" t="str">
        <x:v>Q9BYT8</x:v>
      </x:c>
      <x:c r="C572" s="74" t="str">
        <x:v>ED</x:v>
      </x:c>
      <x:c r="D572" s="74" t="n">
        <x:v>0</x:v>
      </x:c>
      <x:c r="E572" s="74" t="n">
        <x:v>1</x:v>
      </x:c>
      <x:c r="F572" s="74" t="str">
        <x:v>Native_entangled</x:v>
      </x:c>
      <x:c r="G572" s="98" t="n">
        <x:v>92.85988636363636</x:v>
      </x:c>
      <x:c r="H572" s="98" t="n">
        <x:v>14.759345324874849</x:v>
      </x:c>
      <x:c r="I572" s="74" t="n">
        <x:v>704</x:v>
      </x:c>
      <x:c r="J572" s="86" t="n">
        <x:v>0.3691014751367839</x:v>
      </x:c>
      <x:c r="K572" s="74" t="n">
        <x:v>0</x:v>
      </x:c>
      <x:c r="L572" s="74" t="n">
        <x:v>1</x:v>
      </x:c>
      <x:c r="M572" s="74" t="n">
        <x:v>0</x:v>
      </x:c>
      <x:c r="N572" s="74" t="n">
        <x:v>0</x:v>
      </x:c>
      <x:c r="O572" s="74" t="str">
        <x:v>ED_Entangled</x:v>
      </x:c>
      <x:c r="P572" s="74"/>
      <x:c r="Q572" s="74" t="str">
        <x:v>Unannotated</x:v>
      </x:c>
      <x:c r="R572" s="74" t="str">
        <x:v>No UniProt subunit-structure annotation</x:v>
      </x:c>
      <x:c r="S572" s="97" t="b">
        <x:v>0</x:v>
      </x:c>
      <x:c r="T572" s="74" t="str">
        <x:v>Unannotated</x:v>
      </x:c>
      <x:c r="U572" s="74"/>
      <x:c r="V572" s="74"/>
      <x:c r="W572" s="74"/>
      <x:c r="X572" s="74"/>
      <x:c r="Y572" s="97" t="b">
        <x:v>0</x:v>
      </x:c>
    </x:row>
    <x:row r="573">
      <x:c r="A573" s="74" t="n">
        <x:v>572</x:v>
      </x:c>
      <x:c r="B573" s="74" t="str">
        <x:v>Q9BZF9</x:v>
      </x:c>
      <x:c r="C573" s="74" t="str">
        <x:v>NED</x:v>
      </x:c>
      <x:c r="D573" s="74" t="n">
        <x:v>1</x:v>
      </x:c>
      <x:c r="E573" s="74" t="n">
        <x:v>0</x:v>
      </x:c>
      <x:c r="F573" s="74" t="str">
        <x:v>Not_entangled</x:v>
      </x:c>
      <x:c r="G573" s="98" t="n">
        <x:v>74.32567090395484</x:v>
      </x:c>
      <x:c r="H573" s="98" t="n">
        <x:v>16.235793750304612</x:v>
      </x:c>
      <x:c r="I573" s="74" t="n">
        <x:v>1416</x:v>
      </x:c>
      <x:c r="J573" s="86" t="n">
        <x:v>1.748943709256035</x:v>
      </x:c>
      <x:c r="K573" s="74" t="n">
        <x:v>0</x:v>
      </x:c>
      <x:c r="L573" s="74" t="n">
        <x:v>1</x:v>
      </x:c>
      <x:c r="M573" s="74" t="n">
        <x:v>0</x:v>
      </x:c>
      <x:c r="N573" s="74" t="n">
        <x:v>0</x:v>
      </x:c>
      <x:c r="O573" s="74" t="str">
        <x:v>NED_NotEntangled</x:v>
      </x:c>
      <x:c r="P573" s="74" t="n">
        <x:v>1</x:v>
      </x:c>
      <x:c r="Q573" s="74" t="str">
        <x:v>Explicit_complex_or_oligomer</x:v>
      </x:c>
      <x:c r="R573" s="74" t="str">
        <x:v>Explicit component/part/subunit/member of an assembly</x:v>
      </x:c>
      <x:c r="S573" s="97" t="b">
        <x:v>0</x:v>
      </x:c>
      <x:c r="T573" s="74" t="str">
        <x:v>Explicit_complex_or_oligomer</x:v>
      </x:c>
      <x:c r="U573" s="74" t="n">
        <x:v>1</x:v>
      </x:c>
      <x:c r="V573" s="74"/>
      <x:c r="W573" s="74"/>
      <x:c r="X573" s="74"/>
      <x:c r="Y573" s="97" t="b">
        <x:v>0</x:v>
      </x:c>
    </x:row>
    <x:row r="574">
      <x:c r="A574" s="74" t="n">
        <x:v>573</x:v>
      </x:c>
      <x:c r="B574" s="74" t="str">
        <x:v>Q9BZH6</x:v>
      </x:c>
      <x:c r="C574" s="74" t="str">
        <x:v>NED</x:v>
      </x:c>
      <x:c r="D574" s="74" t="n">
        <x:v>1</x:v>
      </x:c>
      <x:c r="E574" s="74" t="n">
        <x:v>1</x:v>
      </x:c>
      <x:c r="F574" s="74" t="str">
        <x:v>Native_entangled</x:v>
      </x:c>
      <x:c r="G574" s="98" t="n">
        <x:v>83.83079248366022</x:v>
      </x:c>
      <x:c r="H574" s="98" t="n">
        <x:v>16.470240798786424</x:v>
      </x:c>
      <x:c r="I574" s="74" t="n">
        <x:v>1224</x:v>
      </x:c>
      <x:c r="J574" s="86" t="n">
        <x:v>1.376851421403653</x:v>
      </x:c>
      <x:c r="K574" s="74" t="n">
        <x:v>0</x:v>
      </x:c>
      <x:c r="L574" s="74" t="n">
        <x:v>1</x:v>
      </x:c>
      <x:c r="M574" s="74" t="n">
        <x:v>0</x:v>
      </x:c>
      <x:c r="N574" s="74" t="n">
        <x:v>0</x:v>
      </x:c>
      <x:c r="O574" s="74" t="str">
        <x:v>NED_Entangled</x:v>
      </x:c>
      <x:c r="P574" s="74" t="n">
        <x:v>1</x:v>
      </x:c>
      <x:c r="Q574" s="74" t="str">
        <x:v>Explicit_complex_or_oligomer</x:v>
      </x:c>
      <x:c r="R574" s="74" t="str">
        <x:v>Explicit component/part/subunit/member of an assembly</x:v>
      </x:c>
      <x:c r="S574" s="97" t="b">
        <x:v>0</x:v>
      </x:c>
      <x:c r="T574" s="74" t="str">
        <x:v>Explicit_complex_or_oligomer</x:v>
      </x:c>
      <x:c r="U574" s="74" t="n">
        <x:v>1</x:v>
      </x:c>
      <x:c r="V574" s="74"/>
      <x:c r="W574" s="74"/>
      <x:c r="X574" s="74"/>
      <x:c r="Y574" s="97" t="b">
        <x:v>0</x:v>
      </x:c>
    </x:row>
    <x:row r="575">
      <x:c r="A575" s="74" t="n">
        <x:v>574</x:v>
      </x:c>
      <x:c r="B575" s="74" t="str">
        <x:v>Q9BZX2</x:v>
      </x:c>
      <x:c r="C575" s="74" t="str">
        <x:v>ED</x:v>
      </x:c>
      <x:c r="D575" s="74" t="n">
        <x:v>0</x:v>
      </x:c>
      <x:c r="E575" s="74" t="n">
        <x:v>1</x:v>
      </x:c>
      <x:c r="F575" s="74" t="str">
        <x:v>Native_entangled</x:v>
      </x:c>
      <x:c r="G575" s="98" t="n">
        <x:v>86.0853639846743</x:v>
      </x:c>
      <x:c r="H575" s="98" t="n">
        <x:v>23.2851426732146</x:v>
      </x:c>
      <x:c r="I575" s="74" t="n">
        <x:v>261</x:v>
      </x:c>
      <x:c r="J575" s="86" t="n">
        <x:v>-0.4894239598559523</x:v>
      </x:c>
      <x:c r="K575" s="74" t="n">
        <x:v>0</x:v>
      </x:c>
      <x:c r="L575" s="74" t="n">
        <x:v>1</x:v>
      </x:c>
      <x:c r="M575" s="74" t="n">
        <x:v>0</x:v>
      </x:c>
      <x:c r="N575" s="74" t="n">
        <x:v>0</x:v>
      </x:c>
      <x:c r="O575" s="74" t="str">
        <x:v>ED_Entangled</x:v>
      </x:c>
      <x:c r="P575" s="74" t="n">
        <x:v>1</x:v>
      </x:c>
      <x:c r="Q575" s="74" t="str">
        <x:v>Explicit_complex_or_oligomer</x:v>
      </x:c>
      <x:c r="R575" s="74" t="str">
        <x:v>Explicit oligomeric state</x:v>
      </x:c>
      <x:c r="S575" s="97" t="b">
        <x:v>0</x:v>
      </x:c>
      <x:c r="T575" s="74" t="str">
        <x:v>Explicit_complex_or_oligomer</x:v>
      </x:c>
      <x:c r="U575" s="74" t="n">
        <x:v>1</x:v>
      </x:c>
      <x:c r="V575" s="74"/>
      <x:c r="W575" s="74"/>
      <x:c r="X575" s="74"/>
      <x:c r="Y575" s="97" t="b">
        <x:v>0</x:v>
      </x:c>
    </x:row>
    <x:row r="576">
      <x:c r="A576" s="74" t="n">
        <x:v>575</x:v>
      </x:c>
      <x:c r="B576" s="74" t="str">
        <x:v>Q9C005</x:v>
      </x:c>
      <x:c r="C576" s="74" t="str">
        <x:v>ED</x:v>
      </x:c>
      <x:c r="D576" s="74" t="n">
        <x:v>0</x:v>
      </x:c>
      <x:c r="E576" s="74" t="n">
        <x:v>0</x:v>
      </x:c>
      <x:c r="F576" s="74" t="str">
        <x:v>Not_entangled</x:v>
      </x:c>
      <x:c r="G576" s="98" t="n">
        <x:v>76.74343434343433</x:v>
      </x:c>
      <x:c r="H576" s="98" t="n">
        <x:v>20.85855894194463</x:v>
      </x:c>
      <x:c r="I576" s="74" t="n">
        <x:v>99</x:v>
      </x:c>
      <x:c r="J576" s="86" t="n">
        <x:v>-0.8033768277314</x:v>
      </x:c>
      <x:c r="K576" s="74" t="n">
        <x:v>0</x:v>
      </x:c>
      <x:c r="L576" s="74" t="n">
        <x:v>1</x:v>
      </x:c>
      <x:c r="M576" s="74" t="n">
        <x:v>0</x:v>
      </x:c>
      <x:c r="N576" s="74" t="n">
        <x:v>0</x:v>
      </x:c>
      <x:c r="O576" s="74" t="str">
        <x:v>ED_NotEntangled</x:v>
      </x:c>
      <x:c r="P576" s="74" t="n">
        <x:v>1</x:v>
      </x:c>
      <x:c r="Q576" s="74" t="str">
        <x:v>Explicit_complex_or_oligomer</x:v>
      </x:c>
      <x:c r="R576" s="74" t="str">
        <x:v>Explicit oligomeric state</x:v>
      </x:c>
      <x:c r="S576" s="97" t="b">
        <x:v>0</x:v>
      </x:c>
      <x:c r="T576" s="74" t="str">
        <x:v>Explicit_complex_or_oligomer</x:v>
      </x:c>
      <x:c r="U576" s="74" t="n">
        <x:v>1</x:v>
      </x:c>
      <x:c r="V576" s="74"/>
      <x:c r="W576" s="74"/>
      <x:c r="X576" s="74"/>
      <x:c r="Y576" s="97" t="b">
        <x:v>0</x:v>
      </x:c>
    </x:row>
    <x:row r="577">
      <x:c r="A577" s="74" t="n">
        <x:v>576</x:v>
      </x:c>
      <x:c r="B577" s="74" t="str">
        <x:v>Q9GZL7</x:v>
      </x:c>
      <x:c r="C577" s="74" t="str">
        <x:v>ED</x:v>
      </x:c>
      <x:c r="D577" s="74" t="n">
        <x:v>0</x:v>
      </x:c>
      <x:c r="E577" s="74" t="n">
        <x:v>1</x:v>
      </x:c>
      <x:c r="F577" s="74" t="str">
        <x:v>Native_entangled</x:v>
      </x:c>
      <x:c r="G577" s="98" t="n">
        <x:v>89.56586288416078</x:v>
      </x:c>
      <x:c r="H577" s="98" t="n">
        <x:v>13.430050798286514</x:v>
      </x:c>
      <x:c r="I577" s="74" t="n">
        <x:v>423</x:v>
      </x:c>
      <x:c r="J577" s="86" t="n">
        <x:v>-0.1754710919805047</x:v>
      </x:c>
      <x:c r="K577" s="74" t="n">
        <x:v>0</x:v>
      </x:c>
      <x:c r="L577" s="74" t="n">
        <x:v>1</x:v>
      </x:c>
      <x:c r="M577" s="74" t="n">
        <x:v>0</x:v>
      </x:c>
      <x:c r="N577" s="74" t="n">
        <x:v>0</x:v>
      </x:c>
      <x:c r="O577" s="74" t="str">
        <x:v>ED_Entangled</x:v>
      </x:c>
      <x:c r="P577" s="74" t="n">
        <x:v>1</x:v>
      </x:c>
      <x:c r="Q577" s="74" t="str">
        <x:v>Explicit_complex_or_oligomer</x:v>
      </x:c>
      <x:c r="R577" s="74" t="str">
        <x:v>Explicit component/part/subunit/member of an assembly</x:v>
      </x:c>
      <x:c r="S577" s="97" t="b">
        <x:v>0</x:v>
      </x:c>
      <x:c r="T577" s="74" t="str">
        <x:v>Explicit_complex_or_oligomer</x:v>
      </x:c>
      <x:c r="U577" s="74" t="n">
        <x:v>1</x:v>
      </x:c>
      <x:c r="V577" s="74"/>
      <x:c r="W577" s="74"/>
      <x:c r="X577" s="74"/>
      <x:c r="Y577" s="97" t="b">
        <x:v>0</x:v>
      </x:c>
    </x:row>
    <x:row r="578">
      <x:c r="A578" s="74" t="n">
        <x:v>577</x:v>
      </x:c>
      <x:c r="B578" s="74" t="str">
        <x:v>Q9GZS3</x:v>
      </x:c>
      <x:c r="C578" s="74" t="str">
        <x:v>ED</x:v>
      </x:c>
      <x:c r="D578" s="74" t="n">
        <x:v>0</x:v>
      </x:c>
      <x:c r="E578" s="74" t="n">
        <x:v>1</x:v>
      </x:c>
      <x:c r="F578" s="74" t="str">
        <x:v>Native_entangled</x:v>
      </x:c>
      <x:c r="G578" s="98" t="n">
        <x:v>96.53173770491806</x:v>
      </x:c>
      <x:c r="H578" s="98" t="n">
        <x:v>5.571687615258142</x:v>
      </x:c>
      <x:c r="I578" s="74" t="n">
        <x:v>305</x:v>
      </x:c>
      <x:c r="J578" s="86" t="n">
        <x:v>-0.4041528105564481</x:v>
      </x:c>
      <x:c r="K578" s="74" t="n">
        <x:v>0</x:v>
      </x:c>
      <x:c r="L578" s="74" t="n">
        <x:v>1</x:v>
      </x:c>
      <x:c r="M578" s="74" t="n">
        <x:v>0</x:v>
      </x:c>
      <x:c r="N578" s="74" t="n">
        <x:v>0</x:v>
      </x:c>
      <x:c r="O578" s="74" t="str">
        <x:v>ED_Entangled</x:v>
      </x:c>
      <x:c r="P578" s="74" t="n">
        <x:v>1</x:v>
      </x:c>
      <x:c r="Q578" s="74" t="str">
        <x:v>Explicit_complex_or_oligomer</x:v>
      </x:c>
      <x:c r="R578" s="74" t="str">
        <x:v>Explicit component/part/subunit/member of an assembly</x:v>
      </x:c>
      <x:c r="S578" s="97" t="b">
        <x:v>0</x:v>
      </x:c>
      <x:c r="T578" s="74" t="str">
        <x:v>Explicit_complex_or_oligomer</x:v>
      </x:c>
      <x:c r="U578" s="74" t="n">
        <x:v>1</x:v>
      </x:c>
      <x:c r="V578" s="74"/>
      <x:c r="W578" s="74"/>
      <x:c r="X578" s="74"/>
      <x:c r="Y578" s="97" t="b">
        <x:v>0</x:v>
      </x:c>
    </x:row>
    <x:row r="579">
      <x:c r="A579" s="74" t="n">
        <x:v>578</x:v>
      </x:c>
      <x:c r="B579" s="74" t="str">
        <x:v>Q9GZT4</x:v>
      </x:c>
      <x:c r="C579" s="74" t="str">
        <x:v>ED</x:v>
      </x:c>
      <x:c r="D579" s="74" t="n">
        <x:v>0</x:v>
      </x:c>
      <x:c r="E579" s="74" t="n">
        <x:v>1</x:v>
      </x:c>
      <x:c r="F579" s="74" t="str">
        <x:v>Native_entangled</x:v>
      </x:c>
      <x:c r="G579" s="98" t="n">
        <x:v>94.04014705882352</x:v>
      </x:c>
      <x:c r="H579" s="98" t="n">
        <x:v>11.589094505135506</x:v>
      </x:c>
      <x:c r="I579" s="74" t="n">
        <x:v>340</x:v>
      </x:c>
      <x:c r="J579" s="86" t="n">
        <x:v>-0.3363234872500242</x:v>
      </x:c>
      <x:c r="K579" s="74" t="n">
        <x:v>0</x:v>
      </x:c>
      <x:c r="L579" s="74" t="n">
        <x:v>1</x:v>
      </x:c>
      <x:c r="M579" s="74" t="n">
        <x:v>0</x:v>
      </x:c>
      <x:c r="N579" s="74" t="n">
        <x:v>0</x:v>
      </x:c>
      <x:c r="O579" s="74" t="str">
        <x:v>ED_Entangled</x:v>
      </x:c>
      <x:c r="P579" s="74" t="n">
        <x:v>1</x:v>
      </x:c>
      <x:c r="Q579" s="74" t="str">
        <x:v>Explicit_complex_or_oligomer</x:v>
      </x:c>
      <x:c r="R579" s="74" t="str">
        <x:v>Explicit oligomeric state</x:v>
      </x:c>
      <x:c r="S579" s="97" t="b">
        <x:v>0</x:v>
      </x:c>
      <x:c r="T579" s="74" t="str">
        <x:v>Explicit_complex_or_oligomer</x:v>
      </x:c>
      <x:c r="U579" s="74" t="n">
        <x:v>1</x:v>
      </x:c>
      <x:c r="V579" s="74"/>
      <x:c r="W579" s="74"/>
      <x:c r="X579" s="74"/>
      <x:c r="Y579" s="97" t="b">
        <x:v>0</x:v>
      </x:c>
    </x:row>
    <x:row r="580">
      <x:c r="A580" s="74" t="n">
        <x:v>579</x:v>
      </x:c>
      <x:c r="B580" s="74" t="str">
        <x:v>Q9H0A0</x:v>
      </x:c>
      <x:c r="C580" s="74" t="str">
        <x:v>ED</x:v>
      </x:c>
      <x:c r="D580" s="74" t="n">
        <x:v>0</x:v>
      </x:c>
      <x:c r="E580" s="74" t="n">
        <x:v>1</x:v>
      </x:c>
      <x:c r="F580" s="74" t="str">
        <x:v>Native_entangled</x:v>
      </x:c>
      <x:c r="G580" s="98" t="n">
        <x:v>78.66146341463407</x:v>
      </x:c>
      <x:c r="H580" s="98" t="n">
        <x:v>15.169306404224514</x:v>
      </x:c>
      <x:c r="I580" s="74" t="n">
        <x:v>1025</x:v>
      </x:c>
      <x:c r="J580" s="86" t="n">
        <x:v>0.9911932688899856</x:v>
      </x:c>
      <x:c r="K580" s="74" t="n">
        <x:v>0</x:v>
      </x:c>
      <x:c r="L580" s="74" t="n">
        <x:v>1</x:v>
      </x:c>
      <x:c r="M580" s="74" t="n">
        <x:v>0</x:v>
      </x:c>
      <x:c r="N580" s="74" t="n">
        <x:v>0</x:v>
      </x:c>
      <x:c r="O580" s="74" t="str">
        <x:v>ED_Entangled</x:v>
      </x:c>
      <x:c r="P580" s="74" t="n">
        <x:v>1</x:v>
      </x:c>
      <x:c r="Q580" s="74" t="str">
        <x:v>Explicit_complex_or_oligomer</x:v>
      </x:c>
      <x:c r="R580" s="74" t="str">
        <x:v>Explicit component/part/subunit/member of an assembly</x:v>
      </x:c>
      <x:c r="S580" s="97" t="b">
        <x:v>0</x:v>
      </x:c>
      <x:c r="T580" s="74" t="str">
        <x:v>Explicit_complex_or_oligomer</x:v>
      </x:c>
      <x:c r="U580" s="74" t="n">
        <x:v>1</x:v>
      </x:c>
      <x:c r="V580" s="74"/>
      <x:c r="W580" s="74"/>
      <x:c r="X580" s="74"/>
      <x:c r="Y580" s="97" t="b">
        <x:v>0</x:v>
      </x:c>
    </x:row>
    <x:row r="581">
      <x:c r="A581" s="74" t="n">
        <x:v>580</x:v>
      </x:c>
      <x:c r="B581" s="74" t="str">
        <x:v>Q9H0C8</x:v>
      </x:c>
      <x:c r="C581" s="74" t="str">
        <x:v>ED</x:v>
      </x:c>
      <x:c r="D581" s="74" t="n">
        <x:v>0</x:v>
      </x:c>
      <x:c r="E581" s="74" t="n">
        <x:v>1</x:v>
      </x:c>
      <x:c r="F581" s="74" t="str">
        <x:v>Native_entangled</x:v>
      </x:c>
      <x:c r="G581" s="98" t="n">
        <x:v>81.20079081632659</x:v>
      </x:c>
      <x:c r="H581" s="98" t="n">
        <x:v>25.20831746721052</x:v>
      </x:c>
      <x:c r="I581" s="74" t="n">
        <x:v>392</x:v>
      </x:c>
      <x:c r="J581" s="86" t="n">
        <x:v>-0.2355484926233373</x:v>
      </x:c>
      <x:c r="K581" s="74" t="n">
        <x:v>0</x:v>
      </x:c>
      <x:c r="L581" s="74" t="n">
        <x:v>1</x:v>
      </x:c>
      <x:c r="M581" s="74" t="n">
        <x:v>0</x:v>
      </x:c>
      <x:c r="N581" s="74" t="n">
        <x:v>0</x:v>
      </x:c>
      <x:c r="O581" s="74" t="str">
        <x:v>ED_Entangled</x:v>
      </x:c>
      <x:c r="P581" s="74"/>
      <x:c r="Q581" s="74" t="str">
        <x:v>Reviewed_unresolved</x:v>
      </x:c>
      <x:c r="R581" s="74" t="str">
        <x:v>Interaction/binding only, conditional structural wording, or no explicit assignment to an oligomer/protein assembly</x:v>
      </x:c>
      <x:c r="S581" s="97" t="b">
        <x:v>0</x:v>
      </x:c>
      <x:c r="T581" s="74" t="str">
        <x:v>Ambiguous</x:v>
      </x:c>
      <x:c r="U581" s="74"/>
      <x:c r="V581" s="74" t="str">
        <x:v>Unresolved</x:v>
      </x:c>
      <x:c r="W581" s="74" t="str">
        <x:v>Interaction/binding only, conditional structural wording, or no explicit assignment to an oligomer/protein assembly</x:v>
      </x:c>
      <x:c r="X581" s="74"/>
      <x:c r="Y581" s="97" t="b">
        <x:v>1</x:v>
      </x:c>
    </x:row>
    <x:row r="582">
      <x:c r="A582" s="74" t="n">
        <x:v>581</x:v>
      </x:c>
      <x:c r="B582" s="74" t="str">
        <x:v>Q9H0E2</x:v>
      </x:c>
      <x:c r="C582" s="74" t="str">
        <x:v>ED</x:v>
      </x:c>
      <x:c r="D582" s="74" t="n">
        <x:v>0</x:v>
      </x:c>
      <x:c r="E582" s="74" t="n">
        <x:v>1</x:v>
      </x:c>
      <x:c r="F582" s="74" t="str">
        <x:v>Native_entangled</x:v>
      </x:c>
      <x:c r="G582" s="98" t="n">
        <x:v>80.82441605839412</x:v>
      </x:c>
      <x:c r="H582" s="98" t="n">
        <x:v>18.235931579478493</x:v>
      </x:c>
      <x:c r="I582" s="74" t="n">
        <x:v>274</x:v>
      </x:c>
      <x:c r="J582" s="86" t="n">
        <x:v>-0.4642302111992806</x:v>
      </x:c>
      <x:c r="K582" s="74" t="n">
        <x:v>0</x:v>
      </x:c>
      <x:c r="L582" s="74" t="n">
        <x:v>1</x:v>
      </x:c>
      <x:c r="M582" s="74" t="n">
        <x:v>0</x:v>
      </x:c>
      <x:c r="N582" s="74" t="n">
        <x:v>0</x:v>
      </x:c>
      <x:c r="O582" s="74" t="str">
        <x:v>ED_Entangled</x:v>
      </x:c>
      <x:c r="P582" s="74" t="n">
        <x:v>1</x:v>
      </x:c>
      <x:c r="Q582" s="74" t="str">
        <x:v>Explicit_complex_or_oligomer</x:v>
      </x:c>
      <x:c r="R582" s="74" t="str">
        <x:v>Clause-level oligomerization statement</x:v>
      </x:c>
      <x:c r="S582" s="97" t="b">
        <x:v>0</x:v>
      </x:c>
      <x:c r="T582" s="74" t="str">
        <x:v>Explicit_complex_or_oligomer</x:v>
      </x:c>
      <x:c r="U582" s="74" t="n">
        <x:v>1</x:v>
      </x:c>
      <x:c r="V582" s="74"/>
      <x:c r="W582" s="74"/>
      <x:c r="X582" s="74"/>
      <x:c r="Y582" s="97" t="b">
        <x:v>0</x:v>
      </x:c>
    </x:row>
    <x:row r="583">
      <x:c r="A583" s="74" t="n">
        <x:v>582</x:v>
      </x:c>
      <x:c r="B583" s="74" t="str">
        <x:v>Q9H173</x:v>
      </x:c>
      <x:c r="C583" s="74" t="str">
        <x:v>ED</x:v>
      </x:c>
      <x:c r="D583" s="74" t="n">
        <x:v>0</x:v>
      </x:c>
      <x:c r="E583" s="74" t="n">
        <x:v>1</x:v>
      </x:c>
      <x:c r="F583" s="74" t="str">
        <x:v>Native_entangled</x:v>
      </x:c>
      <x:c r="G583" s="98" t="n">
        <x:v>81.81952277657267</x:v>
      </x:c>
      <x:c r="H583" s="98" t="n">
        <x:v>20.889090806919288</x:v>
      </x:c>
      <x:c r="I583" s="74" t="n">
        <x:v>461</x:v>
      </x:c>
      <x:c r="J583" s="86" t="n">
        <x:v>-0.1018278266763874</x:v>
      </x:c>
      <x:c r="K583" s="74" t="n">
        <x:v>0</x:v>
      </x:c>
      <x:c r="L583" s="74" t="n">
        <x:v>1</x:v>
      </x:c>
      <x:c r="M583" s="74" t="n">
        <x:v>0</x:v>
      </x:c>
      <x:c r="N583" s="74" t="n">
        <x:v>0</x:v>
      </x:c>
      <x:c r="O583" s="74" t="str">
        <x:v>ED_Entangled</x:v>
      </x:c>
      <x:c r="P583" s="74"/>
      <x:c r="Q583" s="74" t="str">
        <x:v>Reviewed_unresolved</x:v>
      </x:c>
      <x:c r="R583" s="74" t="str">
        <x:v>Interaction/binding only, conditional structural wording, or no explicit assignment to an oligomer/protein assembly</x:v>
      </x:c>
      <x:c r="S583" s="97" t="b">
        <x:v>0</x:v>
      </x:c>
      <x:c r="T583" s="74" t="str">
        <x:v>Ambiguous</x:v>
      </x:c>
      <x:c r="U583" s="74"/>
      <x:c r="V583" s="74" t="str">
        <x:v>Unresolved</x:v>
      </x:c>
      <x:c r="W583" s="74" t="str">
        <x:v>Interaction/binding only, conditional structural wording, or no explicit assignment to an oligomer/protein assembly</x:v>
      </x:c>
      <x:c r="X583" s="74"/>
      <x:c r="Y583" s="97" t="b">
        <x:v>1</x:v>
      </x:c>
    </x:row>
    <x:row r="584">
      <x:c r="A584" s="74" t="n">
        <x:v>583</x:v>
      </x:c>
      <x:c r="B584" s="74" t="str">
        <x:v>Q9H1I8</x:v>
      </x:c>
      <x:c r="C584" s="74" t="str">
        <x:v>ED</x:v>
      </x:c>
      <x:c r="D584" s="74" t="n">
        <x:v>0</x:v>
      </x:c>
      <x:c r="E584" s="74" t="n">
        <x:v>0</x:v>
      </x:c>
      <x:c r="F584" s="74" t="str">
        <x:v>Not_entangled</x:v>
      </x:c>
      <x:c r="G584" s="98" t="n">
        <x:v>77.27549537648616</x:v>
      </x:c>
      <x:c r="H584" s="98" t="n">
        <x:v>21.445206031715177</x:v>
      </x:c>
      <x:c r="I584" s="74" t="n">
        <x:v>757</x:v>
      </x:c>
      <x:c r="J584" s="86" t="n">
        <x:v>0.4718144504293686</x:v>
      </x:c>
      <x:c r="K584" s="74" t="n">
        <x:v>0</x:v>
      </x:c>
      <x:c r="L584" s="74" t="n">
        <x:v>1</x:v>
      </x:c>
      <x:c r="M584" s="74" t="n">
        <x:v>0</x:v>
      </x:c>
      <x:c r="N584" s="74" t="n">
        <x:v>0</x:v>
      </x:c>
      <x:c r="O584" s="74" t="str">
        <x:v>ED_NotEntangled</x:v>
      </x:c>
      <x:c r="P584" s="74" t="n">
        <x:v>1</x:v>
      </x:c>
      <x:c r="Q584" s="74" t="str">
        <x:v>Explicit_complex_or_oligomer</x:v>
      </x:c>
      <x:c r="R584" s="74" t="str">
        <x:v>Explicit component/part/subunit/member of an assembly</x:v>
      </x:c>
      <x:c r="S584" s="97" t="b">
        <x:v>0</x:v>
      </x:c>
      <x:c r="T584" s="74" t="str">
        <x:v>Explicit_complex_or_oligomer</x:v>
      </x:c>
      <x:c r="U584" s="74" t="n">
        <x:v>1</x:v>
      </x:c>
      <x:c r="V584" s="74"/>
      <x:c r="W584" s="74"/>
      <x:c r="X584" s="74"/>
      <x:c r="Y584" s="97" t="b">
        <x:v>0</x:v>
      </x:c>
    </x:row>
    <x:row r="585">
      <x:c r="A585" s="74" t="n">
        <x:v>584</x:v>
      </x:c>
      <x:c r="B585" s="74" t="str">
        <x:v>Q9H2H8</x:v>
      </x:c>
      <x:c r="C585" s="74" t="str">
        <x:v>ED</x:v>
      </x:c>
      <x:c r="D585" s="74" t="n">
        <x:v>0</x:v>
      </x:c>
      <x:c r="E585" s="74" t="n">
        <x:v>1</x:v>
      </x:c>
      <x:c r="F585" s="74" t="str">
        <x:v>Native_entangled</x:v>
      </x:c>
      <x:c r="G585" s="98" t="n">
        <x:v>96.64217391304344</x:v>
      </x:c>
      <x:c r="H585" s="98" t="n">
        <x:v>6.261010445274884</x:v>
      </x:c>
      <x:c r="I585" s="74" t="n">
        <x:v>161</x:v>
      </x:c>
      <x:c r="J585" s="86" t="n">
        <x:v>-0.6832220264457348</x:v>
      </x:c>
      <x:c r="K585" s="74" t="n">
        <x:v>0</x:v>
      </x:c>
      <x:c r="L585" s="74" t="n">
        <x:v>1</x:v>
      </x:c>
      <x:c r="M585" s="74" t="n">
        <x:v>0</x:v>
      </x:c>
      <x:c r="N585" s="74" t="n">
        <x:v>0</x:v>
      </x:c>
      <x:c r="O585" s="74" t="str">
        <x:v>ED_Entangled</x:v>
      </x:c>
      <x:c r="P585" s="74" t="n">
        <x:v>1</x:v>
      </x:c>
      <x:c r="Q585" s="74" t="str">
        <x:v>Explicit_complex_or_oligomer</x:v>
      </x:c>
      <x:c r="R585" s="74" t="str">
        <x:v>Found or identified in an assembly</x:v>
      </x:c>
      <x:c r="S585" s="97" t="b">
        <x:v>0</x:v>
      </x:c>
      <x:c r="T585" s="74" t="str">
        <x:v>Explicit_complex_or_oligomer</x:v>
      </x:c>
      <x:c r="U585" s="74" t="n">
        <x:v>1</x:v>
      </x:c>
      <x:c r="V585" s="74"/>
      <x:c r="W585" s="74"/>
      <x:c r="X585" s="74"/>
      <x:c r="Y585" s="97" t="b">
        <x:v>0</x:v>
      </x:c>
    </x:row>
    <x:row r="586">
      <x:c r="A586" s="74" t="n">
        <x:v>585</x:v>
      </x:c>
      <x:c r="B586" s="74" t="str">
        <x:v>Q9H2J4</x:v>
      </x:c>
      <x:c r="C586" s="74" t="str">
        <x:v>ED</x:v>
      </x:c>
      <x:c r="D586" s="74" t="n">
        <x:v>0</x:v>
      </x:c>
      <x:c r="E586" s="74" t="n">
        <x:v>1</x:v>
      </x:c>
      <x:c r="F586" s="74" t="str">
        <x:v>Native_entangled</x:v>
      </x:c>
      <x:c r="G586" s="98" t="n">
        <x:v>80.43092050209202</x:v>
      </x:c>
      <x:c r="H586" s="98" t="n">
        <x:v>13.814414731822753</x:v>
      </x:c>
      <x:c r="I586" s="74" t="n">
        <x:v>239</x:v>
      </x:c>
      <x:c r="J586" s="86" t="n">
        <x:v>-0.5320595345057045</x:v>
      </x:c>
      <x:c r="K586" s="74" t="n">
        <x:v>0</x:v>
      </x:c>
      <x:c r="L586" s="74" t="n">
        <x:v>1</x:v>
      </x:c>
      <x:c r="M586" s="74" t="n">
        <x:v>0</x:v>
      </x:c>
      <x:c r="N586" s="74" t="n">
        <x:v>0</x:v>
      </x:c>
      <x:c r="O586" s="74" t="str">
        <x:v>ED_Entangled</x:v>
      </x:c>
      <x:c r="P586" s="74" t="n">
        <x:v>1</x:v>
      </x:c>
      <x:c r="Q586" s="74" t="str">
        <x:v>Explicit_complex_or_oligomer</x:v>
      </x:c>
      <x:c r="R586" s="74" t="str">
        <x:v>Direct complex formation</x:v>
      </x:c>
      <x:c r="S586" s="97" t="b">
        <x:v>0</x:v>
      </x:c>
      <x:c r="T586" s="74" t="str">
        <x:v>Explicit_complex_or_oligomer</x:v>
      </x:c>
      <x:c r="U586" s="74" t="n">
        <x:v>1</x:v>
      </x:c>
      <x:c r="V586" s="74"/>
      <x:c r="W586" s="74"/>
      <x:c r="X586" s="74"/>
      <x:c r="Y586" s="97" t="b">
        <x:v>0</x:v>
      </x:c>
    </x:row>
    <x:row r="587">
      <x:c r="A587" s="74" t="n">
        <x:v>586</x:v>
      </x:c>
      <x:c r="B587" s="74" t="str">
        <x:v>Q9H2U1</x:v>
      </x:c>
      <x:c r="C587" s="74" t="str">
        <x:v>ED</x:v>
      </x:c>
      <x:c r="D587" s="74" t="n">
        <x:v>0</x:v>
      </x:c>
      <x:c r="E587" s="74" t="n">
        <x:v>1</x:v>
      </x:c>
      <x:c r="F587" s="74" t="str">
        <x:v>Native_entangled</x:v>
      </x:c>
      <x:c r="G587" s="98" t="n">
        <x:v>82.43998015873014</x:v>
      </x:c>
      <x:c r="H587" s="98" t="n">
        <x:v>20.0569765798192</x:v>
      </x:c>
      <x:c r="I587" s="74" t="n">
        <x:v>1008</x:v>
      </x:c>
      <x:c r="J587" s="86" t="n">
        <x:v>0.9582475975697226</x:v>
      </x:c>
      <x:c r="K587" s="74" t="n">
        <x:v>0</x:v>
      </x:c>
      <x:c r="L587" s="74" t="n">
        <x:v>1</x:v>
      </x:c>
      <x:c r="M587" s="74" t="n">
        <x:v>0</x:v>
      </x:c>
      <x:c r="N587" s="74" t="n">
        <x:v>0</x:v>
      </x:c>
      <x:c r="O587" s="74" t="str">
        <x:v>ED_Entangled</x:v>
      </x:c>
      <x:c r="P587" s="74" t="n">
        <x:v>1</x:v>
      </x:c>
      <x:c r="Q587" s="74" t="str">
        <x:v>Explicit_complex_or_oligomer</x:v>
      </x:c>
      <x:c r="R587" s="74" t="str">
        <x:v>Found or identified in an assembly</x:v>
      </x:c>
      <x:c r="S587" s="97" t="b">
        <x:v>0</x:v>
      </x:c>
      <x:c r="T587" s="74" t="str">
        <x:v>Explicit_complex_or_oligomer</x:v>
      </x:c>
      <x:c r="U587" s="74" t="n">
        <x:v>1</x:v>
      </x:c>
      <x:c r="V587" s="74"/>
      <x:c r="W587" s="74"/>
      <x:c r="X587" s="74"/>
      <x:c r="Y587" s="97" t="b">
        <x:v>0</x:v>
      </x:c>
    </x:row>
    <x:row r="588">
      <x:c r="A588" s="74" t="n">
        <x:v>587</x:v>
      </x:c>
      <x:c r="B588" s="74" t="str">
        <x:v>Q9H3F6</x:v>
      </x:c>
      <x:c r="C588" s="74" t="str">
        <x:v>ED</x:v>
      </x:c>
      <x:c r="D588" s="74" t="n">
        <x:v>0</x:v>
      </x:c>
      <x:c r="E588" s="74" t="n">
        <x:v>1</x:v>
      </x:c>
      <x:c r="F588" s="74" t="str">
        <x:v>Native_entangled</x:v>
      </x:c>
      <x:c r="G588" s="98" t="n">
        <x:v>81.91862619808307</x:v>
      </x:c>
      <x:c r="H588" s="98" t="n">
        <x:v>20.251764685405853</x:v>
      </x:c>
      <x:c r="I588" s="74" t="n">
        <x:v>313</x:v>
      </x:c>
      <x:c r="J588" s="86" t="n">
        <x:v>-0.3886489652292654</x:v>
      </x:c>
      <x:c r="K588" s="74" t="n">
        <x:v>0</x:v>
      </x:c>
      <x:c r="L588" s="74" t="n">
        <x:v>1</x:v>
      </x:c>
      <x:c r="M588" s="74" t="n">
        <x:v>0</x:v>
      </x:c>
      <x:c r="N588" s="74" t="n">
        <x:v>0</x:v>
      </x:c>
      <x:c r="O588" s="74" t="str">
        <x:v>ED_Entangled</x:v>
      </x:c>
      <x:c r="P588" s="74" t="n">
        <x:v>1</x:v>
      </x:c>
      <x:c r="Q588" s="74" t="str">
        <x:v>Explicit_complex_or_oligomer</x:v>
      </x:c>
      <x:c r="R588" s="74" t="str">
        <x:v>Explicit oligomeric state</x:v>
      </x:c>
      <x:c r="S588" s="97" t="b">
        <x:v>0</x:v>
      </x:c>
      <x:c r="T588" s="74" t="str">
        <x:v>Explicit_complex_or_oligomer</x:v>
      </x:c>
      <x:c r="U588" s="74" t="n">
        <x:v>1</x:v>
      </x:c>
      <x:c r="V588" s="74"/>
      <x:c r="W588" s="74"/>
      <x:c r="X588" s="74"/>
      <x:c r="Y588" s="97" t="b">
        <x:v>0</x:v>
      </x:c>
    </x:row>
    <x:row r="589">
      <x:c r="A589" s="74" t="n">
        <x:v>588</x:v>
      </x:c>
      <x:c r="B589" s="74" t="str">
        <x:v>Q9H6S3</x:v>
      </x:c>
      <x:c r="C589" s="74" t="str">
        <x:v>ED</x:v>
      </x:c>
      <x:c r="D589" s="74" t="n">
        <x:v>0</x:v>
      </x:c>
      <x:c r="E589" s="74" t="n">
        <x:v>1</x:v>
      </x:c>
      <x:c r="F589" s="74" t="str">
        <x:v>Native_entangled</x:v>
      </x:c>
      <x:c r="G589" s="98" t="n">
        <x:v>72.63145454545455</x:v>
      </x:c>
      <x:c r="H589" s="98" t="n">
        <x:v>23.17223167848148</x:v>
      </x:c>
      <x:c r="I589" s="74" t="n">
        <x:v>715</x:v>
      </x:c>
      <x:c r="J589" s="86" t="n">
        <x:v>0.39041926246166</x:v>
      </x:c>
      <x:c r="K589" s="74" t="n">
        <x:v>0</x:v>
      </x:c>
      <x:c r="L589" s="74" t="n">
        <x:v>1</x:v>
      </x:c>
      <x:c r="M589" s="74" t="n">
        <x:v>0</x:v>
      </x:c>
      <x:c r="N589" s="74" t="n">
        <x:v>0</x:v>
      </x:c>
      <x:c r="O589" s="74" t="str">
        <x:v>ED_Entangled</x:v>
      </x:c>
      <x:c r="P589" s="74" t="n">
        <x:v>1</x:v>
      </x:c>
      <x:c r="Q589" s="74" t="str">
        <x:v>Explicit_complex_or_oligomer</x:v>
      </x:c>
      <x:c r="R589" s="74" t="str">
        <x:v>Explicit component/part/subunit/member of an assembly</x:v>
      </x:c>
      <x:c r="S589" s="97" t="b">
        <x:v>0</x:v>
      </x:c>
      <x:c r="T589" s="74" t="str">
        <x:v>Explicit_complex_or_oligomer</x:v>
      </x:c>
      <x:c r="U589" s="74" t="n">
        <x:v>1</x:v>
      </x:c>
      <x:c r="V589" s="74"/>
      <x:c r="W589" s="74"/>
      <x:c r="X589" s="74"/>
      <x:c r="Y589" s="97" t="b">
        <x:v>0</x:v>
      </x:c>
    </x:row>
    <x:row r="590">
      <x:c r="A590" s="74" t="n">
        <x:v>589</x:v>
      </x:c>
      <x:c r="B590" s="74" t="str">
        <x:v>Q9H6T3</x:v>
      </x:c>
      <x:c r="C590" s="74" t="str">
        <x:v>ED</x:v>
      </x:c>
      <x:c r="D590" s="74" t="n">
        <x:v>0</x:v>
      </x:c>
      <x:c r="E590" s="74" t="n">
        <x:v>0</x:v>
      </x:c>
      <x:c r="F590" s="74" t="str">
        <x:v>Not_entangled</x:v>
      </x:c>
      <x:c r="G590" s="98" t="n">
        <x:v>75.19460150375942</x:v>
      </x:c>
      <x:c r="H590" s="98" t="n">
        <x:v>23.96251066713961</x:v>
      </x:c>
      <x:c r="I590" s="74" t="n">
        <x:v>665</x:v>
      </x:c>
      <x:c r="J590" s="86" t="n">
        <x:v>0.2935202291667688</x:v>
      </x:c>
      <x:c r="K590" s="74" t="n">
        <x:v>0</x:v>
      </x:c>
      <x:c r="L590" s="74" t="n">
        <x:v>1</x:v>
      </x:c>
      <x:c r="M590" s="74" t="n">
        <x:v>0</x:v>
      </x:c>
      <x:c r="N590" s="74" t="n">
        <x:v>0</x:v>
      </x:c>
      <x:c r="O590" s="74" t="str">
        <x:v>ED_NotEntangled</x:v>
      </x:c>
      <x:c r="P590" s="74" t="n">
        <x:v>1</x:v>
      </x:c>
      <x:c r="Q590" s="74" t="str">
        <x:v>Explicit_complex_or_oligomer</x:v>
      </x:c>
      <x:c r="R590" s="74" t="str">
        <x:v>Explicit component/part/subunit/member of an assembly</x:v>
      </x:c>
      <x:c r="S590" s="97" t="b">
        <x:v>0</x:v>
      </x:c>
      <x:c r="T590" s="74" t="str">
        <x:v>Explicit_complex_or_oligomer</x:v>
      </x:c>
      <x:c r="U590" s="74" t="n">
        <x:v>1</x:v>
      </x:c>
      <x:c r="V590" s="74"/>
      <x:c r="W590" s="74"/>
      <x:c r="X590" s="74"/>
      <x:c r="Y590" s="97" t="b">
        <x:v>0</x:v>
      </x:c>
    </x:row>
    <x:row r="591">
      <x:c r="A591" s="74" t="n">
        <x:v>590</x:v>
      </x:c>
      <x:c r="B591" s="74" t="str">
        <x:v>Q9H6V9</x:v>
      </x:c>
      <x:c r="C591" s="74" t="str">
        <x:v>ED</x:v>
      </x:c>
      <x:c r="D591" s="74" t="n">
        <x:v>0</x:v>
      </x:c>
      <x:c r="E591" s="74" t="n">
        <x:v>1</x:v>
      </x:c>
      <x:c r="F591" s="74" t="str">
        <x:v>Native_entangled</x:v>
      </x:c>
      <x:c r="G591" s="98" t="n">
        <x:v>90.40787692307696</x:v>
      </x:c>
      <x:c r="H591" s="98" t="n">
        <x:v>11.574351702739044</x:v>
      </x:c>
      <x:c r="I591" s="74" t="n">
        <x:v>325</x:v>
      </x:c>
      <x:c r="J591" s="86" t="n">
        <x:v>-0.3653931972384915</x:v>
      </x:c>
      <x:c r="K591" s="74" t="n">
        <x:v>0</x:v>
      </x:c>
      <x:c r="L591" s="74" t="n">
        <x:v>1</x:v>
      </x:c>
      <x:c r="M591" s="74" t="n">
        <x:v>0</x:v>
      </x:c>
      <x:c r="N591" s="74" t="n">
        <x:v>0</x:v>
      </x:c>
      <x:c r="O591" s="74" t="str">
        <x:v>ED_Entangled</x:v>
      </x:c>
      <x:c r="P591" s="74"/>
      <x:c r="Q591" s="74" t="str">
        <x:v>Unannotated</x:v>
      </x:c>
      <x:c r="R591" s="74" t="str">
        <x:v>No UniProt subunit-structure annotation</x:v>
      </x:c>
      <x:c r="S591" s="97" t="b">
        <x:v>0</x:v>
      </x:c>
      <x:c r="T591" s="74" t="str">
        <x:v>Unannotated</x:v>
      </x:c>
      <x:c r="U591" s="74"/>
      <x:c r="V591" s="74"/>
      <x:c r="W591" s="74"/>
      <x:c r="X591" s="74"/>
      <x:c r="Y591" s="97" t="b">
        <x:v>0</x:v>
      </x:c>
    </x:row>
    <x:row r="592">
      <x:c r="A592" s="74" t="n">
        <x:v>591</x:v>
      </x:c>
      <x:c r="B592" s="74" t="str">
        <x:v>Q9H788</x:v>
      </x:c>
      <x:c r="C592" s="74" t="str">
        <x:v>ED</x:v>
      </x:c>
      <x:c r="D592" s="74" t="n">
        <x:v>0</x:v>
      </x:c>
      <x:c r="E592" s="74" t="n">
        <x:v>0</x:v>
      </x:c>
      <x:c r="F592" s="74" t="str">
        <x:v>Not_entangled</x:v>
      </x:c>
      <x:c r="G592" s="98" t="n">
        <x:v>73.1827092511013</x:v>
      </x:c>
      <x:c r="H592" s="98" t="n">
        <x:v>19.98159189019048</x:v>
      </x:c>
      <x:c r="I592" s="74" t="n">
        <x:v>454</x:v>
      </x:c>
      <x:c r="J592" s="86" t="n">
        <x:v>-0.1153936913376722</x:v>
      </x:c>
      <x:c r="K592" s="74" t="n">
        <x:v>0</x:v>
      </x:c>
      <x:c r="L592" s="74" t="n">
        <x:v>1</x:v>
      </x:c>
      <x:c r="M592" s="74" t="n">
        <x:v>0</x:v>
      </x:c>
      <x:c r="N592" s="74" t="n">
        <x:v>0</x:v>
      </x:c>
      <x:c r="O592" s="74" t="str">
        <x:v>ED_NotEntangled</x:v>
      </x:c>
      <x:c r="P592" s="74"/>
      <x:c r="Q592" s="74" t="str">
        <x:v>Reviewed_unresolved</x:v>
      </x:c>
      <x:c r="R592" s="74" t="str">
        <x:v>Interaction/binding only, conditional structural wording, or no explicit assignment to an oligomer/protein assembly</x:v>
      </x:c>
      <x:c r="S592" s="97" t="b">
        <x:v>0</x:v>
      </x:c>
      <x:c r="T592" s="74" t="str">
        <x:v>Ambiguous</x:v>
      </x:c>
      <x:c r="U592" s="74"/>
      <x:c r="V592" s="74" t="str">
        <x:v>Unresolved</x:v>
      </x:c>
      <x:c r="W592" s="74" t="str">
        <x:v>Interaction/binding only, conditional structural wording, or no explicit assignment to an oligomer/protein assembly</x:v>
      </x:c>
      <x:c r="X592" s="74"/>
      <x:c r="Y592" s="97" t="b">
        <x:v>1</x:v>
      </x:c>
    </x:row>
    <x:row r="593">
      <x:c r="A593" s="74" t="n">
        <x:v>592</x:v>
      </x:c>
      <x:c r="B593" s="74" t="str">
        <x:v>Q9H7D7</x:v>
      </x:c>
      <x:c r="C593" s="74" t="str">
        <x:v>ED</x:v>
      </x:c>
      <x:c r="D593" s="74" t="n">
        <x:v>0</x:v>
      </x:c>
      <x:c r="E593" s="74" t="n">
        <x:v>1</x:v>
      </x:c>
      <x:c r="F593" s="74" t="str">
        <x:v>Native_entangled</x:v>
      </x:c>
      <x:c r="G593" s="98" t="n">
        <x:v>79.34661119515889</x:v>
      </x:c>
      <x:c r="H593" s="98" t="n">
        <x:v>24.08536567400724</x:v>
      </x:c>
      <x:c r="I593" s="74" t="n">
        <x:v>661</x:v>
      </x:c>
      <x:c r="J593" s="86" t="n">
        <x:v>0.2857683065031774</x:v>
      </x:c>
      <x:c r="K593" s="74" t="n">
        <x:v>0</x:v>
      </x:c>
      <x:c r="L593" s="74" t="n">
        <x:v>1</x:v>
      </x:c>
      <x:c r="M593" s="74" t="n">
        <x:v>0</x:v>
      </x:c>
      <x:c r="N593" s="74" t="n">
        <x:v>0</x:v>
      </x:c>
      <x:c r="O593" s="74" t="str">
        <x:v>ED_Entangled</x:v>
      </x:c>
      <x:c r="P593" s="74" t="n">
        <x:v>1</x:v>
      </x:c>
      <x:c r="Q593" s="74" t="str">
        <x:v>Explicit_complex_or_oligomer</x:v>
      </x:c>
      <x:c r="R593" s="74" t="str">
        <x:v>Found or identified in an assembly</x:v>
      </x:c>
      <x:c r="S593" s="97" t="b">
        <x:v>0</x:v>
      </x:c>
      <x:c r="T593" s="74" t="str">
        <x:v>Explicit_complex_or_oligomer</x:v>
      </x:c>
      <x:c r="U593" s="74" t="n">
        <x:v>1</x:v>
      </x:c>
      <x:c r="V593" s="74"/>
      <x:c r="W593" s="74"/>
      <x:c r="X593" s="74"/>
      <x:c r="Y593" s="97" t="b">
        <x:v>0</x:v>
      </x:c>
    </x:row>
    <x:row r="594">
      <x:c r="A594" s="74" t="n">
        <x:v>593</x:v>
      </x:c>
      <x:c r="B594" s="74" t="str">
        <x:v>Q9H7E9</x:v>
      </x:c>
      <x:c r="C594" s="74" t="str">
        <x:v>ED</x:v>
      </x:c>
      <x:c r="D594" s="74" t="n">
        <x:v>0</x:v>
      </x:c>
      <x:c r="E594" s="74" t="n">
        <x:v>0</x:v>
      </x:c>
      <x:c r="F594" s="74" t="str">
        <x:v>Not_entangled</x:v>
      </x:c>
      <x:c r="G594" s="98" t="n">
        <x:v>71.60410480349348</x:v>
      </x:c>
      <x:c r="H594" s="98" t="n">
        <x:v>19.756422662660807</x:v>
      </x:c>
      <x:c r="I594" s="74" t="n">
        <x:v>229</x:v>
      </x:c>
      <x:c r="J594" s="86" t="n">
        <x:v>-0.5514393411646827</x:v>
      </x:c>
      <x:c r="K594" s="74" t="n">
        <x:v>0</x:v>
      </x:c>
      <x:c r="L594" s="74" t="n">
        <x:v>1</x:v>
      </x:c>
      <x:c r="M594" s="74" t="n">
        <x:v>0</x:v>
      </x:c>
      <x:c r="N594" s="74" t="n">
        <x:v>0</x:v>
      </x:c>
      <x:c r="O594" s="74" t="str">
        <x:v>ED_NotEntangled</x:v>
      </x:c>
      <x:c r="P594" s="74"/>
      <x:c r="Q594" s="74" t="str">
        <x:v>Unannotated</x:v>
      </x:c>
      <x:c r="R594" s="74" t="str">
        <x:v>No UniProt subunit-structure annotation</x:v>
      </x:c>
      <x:c r="S594" s="97" t="b">
        <x:v>0</x:v>
      </x:c>
      <x:c r="T594" s="74" t="str">
        <x:v>Unannotated</x:v>
      </x:c>
      <x:c r="U594" s="74"/>
      <x:c r="V594" s="74"/>
      <x:c r="W594" s="74"/>
      <x:c r="X594" s="74"/>
      <x:c r="Y594" s="97" t="b">
        <x:v>0</x:v>
      </x:c>
    </x:row>
    <x:row r="595">
      <x:c r="A595" s="74" t="n">
        <x:v>594</x:v>
      </x:c>
      <x:c r="B595" s="74" t="str">
        <x:v>Q9H8S9</x:v>
      </x:c>
      <x:c r="C595" s="74" t="str">
        <x:v>ED</x:v>
      </x:c>
      <x:c r="D595" s="74" t="n">
        <x:v>0</x:v>
      </x:c>
      <x:c r="E595" s="74" t="n">
        <x:v>0</x:v>
      </x:c>
      <x:c r="F595" s="74" t="str">
        <x:v>Not_entangled</x:v>
      </x:c>
      <x:c r="G595" s="98" t="n">
        <x:v>87.89842592592598</x:v>
      </x:c>
      <x:c r="H595" s="98" t="n">
        <x:v>16.886982256889862</x:v>
      </x:c>
      <x:c r="I595" s="74" t="n">
        <x:v>216</x:v>
      </x:c>
      <x:c r="J595" s="86" t="n">
        <x:v>-0.5766330898213544</x:v>
      </x:c>
      <x:c r="K595" s="74" t="n">
        <x:v>0</x:v>
      </x:c>
      <x:c r="L595" s="74" t="n">
        <x:v>1</x:v>
      </x:c>
      <x:c r="M595" s="74" t="n">
        <x:v>0</x:v>
      </x:c>
      <x:c r="N595" s="74" t="n">
        <x:v>0</x:v>
      </x:c>
      <x:c r="O595" s="74" t="str">
        <x:v>ED_NotEntangled</x:v>
      </x:c>
      <x:c r="P595" s="74" t="n">
        <x:v>1</x:v>
      </x:c>
      <x:c r="Q595" s="74" t="str">
        <x:v>Explicit_complex_or_oligomer</x:v>
      </x:c>
      <x:c r="R595" s="74" t="str">
        <x:v>Direct complex formation</x:v>
      </x:c>
      <x:c r="S595" s="97" t="b">
        <x:v>0</x:v>
      </x:c>
      <x:c r="T595" s="74" t="str">
        <x:v>Explicit_complex_or_oligomer</x:v>
      </x:c>
      <x:c r="U595" s="74" t="n">
        <x:v>1</x:v>
      </x:c>
      <x:c r="V595" s="74"/>
      <x:c r="W595" s="74"/>
      <x:c r="X595" s="74"/>
      <x:c r="Y595" s="97" t="b">
        <x:v>0</x:v>
      </x:c>
    </x:row>
    <x:row r="596">
      <x:c r="A596" s="74" t="n">
        <x:v>595</x:v>
      </x:c>
      <x:c r="B596" s="74" t="str">
        <x:v>Q9H967</x:v>
      </x:c>
      <x:c r="C596" s="74" t="str">
        <x:v>ED</x:v>
      </x:c>
      <x:c r="D596" s="74" t="n">
        <x:v>0</x:v>
      </x:c>
      <x:c r="E596" s="74" t="n">
        <x:v>1</x:v>
      </x:c>
      <x:c r="F596" s="74" t="str">
        <x:v>Native_entangled</x:v>
      </x:c>
      <x:c r="G596" s="98" t="n">
        <x:v>75.16071884984035</x:v>
      </x:c>
      <x:c r="H596" s="98" t="n">
        <x:v>26.421021993052733</x:v>
      </x:c>
      <x:c r="I596" s="74" t="n">
        <x:v>626</x:v>
      </x:c>
      <x:c r="J596" s="86" t="n">
        <x:v>0.2179389831967536</x:v>
      </x:c>
      <x:c r="K596" s="74" t="n">
        <x:v>0</x:v>
      </x:c>
      <x:c r="L596" s="74" t="n">
        <x:v>1</x:v>
      </x:c>
      <x:c r="M596" s="74" t="n">
        <x:v>0</x:v>
      </x:c>
      <x:c r="N596" s="74" t="n">
        <x:v>0</x:v>
      </x:c>
      <x:c r="O596" s="74" t="str">
        <x:v>ED_Entangled</x:v>
      </x:c>
      <x:c r="P596" s="74"/>
      <x:c r="Q596" s="74" t="str">
        <x:v>Reviewed_unresolved</x:v>
      </x:c>
      <x:c r="R596" s="74" t="str">
        <x:v>Interaction/binding only, conditional structural wording, or no explicit assignment to an oligomer/protein assembly</x:v>
      </x:c>
      <x:c r="S596" s="97" t="b">
        <x:v>0</x:v>
      </x:c>
      <x:c r="T596" s="74" t="str">
        <x:v>Ambiguous</x:v>
      </x:c>
      <x:c r="U596" s="74"/>
      <x:c r="V596" s="74" t="str">
        <x:v>Unresolved</x:v>
      </x:c>
      <x:c r="W596" s="74" t="str">
        <x:v>Interaction/binding only, conditional structural wording, or no explicit assignment to an oligomer/protein assembly</x:v>
      </x:c>
      <x:c r="X596" s="74"/>
      <x:c r="Y596" s="97" t="b">
        <x:v>1</x:v>
      </x:c>
    </x:row>
    <x:row r="597">
      <x:c r="A597" s="74" t="n">
        <x:v>596</x:v>
      </x:c>
      <x:c r="B597" s="74" t="str">
        <x:v>Q9H9A6</x:v>
      </x:c>
      <x:c r="C597" s="74" t="str">
        <x:v>ED</x:v>
      </x:c>
      <x:c r="D597" s="74" t="n">
        <x:v>0</x:v>
      </x:c>
      <x:c r="E597" s="74" t="n">
        <x:v>0</x:v>
      </x:c>
      <x:c r="F597" s="74" t="str">
        <x:v>Not_entangled</x:v>
      </x:c>
      <x:c r="G597" s="98" t="n">
        <x:v>83.10883720930241</x:v>
      </x:c>
      <x:c r="H597" s="98" t="n">
        <x:v>15.99070467043964</x:v>
      </x:c>
      <x:c r="I597" s="74" t="n">
        <x:v>602</x:v>
      </x:c>
      <x:c r="J597" s="86" t="n">
        <x:v>0.1714274472152058</x:v>
      </x:c>
      <x:c r="K597" s="74" t="n">
        <x:v>0</x:v>
      </x:c>
      <x:c r="L597" s="74" t="n">
        <x:v>1</x:v>
      </x:c>
      <x:c r="M597" s="74" t="n">
        <x:v>0</x:v>
      </x:c>
      <x:c r="N597" s="74" t="n">
        <x:v>0</x:v>
      </x:c>
      <x:c r="O597" s="74" t="str">
        <x:v>ED_NotEntangled</x:v>
      </x:c>
      <x:c r="P597" s="74"/>
      <x:c r="Q597" s="74" t="str">
        <x:v>Unannotated</x:v>
      </x:c>
      <x:c r="R597" s="74" t="str">
        <x:v>No UniProt subunit-structure annotation</x:v>
      </x:c>
      <x:c r="S597" s="97" t="b">
        <x:v>0</x:v>
      </x:c>
      <x:c r="T597" s="74" t="str">
        <x:v>Unannotated</x:v>
      </x:c>
      <x:c r="U597" s="74"/>
      <x:c r="V597" s="74"/>
      <x:c r="W597" s="74"/>
      <x:c r="X597" s="74"/>
      <x:c r="Y597" s="97" t="b">
        <x:v>0</x:v>
      </x:c>
    </x:row>
    <x:row r="598">
      <x:c r="A598" s="74" t="n">
        <x:v>597</x:v>
      </x:c>
      <x:c r="B598" s="74" t="str">
        <x:v>Q9H9T3</x:v>
      </x:c>
      <x:c r="C598" s="74" t="str">
        <x:v>ED</x:v>
      </x:c>
      <x:c r="D598" s="74" t="n">
        <x:v>0</x:v>
      </x:c>
      <x:c r="E598" s="74" t="n">
        <x:v>1</x:v>
      </x:c>
      <x:c r="F598" s="74" t="str">
        <x:v>Native_entangled</x:v>
      </x:c>
      <x:c r="G598" s="98" t="n">
        <x:v>91.84372943327251</x:v>
      </x:c>
      <x:c r="H598" s="98" t="n">
        <x:v>10.04308158568204</x:v>
      </x:c>
      <x:c r="I598" s="74" t="n">
        <x:v>547</x:v>
      </x:c>
      <x:c r="J598" s="86" t="n">
        <x:v>0.0648385105908254</x:v>
      </x:c>
      <x:c r="K598" s="74" t="n">
        <x:v>0</x:v>
      </x:c>
      <x:c r="L598" s="74" t="n">
        <x:v>1</x:v>
      </x:c>
      <x:c r="M598" s="74" t="n">
        <x:v>0</x:v>
      </x:c>
      <x:c r="N598" s="74" t="n">
        <x:v>0</x:v>
      </x:c>
      <x:c r="O598" s="74" t="str">
        <x:v>ED_Entangled</x:v>
      </x:c>
      <x:c r="P598" s="74" t="n">
        <x:v>1</x:v>
      </x:c>
      <x:c r="Q598" s="74" t="str">
        <x:v>Explicit_complex_or_oligomer</x:v>
      </x:c>
      <x:c r="R598" s="74" t="str">
        <x:v>Explicit component/part/subunit/member of an assembly</x:v>
      </x:c>
      <x:c r="S598" s="97" t="b">
        <x:v>0</x:v>
      </x:c>
      <x:c r="T598" s="74" t="str">
        <x:v>Explicit_complex_or_oligomer</x:v>
      </x:c>
      <x:c r="U598" s="74" t="n">
        <x:v>1</x:v>
      </x:c>
      <x:c r="V598" s="74"/>
      <x:c r="W598" s="74"/>
      <x:c r="X598" s="74"/>
      <x:c r="Y598" s="97" t="b">
        <x:v>0</x:v>
      </x:c>
    </x:row>
    <x:row r="599">
      <x:c r="A599" s="74" t="n">
        <x:v>598</x:v>
      </x:c>
      <x:c r="B599" s="74" t="str">
        <x:v>Q9H9Y2</x:v>
      </x:c>
      <x:c r="C599" s="74" t="str">
        <x:v>ED</x:v>
      </x:c>
      <x:c r="D599" s="74" t="n">
        <x:v>0</x:v>
      </x:c>
      <x:c r="E599" s="74" t="n">
        <x:v>1</x:v>
      </x:c>
      <x:c r="F599" s="74" t="str">
        <x:v>Native_entangled</x:v>
      </x:c>
      <x:c r="G599" s="98" t="n">
        <x:v>84.54618911174785</x:v>
      </x:c>
      <x:c r="H599" s="98" t="n">
        <x:v>19.088960522875333</x:v>
      </x:c>
      <x:c r="I599" s="74" t="n">
        <x:v>349</x:v>
      </x:c>
      <x:c r="J599" s="86" t="n">
        <x:v>-0.3188816612569438</x:v>
      </x:c>
      <x:c r="K599" s="74" t="n">
        <x:v>0</x:v>
      </x:c>
      <x:c r="L599" s="74" t="n">
        <x:v>1</x:v>
      </x:c>
      <x:c r="M599" s="74" t="n">
        <x:v>0</x:v>
      </x:c>
      <x:c r="N599" s="74" t="n">
        <x:v>0</x:v>
      </x:c>
      <x:c r="O599" s="74" t="str">
        <x:v>ED_Entangled</x:v>
      </x:c>
      <x:c r="P599" s="74"/>
      <x:c r="Q599" s="74" t="str">
        <x:v>Unannotated</x:v>
      </x:c>
      <x:c r="R599" s="74" t="str">
        <x:v>No UniProt subunit-structure annotation</x:v>
      </x:c>
      <x:c r="S599" s="97" t="b">
        <x:v>0</x:v>
      </x:c>
      <x:c r="T599" s="74" t="str">
        <x:v>Unannotated</x:v>
      </x:c>
      <x:c r="U599" s="74"/>
      <x:c r="V599" s="74"/>
      <x:c r="W599" s="74"/>
      <x:c r="X599" s="74"/>
      <x:c r="Y599" s="97" t="b">
        <x:v>0</x:v>
      </x:c>
    </x:row>
    <x:row r="600">
      <x:c r="A600" s="74" t="n">
        <x:v>599</x:v>
      </x:c>
      <x:c r="B600" s="74" t="str">
        <x:v>Q9HA64</x:v>
      </x:c>
      <x:c r="C600" s="74" t="str">
        <x:v>ED</x:v>
      </x:c>
      <x:c r="D600" s="74" t="n">
        <x:v>0</x:v>
      </x:c>
      <x:c r="E600" s="74" t="n">
        <x:v>1</x:v>
      </x:c>
      <x:c r="F600" s="74" t="str">
        <x:v>Native_entangled</x:v>
      </x:c>
      <x:c r="G600" s="98" t="n">
        <x:v>94.07546925566344</x:v>
      </x:c>
      <x:c r="H600" s="98" t="n">
        <x:v>8.391693430466333</x:v>
      </x:c>
      <x:c r="I600" s="74" t="n">
        <x:v>309</x:v>
      </x:c>
      <x:c r="J600" s="86" t="n">
        <x:v>-0.3964008878928567</x:v>
      </x:c>
      <x:c r="K600" s="74" t="n">
        <x:v>0</x:v>
      </x:c>
      <x:c r="L600" s="74" t="n">
        <x:v>1</x:v>
      </x:c>
      <x:c r="M600" s="74" t="n">
        <x:v>0</x:v>
      </x:c>
      <x:c r="N600" s="74" t="n">
        <x:v>0</x:v>
      </x:c>
      <x:c r="O600" s="74" t="str">
        <x:v>ED_Entangled</x:v>
      </x:c>
      <x:c r="P600" s="74"/>
      <x:c r="Q600" s="74" t="str">
        <x:v>Unannotated</x:v>
      </x:c>
      <x:c r="R600" s="74" t="str">
        <x:v>No UniProt subunit-structure annotation</x:v>
      </x:c>
      <x:c r="S600" s="97" t="b">
        <x:v>0</x:v>
      </x:c>
      <x:c r="T600" s="74" t="str">
        <x:v>Unannotated</x:v>
      </x:c>
      <x:c r="U600" s="74"/>
      <x:c r="V600" s="74"/>
      <x:c r="W600" s="74"/>
      <x:c r="X600" s="74"/>
      <x:c r="Y600" s="97" t="b">
        <x:v>0</x:v>
      </x:c>
    </x:row>
    <x:row r="601">
      <x:c r="A601" s="74" t="n">
        <x:v>600</x:v>
      </x:c>
      <x:c r="B601" s="74" t="str">
        <x:v>Q9HAU5</x:v>
      </x:c>
      <x:c r="C601" s="74" t="str">
        <x:v>ED</x:v>
      </x:c>
      <x:c r="D601" s="74" t="n">
        <x:v>0</x:v>
      </x:c>
      <x:c r="E601" s="74" t="n">
        <x:v>1</x:v>
      </x:c>
      <x:c r="F601" s="74" t="str">
        <x:v>Native_entangled</x:v>
      </x:c>
      <x:c r="G601" s="98" t="n">
        <x:v>76.32661949685527</x:v>
      </x:c>
      <x:c r="H601" s="98" t="n">
        <x:v>23.82858820023175</x:v>
      </x:c>
      <x:c r="I601" s="74" t="n">
        <x:v>1272</x:v>
      </x:c>
      <x:c r="J601" s="86" t="n">
        <x:v>1.4698744933667482</x:v>
      </x:c>
      <x:c r="K601" s="74" t="n">
        <x:v>0</x:v>
      </x:c>
      <x:c r="L601" s="74" t="n">
        <x:v>1</x:v>
      </x:c>
      <x:c r="M601" s="74" t="n">
        <x:v>0</x:v>
      </x:c>
      <x:c r="N601" s="74" t="n">
        <x:v>0</x:v>
      </x:c>
      <x:c r="O601" s="74" t="str">
        <x:v>ED_Entangled</x:v>
      </x:c>
      <x:c r="P601" s="74" t="n">
        <x:v>1</x:v>
      </x:c>
      <x:c r="Q601" s="74" t="str">
        <x:v>Explicit_complex_or_oligomer</x:v>
      </x:c>
      <x:c r="R601" s="74" t="str">
        <x:v>Direct formation of an oligomer</x:v>
      </x:c>
      <x:c r="S601" s="97" t="b">
        <x:v>0</x:v>
      </x:c>
      <x:c r="T601" s="74" t="str">
        <x:v>Explicit_complex_or_oligomer</x:v>
      </x:c>
      <x:c r="U601" s="74" t="n">
        <x:v>1</x:v>
      </x:c>
      <x:c r="V601" s="74"/>
      <x:c r="W601" s="74"/>
      <x:c r="X601" s="74"/>
      <x:c r="Y601" s="97" t="b">
        <x:v>0</x:v>
      </x:c>
    </x:row>
    <x:row r="602">
      <x:c r="A602" s="74" t="n">
        <x:v>601</x:v>
      </x:c>
      <x:c r="B602" s="74" t="str">
        <x:v>Q9HAV0</x:v>
      </x:c>
      <x:c r="C602" s="74" t="str">
        <x:v>ED</x:v>
      </x:c>
      <x:c r="D602" s="74" t="n">
        <x:v>0</x:v>
      </x:c>
      <x:c r="E602" s="74" t="n">
        <x:v>0</x:v>
      </x:c>
      <x:c r="F602" s="74" t="str">
        <x:v>Not_entangled</x:v>
      </x:c>
      <x:c r="G602" s="98" t="n">
        <x:v>97.12841176470585</x:v>
      </x:c>
      <x:c r="H602" s="98" t="n">
        <x:v>3.7685991867602255</x:v>
      </x:c>
      <x:c r="I602" s="74" t="n">
        <x:v>340</x:v>
      </x:c>
      <x:c r="J602" s="86" t="n">
        <x:v>-0.3363234872500242</x:v>
      </x:c>
      <x:c r="K602" s="74" t="n">
        <x:v>0</x:v>
      </x:c>
      <x:c r="L602" s="74" t="n">
        <x:v>1</x:v>
      </x:c>
      <x:c r="M602" s="74" t="n">
        <x:v>0</x:v>
      </x:c>
      <x:c r="N602" s="74" t="n">
        <x:v>0</x:v>
      </x:c>
      <x:c r="O602" s="74" t="str">
        <x:v>ED_NotEntangled</x:v>
      </x:c>
      <x:c r="P602" s="74" t="n">
        <x:v>1</x:v>
      </x:c>
      <x:c r="Q602" s="74" t="str">
        <x:v>Reviewed_complex_or_oligomer</x:v>
      </x:c>
      <x:c r="R602" s="74" t="str">
        <x:v>Explicit participation in an oligomer or protein assembly</x:v>
      </x:c>
      <x:c r="S602" s="97" t="b">
        <x:v>0</x:v>
      </x:c>
      <x:c r="T602" s="74" t="str">
        <x:v>Ambiguous</x:v>
      </x:c>
      <x:c r="U602" s="74"/>
      <x:c r="V602" s="74" t="str">
        <x:v>Complex_or_oligomer</x:v>
      </x:c>
      <x:c r="W602" s="74" t="str">
        <x:v>Explicit participation in an oligomer or protein assembly</x:v>
      </x:c>
      <x:c r="X602" s="74" t="str">
        <x:v>SUBUNIT: G proteins are composed of 3 units, alpha, beta and gamma.</x:v>
      </x:c>
      <x:c r="Y602" s="97" t="b">
        <x:v>1</x:v>
      </x:c>
    </x:row>
    <x:row r="603">
      <x:c r="A603" s="74" t="n">
        <x:v>602</x:v>
      </x:c>
      <x:c r="B603" s="74" t="str">
        <x:v>Q9HAV7</x:v>
      </x:c>
      <x:c r="C603" s="74" t="str">
        <x:v>ED</x:v>
      </x:c>
      <x:c r="D603" s="74" t="n">
        <x:v>0</x:v>
      </x:c>
      <x:c r="E603" s="74" t="n">
        <x:v>0</x:v>
      </x:c>
      <x:c r="F603" s="74" t="str">
        <x:v>Not_entangled</x:v>
      </x:c>
      <x:c r="G603" s="98" t="n">
        <x:v>80.54806451612907</x:v>
      </x:c>
      <x:c r="H603" s="98" t="n">
        <x:v>21.74990091476945</x:v>
      </x:c>
      <x:c r="I603" s="74" t="n">
        <x:v>217</x:v>
      </x:c>
      <x:c r="J603" s="86" t="n">
        <x:v>-0.5746951091554566</x:v>
      </x:c>
      <x:c r="K603" s="74" t="n">
        <x:v>0</x:v>
      </x:c>
      <x:c r="L603" s="74" t="n">
        <x:v>1</x:v>
      </x:c>
      <x:c r="M603" s="74" t="n">
        <x:v>0</x:v>
      </x:c>
      <x:c r="N603" s="74" t="n">
        <x:v>0</x:v>
      </x:c>
      <x:c r="O603" s="74" t="str">
        <x:v>ED_NotEntangled</x:v>
      </x:c>
      <x:c r="P603" s="74" t="n">
        <x:v>1</x:v>
      </x:c>
      <x:c r="Q603" s="74" t="str">
        <x:v>Explicit_complex_or_oligomer</x:v>
      </x:c>
      <x:c r="R603" s="74" t="str">
        <x:v>Explicit oligomeric state</x:v>
      </x:c>
      <x:c r="S603" s="97" t="b">
        <x:v>0</x:v>
      </x:c>
      <x:c r="T603" s="74" t="str">
        <x:v>Explicit_complex_or_oligomer</x:v>
      </x:c>
      <x:c r="U603" s="74" t="n">
        <x:v>1</x:v>
      </x:c>
      <x:c r="V603" s="74"/>
      <x:c r="W603" s="74"/>
      <x:c r="X603" s="74"/>
      <x:c r="Y603" s="97" t="b">
        <x:v>0</x:v>
      </x:c>
    </x:row>
    <x:row r="604">
      <x:c r="A604" s="74" t="n">
        <x:v>603</x:v>
      </x:c>
      <x:c r="B604" s="74" t="str">
        <x:v>Q9HB07</x:v>
      </x:c>
      <x:c r="C604" s="74" t="str">
        <x:v>ED</x:v>
      </x:c>
      <x:c r="D604" s="74" t="n">
        <x:v>0</x:v>
      </x:c>
      <x:c r="E604" s="74" t="n">
        <x:v>1</x:v>
      </x:c>
      <x:c r="F604" s="74" t="str">
        <x:v>Native_entangled</x:v>
      </x:c>
      <x:c r="G604" s="98" t="n">
        <x:v>90.12837765957453</x:v>
      </x:c>
      <x:c r="H604" s="98" t="n">
        <x:v>17.695015158619</x:v>
      </x:c>
      <x:c r="I604" s="74" t="n">
        <x:v>376</x:v>
      </x:c>
      <x:c r="J604" s="86" t="n">
        <x:v>-0.2665561832777025</x:v>
      </x:c>
      <x:c r="K604" s="74" t="n">
        <x:v>0</x:v>
      </x:c>
      <x:c r="L604" s="74" t="n">
        <x:v>1</x:v>
      </x:c>
      <x:c r="M604" s="74" t="n">
        <x:v>0</x:v>
      </x:c>
      <x:c r="N604" s="74" t="n">
        <x:v>0</x:v>
      </x:c>
      <x:c r="O604" s="74" t="str">
        <x:v>ED_Entangled</x:v>
      </x:c>
      <x:c r="P604" s="74"/>
      <x:c r="Q604" s="74" t="str">
        <x:v>Unannotated</x:v>
      </x:c>
      <x:c r="R604" s="74" t="str">
        <x:v>No UniProt subunit-structure annotation</x:v>
      </x:c>
      <x:c r="S604" s="97" t="b">
        <x:v>0</x:v>
      </x:c>
      <x:c r="T604" s="74" t="str">
        <x:v>Unannotated</x:v>
      </x:c>
      <x:c r="U604" s="74"/>
      <x:c r="V604" s="74"/>
      <x:c r="W604" s="74"/>
      <x:c r="X604" s="74"/>
      <x:c r="Y604" s="97" t="b">
        <x:v>0</x:v>
      </x:c>
    </x:row>
    <x:row r="605">
      <x:c r="A605" s="74" t="n">
        <x:v>604</x:v>
      </x:c>
      <x:c r="B605" s="74" t="str">
        <x:v>Q9HC38</x:v>
      </x:c>
      <x:c r="C605" s="74" t="str">
        <x:v>ED</x:v>
      </x:c>
      <x:c r="D605" s="74" t="n">
        <x:v>0</x:v>
      </x:c>
      <x:c r="E605" s="74" t="n">
        <x:v>1</x:v>
      </x:c>
      <x:c r="F605" s="74" t="str">
        <x:v>Native_entangled</x:v>
      </x:c>
      <x:c r="G605" s="98" t="n">
        <x:v>90.10578274760388</x:v>
      </x:c>
      <x:c r="H605" s="98" t="n">
        <x:v>15.971212304342249</x:v>
      </x:c>
      <x:c r="I605" s="74" t="n">
        <x:v>313</x:v>
      </x:c>
      <x:c r="J605" s="86" t="n">
        <x:v>-0.3886489652292654</x:v>
      </x:c>
      <x:c r="K605" s="74" t="n">
        <x:v>0</x:v>
      </x:c>
      <x:c r="L605" s="74" t="n">
        <x:v>1</x:v>
      </x:c>
      <x:c r="M605" s="74" t="n">
        <x:v>0</x:v>
      </x:c>
      <x:c r="N605" s="74" t="n">
        <x:v>0</x:v>
      </x:c>
      <x:c r="O605" s="74" t="str">
        <x:v>ED_Entangled</x:v>
      </x:c>
      <x:c r="P605" s="74"/>
      <x:c r="Q605" s="74" t="str">
        <x:v>Reviewed_unresolved</x:v>
      </x:c>
      <x:c r="R605" s="74" t="str">
        <x:v>Interaction/binding only, conditional structural wording, or no explicit assignment to an oligomer/protein assembly</x:v>
      </x:c>
      <x:c r="S605" s="97" t="b">
        <x:v>0</x:v>
      </x:c>
      <x:c r="T605" s="74" t="str">
        <x:v>Ambiguous</x:v>
      </x:c>
      <x:c r="U605" s="74"/>
      <x:c r="V605" s="74" t="str">
        <x:v>Unresolved</x:v>
      </x:c>
      <x:c r="W605" s="74" t="str">
        <x:v>Interaction/binding only, conditional structural wording, or no explicit assignment to an oligomer/protein assembly</x:v>
      </x:c>
      <x:c r="X605" s="74"/>
      <x:c r="Y605" s="97" t="b">
        <x:v>1</x:v>
      </x:c>
    </x:row>
    <x:row r="606">
      <x:c r="A606" s="74" t="n">
        <x:v>605</x:v>
      </x:c>
      <x:c r="B606" s="74" t="str">
        <x:v>Q9HCN8</x:v>
      </x:c>
      <x:c r="C606" s="74" t="str">
        <x:v>ED</x:v>
      </x:c>
      <x:c r="D606" s="74" t="n">
        <x:v>0</x:v>
      </x:c>
      <x:c r="E606" s="74" t="n">
        <x:v>1</x:v>
      </x:c>
      <x:c r="F606" s="74" t="str">
        <x:v>Native_entangled</x:v>
      </x:c>
      <x:c r="G606" s="98" t="n">
        <x:v>88.19773755656112</x:v>
      </x:c>
      <x:c r="H606" s="98" t="n">
        <x:v>18.054498902709984</x:v>
      </x:c>
      <x:c r="I606" s="74" t="n">
        <x:v>221</x:v>
      </x:c>
      <x:c r="J606" s="86" t="n">
        <x:v>-0.5669431864918654</x:v>
      </x:c>
      <x:c r="K606" s="74" t="n">
        <x:v>0</x:v>
      </x:c>
      <x:c r="L606" s="74" t="n">
        <x:v>1</x:v>
      </x:c>
      <x:c r="M606" s="74" t="n">
        <x:v>0</x:v>
      </x:c>
      <x:c r="N606" s="74" t="n">
        <x:v>0</x:v>
      </x:c>
      <x:c r="O606" s="74" t="str">
        <x:v>ED_Entangled</x:v>
      </x:c>
      <x:c r="P606" s="74" t="n">
        <x:v>1</x:v>
      </x:c>
      <x:c r="Q606" s="74" t="str">
        <x:v>Explicit_complex_or_oligomer</x:v>
      </x:c>
      <x:c r="R606" s="74" t="str">
        <x:v>Explicit component/part/subunit/member of an assembly</x:v>
      </x:c>
      <x:c r="S606" s="97" t="b">
        <x:v>0</x:v>
      </x:c>
      <x:c r="T606" s="74" t="str">
        <x:v>Explicit_complex_or_oligomer</x:v>
      </x:c>
      <x:c r="U606" s="74" t="n">
        <x:v>1</x:v>
      </x:c>
      <x:c r="V606" s="74"/>
      <x:c r="W606" s="74"/>
      <x:c r="X606" s="74"/>
      <x:c r="Y606" s="97" t="b">
        <x:v>0</x:v>
      </x:c>
    </x:row>
    <x:row r="607">
      <x:c r="A607" s="74" t="n">
        <x:v>606</x:v>
      </x:c>
      <x:c r="B607" s="74" t="str">
        <x:v>Q9HCS7</x:v>
      </x:c>
      <x:c r="C607" s="74" t="str">
        <x:v>ED</x:v>
      </x:c>
      <x:c r="D607" s="74" t="n">
        <x:v>0</x:v>
      </x:c>
      <x:c r="E607" s="74" t="n">
        <x:v>0</x:v>
      </x:c>
      <x:c r="F607" s="74" t="str">
        <x:v>Not_entangled</x:v>
      </x:c>
      <x:c r="G607" s="98" t="n">
        <x:v>73.60091228070176</x:v>
      </x:c>
      <x:c r="H607" s="98" t="n">
        <x:v>15.803177764988837</x:v>
      </x:c>
      <x:c r="I607" s="74" t="n">
        <x:v>855</x:v>
      </x:c>
      <x:c r="J607" s="86" t="n">
        <x:v>0.6617365556873555</x:v>
      </x:c>
      <x:c r="K607" s="74" t="n">
        <x:v>0</x:v>
      </x:c>
      <x:c r="L607" s="74" t="n">
        <x:v>1</x:v>
      </x:c>
      <x:c r="M607" s="74" t="n">
        <x:v>0</x:v>
      </x:c>
      <x:c r="N607" s="74" t="n">
        <x:v>0</x:v>
      </x:c>
      <x:c r="O607" s="74" t="str">
        <x:v>ED_NotEntangled</x:v>
      </x:c>
      <x:c r="P607" s="74" t="n">
        <x:v>1</x:v>
      </x:c>
      <x:c r="Q607" s="74" t="str">
        <x:v>Explicit_complex_or_oligomer</x:v>
      </x:c>
      <x:c r="R607" s="74" t="str">
        <x:v>Explicit component/part/subunit/member of an assembly</x:v>
      </x:c>
      <x:c r="S607" s="97" t="b">
        <x:v>0</x:v>
      </x:c>
      <x:c r="T607" s="74" t="str">
        <x:v>Explicit_complex_or_oligomer</x:v>
      </x:c>
      <x:c r="U607" s="74" t="n">
        <x:v>1</x:v>
      </x:c>
      <x:c r="V607" s="74"/>
      <x:c r="W607" s="74"/>
      <x:c r="X607" s="74"/>
      <x:c r="Y607" s="97" t="b">
        <x:v>0</x:v>
      </x:c>
    </x:row>
    <x:row r="608">
      <x:c r="A608" s="74" t="n">
        <x:v>607</x:v>
      </x:c>
      <x:c r="B608" s="74" t="str">
        <x:v>Q9HD15</x:v>
      </x:c>
      <x:c r="C608" s="74" t="str">
        <x:v>ED</x:v>
      </x:c>
      <x:c r="D608" s="74" t="n">
        <x:v>0</x:v>
      </x:c>
      <x:c r="E608" s="74" t="n">
        <x:v>0</x:v>
      </x:c>
      <x:c r="F608" s="74" t="str">
        <x:v>Not_entangled</x:v>
      </x:c>
      <x:c r="G608" s="98" t="n">
        <x:v>75.7079661016949</x:v>
      </x:c>
      <x:c r="H608" s="98" t="n">
        <x:v>19.640356069614008</x:v>
      </x:c>
      <x:c r="I608" s="74" t="n">
        <x:v>224</x:v>
      </x:c>
      <x:c r="J608" s="86" t="n">
        <x:v>-0.5611292444941719</x:v>
      </x:c>
      <x:c r="K608" s="74" t="n">
        <x:v>0</x:v>
      </x:c>
      <x:c r="L608" s="74" t="n">
        <x:v>1</x:v>
      </x:c>
      <x:c r="M608" s="74" t="n">
        <x:v>0</x:v>
      </x:c>
      <x:c r="N608" s="74" t="n">
        <x:v>0</x:v>
      </x:c>
      <x:c r="O608" s="74" t="str">
        <x:v>ED_NotEntangled</x:v>
      </x:c>
      <x:c r="P608" s="74" t="n">
        <x:v>1</x:v>
      </x:c>
      <x:c r="Q608" s="74" t="str">
        <x:v>Explicit_complex_or_oligomer</x:v>
      </x:c>
      <x:c r="R608" s="74" t="str">
        <x:v>Found or identified in an assembly</x:v>
      </x:c>
      <x:c r="S608" s="97" t="b">
        <x:v>0</x:v>
      </x:c>
      <x:c r="T608" s="74" t="str">
        <x:v>Explicit_complex_or_oligomer</x:v>
      </x:c>
      <x:c r="U608" s="74" t="n">
        <x:v>1</x:v>
      </x:c>
      <x:c r="V608" s="74"/>
      <x:c r="W608" s="74"/>
      <x:c r="X608" s="74"/>
      <x:c r="Y608" s="97" t="b">
        <x:v>0</x:v>
      </x:c>
    </x:row>
    <x:row r="609">
      <x:c r="A609" s="74" t="n">
        <x:v>608</x:v>
      </x:c>
      <x:c r="B609" s="74" t="str">
        <x:v>Q9NPD3</x:v>
      </x:c>
      <x:c r="C609" s="74" t="str">
        <x:v>ED</x:v>
      </x:c>
      <x:c r="D609" s="74" t="n">
        <x:v>0</x:v>
      </x:c>
      <x:c r="E609" s="74" t="n">
        <x:v>1</x:v>
      </x:c>
      <x:c r="F609" s="74" t="str">
        <x:v>Native_entangled</x:v>
      </x:c>
      <x:c r="G609" s="98" t="n">
        <x:v>89.75061224489794</x:v>
      </x:c>
      <x:c r="H609" s="98" t="n">
        <x:v>8.47680282628825</x:v>
      </x:c>
      <x:c r="I609" s="74" t="n">
        <x:v>245</x:v>
      </x:c>
      <x:c r="J609" s="86" t="n">
        <x:v>-0.5204316505103176</x:v>
      </x:c>
      <x:c r="K609" s="74" t="n">
        <x:v>0</x:v>
      </x:c>
      <x:c r="L609" s="74" t="n">
        <x:v>1</x:v>
      </x:c>
      <x:c r="M609" s="74" t="n">
        <x:v>0</x:v>
      </x:c>
      <x:c r="N609" s="74" t="n">
        <x:v>0</x:v>
      </x:c>
      <x:c r="O609" s="74" t="str">
        <x:v>ED_Entangled</x:v>
      </x:c>
      <x:c r="P609" s="74" t="n">
        <x:v>1</x:v>
      </x:c>
      <x:c r="Q609" s="74" t="str">
        <x:v>Explicit_complex_or_oligomer</x:v>
      </x:c>
      <x:c r="R609" s="74" t="str">
        <x:v>Explicit component/part/subunit/member of an assembly</x:v>
      </x:c>
      <x:c r="S609" s="97" t="b">
        <x:v>0</x:v>
      </x:c>
      <x:c r="T609" s="74" t="str">
        <x:v>Explicit_complex_or_oligomer</x:v>
      </x:c>
      <x:c r="U609" s="74" t="n">
        <x:v>1</x:v>
      </x:c>
      <x:c r="V609" s="74"/>
      <x:c r="W609" s="74"/>
      <x:c r="X609" s="74"/>
      <x:c r="Y609" s="97" t="b">
        <x:v>0</x:v>
      </x:c>
    </x:row>
    <x:row r="610">
      <x:c r="A610" s="74" t="n">
        <x:v>609</x:v>
      </x:c>
      <x:c r="B610" s="74" t="str">
        <x:v>Q9NPQ8</x:v>
      </x:c>
      <x:c r="C610" s="74" t="str">
        <x:v>ED</x:v>
      </x:c>
      <x:c r="D610" s="74" t="n">
        <x:v>0</x:v>
      </x:c>
      <x:c r="E610" s="74" t="n">
        <x:v>1</x:v>
      </x:c>
      <x:c r="F610" s="74" t="str">
        <x:v>Native_entangled</x:v>
      </x:c>
      <x:c r="G610" s="98" t="n">
        <x:v>90.19783427495295</x:v>
      </x:c>
      <x:c r="H610" s="98" t="n">
        <x:v>11.046325462904948</x:v>
      </x:c>
      <x:c r="I610" s="74" t="n">
        <x:v>531</x:v>
      </x:c>
      <x:c r="J610" s="86" t="n">
        <x:v>0.0338308199364602</x:v>
      </x:c>
      <x:c r="K610" s="74" t="n">
        <x:v>0</x:v>
      </x:c>
      <x:c r="L610" s="74" t="n">
        <x:v>1</x:v>
      </x:c>
      <x:c r="M610" s="74" t="n">
        <x:v>0</x:v>
      </x:c>
      <x:c r="N610" s="74" t="n">
        <x:v>0</x:v>
      </x:c>
      <x:c r="O610" s="74" t="str">
        <x:v>ED_Entangled</x:v>
      </x:c>
      <x:c r="P610" s="74"/>
      <x:c r="Q610" s="74" t="str">
        <x:v>Reviewed_unresolved</x:v>
      </x:c>
      <x:c r="R610" s="74" t="str">
        <x:v>Interaction/binding only, conditional structural wording, or no explicit assignment to an oligomer/protein assembly</x:v>
      </x:c>
      <x:c r="S610" s="97" t="b">
        <x:v>0</x:v>
      </x:c>
      <x:c r="T610" s="74" t="str">
        <x:v>Ambiguous</x:v>
      </x:c>
      <x:c r="U610" s="74"/>
      <x:c r="V610" s="74" t="str">
        <x:v>Unresolved</x:v>
      </x:c>
      <x:c r="W610" s="74" t="str">
        <x:v>Interaction/binding only, conditional structural wording, or no explicit assignment to an oligomer/protein assembly</x:v>
      </x:c>
      <x:c r="X610" s="74"/>
      <x:c r="Y610" s="97" t="b">
        <x:v>1</x:v>
      </x:c>
    </x:row>
    <x:row r="611">
      <x:c r="A611" s="74" t="n">
        <x:v>610</x:v>
      </x:c>
      <x:c r="B611" s="74" t="str">
        <x:v>Q9NQ88</x:v>
      </x:c>
      <x:c r="C611" s="74" t="str">
        <x:v>ED</x:v>
      </x:c>
      <x:c r="D611" s="74" t="n">
        <x:v>0</x:v>
      </x:c>
      <x:c r="E611" s="74" t="n">
        <x:v>1</x:v>
      </x:c>
      <x:c r="F611" s="74" t="str">
        <x:v>Native_entangled</x:v>
      </x:c>
      <x:c r="G611" s="98" t="n">
        <x:v>89.76825925925921</x:v>
      </x:c>
      <x:c r="H611" s="98" t="n">
        <x:v>15.695164091487245</x:v>
      </x:c>
      <x:c r="I611" s="74" t="n">
        <x:v>270</x:v>
      </x:c>
      <x:c r="J611" s="86" t="n">
        <x:v>-0.4719821338628719</x:v>
      </x:c>
      <x:c r="K611" s="74" t="n">
        <x:v>0</x:v>
      </x:c>
      <x:c r="L611" s="74" t="n">
        <x:v>1</x:v>
      </x:c>
      <x:c r="M611" s="74" t="n">
        <x:v>0</x:v>
      </x:c>
      <x:c r="N611" s="74" t="n">
        <x:v>0</x:v>
      </x:c>
      <x:c r="O611" s="74" t="str">
        <x:v>ED_Entangled</x:v>
      </x:c>
      <x:c r="P611" s="74"/>
      <x:c r="Q611" s="74" t="str">
        <x:v>Reviewed_unresolved</x:v>
      </x:c>
      <x:c r="R611" s="74" t="str">
        <x:v>Interaction/binding only, conditional structural wording, or no explicit assignment to an oligomer/protein assembly</x:v>
      </x:c>
      <x:c r="S611" s="97" t="b">
        <x:v>0</x:v>
      </x:c>
      <x:c r="T611" s="74" t="str">
        <x:v>Ambiguous</x:v>
      </x:c>
      <x:c r="U611" s="74"/>
      <x:c r="V611" s="74" t="str">
        <x:v>Unresolved</x:v>
      </x:c>
      <x:c r="W611" s="74" t="str">
        <x:v>Interaction/binding only, conditional structural wording, or no explicit assignment to an oligomer/protein assembly</x:v>
      </x:c>
      <x:c r="X611" s="74"/>
      <x:c r="Y611" s="97" t="b">
        <x:v>1</x:v>
      </x:c>
    </x:row>
    <x:row r="612">
      <x:c r="A612" s="74" t="n">
        <x:v>611</x:v>
      </x:c>
      <x:c r="B612" s="74" t="str">
        <x:v>Q9NQP4</x:v>
      </x:c>
      <x:c r="C612" s="74" t="str">
        <x:v>ED</x:v>
      </x:c>
      <x:c r="D612" s="74" t="n">
        <x:v>0</x:v>
      </x:c>
      <x:c r="E612" s="74" t="n">
        <x:v>0</x:v>
      </x:c>
      <x:c r="F612" s="74" t="str">
        <x:v>Not_entangled</x:v>
      </x:c>
      <x:c r="G612" s="98" t="n">
        <x:v>87.24276119402985</x:v>
      </x:c>
      <x:c r="H612" s="98" t="n">
        <x:v>15.2590262199715</x:v>
      </x:c>
      <x:c r="I612" s="74" t="n">
        <x:v>134</x:v>
      </x:c>
      <x:c r="J612" s="86" t="n">
        <x:v>-0.7355475044249761</x:v>
      </x:c>
      <x:c r="K612" s="74" t="n">
        <x:v>0</x:v>
      </x:c>
      <x:c r="L612" s="74" t="n">
        <x:v>1</x:v>
      </x:c>
      <x:c r="M612" s="74" t="n">
        <x:v>0</x:v>
      </x:c>
      <x:c r="N612" s="74" t="n">
        <x:v>0</x:v>
      </x:c>
      <x:c r="O612" s="74" t="str">
        <x:v>ED_NotEntangled</x:v>
      </x:c>
      <x:c r="P612" s="74" t="n">
        <x:v>1</x:v>
      </x:c>
      <x:c r="Q612" s="74" t="str">
        <x:v>Explicit_complex_or_oligomer</x:v>
      </x:c>
      <x:c r="R612" s="74" t="str">
        <x:v>Explicit oligomeric state</x:v>
      </x:c>
      <x:c r="S612" s="97" t="b">
        <x:v>0</x:v>
      </x:c>
      <x:c r="T612" s="74" t="str">
        <x:v>Explicit_complex_or_oligomer</x:v>
      </x:c>
      <x:c r="U612" s="74" t="n">
        <x:v>1</x:v>
      </x:c>
      <x:c r="V612" s="74"/>
      <x:c r="W612" s="74"/>
      <x:c r="X612" s="74"/>
      <x:c r="Y612" s="97" t="b">
        <x:v>0</x:v>
      </x:c>
    </x:row>
    <x:row r="613">
      <x:c r="A613" s="74" t="n">
        <x:v>612</x:v>
      </x:c>
      <x:c r="B613" s="74" t="str">
        <x:v>Q9NQR4</x:v>
      </x:c>
      <x:c r="C613" s="74" t="str">
        <x:v>ED</x:v>
      </x:c>
      <x:c r="D613" s="74" t="n">
        <x:v>0</x:v>
      </x:c>
      <x:c r="E613" s="74" t="n">
        <x:v>1</x:v>
      </x:c>
      <x:c r="F613" s="74" t="str">
        <x:v>Native_entangled</x:v>
      </x:c>
      <x:c r="G613" s="98" t="n">
        <x:v>97.72750000000003</x:v>
      </x:c>
      <x:c r="H613" s="98" t="n">
        <x:v>4.062658592222157</x:v>
      </x:c>
      <x:c r="I613" s="74" t="n">
        <x:v>276</x:v>
      </x:c>
      <x:c r="J613" s="86" t="n">
        <x:v>-0.4603542498674849</x:v>
      </x:c>
      <x:c r="K613" s="74" t="n">
        <x:v>0</x:v>
      </x:c>
      <x:c r="L613" s="74" t="n">
        <x:v>1</x:v>
      </x:c>
      <x:c r="M613" s="74" t="n">
        <x:v>0</x:v>
      </x:c>
      <x:c r="N613" s="74" t="n">
        <x:v>0</x:v>
      </x:c>
      <x:c r="O613" s="74" t="str">
        <x:v>ED_Entangled</x:v>
      </x:c>
      <x:c r="P613" s="74" t="n">
        <x:v>1</x:v>
      </x:c>
      <x:c r="Q613" s="74" t="str">
        <x:v>Explicit_complex_or_oligomer</x:v>
      </x:c>
      <x:c r="R613" s="74" t="str">
        <x:v>Explicit oligomeric state</x:v>
      </x:c>
      <x:c r="S613" s="97" t="b">
        <x:v>0</x:v>
      </x:c>
      <x:c r="T613" s="74" t="str">
        <x:v>Explicit_complex_or_oligomer</x:v>
      </x:c>
      <x:c r="U613" s="74" t="n">
        <x:v>1</x:v>
      </x:c>
      <x:c r="V613" s="74"/>
      <x:c r="W613" s="74"/>
      <x:c r="X613" s="74"/>
      <x:c r="Y613" s="97" t="b">
        <x:v>0</x:v>
      </x:c>
    </x:row>
    <x:row r="614">
      <x:c r="A614" s="74" t="n">
        <x:v>613</x:v>
      </x:c>
      <x:c r="B614" s="74" t="str">
        <x:v>Q9NRF9</x:v>
      </x:c>
      <x:c r="C614" s="74" t="str">
        <x:v>ED</x:v>
      </x:c>
      <x:c r="D614" s="74" t="n">
        <x:v>0</x:v>
      </x:c>
      <x:c r="E614" s="74" t="n">
        <x:v>0</x:v>
      </x:c>
      <x:c r="F614" s="74" t="str">
        <x:v>Not_entangled</x:v>
      </x:c>
      <x:c r="G614" s="98" t="n">
        <x:v>85.47095238095234</x:v>
      </x:c>
      <x:c r="H614" s="98" t="n">
        <x:v>14.295099361656678</x:v>
      </x:c>
      <x:c r="I614" s="74" t="n">
        <x:v>147</x:v>
      </x:c>
      <x:c r="J614" s="86" t="n">
        <x:v>-0.7103537557683044</x:v>
      </x:c>
      <x:c r="K614" s="74" t="n">
        <x:v>0</x:v>
      </x:c>
      <x:c r="L614" s="74" t="n">
        <x:v>1</x:v>
      </x:c>
      <x:c r="M614" s="74" t="n">
        <x:v>0</x:v>
      </x:c>
      <x:c r="N614" s="74" t="n">
        <x:v>0</x:v>
      </x:c>
      <x:c r="O614" s="74" t="str">
        <x:v>ED_NotEntangled</x:v>
      </x:c>
      <x:c r="P614" s="74" t="n">
        <x:v>1</x:v>
      </x:c>
      <x:c r="Q614" s="74" t="str">
        <x:v>Explicit_complex_or_oligomer</x:v>
      </x:c>
      <x:c r="R614" s="74" t="str">
        <x:v>Explicit oligomeric state</x:v>
      </x:c>
      <x:c r="S614" s="97" t="b">
        <x:v>0</x:v>
      </x:c>
      <x:c r="T614" s="74" t="str">
        <x:v>Explicit_complex_or_oligomer</x:v>
      </x:c>
      <x:c r="U614" s="74" t="n">
        <x:v>1</x:v>
      </x:c>
      <x:c r="V614" s="74"/>
      <x:c r="W614" s="74"/>
      <x:c r="X614" s="74"/>
      <x:c r="Y614" s="97" t="b">
        <x:v>0</x:v>
      </x:c>
    </x:row>
    <x:row r="615">
      <x:c r="A615" s="74" t="n">
        <x:v>614</x:v>
      </x:c>
      <x:c r="B615" s="74" t="str">
        <x:v>Q9NRV9</x:v>
      </x:c>
      <x:c r="C615" s="74" t="str">
        <x:v>ED</x:v>
      </x:c>
      <x:c r="D615" s="74" t="n">
        <x:v>0</x:v>
      </x:c>
      <x:c r="E615" s="74" t="n">
        <x:v>1</x:v>
      </x:c>
      <x:c r="F615" s="74" t="str">
        <x:v>Native_entangled</x:v>
      </x:c>
      <x:c r="G615" s="98" t="n">
        <x:v>86.12185185185187</x:v>
      </x:c>
      <x:c r="H615" s="98" t="n">
        <x:v>14.919418200043443</x:v>
      </x:c>
      <x:c r="I615" s="74" t="n">
        <x:v>189</x:v>
      </x:c>
      <x:c r="J615" s="86" t="n">
        <x:v>-0.6289585678005957</x:v>
      </x:c>
      <x:c r="K615" s="74" t="n">
        <x:v>0</x:v>
      </x:c>
      <x:c r="L615" s="74" t="n">
        <x:v>1</x:v>
      </x:c>
      <x:c r="M615" s="74" t="n">
        <x:v>0</x:v>
      </x:c>
      <x:c r="N615" s="74" t="n">
        <x:v>0</x:v>
      </x:c>
      <x:c r="O615" s="74" t="str">
        <x:v>ED_Entangled</x:v>
      </x:c>
      <x:c r="P615" s="74" t="n">
        <x:v>0</x:v>
      </x:c>
      <x:c r="Q615" s="74" t="str">
        <x:v>Explicit_monomer_only</x:v>
      </x:c>
      <x:c r="R615" s="74" t="str">
        <x:v>Explicit monomeric state</x:v>
      </x:c>
      <x:c r="S615" s="97" t="b">
        <x:v>0</x:v>
      </x:c>
      <x:c r="T615" s="74" t="str">
        <x:v>Explicit_monomer_only</x:v>
      </x:c>
      <x:c r="U615" s="74" t="n">
        <x:v>0</x:v>
      </x:c>
      <x:c r="V615" s="74"/>
      <x:c r="W615" s="74"/>
      <x:c r="X615" s="74"/>
      <x:c r="Y615" s="97" t="b">
        <x:v>0</x:v>
      </x:c>
    </x:row>
    <x:row r="616">
      <x:c r="A616" s="74" t="n">
        <x:v>615</x:v>
      </x:c>
      <x:c r="B616" s="74" t="str">
        <x:v>Q9NRX1</x:v>
      </x:c>
      <x:c r="C616" s="74" t="str">
        <x:v>ED</x:v>
      </x:c>
      <x:c r="D616" s="74" t="n">
        <x:v>0</x:v>
      </x:c>
      <x:c r="E616" s="74" t="n">
        <x:v>1</x:v>
      </x:c>
      <x:c r="F616" s="74" t="str">
        <x:v>Native_entangled</x:v>
      </x:c>
      <x:c r="G616" s="98" t="n">
        <x:v>77.25595238095235</x:v>
      </x:c>
      <x:c r="H616" s="98" t="n">
        <x:v>21.149215159687326</x:v>
      </x:c>
      <x:c r="I616" s="74" t="n">
        <x:v>252</x:v>
      </x:c>
      <x:c r="J616" s="86" t="n">
        <x:v>-0.5068657858490327</x:v>
      </x:c>
      <x:c r="K616" s="74" t="n">
        <x:v>0</x:v>
      </x:c>
      <x:c r="L616" s="74" t="n">
        <x:v>1</x:v>
      </x:c>
      <x:c r="M616" s="74" t="n">
        <x:v>0</x:v>
      </x:c>
      <x:c r="N616" s="74" t="n">
        <x:v>0</x:v>
      </x:c>
      <x:c r="O616" s="74" t="str">
        <x:v>ED_Entangled</x:v>
      </x:c>
      <x:c r="P616" s="74" t="n">
        <x:v>1</x:v>
      </x:c>
      <x:c r="Q616" s="74" t="str">
        <x:v>Explicit_complex_or_oligomer</x:v>
      </x:c>
      <x:c r="R616" s="74" t="str">
        <x:v>Explicit component/part/subunit/member of an assembly</x:v>
      </x:c>
      <x:c r="S616" s="97" t="b">
        <x:v>0</x:v>
      </x:c>
      <x:c r="T616" s="74" t="str">
        <x:v>Explicit_complex_or_oligomer</x:v>
      </x:c>
      <x:c r="U616" s="74" t="n">
        <x:v>1</x:v>
      </x:c>
      <x:c r="V616" s="74"/>
      <x:c r="W616" s="74"/>
      <x:c r="X616" s="74"/>
      <x:c r="Y616" s="97" t="b">
        <x:v>0</x:v>
      </x:c>
    </x:row>
    <x:row r="617">
      <x:c r="A617" s="74" t="n">
        <x:v>616</x:v>
      </x:c>
      <x:c r="B617" s="74" t="str">
        <x:v>Q9NRX2</x:v>
      </x:c>
      <x:c r="C617" s="74" t="str">
        <x:v>NED</x:v>
      </x:c>
      <x:c r="D617" s="74" t="n">
        <x:v>1</x:v>
      </x:c>
      <x:c r="E617" s="74" t="n">
        <x:v>1</x:v>
      </x:c>
      <x:c r="F617" s="74" t="str">
        <x:v>Native_entangled</x:v>
      </x:c>
      <x:c r="G617" s="98" t="n">
        <x:v>92.8784571428572</x:v>
      </x:c>
      <x:c r="H617" s="98" t="n">
        <x:v>10.504074823862696</x:v>
      </x:c>
      <x:c r="I617" s="74" t="n">
        <x:v>175</x:v>
      </x:c>
      <x:c r="J617" s="86" t="n">
        <x:v>-0.6560902971231652</x:v>
      </x:c>
      <x:c r="K617" s="74" t="n">
        <x:v>0</x:v>
      </x:c>
      <x:c r="L617" s="74" t="n">
        <x:v>1</x:v>
      </x:c>
      <x:c r="M617" s="74" t="n">
        <x:v>0</x:v>
      </x:c>
      <x:c r="N617" s="74" t="n">
        <x:v>0</x:v>
      </x:c>
      <x:c r="O617" s="74" t="str">
        <x:v>NED_Entangled</x:v>
      </x:c>
      <x:c r="P617" s="74" t="n">
        <x:v>1</x:v>
      </x:c>
      <x:c r="Q617" s="74" t="str">
        <x:v>Explicit_complex_or_oligomer</x:v>
      </x:c>
      <x:c r="R617" s="74" t="str">
        <x:v>Explicit component/part/subunit/member of an assembly</x:v>
      </x:c>
      <x:c r="S617" s="97" t="b">
        <x:v>0</x:v>
      </x:c>
      <x:c r="T617" s="74" t="str">
        <x:v>Explicit_complex_or_oligomer</x:v>
      </x:c>
      <x:c r="U617" s="74" t="n">
        <x:v>1</x:v>
      </x:c>
      <x:c r="V617" s="74"/>
      <x:c r="W617" s="74"/>
      <x:c r="X617" s="74"/>
      <x:c r="Y617" s="97" t="b">
        <x:v>0</x:v>
      </x:c>
    </x:row>
    <x:row r="618">
      <x:c r="A618" s="74" t="n">
        <x:v>617</x:v>
      </x:c>
      <x:c r="B618" s="74" t="str">
        <x:v>Q9NSD9</x:v>
      </x:c>
      <x:c r="C618" s="74" t="str">
        <x:v>ED</x:v>
      </x:c>
      <x:c r="D618" s="74" t="n">
        <x:v>0</x:v>
      </x:c>
      <x:c r="E618" s="74" t="n">
        <x:v>1</x:v>
      </x:c>
      <x:c r="F618" s="74" t="str">
        <x:v>Native_entangled</x:v>
      </x:c>
      <x:c r="G618" s="98" t="n">
        <x:v>94.92517826825136</x:v>
      </x:c>
      <x:c r="H618" s="98" t="n">
        <x:v>4.0161026699807545</x:v>
      </x:c>
      <x:c r="I618" s="74" t="n">
        <x:v>589</x:v>
      </x:c>
      <x:c r="J618" s="86" t="n">
        <x:v>0.1462336985585341</x:v>
      </x:c>
      <x:c r="K618" s="74" t="n">
        <x:v>0</x:v>
      </x:c>
      <x:c r="L618" s="74" t="n">
        <x:v>1</x:v>
      </x:c>
      <x:c r="M618" s="74" t="n">
        <x:v>0</x:v>
      </x:c>
      <x:c r="N618" s="74" t="n">
        <x:v>0</x:v>
      </x:c>
      <x:c r="O618" s="74" t="str">
        <x:v>ED_Entangled</x:v>
      </x:c>
      <x:c r="P618" s="74" t="n">
        <x:v>1</x:v>
      </x:c>
      <x:c r="Q618" s="74" t="str">
        <x:v>Explicit_complex_or_oligomer</x:v>
      </x:c>
      <x:c r="R618" s="74" t="str">
        <x:v>Explicit oligomeric state</x:v>
      </x:c>
      <x:c r="S618" s="97" t="b">
        <x:v>0</x:v>
      </x:c>
      <x:c r="T618" s="74" t="str">
        <x:v>Explicit_complex_or_oligomer</x:v>
      </x:c>
      <x:c r="U618" s="74" t="n">
        <x:v>1</x:v>
      </x:c>
      <x:c r="V618" s="74"/>
      <x:c r="W618" s="74"/>
      <x:c r="X618" s="74"/>
      <x:c r="Y618" s="97" t="b">
        <x:v>0</x:v>
      </x:c>
    </x:row>
    <x:row r="619">
      <x:c r="A619" s="74" t="n">
        <x:v>618</x:v>
      </x:c>
      <x:c r="B619" s="74" t="str">
        <x:v>Q9NSE4</x:v>
      </x:c>
      <x:c r="C619" s="74" t="str">
        <x:v>NED</x:v>
      </x:c>
      <x:c r="D619" s="74" t="n">
        <x:v>1</x:v>
      </x:c>
      <x:c r="E619" s="74" t="n">
        <x:v>1</x:v>
      </x:c>
      <x:c r="F619" s="74" t="str">
        <x:v>Native_entangled</x:v>
      </x:c>
      <x:c r="G619" s="98" t="n">
        <x:v>89.43811264822132</x:v>
      </x:c>
      <x:c r="H619" s="98" t="n">
        <x:v>15.95706861642224</x:v>
      </x:c>
      <x:c r="I619" s="74" t="n">
        <x:v>1012</x:v>
      </x:c>
      <x:c r="J619" s="86" t="n">
        <x:v>0.965999520233314</x:v>
      </x:c>
      <x:c r="K619" s="74" t="n">
        <x:v>0</x:v>
      </x:c>
      <x:c r="L619" s="74" t="n">
        <x:v>1</x:v>
      </x:c>
      <x:c r="M619" s="74" t="n">
        <x:v>0</x:v>
      </x:c>
      <x:c r="N619" s="74" t="n">
        <x:v>0</x:v>
      </x:c>
      <x:c r="O619" s="74" t="str">
        <x:v>NED_Entangled</x:v>
      </x:c>
      <x:c r="P619" s="74"/>
      <x:c r="Q619" s="74" t="str">
        <x:v>Unannotated</x:v>
      </x:c>
      <x:c r="R619" s="74" t="str">
        <x:v>No UniProt subunit-structure annotation</x:v>
      </x:c>
      <x:c r="S619" s="97" t="b">
        <x:v>0</x:v>
      </x:c>
      <x:c r="T619" s="74" t="str">
        <x:v>Unannotated</x:v>
      </x:c>
      <x:c r="U619" s="74"/>
      <x:c r="V619" s="74"/>
      <x:c r="W619" s="74"/>
      <x:c r="X619" s="74"/>
      <x:c r="Y619" s="97" t="b">
        <x:v>0</x:v>
      </x:c>
    </x:row>
    <x:row r="620">
      <x:c r="A620" s="74" t="n">
        <x:v>619</x:v>
      </x:c>
      <x:c r="B620" s="74" t="str">
        <x:v>Q9NTJ3</x:v>
      </x:c>
      <x:c r="C620" s="74" t="str">
        <x:v>NED</x:v>
      </x:c>
      <x:c r="D620" s="74" t="n">
        <x:v>1</x:v>
      </x:c>
      <x:c r="E620" s="74" t="n">
        <x:v>1</x:v>
      </x:c>
      <x:c r="F620" s="74" t="str">
        <x:v>Native_entangled</x:v>
      </x:c>
      <x:c r="G620" s="98" t="n">
        <x:v>81.49993788819864</x:v>
      </x:c>
      <x:c r="H620" s="98" t="n">
        <x:v>12.41695326609113</x:v>
      </x:c>
      <x:c r="I620" s="74" t="n">
        <x:v>1288</x:v>
      </x:c>
      <x:c r="J620" s="86" t="n">
        <x:v>1.5008821840211135</x:v>
      </x:c>
      <x:c r="K620" s="74" t="n">
        <x:v>0</x:v>
      </x:c>
      <x:c r="L620" s="74" t="n">
        <x:v>1</x:v>
      </x:c>
      <x:c r="M620" s="74" t="n">
        <x:v>0</x:v>
      </x:c>
      <x:c r="N620" s="74" t="n">
        <x:v>0</x:v>
      </x:c>
      <x:c r="O620" s="74" t="str">
        <x:v>NED_Entangled</x:v>
      </x:c>
      <x:c r="P620" s="74" t="n">
        <x:v>1</x:v>
      </x:c>
      <x:c r="Q620" s="74" t="str">
        <x:v>Explicit_complex_or_oligomer</x:v>
      </x:c>
      <x:c r="R620" s="74" t="str">
        <x:v>Direct formation of an oligomer</x:v>
      </x:c>
      <x:c r="S620" s="97" t="b">
        <x:v>0</x:v>
      </x:c>
      <x:c r="T620" s="74" t="str">
        <x:v>Explicit_complex_or_oligomer</x:v>
      </x:c>
      <x:c r="U620" s="74" t="n">
        <x:v>1</x:v>
      </x:c>
      <x:c r="V620" s="74"/>
      <x:c r="W620" s="74"/>
      <x:c r="X620" s="74"/>
      <x:c r="Y620" s="97" t="b">
        <x:v>0</x:v>
      </x:c>
    </x:row>
    <x:row r="621">
      <x:c r="A621" s="74" t="n">
        <x:v>620</x:v>
      </x:c>
      <x:c r="B621" s="74" t="str">
        <x:v>Q9NTK5</x:v>
      </x:c>
      <x:c r="C621" s="74" t="str">
        <x:v>ED</x:v>
      </x:c>
      <x:c r="D621" s="74" t="n">
        <x:v>0</x:v>
      </x:c>
      <x:c r="E621" s="74" t="n">
        <x:v>1</x:v>
      </x:c>
      <x:c r="F621" s="74" t="str">
        <x:v>Native_entangled</x:v>
      </x:c>
      <x:c r="G621" s="98" t="n">
        <x:v>88.36896464646463</x:v>
      </x:c>
      <x:c r="H621" s="98" t="n">
        <x:v>15.767634225829765</x:v>
      </x:c>
      <x:c r="I621" s="74" t="n">
        <x:v>396</x:v>
      </x:c>
      <x:c r="J621" s="86" t="n">
        <x:v>-0.227796569959746</x:v>
      </x:c>
      <x:c r="K621" s="74" t="n">
        <x:v>0</x:v>
      </x:c>
      <x:c r="L621" s="74" t="n">
        <x:v>1</x:v>
      </x:c>
      <x:c r="M621" s="74" t="n">
        <x:v>0</x:v>
      </x:c>
      <x:c r="N621" s="74" t="n">
        <x:v>0</x:v>
      </x:c>
      <x:c r="O621" s="74" t="str">
        <x:v>ED_Entangled</x:v>
      </x:c>
      <x:c r="P621" s="74" t="n">
        <x:v>0</x:v>
      </x:c>
      <x:c r="Q621" s="74" t="str">
        <x:v>Explicit_monomer_only</x:v>
      </x:c>
      <x:c r="R621" s="74" t="str">
        <x:v>Explicit monomeric state</x:v>
      </x:c>
      <x:c r="S621" s="97" t="b">
        <x:v>0</x:v>
      </x:c>
      <x:c r="T621" s="74" t="str">
        <x:v>Explicit_monomer_only</x:v>
      </x:c>
      <x:c r="U621" s="74" t="n">
        <x:v>0</x:v>
      </x:c>
      <x:c r="V621" s="74"/>
      <x:c r="W621" s="74"/>
      <x:c r="X621" s="74"/>
      <x:c r="Y621" s="97" t="b">
        <x:v>0</x:v>
      </x:c>
    </x:row>
    <x:row r="622">
      <x:c r="A622" s="74" t="n">
        <x:v>621</x:v>
      </x:c>
      <x:c r="B622" s="74" t="str">
        <x:v>Q9NU22</x:v>
      </x:c>
      <x:c r="C622" s="74" t="str">
        <x:v>ED</x:v>
      </x:c>
      <x:c r="D622" s="74" t="n">
        <x:v>0</x:v>
      </x:c>
      <x:c r="E622" s="74" t="n">
        <x:v>1</x:v>
      </x:c>
      <x:c r="F622" s="74" t="str">
        <x:v>Native_entangled</x:v>
      </x:c>
      <x:c r="G622" s="98" t="n">
        <x:v>76.63639285714287</x:v>
      </x:c>
      <x:c r="H622" s="98" t="n">
        <x:v>13.158089502114782</x:v>
      </x:c>
      <x:c r="I622" s="74" t="n">
        <x:v>5596</x:v>
      </x:c>
      <x:c r="J622" s="86" t="n">
        <x:v>9.849702892708942</x:v>
      </x:c>
      <x:c r="K622" s="74" t="n">
        <x:v>0</x:v>
      </x:c>
      <x:c r="L622" s="74" t="n">
        <x:v>1</x:v>
      </x:c>
      <x:c r="M622" s="74" t="n">
        <x:v>0</x:v>
      </x:c>
      <x:c r="N622" s="74" t="n">
        <x:v>0</x:v>
      </x:c>
      <x:c r="O622" s="74" t="str">
        <x:v>ED_Entangled</x:v>
      </x:c>
      <x:c r="P622" s="74" t="n">
        <x:v>1</x:v>
      </x:c>
      <x:c r="Q622" s="74" t="str">
        <x:v>Reviewed_complex_or_oligomer</x:v>
      </x:c>
      <x:c r="R622" s="74" t="str">
        <x:v>Explicit participation in an oligomer or protein assembly</x:v>
      </x:c>
      <x:c r="S622" s="97" t="b">
        <x:v>0</x:v>
      </x:c>
      <x:c r="T622" s="74" t="str">
        <x:v>Ambiguous</x:v>
      </x:c>
      <x:c r="U622" s="74"/>
      <x:c r="V622" s="74" t="str">
        <x:v>Complex_or_oligomer</x:v>
      </x:c>
      <x:c r="W622" s="74" t="str">
        <x:v>Explicit participation in an oligomer or protein assembly</x:v>
      </x:c>
      <x:c r="X622" s="74" t="str">
        <x:v>SUBUNIT: Associates with pre-60S ribosomes in the nucleoplasm</x:v>
      </x:c>
      <x:c r="Y622" s="97" t="b">
        <x:v>1</x:v>
      </x:c>
    </x:row>
    <x:row r="623">
      <x:c r="A623" s="74" t="n">
        <x:v>622</x:v>
      </x:c>
      <x:c r="B623" s="74" t="str">
        <x:v>Q9NUG6</x:v>
      </x:c>
      <x:c r="C623" s="74" t="str">
        <x:v>ED</x:v>
      </x:c>
      <x:c r="D623" s="74" t="n">
        <x:v>0</x:v>
      </x:c>
      <x:c r="E623" s="74" t="n">
        <x:v>0</x:v>
      </x:c>
      <x:c r="F623" s="74" t="str">
        <x:v>Not_entangled</x:v>
      </x:c>
      <x:c r="G623" s="98" t="n">
        <x:v>91.80097744360909</x:v>
      </x:c>
      <x:c r="H623" s="98" t="n">
        <x:v>7.588492362639438</x:v>
      </x:c>
      <x:c r="I623" s="74" t="n">
        <x:v>133</x:v>
      </x:c>
      <x:c r="J623" s="86" t="n">
        <x:v>-0.7374854850908739</x:v>
      </x:c>
      <x:c r="K623" s="74" t="n">
        <x:v>0</x:v>
      </x:c>
      <x:c r="L623" s="74" t="n">
        <x:v>1</x:v>
      </x:c>
      <x:c r="M623" s="74" t="n">
        <x:v>0</x:v>
      </x:c>
      <x:c r="N623" s="74" t="n">
        <x:v>0</x:v>
      </x:c>
      <x:c r="O623" s="74" t="str">
        <x:v>ED_NotEntangled</x:v>
      </x:c>
      <x:c r="P623" s="74" t="n">
        <x:v>1</x:v>
      </x:c>
      <x:c r="Q623" s="74" t="str">
        <x:v>Explicit_complex_or_oligomer</x:v>
      </x:c>
      <x:c r="R623" s="74" t="str">
        <x:v>Explicit component/part/subunit/member of an assembly</x:v>
      </x:c>
      <x:c r="S623" s="97" t="b">
        <x:v>0</x:v>
      </x:c>
      <x:c r="T623" s="74" t="str">
        <x:v>Explicit_complex_or_oligomer</x:v>
      </x:c>
      <x:c r="U623" s="74" t="n">
        <x:v>1</x:v>
      </x:c>
      <x:c r="V623" s="74"/>
      <x:c r="W623" s="74"/>
      <x:c r="X623" s="74"/>
      <x:c r="Y623" s="97" t="b">
        <x:v>0</x:v>
      </x:c>
    </x:row>
    <x:row r="624">
      <x:c r="A624" s="74" t="n">
        <x:v>623</x:v>
      </x:c>
      <x:c r="B624" s="74" t="str">
        <x:v>Q9NUQ8</x:v>
      </x:c>
      <x:c r="C624" s="74" t="str">
        <x:v>ED</x:v>
      </x:c>
      <x:c r="D624" s="74" t="n">
        <x:v>0</x:v>
      </x:c>
      <x:c r="E624" s="74" t="n">
        <x:v>1</x:v>
      </x:c>
      <x:c r="F624" s="74" t="str">
        <x:v>Native_entangled</x:v>
      </x:c>
      <x:c r="G624" s="98" t="n">
        <x:v>81.74026798307472</x:v>
      </x:c>
      <x:c r="H624" s="98" t="n">
        <x:v>14.09652046459913</x:v>
      </x:c>
      <x:c r="I624" s="74" t="n">
        <x:v>709</x:v>
      </x:c>
      <x:c r="J624" s="86" t="n">
        <x:v>0.378791378466273</x:v>
      </x:c>
      <x:c r="K624" s="74" t="n">
        <x:v>0</x:v>
      </x:c>
      <x:c r="L624" s="74" t="n">
        <x:v>1</x:v>
      </x:c>
      <x:c r="M624" s="74" t="n">
        <x:v>0</x:v>
      </x:c>
      <x:c r="N624" s="74" t="n">
        <x:v>0</x:v>
      </x:c>
      <x:c r="O624" s="74" t="str">
        <x:v>ED_Entangled</x:v>
      </x:c>
      <x:c r="P624" s="74"/>
      <x:c r="Q624" s="74" t="str">
        <x:v>Unannotated</x:v>
      </x:c>
      <x:c r="R624" s="74" t="str">
        <x:v>No UniProt subunit-structure annotation</x:v>
      </x:c>
      <x:c r="S624" s="97" t="b">
        <x:v>0</x:v>
      </x:c>
      <x:c r="T624" s="74" t="str">
        <x:v>Unannotated</x:v>
      </x:c>
      <x:c r="U624" s="74"/>
      <x:c r="V624" s="74"/>
      <x:c r="W624" s="74"/>
      <x:c r="X624" s="74"/>
      <x:c r="Y624" s="97" t="b">
        <x:v>0</x:v>
      </x:c>
    </x:row>
    <x:row r="625">
      <x:c r="A625" s="74" t="n">
        <x:v>624</x:v>
      </x:c>
      <x:c r="B625" s="74" t="str">
        <x:v>Q9NVE7</x:v>
      </x:c>
      <x:c r="C625" s="74" t="str">
        <x:v>ED</x:v>
      </x:c>
      <x:c r="D625" s="74" t="n">
        <x:v>0</x:v>
      </x:c>
      <x:c r="E625" s="74" t="n">
        <x:v>1</x:v>
      </x:c>
      <x:c r="F625" s="74" t="str">
        <x:v>Native_entangled</x:v>
      </x:c>
      <x:c r="G625" s="98" t="n">
        <x:v>87.29676584734797</x:v>
      </x:c>
      <x:c r="H625" s="98" t="n">
        <x:v>15.329557533456835</x:v>
      </x:c>
      <x:c r="I625" s="74" t="n">
        <x:v>773</x:v>
      </x:c>
      <x:c r="J625" s="86" t="n">
        <x:v>0.5028221410837338</x:v>
      </x:c>
      <x:c r="K625" s="74" t="n">
        <x:v>0</x:v>
      </x:c>
      <x:c r="L625" s="74" t="n">
        <x:v>1</x:v>
      </x:c>
      <x:c r="M625" s="74" t="n">
        <x:v>0</x:v>
      </x:c>
      <x:c r="N625" s="74" t="n">
        <x:v>0</x:v>
      </x:c>
      <x:c r="O625" s="74" t="str">
        <x:v>ED_Entangled</x:v>
      </x:c>
      <x:c r="P625" s="74" t="n">
        <x:v>1</x:v>
      </x:c>
      <x:c r="Q625" s="74" t="str">
        <x:v>Explicit_complex_or_oligomer</x:v>
      </x:c>
      <x:c r="R625" s="74" t="str">
        <x:v>Explicit oligomeric state</x:v>
      </x:c>
      <x:c r="S625" s="97" t="b">
        <x:v>0</x:v>
      </x:c>
      <x:c r="T625" s="74" t="str">
        <x:v>Explicit_complex_or_oligomer</x:v>
      </x:c>
      <x:c r="U625" s="74" t="n">
        <x:v>1</x:v>
      </x:c>
      <x:c r="V625" s="74"/>
      <x:c r="W625" s="74"/>
      <x:c r="X625" s="74"/>
      <x:c r="Y625" s="97" t="b">
        <x:v>0</x:v>
      </x:c>
    </x:row>
    <x:row r="626">
      <x:c r="A626" s="74" t="n">
        <x:v>625</x:v>
      </x:c>
      <x:c r="B626" s="74" t="str">
        <x:v>Q9NVI1</x:v>
      </x:c>
      <x:c r="C626" s="74" t="str">
        <x:v>ED</x:v>
      </x:c>
      <x:c r="D626" s="74" t="n">
        <x:v>0</x:v>
      </x:c>
      <x:c r="E626" s="74" t="n">
        <x:v>1</x:v>
      </x:c>
      <x:c r="F626" s="74" t="str">
        <x:v>Native_entangled</x:v>
      </x:c>
      <x:c r="G626" s="98" t="n">
        <x:v>83.11130271084335</x:v>
      </x:c>
      <x:c r="H626" s="98" t="n">
        <x:v>17.71663149871832</x:v>
      </x:c>
      <x:c r="I626" s="74" t="n">
        <x:v>1328</x:v>
      </x:c>
      <x:c r="J626" s="86" t="n">
        <x:v>1.5784014106570263</x:v>
      </x:c>
      <x:c r="K626" s="74" t="n">
        <x:v>0</x:v>
      </x:c>
      <x:c r="L626" s="74" t="n">
        <x:v>1</x:v>
      </x:c>
      <x:c r="M626" s="74" t="n">
        <x:v>0</x:v>
      </x:c>
      <x:c r="N626" s="74" t="n">
        <x:v>0</x:v>
      </x:c>
      <x:c r="O626" s="74" t="str">
        <x:v>ED_Entangled</x:v>
      </x:c>
      <x:c r="P626" s="74" t="n">
        <x:v>1</x:v>
      </x:c>
      <x:c r="Q626" s="74" t="str">
        <x:v>Explicit_complex_or_oligomer</x:v>
      </x:c>
      <x:c r="R626" s="74" t="str">
        <x:v>Explicit oligomeric state</x:v>
      </x:c>
      <x:c r="S626" s="97" t="b">
        <x:v>0</x:v>
      </x:c>
      <x:c r="T626" s="74" t="str">
        <x:v>Explicit_complex_or_oligomer</x:v>
      </x:c>
      <x:c r="U626" s="74" t="n">
        <x:v>1</x:v>
      </x:c>
      <x:c r="V626" s="74"/>
      <x:c r="W626" s="74"/>
      <x:c r="X626" s="74"/>
      <x:c r="Y626" s="97" t="b">
        <x:v>0</x:v>
      </x:c>
    </x:row>
    <x:row r="627">
      <x:c r="A627" s="74" t="n">
        <x:v>626</x:v>
      </x:c>
      <x:c r="B627" s="74" t="str">
        <x:v>Q9NVM6</x:v>
      </x:c>
      <x:c r="C627" s="74" t="str">
        <x:v>ED</x:v>
      </x:c>
      <x:c r="D627" s="74" t="n">
        <x:v>0</x:v>
      </x:c>
      <x:c r="E627" s="74" t="n">
        <x:v>1</x:v>
      </x:c>
      <x:c r="F627" s="74" t="str">
        <x:v>Native_entangled</x:v>
      </x:c>
      <x:c r="G627" s="98" t="n">
        <x:v>82.30243421052631</x:v>
      </x:c>
      <x:c r="H627" s="98" t="n">
        <x:v>16.975788273175173</x:v>
      </x:c>
      <x:c r="I627" s="74" t="n">
        <x:v>304</x:v>
      </x:c>
      <x:c r="J627" s="86" t="n">
        <x:v>-0.4060907912223458</x:v>
      </x:c>
      <x:c r="K627" s="74" t="n">
        <x:v>0</x:v>
      </x:c>
      <x:c r="L627" s="74" t="n">
        <x:v>1</x:v>
      </x:c>
      <x:c r="M627" s="74" t="n">
        <x:v>0</x:v>
      </x:c>
      <x:c r="N627" s="74" t="n">
        <x:v>0</x:v>
      </x:c>
      <x:c r="O627" s="74" t="str">
        <x:v>ED_Entangled</x:v>
      </x:c>
      <x:c r="P627" s="74"/>
      <x:c r="Q627" s="74" t="str">
        <x:v>Unannotated</x:v>
      </x:c>
      <x:c r="R627" s="74" t="str">
        <x:v>No UniProt subunit-structure annotation</x:v>
      </x:c>
      <x:c r="S627" s="97" t="b">
        <x:v>0</x:v>
      </x:c>
      <x:c r="T627" s="74" t="str">
        <x:v>Unannotated</x:v>
      </x:c>
      <x:c r="U627" s="74"/>
      <x:c r="V627" s="74"/>
      <x:c r="W627" s="74"/>
      <x:c r="X627" s="74"/>
      <x:c r="Y627" s="97" t="b">
        <x:v>0</x:v>
      </x:c>
    </x:row>
    <x:row r="628">
      <x:c r="A628" s="74" t="n">
        <x:v>627</x:v>
      </x:c>
      <x:c r="B628" s="74" t="str">
        <x:v>Q9NVM9</x:v>
      </x:c>
      <x:c r="C628" s="74" t="str">
        <x:v>ED</x:v>
      </x:c>
      <x:c r="D628" s="74" t="n">
        <x:v>0</x:v>
      </x:c>
      <x:c r="E628" s="74" t="n">
        <x:v>1</x:v>
      </x:c>
      <x:c r="F628" s="74" t="str">
        <x:v>Native_entangled</x:v>
      </x:c>
      <x:c r="G628" s="98" t="n">
        <x:v>78.90093484419255</x:v>
      </x:c>
      <x:c r="H628" s="98" t="n">
        <x:v>22.57228467988953</x:v>
      </x:c>
      <x:c r="I628" s="74" t="n">
        <x:v>706</x:v>
      </x:c>
      <x:c r="J628" s="86" t="n">
        <x:v>0.3729774364685795</x:v>
      </x:c>
      <x:c r="K628" s="74" t="n">
        <x:v>0</x:v>
      </x:c>
      <x:c r="L628" s="74" t="n">
        <x:v>1</x:v>
      </x:c>
      <x:c r="M628" s="74" t="n">
        <x:v>0</x:v>
      </x:c>
      <x:c r="N628" s="74" t="n">
        <x:v>0</x:v>
      </x:c>
      <x:c r="O628" s="74" t="str">
        <x:v>ED_Entangled</x:v>
      </x:c>
      <x:c r="P628" s="74" t="n">
        <x:v>1</x:v>
      </x:c>
      <x:c r="Q628" s="74" t="str">
        <x:v>Explicit_complex_or_oligomer</x:v>
      </x:c>
      <x:c r="R628" s="74" t="str">
        <x:v>Explicit component/part/subunit/member of an assembly</x:v>
      </x:c>
      <x:c r="S628" s="97" t="b">
        <x:v>0</x:v>
      </x:c>
      <x:c r="T628" s="74" t="str">
        <x:v>Explicit_complex_or_oligomer</x:v>
      </x:c>
      <x:c r="U628" s="74" t="n">
        <x:v>1</x:v>
      </x:c>
      <x:c r="V628" s="74"/>
      <x:c r="W628" s="74"/>
      <x:c r="X628" s="74"/>
      <x:c r="Y628" s="97" t="b">
        <x:v>0</x:v>
      </x:c>
    </x:row>
    <x:row r="629">
      <x:c r="A629" s="74" t="n">
        <x:v>628</x:v>
      </x:c>
      <x:c r="B629" s="74" t="str">
        <x:v>Q9NVP2</x:v>
      </x:c>
      <x:c r="C629" s="74" t="str">
        <x:v>ED</x:v>
      </x:c>
      <x:c r="D629" s="74" t="n">
        <x:v>0</x:v>
      </x:c>
      <x:c r="E629" s="74" t="n">
        <x:v>0</x:v>
      </x:c>
      <x:c r="F629" s="74" t="str">
        <x:v>Not_entangled</x:v>
      </x:c>
      <x:c r="G629" s="98" t="n">
        <x:v>84.51242574257425</x:v>
      </x:c>
      <x:c r="H629" s="98" t="n">
        <x:v>21.80232074024065</x:v>
      </x:c>
      <x:c r="I629" s="74" t="n">
        <x:v>202</x:v>
      </x:c>
      <x:c r="J629" s="86" t="n">
        <x:v>-0.603764819143924</x:v>
      </x:c>
      <x:c r="K629" s="74" t="n">
        <x:v>0</x:v>
      </x:c>
      <x:c r="L629" s="74" t="n">
        <x:v>1</x:v>
      </x:c>
      <x:c r="M629" s="74" t="n">
        <x:v>0</x:v>
      </x:c>
      <x:c r="N629" s="74" t="n">
        <x:v>0</x:v>
      </x:c>
      <x:c r="O629" s="74" t="str">
        <x:v>ED_NotEntangled</x:v>
      </x:c>
      <x:c r="P629" s="74" t="n">
        <x:v>1</x:v>
      </x:c>
      <x:c r="Q629" s="74" t="str">
        <x:v>Explicit_complex_or_oligomer</x:v>
      </x:c>
      <x:c r="R629" s="74" t="str">
        <x:v>Found or identified in an assembly</x:v>
      </x:c>
      <x:c r="S629" s="97" t="b">
        <x:v>0</x:v>
      </x:c>
      <x:c r="T629" s="74" t="str">
        <x:v>Explicit_complex_or_oligomer</x:v>
      </x:c>
      <x:c r="U629" s="74" t="n">
        <x:v>1</x:v>
      </x:c>
      <x:c r="V629" s="74"/>
      <x:c r="W629" s="74"/>
      <x:c r="X629" s="74"/>
      <x:c r="Y629" s="97" t="b">
        <x:v>0</x:v>
      </x:c>
    </x:row>
    <x:row r="630">
      <x:c r="A630" s="74" t="n">
        <x:v>629</x:v>
      </x:c>
      <x:c r="B630" s="74" t="str">
        <x:v>Q9NVS9</x:v>
      </x:c>
      <x:c r="C630" s="74" t="str">
        <x:v>ED</x:v>
      </x:c>
      <x:c r="D630" s="74" t="n">
        <x:v>0</x:v>
      </x:c>
      <x:c r="E630" s="74" t="n">
        <x:v>1</x:v>
      </x:c>
      <x:c r="F630" s="74" t="str">
        <x:v>Native_entangled</x:v>
      </x:c>
      <x:c r="G630" s="98" t="n">
        <x:v>88.75685823754789</x:v>
      </x:c>
      <x:c r="H630" s="98" t="n">
        <x:v>17.845874355397637</x:v>
      </x:c>
      <x:c r="I630" s="74" t="n">
        <x:v>261</x:v>
      </x:c>
      <x:c r="J630" s="86" t="n">
        <x:v>-0.4894239598559523</x:v>
      </x:c>
      <x:c r="K630" s="74" t="n">
        <x:v>0</x:v>
      </x:c>
      <x:c r="L630" s="74" t="n">
        <x:v>1</x:v>
      </x:c>
      <x:c r="M630" s="74" t="n">
        <x:v>0</x:v>
      </x:c>
      <x:c r="N630" s="74" t="n">
        <x:v>0</x:v>
      </x:c>
      <x:c r="O630" s="74" t="str">
        <x:v>ED_Entangled</x:v>
      </x:c>
      <x:c r="P630" s="74" t="n">
        <x:v>1</x:v>
      </x:c>
      <x:c r="Q630" s="74" t="str">
        <x:v>Explicit_complex_or_oligomer</x:v>
      </x:c>
      <x:c r="R630" s="74" t="str">
        <x:v>Explicit oligomeric state</x:v>
      </x:c>
      <x:c r="S630" s="97" t="b">
        <x:v>0</x:v>
      </x:c>
      <x:c r="T630" s="74" t="str">
        <x:v>Explicit_complex_or_oligomer</x:v>
      </x:c>
      <x:c r="U630" s="74" t="n">
        <x:v>1</x:v>
      </x:c>
      <x:c r="V630" s="74"/>
      <x:c r="W630" s="74"/>
      <x:c r="X630" s="74"/>
      <x:c r="Y630" s="97" t="b">
        <x:v>0</x:v>
      </x:c>
    </x:row>
    <x:row r="631">
      <x:c r="A631" s="74" t="n">
        <x:v>630</x:v>
      </x:c>
      <x:c r="B631" s="74" t="str">
        <x:v>Q9NVU7</x:v>
      </x:c>
      <x:c r="C631" s="74" t="str">
        <x:v>ED</x:v>
      </x:c>
      <x:c r="D631" s="74" t="n">
        <x:v>0</x:v>
      </x:c>
      <x:c r="E631" s="74" t="n">
        <x:v>0</x:v>
      </x:c>
      <x:c r="F631" s="74" t="str">
        <x:v>Not_entangled</x:v>
      </x:c>
      <x:c r="G631" s="98" t="n">
        <x:v>78.23464337700142</x:v>
      </x:c>
      <x:c r="H631" s="98" t="n">
        <x:v>17.746308343070055</x:v>
      </x:c>
      <x:c r="I631" s="74" t="n">
        <x:v>687</x:v>
      </x:c>
      <x:c r="J631" s="86" t="n">
        <x:v>0.3361558038165209</x:v>
      </x:c>
      <x:c r="K631" s="74" t="n">
        <x:v>0</x:v>
      </x:c>
      <x:c r="L631" s="74" t="n">
        <x:v>1</x:v>
      </x:c>
      <x:c r="M631" s="74" t="n">
        <x:v>0</x:v>
      </x:c>
      <x:c r="N631" s="74" t="n">
        <x:v>0</x:v>
      </x:c>
      <x:c r="O631" s="74" t="str">
        <x:v>ED_NotEntangled</x:v>
      </x:c>
      <x:c r="P631" s="74"/>
      <x:c r="Q631" s="74" t="str">
        <x:v>Unannotated</x:v>
      </x:c>
      <x:c r="R631" s="74" t="str">
        <x:v>No UniProt subunit-structure annotation</x:v>
      </x:c>
      <x:c r="S631" s="97" t="b">
        <x:v>0</x:v>
      </x:c>
      <x:c r="T631" s="74" t="str">
        <x:v>Unannotated</x:v>
      </x:c>
      <x:c r="U631" s="74"/>
      <x:c r="V631" s="74"/>
      <x:c r="W631" s="74"/>
      <x:c r="X631" s="74"/>
      <x:c r="Y631" s="97" t="b">
        <x:v>0</x:v>
      </x:c>
    </x:row>
    <x:row r="632">
      <x:c r="A632" s="74" t="n">
        <x:v>631</x:v>
      </x:c>
      <x:c r="B632" s="74" t="str">
        <x:v>Q9NVX2</x:v>
      </x:c>
      <x:c r="C632" s="74" t="str">
        <x:v>ED</x:v>
      </x:c>
      <x:c r="D632" s="74" t="n">
        <x:v>0</x:v>
      </x:c>
      <x:c r="E632" s="74" t="n">
        <x:v>1</x:v>
      </x:c>
      <x:c r="F632" s="74" t="str">
        <x:v>Native_entangled</x:v>
      </x:c>
      <x:c r="G632" s="98" t="n">
        <x:v>93.4575670103093</x:v>
      </x:c>
      <x:c r="H632" s="98" t="n">
        <x:v>9.84488497983233</x:v>
      </x:c>
      <x:c r="I632" s="74" t="n">
        <x:v>485</x:v>
      </x:c>
      <x:c r="J632" s="86" t="n">
        <x:v>-0.0553162906948396</x:v>
      </x:c>
      <x:c r="K632" s="74" t="n">
        <x:v>0</x:v>
      </x:c>
      <x:c r="L632" s="74" t="n">
        <x:v>1</x:v>
      </x:c>
      <x:c r="M632" s="74" t="n">
        <x:v>0</x:v>
      </x:c>
      <x:c r="N632" s="74" t="n">
        <x:v>0</x:v>
      </x:c>
      <x:c r="O632" s="74" t="str">
        <x:v>ED_Entangled</x:v>
      </x:c>
      <x:c r="P632" s="74"/>
      <x:c r="Q632" s="74" t="str">
        <x:v>Reviewed_unresolved</x:v>
      </x:c>
      <x:c r="R632" s="74" t="str">
        <x:v>Interaction/binding only, conditional structural wording, or no explicit assignment to an oligomer/protein assembly</x:v>
      </x:c>
      <x:c r="S632" s="97" t="b">
        <x:v>0</x:v>
      </x:c>
      <x:c r="T632" s="74" t="str">
        <x:v>Ambiguous</x:v>
      </x:c>
      <x:c r="U632" s="74"/>
      <x:c r="V632" s="74" t="str">
        <x:v>Unresolved</x:v>
      </x:c>
      <x:c r="W632" s="74" t="str">
        <x:v>Interaction/binding only, conditional structural wording, or no explicit assignment to an oligomer/protein assembly</x:v>
      </x:c>
      <x:c r="X632" s="74"/>
      <x:c r="Y632" s="97" t="b">
        <x:v>1</x:v>
      </x:c>
    </x:row>
    <x:row r="633">
      <x:c r="A633" s="74" t="n">
        <x:v>632</x:v>
      </x:c>
      <x:c r="B633" s="74" t="str">
        <x:v>Q9NW64</x:v>
      </x:c>
      <x:c r="C633" s="74" t="str">
        <x:v>ED</x:v>
      </x:c>
      <x:c r="D633" s="74" t="n">
        <x:v>0</x:v>
      </x:c>
      <x:c r="E633" s="74" t="n">
        <x:v>1</x:v>
      </x:c>
      <x:c r="F633" s="74" t="str">
        <x:v>Native_entangled</x:v>
      </x:c>
      <x:c r="G633" s="98" t="n">
        <x:v>75.92047619047617</x:v>
      </x:c>
      <x:c r="H633" s="98" t="n">
        <x:v>18.423126867683628</x:v>
      </x:c>
      <x:c r="I633" s="74" t="n">
        <x:v>420</x:v>
      </x:c>
      <x:c r="J633" s="86" t="n">
        <x:v>-0.1812850339781982</x:v>
      </x:c>
      <x:c r="K633" s="74" t="n">
        <x:v>0</x:v>
      </x:c>
      <x:c r="L633" s="74" t="n">
        <x:v>1</x:v>
      </x:c>
      <x:c r="M633" s="74" t="n">
        <x:v>0</x:v>
      </x:c>
      <x:c r="N633" s="74" t="n">
        <x:v>0</x:v>
      </x:c>
      <x:c r="O633" s="74" t="str">
        <x:v>ED_Entangled</x:v>
      </x:c>
      <x:c r="P633" s="74" t="n">
        <x:v>1</x:v>
      </x:c>
      <x:c r="Q633" s="74" t="str">
        <x:v>Explicit_complex_or_oligomer</x:v>
      </x:c>
      <x:c r="R633" s="74" t="str">
        <x:v>Explicit component/part/subunit/member of an assembly</x:v>
      </x:c>
      <x:c r="S633" s="97" t="b">
        <x:v>0</x:v>
      </x:c>
      <x:c r="T633" s="74" t="str">
        <x:v>Explicit_complex_or_oligomer</x:v>
      </x:c>
      <x:c r="U633" s="74" t="n">
        <x:v>1</x:v>
      </x:c>
      <x:c r="V633" s="74"/>
      <x:c r="W633" s="74"/>
      <x:c r="X633" s="74"/>
      <x:c r="Y633" s="97" t="b">
        <x:v>0</x:v>
      </x:c>
    </x:row>
    <x:row r="634">
      <x:c r="A634" s="74" t="n">
        <x:v>633</x:v>
      </x:c>
      <x:c r="B634" s="74" t="str">
        <x:v>Q9NWM8</x:v>
      </x:c>
      <x:c r="C634" s="74" t="str">
        <x:v>ED</x:v>
      </x:c>
      <x:c r="D634" s="74" t="n">
        <x:v>0</x:v>
      </x:c>
      <x:c r="E634" s="74" t="n">
        <x:v>1</x:v>
      </x:c>
      <x:c r="F634" s="74" t="str">
        <x:v>Native_entangled</x:v>
      </x:c>
      <x:c r="G634" s="98" t="n">
        <x:v>88.76345971563984</x:v>
      </x:c>
      <x:c r="H634" s="98" t="n">
        <x:v>13.364254468882306</x:v>
      </x:c>
      <x:c r="I634" s="74" t="n">
        <x:v>211</x:v>
      </x:c>
      <x:c r="J634" s="86" t="n">
        <x:v>-0.5863229931508436</x:v>
      </x:c>
      <x:c r="K634" s="74" t="n">
        <x:v>0</x:v>
      </x:c>
      <x:c r="L634" s="74" t="n">
        <x:v>1</x:v>
      </x:c>
      <x:c r="M634" s="74" t="n">
        <x:v>0</x:v>
      </x:c>
      <x:c r="N634" s="74" t="n">
        <x:v>0</x:v>
      </x:c>
      <x:c r="O634" s="74" t="str">
        <x:v>ED_Entangled</x:v>
      </x:c>
      <x:c r="P634" s="74" t="n">
        <x:v>1</x:v>
      </x:c>
      <x:c r="Q634" s="74" t="str">
        <x:v>Explicit_complex_or_oligomer</x:v>
      </x:c>
      <x:c r="R634" s="74" t="str">
        <x:v>Explicit oligomeric state; monomeric state also documented</x:v>
      </x:c>
      <x:c r="S634" s="97" t="b">
        <x:v>0</x:v>
      </x:c>
      <x:c r="T634" s="74" t="str">
        <x:v>Explicit_complex_or_oligomer</x:v>
      </x:c>
      <x:c r="U634" s="74" t="n">
        <x:v>1</x:v>
      </x:c>
      <x:c r="V634" s="74"/>
      <x:c r="W634" s="74"/>
      <x:c r="X634" s="74"/>
      <x:c r="Y634" s="97" t="b">
        <x:v>0</x:v>
      </x:c>
    </x:row>
    <x:row r="635">
      <x:c r="A635" s="74" t="n">
        <x:v>634</x:v>
      </x:c>
      <x:c r="B635" s="74" t="str">
        <x:v>Q9NWY4</x:v>
      </x:c>
      <x:c r="C635" s="74" t="str">
        <x:v>ED</x:v>
      </x:c>
      <x:c r="D635" s="74" t="n">
        <x:v>0</x:v>
      </x:c>
      <x:c r="E635" s="74" t="n">
        <x:v>0</x:v>
      </x:c>
      <x:c r="F635" s="74" t="str">
        <x:v>Not_entangled</x:v>
      </x:c>
      <x:c r="G635" s="98" t="n">
        <x:v>90.91471098265896</x:v>
      </x:c>
      <x:c r="H635" s="98" t="n">
        <x:v>17.10495121683607</x:v>
      </x:c>
      <x:c r="I635" s="74" t="n">
        <x:v>346</x:v>
      </x:c>
      <x:c r="J635" s="86" t="n">
        <x:v>-0.3246956032546372</x:v>
      </x:c>
      <x:c r="K635" s="74" t="n">
        <x:v>0</x:v>
      </x:c>
      <x:c r="L635" s="74" t="n">
        <x:v>1</x:v>
      </x:c>
      <x:c r="M635" s="74" t="n">
        <x:v>0</x:v>
      </x:c>
      <x:c r="N635" s="74" t="n">
        <x:v>0</x:v>
      </x:c>
      <x:c r="O635" s="74" t="str">
        <x:v>ED_NotEntangled</x:v>
      </x:c>
      <x:c r="P635" s="74"/>
      <x:c r="Q635" s="74" t="str">
        <x:v>Reviewed_unresolved</x:v>
      </x:c>
      <x:c r="R635" s="74" t="str">
        <x:v>Interaction/binding only, conditional structural wording, or no explicit assignment to an oligomer/protein assembly</x:v>
      </x:c>
      <x:c r="S635" s="97" t="b">
        <x:v>0</x:v>
      </x:c>
      <x:c r="T635" s="74" t="str">
        <x:v>Ambiguous</x:v>
      </x:c>
      <x:c r="U635" s="74"/>
      <x:c r="V635" s="74" t="str">
        <x:v>Unresolved</x:v>
      </x:c>
      <x:c r="W635" s="74" t="str">
        <x:v>Interaction/binding only, conditional structural wording, or no explicit assignment to an oligomer/protein assembly</x:v>
      </x:c>
      <x:c r="X635" s="74"/>
      <x:c r="Y635" s="97" t="b">
        <x:v>1</x:v>
      </x:c>
    </x:row>
    <x:row r="636">
      <x:c r="A636" s="74" t="n">
        <x:v>635</x:v>
      </x:c>
      <x:c r="B636" s="74" t="str">
        <x:v>Q9NX24</x:v>
      </x:c>
      <x:c r="C636" s="74" t="str">
        <x:v>NED</x:v>
      </x:c>
      <x:c r="D636" s="74" t="n">
        <x:v>1</x:v>
      </x:c>
      <x:c r="E636" s="74" t="n">
        <x:v>1</x:v>
      </x:c>
      <x:c r="F636" s="74" t="str">
        <x:v>Native_entangled</x:v>
      </x:c>
      <x:c r="G636" s="98" t="n">
        <x:v>79.16019607843137</x:v>
      </x:c>
      <x:c r="H636" s="98" t="n">
        <x:v>18.56507862644265</x:v>
      </x:c>
      <x:c r="I636" s="74" t="n">
        <x:v>153</x:v>
      </x:c>
      <x:c r="J636" s="86" t="n">
        <x:v>-0.6987258717729175</x:v>
      </x:c>
      <x:c r="K636" s="74" t="n">
        <x:v>0</x:v>
      </x:c>
      <x:c r="L636" s="74" t="n">
        <x:v>1</x:v>
      </x:c>
      <x:c r="M636" s="74" t="n">
        <x:v>0</x:v>
      </x:c>
      <x:c r="N636" s="74" t="n">
        <x:v>0</x:v>
      </x:c>
      <x:c r="O636" s="74" t="str">
        <x:v>NED_Entangled</x:v>
      </x:c>
      <x:c r="P636" s="74" t="n">
        <x:v>1</x:v>
      </x:c>
      <x:c r="Q636" s="74" t="str">
        <x:v>Explicit_complex_or_oligomer</x:v>
      </x:c>
      <x:c r="R636" s="74" t="str">
        <x:v>Explicit component/part/subunit/member of an assembly</x:v>
      </x:c>
      <x:c r="S636" s="97" t="b">
        <x:v>0</x:v>
      </x:c>
      <x:c r="T636" s="74" t="str">
        <x:v>Explicit_complex_or_oligomer</x:v>
      </x:c>
      <x:c r="U636" s="74" t="n">
        <x:v>1</x:v>
      </x:c>
      <x:c r="V636" s="74"/>
      <x:c r="W636" s="74"/>
      <x:c r="X636" s="74"/>
      <x:c r="Y636" s="97" t="b">
        <x:v>0</x:v>
      </x:c>
    </x:row>
    <x:row r="637">
      <x:c r="A637" s="74" t="n">
        <x:v>636</x:v>
      </x:c>
      <x:c r="B637" s="74" t="str">
        <x:v>Q9NXG2</x:v>
      </x:c>
      <x:c r="C637" s="74" t="str">
        <x:v>ED</x:v>
      </x:c>
      <x:c r="D637" s="74" t="n">
        <x:v>0</x:v>
      </x:c>
      <x:c r="E637" s="74" t="n">
        <x:v>1</x:v>
      </x:c>
      <x:c r="F637" s="74" t="str">
        <x:v>Native_entangled</x:v>
      </x:c>
      <x:c r="G637" s="98" t="n">
        <x:v>73.94866855524077</x:v>
      </x:c>
      <x:c r="H637" s="98" t="n">
        <x:v>24.854876920351835</x:v>
      </x:c>
      <x:c r="I637" s="74" t="n">
        <x:v>353</x:v>
      </x:c>
      <x:c r="J637" s="86" t="n">
        <x:v>-0.3111297385933524</x:v>
      </x:c>
      <x:c r="K637" s="74" t="n">
        <x:v>0</x:v>
      </x:c>
      <x:c r="L637" s="74" t="n">
        <x:v>1</x:v>
      </x:c>
      <x:c r="M637" s="74" t="n">
        <x:v>0</x:v>
      </x:c>
      <x:c r="N637" s="74" t="n">
        <x:v>0</x:v>
      </x:c>
      <x:c r="O637" s="74" t="str">
        <x:v>ED_Entangled</x:v>
      </x:c>
      <x:c r="P637" s="74"/>
      <x:c r="Q637" s="74" t="str">
        <x:v>Reviewed_unresolved</x:v>
      </x:c>
      <x:c r="R637" s="74" t="str">
        <x:v>Interaction/binding only, conditional structural wording, or no explicit assignment to an oligomer/protein assembly</x:v>
      </x:c>
      <x:c r="S637" s="97" t="b">
        <x:v>0</x:v>
      </x:c>
      <x:c r="T637" s="74" t="str">
        <x:v>Ambiguous</x:v>
      </x:c>
      <x:c r="U637" s="74"/>
      <x:c r="V637" s="74" t="str">
        <x:v>Unresolved</x:v>
      </x:c>
      <x:c r="W637" s="74" t="str">
        <x:v>Interaction/binding only, conditional structural wording, or no explicit assignment to an oligomer/protein assembly</x:v>
      </x:c>
      <x:c r="X637" s="74"/>
      <x:c r="Y637" s="97" t="b">
        <x:v>1</x:v>
      </x:c>
    </x:row>
    <x:row r="638">
      <x:c r="A638" s="74" t="n">
        <x:v>637</x:v>
      </x:c>
      <x:c r="B638" s="74" t="str">
        <x:v>Q9NYB0</x:v>
      </x:c>
      <x:c r="C638" s="74" t="str">
        <x:v>ED</x:v>
      </x:c>
      <x:c r="D638" s="74" t="n">
        <x:v>0</x:v>
      </x:c>
      <x:c r="E638" s="74" t="n">
        <x:v>1</x:v>
      </x:c>
      <x:c r="F638" s="74" t="str">
        <x:v>Native_entangled</x:v>
      </x:c>
      <x:c r="G638" s="98" t="n">
        <x:v>71.668320802005</x:v>
      </x:c>
      <x:c r="H638" s="98" t="n">
        <x:v>22.780169143420565</x:v>
      </x:c>
      <x:c r="I638" s="74" t="n">
        <x:v>399</x:v>
      </x:c>
      <x:c r="J638" s="86" t="n">
        <x:v>-0.2219826279620525</x:v>
      </x:c>
      <x:c r="K638" s="74" t="n">
        <x:v>0</x:v>
      </x:c>
      <x:c r="L638" s="74" t="n">
        <x:v>1</x:v>
      </x:c>
      <x:c r="M638" s="74" t="n">
        <x:v>0</x:v>
      </x:c>
      <x:c r="N638" s="74" t="n">
        <x:v>0</x:v>
      </x:c>
      <x:c r="O638" s="74" t="str">
        <x:v>ED_Entangled</x:v>
      </x:c>
      <x:c r="P638" s="74" t="n">
        <x:v>1</x:v>
      </x:c>
      <x:c r="Q638" s="74" t="str">
        <x:v>Explicit_complex_or_oligomer</x:v>
      </x:c>
      <x:c r="R638" s="74" t="str">
        <x:v>Explicit oligomeric state</x:v>
      </x:c>
      <x:c r="S638" s="97" t="b">
        <x:v>0</x:v>
      </x:c>
      <x:c r="T638" s="74" t="str">
        <x:v>Explicit_complex_or_oligomer</x:v>
      </x:c>
      <x:c r="U638" s="74" t="n">
        <x:v>1</x:v>
      </x:c>
      <x:c r="V638" s="74"/>
      <x:c r="W638" s="74"/>
      <x:c r="X638" s="74"/>
      <x:c r="Y638" s="97" t="b">
        <x:v>0</x:v>
      </x:c>
    </x:row>
    <x:row r="639">
      <x:c r="A639" s="74" t="n">
        <x:v>638</x:v>
      </x:c>
      <x:c r="B639" s="74" t="str">
        <x:v>Q9NYJ1</x:v>
      </x:c>
      <x:c r="C639" s="74" t="str">
        <x:v>ED</x:v>
      </x:c>
      <x:c r="D639" s="74" t="n">
        <x:v>0</x:v>
      </x:c>
      <x:c r="E639" s="74" t="n">
        <x:v>0</x:v>
      </x:c>
      <x:c r="F639" s="74" t="str">
        <x:v>Not_entangled</x:v>
      </x:c>
      <x:c r="G639" s="98" t="n">
        <x:v>87.70195402298847</x:v>
      </x:c>
      <x:c r="H639" s="98" t="n">
        <x:v>15.528404958321063</x:v>
      </x:c>
      <x:c r="I639" s="74" t="n">
        <x:v>87</x:v>
      </x:c>
      <x:c r="J639" s="86" t="n">
        <x:v>-0.8266325957221738</x:v>
      </x:c>
      <x:c r="K639" s="74" t="n">
        <x:v>0</x:v>
      </x:c>
      <x:c r="L639" s="74" t="n">
        <x:v>1</x:v>
      </x:c>
      <x:c r="M639" s="74" t="n">
        <x:v>0</x:v>
      </x:c>
      <x:c r="N639" s="74" t="n">
        <x:v>0</x:v>
      </x:c>
      <x:c r="O639" s="74" t="str">
        <x:v>ED_NotEntangled</x:v>
      </x:c>
      <x:c r="P639" s="74"/>
      <x:c r="Q639" s="74" t="str">
        <x:v>Unannotated</x:v>
      </x:c>
      <x:c r="R639" s="74" t="str">
        <x:v>No UniProt subunit-structure annotation</x:v>
      </x:c>
      <x:c r="S639" s="97" t="b">
        <x:v>0</x:v>
      </x:c>
      <x:c r="T639" s="74" t="str">
        <x:v>Unannotated</x:v>
      </x:c>
      <x:c r="U639" s="74"/>
      <x:c r="V639" s="74"/>
      <x:c r="W639" s="74"/>
      <x:c r="X639" s="74"/>
      <x:c r="Y639" s="97" t="b">
        <x:v>0</x:v>
      </x:c>
    </x:row>
    <x:row r="640">
      <x:c r="A640" s="74" t="n">
        <x:v>639</x:v>
      </x:c>
      <x:c r="B640" s="74" t="str">
        <x:v>Q9NZD2</x:v>
      </x:c>
      <x:c r="C640" s="74" t="str">
        <x:v>ED</x:v>
      </x:c>
      <x:c r="D640" s="74" t="n">
        <x:v>0</x:v>
      </x:c>
      <x:c r="E640" s="74" t="n">
        <x:v>0</x:v>
      </x:c>
      <x:c r="F640" s="74" t="str">
        <x:v>Not_entangled</x:v>
      </x:c>
      <x:c r="G640" s="98" t="n">
        <x:v>94.33827751196172</x:v>
      </x:c>
      <x:c r="H640" s="98" t="n">
        <x:v>6.232606871975383</x:v>
      </x:c>
      <x:c r="I640" s="74" t="n">
        <x:v>209</x:v>
      </x:c>
      <x:c r="J640" s="86" t="n">
        <x:v>-0.5901989544826393</x:v>
      </x:c>
      <x:c r="K640" s="74" t="n">
        <x:v>0</x:v>
      </x:c>
      <x:c r="L640" s="74" t="n">
        <x:v>1</x:v>
      </x:c>
      <x:c r="M640" s="74" t="n">
        <x:v>0</x:v>
      </x:c>
      <x:c r="N640" s="74" t="n">
        <x:v>0</x:v>
      </x:c>
      <x:c r="O640" s="74" t="str">
        <x:v>ED_NotEntangled</x:v>
      </x:c>
      <x:c r="P640" s="74" t="n">
        <x:v>0</x:v>
      </x:c>
      <x:c r="Q640" s="74" t="str">
        <x:v>Explicit_monomer_only</x:v>
      </x:c>
      <x:c r="R640" s="74" t="str">
        <x:v>Explicit monomeric state</x:v>
      </x:c>
      <x:c r="S640" s="97" t="b">
        <x:v>0</x:v>
      </x:c>
      <x:c r="T640" s="74" t="str">
        <x:v>Explicit_monomer_only</x:v>
      </x:c>
      <x:c r="U640" s="74" t="n">
        <x:v>0</x:v>
      </x:c>
      <x:c r="V640" s="74"/>
      <x:c r="W640" s="74"/>
      <x:c r="X640" s="74"/>
      <x:c r="Y640" s="97" t="b">
        <x:v>0</x:v>
      </x:c>
    </x:row>
    <x:row r="641">
      <x:c r="A641" s="74" t="n">
        <x:v>640</x:v>
      </x:c>
      <x:c r="B641" s="74" t="str">
        <x:v>Q9NZL9</x:v>
      </x:c>
      <x:c r="C641" s="74" t="str">
        <x:v>ED</x:v>
      </x:c>
      <x:c r="D641" s="74" t="n">
        <x:v>0</x:v>
      </x:c>
      <x:c r="E641" s="74" t="n">
        <x:v>1</x:v>
      </x:c>
      <x:c r="F641" s="74" t="str">
        <x:v>Native_entangled</x:v>
      </x:c>
      <x:c r="G641" s="98" t="n">
        <x:v>93.8544011976048</x:v>
      </x:c>
      <x:c r="H641" s="98" t="n">
        <x:v>10.48077744725651</x:v>
      </x:c>
      <x:c r="I641" s="74" t="n">
        <x:v>334</x:v>
      </x:c>
      <x:c r="J641" s="86" t="n">
        <x:v>-0.3479513712454111</x:v>
      </x:c>
      <x:c r="K641" s="74" t="n">
        <x:v>0</x:v>
      </x:c>
      <x:c r="L641" s="74" t="n">
        <x:v>1</x:v>
      </x:c>
      <x:c r="M641" s="74" t="n">
        <x:v>0</x:v>
      </x:c>
      <x:c r="N641" s="74" t="n">
        <x:v>0</x:v>
      </x:c>
      <x:c r="O641" s="74" t="str">
        <x:v>ED_Entangled</x:v>
      </x:c>
      <x:c r="P641" s="74" t="n">
        <x:v>1</x:v>
      </x:c>
      <x:c r="Q641" s="74" t="str">
        <x:v>Explicit_complex_or_oligomer</x:v>
      </x:c>
      <x:c r="R641" s="74" t="str">
        <x:v>Explicit oligomeric state</x:v>
      </x:c>
      <x:c r="S641" s="97" t="b">
        <x:v>0</x:v>
      </x:c>
      <x:c r="T641" s="74" t="str">
        <x:v>Explicit_complex_or_oligomer</x:v>
      </x:c>
      <x:c r="U641" s="74" t="n">
        <x:v>1</x:v>
      </x:c>
      <x:c r="V641" s="74"/>
      <x:c r="W641" s="74"/>
      <x:c r="X641" s="74"/>
      <x:c r="Y641" s="97" t="b">
        <x:v>0</x:v>
      </x:c>
    </x:row>
    <x:row r="642">
      <x:c r="A642" s="74" t="n">
        <x:v>641</x:v>
      </x:c>
      <x:c r="B642" s="74" t="str">
        <x:v>Q9P000</x:v>
      </x:c>
      <x:c r="C642" s="74" t="str">
        <x:v>ED</x:v>
      </x:c>
      <x:c r="D642" s="74" t="n">
        <x:v>0</x:v>
      </x:c>
      <x:c r="E642" s="74" t="n">
        <x:v>0</x:v>
      </x:c>
      <x:c r="F642" s="74" t="str">
        <x:v>Not_entangled</x:v>
      </x:c>
      <x:c r="G642" s="98" t="n">
        <x:v>84.73202020202018</x:v>
      </x:c>
      <x:c r="H642" s="98" t="n">
        <x:v>10.617805988036883</x:v>
      </x:c>
      <x:c r="I642" s="74" t="n">
        <x:v>198</x:v>
      </x:c>
      <x:c r="J642" s="86" t="n">
        <x:v>-0.6115167418075153</x:v>
      </x:c>
      <x:c r="K642" s="74" t="n">
        <x:v>0</x:v>
      </x:c>
      <x:c r="L642" s="74" t="n">
        <x:v>1</x:v>
      </x:c>
      <x:c r="M642" s="74" t="n">
        <x:v>0</x:v>
      </x:c>
      <x:c r="N642" s="74" t="n">
        <x:v>0</x:v>
      </x:c>
      <x:c r="O642" s="74" t="str">
        <x:v>ED_NotEntangled</x:v>
      </x:c>
      <x:c r="P642" s="74" t="n">
        <x:v>1</x:v>
      </x:c>
      <x:c r="Q642" s="74" t="str">
        <x:v>Explicit_complex_or_oligomer</x:v>
      </x:c>
      <x:c r="R642" s="74" t="str">
        <x:v>Direct formation of an oligomer</x:v>
      </x:c>
      <x:c r="S642" s="97" t="b">
        <x:v>0</x:v>
      </x:c>
      <x:c r="T642" s="74" t="str">
        <x:v>Explicit_complex_or_oligomer</x:v>
      </x:c>
      <x:c r="U642" s="74" t="n">
        <x:v>1</x:v>
      </x:c>
      <x:c r="V642" s="74"/>
      <x:c r="W642" s="74"/>
      <x:c r="X642" s="74"/>
      <x:c r="Y642" s="97" t="b">
        <x:v>0</x:v>
      </x:c>
    </x:row>
    <x:row r="643">
      <x:c r="A643" s="74" t="n">
        <x:v>642</x:v>
      </x:c>
      <x:c r="B643" s="74" t="str">
        <x:v>Q9P0M6</x:v>
      </x:c>
      <x:c r="C643" s="74" t="str">
        <x:v>ED</x:v>
      </x:c>
      <x:c r="D643" s="74" t="n">
        <x:v>0</x:v>
      </x:c>
      <x:c r="E643" s="74" t="n">
        <x:v>1</x:v>
      </x:c>
      <x:c r="F643" s="74" t="str">
        <x:v>Native_entangled</x:v>
      </x:c>
      <x:c r="G643" s="98" t="n">
        <x:v>82.60475806451608</x:v>
      </x:c>
      <x:c r="H643" s="98" t="n">
        <x:v>20.759753069873263</x:v>
      </x:c>
      <x:c r="I643" s="74" t="n">
        <x:v>372</x:v>
      </x:c>
      <x:c r="J643" s="86" t="n">
        <x:v>-0.2743081059412938</x:v>
      </x:c>
      <x:c r="K643" s="74" t="n">
        <x:v>0</x:v>
      </x:c>
      <x:c r="L643" s="74" t="n">
        <x:v>1</x:v>
      </x:c>
      <x:c r="M643" s="74" t="n">
        <x:v>0</x:v>
      </x:c>
      <x:c r="N643" s="74" t="n">
        <x:v>0</x:v>
      </x:c>
      <x:c r="O643" s="74" t="str">
        <x:v>ED_Entangled</x:v>
      </x:c>
      <x:c r="P643" s="74" t="n">
        <x:v>1</x:v>
      </x:c>
      <x:c r="Q643" s="74" t="str">
        <x:v>Explicit_complex_or_oligomer</x:v>
      </x:c>
      <x:c r="R643" s="74" t="str">
        <x:v>First-clause assembly composition</x:v>
      </x:c>
      <x:c r="S643" s="97" t="b">
        <x:v>0</x:v>
      </x:c>
      <x:c r="T643" s="74" t="str">
        <x:v>Explicit_complex_or_oligomer</x:v>
      </x:c>
      <x:c r="U643" s="74" t="n">
        <x:v>1</x:v>
      </x:c>
      <x:c r="V643" s="74"/>
      <x:c r="W643" s="74"/>
      <x:c r="X643" s="74"/>
      <x:c r="Y643" s="97" t="b">
        <x:v>0</x:v>
      </x:c>
    </x:row>
    <x:row r="644">
      <x:c r="A644" s="74" t="n">
        <x:v>643</x:v>
      </x:c>
      <x:c r="B644" s="74" t="str">
        <x:v>Q9P265</x:v>
      </x:c>
      <x:c r="C644" s="74" t="str">
        <x:v>ED</x:v>
      </x:c>
      <x:c r="D644" s="74" t="n">
        <x:v>0</x:v>
      </x:c>
      <x:c r="E644" s="74" t="n">
        <x:v>1</x:v>
      </x:c>
      <x:c r="F644" s="74" t="str">
        <x:v>Native_entangled</x:v>
      </x:c>
      <x:c r="G644" s="98" t="n">
        <x:v>78.95734771573593</x:v>
      </x:c>
      <x:c r="H644" s="98" t="n">
        <x:v>22.6653154777626</x:v>
      </x:c>
      <x:c r="I644" s="74" t="n">
        <x:v>1576</x:v>
      </x:c>
      <x:c r="J644" s="86" t="n">
        <x:v>2.059020615799687</x:v>
      </x:c>
      <x:c r="K644" s="74" t="n">
        <x:v>0</x:v>
      </x:c>
      <x:c r="L644" s="74" t="n">
        <x:v>1</x:v>
      </x:c>
      <x:c r="M644" s="74" t="n">
        <x:v>0</x:v>
      </x:c>
      <x:c r="N644" s="74" t="n">
        <x:v>0</x:v>
      </x:c>
      <x:c r="O644" s="74" t="str">
        <x:v>ED_Entangled</x:v>
      </x:c>
      <x:c r="P644" s="74"/>
      <x:c r="Q644" s="74" t="str">
        <x:v>Reviewed_unresolved</x:v>
      </x:c>
      <x:c r="R644" s="74" t="str">
        <x:v>Interaction/binding only, conditional structural wording, or no explicit assignment to an oligomer/protein assembly</x:v>
      </x:c>
      <x:c r="S644" s="97" t="b">
        <x:v>0</x:v>
      </x:c>
      <x:c r="T644" s="74" t="str">
        <x:v>Ambiguous</x:v>
      </x:c>
      <x:c r="U644" s="74"/>
      <x:c r="V644" s="74" t="str">
        <x:v>Unresolved</x:v>
      </x:c>
      <x:c r="W644" s="74" t="str">
        <x:v>Interaction/binding only, conditional structural wording, or no explicit assignment to an oligomer/protein assembly</x:v>
      </x:c>
      <x:c r="X644" s="74"/>
      <x:c r="Y644" s="97" t="b">
        <x:v>1</x:v>
      </x:c>
    </x:row>
    <x:row r="645">
      <x:c r="A645" s="74" t="n">
        <x:v>644</x:v>
      </x:c>
      <x:c r="B645" s="74" t="str">
        <x:v>Q9P287</x:v>
      </x:c>
      <x:c r="C645" s="74" t="str">
        <x:v>ED</x:v>
      </x:c>
      <x:c r="D645" s="74" t="n">
        <x:v>0</x:v>
      </x:c>
      <x:c r="E645" s="74" t="n">
        <x:v>1</x:v>
      </x:c>
      <x:c r="F645" s="74" t="str">
        <x:v>Native_entangled</x:v>
      </x:c>
      <x:c r="G645" s="98" t="n">
        <x:v>78.84254777070069</x:v>
      </x:c>
      <x:c r="H645" s="98" t="n">
        <x:v>23.78212664269097</x:v>
      </x:c>
      <x:c r="I645" s="74" t="n">
        <x:v>314</x:v>
      </x:c>
      <x:c r="J645" s="86" t="n">
        <x:v>-0.3867109845633676</x:v>
      </x:c>
      <x:c r="K645" s="74" t="n">
        <x:v>0</x:v>
      </x:c>
      <x:c r="L645" s="74" t="n">
        <x:v>1</x:v>
      </x:c>
      <x:c r="M645" s="74" t="n">
        <x:v>0</x:v>
      </x:c>
      <x:c r="N645" s="74" t="n">
        <x:v>0</x:v>
      </x:c>
      <x:c r="O645" s="74" t="str">
        <x:v>ED_Entangled</x:v>
      </x:c>
      <x:c r="P645" s="74"/>
      <x:c r="Q645" s="74" t="str">
        <x:v>Reviewed_unresolved</x:v>
      </x:c>
      <x:c r="R645" s="74" t="str">
        <x:v>Interaction/binding only, conditional structural wording, or no explicit assignment to an oligomer/protein assembly</x:v>
      </x:c>
      <x:c r="S645" s="97" t="b">
        <x:v>0</x:v>
      </x:c>
      <x:c r="T645" s="74" t="str">
        <x:v>Ambiguous</x:v>
      </x:c>
      <x:c r="U645" s="74"/>
      <x:c r="V645" s="74" t="str">
        <x:v>Unresolved</x:v>
      </x:c>
      <x:c r="W645" s="74" t="str">
        <x:v>Interaction/binding only, conditional structural wording, or no explicit assignment to an oligomer/protein assembly</x:v>
      </x:c>
      <x:c r="X645" s="74"/>
      <x:c r="Y645" s="97" t="b">
        <x:v>1</x:v>
      </x:c>
    </x:row>
    <x:row r="646">
      <x:c r="A646" s="74" t="n">
        <x:v>645</x:v>
      </x:c>
      <x:c r="B646" s="74" t="str">
        <x:v>Q9P2J3</x:v>
      </x:c>
      <x:c r="C646" s="74" t="str">
        <x:v>ED</x:v>
      </x:c>
      <x:c r="D646" s="74" t="n">
        <x:v>0</x:v>
      </x:c>
      <x:c r="E646" s="74" t="n">
        <x:v>1</x:v>
      </x:c>
      <x:c r="F646" s="74" t="str">
        <x:v>Native_entangled</x:v>
      </x:c>
      <x:c r="G646" s="98" t="n">
        <x:v>91.64019448946516</x:v>
      </x:c>
      <x:c r="H646" s="98" t="n">
        <x:v>14.345622939804864</x:v>
      </x:c>
      <x:c r="I646" s="74" t="n">
        <x:v>617</x:v>
      </x:c>
      <x:c r="J646" s="86" t="n">
        <x:v>0.2004971572036732</x:v>
      </x:c>
      <x:c r="K646" s="74" t="n">
        <x:v>0</x:v>
      </x:c>
      <x:c r="L646" s="74" t="n">
        <x:v>1</x:v>
      </x:c>
      <x:c r="M646" s="74" t="n">
        <x:v>0</x:v>
      </x:c>
      <x:c r="N646" s="74" t="n">
        <x:v>0</x:v>
      </x:c>
      <x:c r="O646" s="74" t="str">
        <x:v>ED_Entangled</x:v>
      </x:c>
      <x:c r="P646" s="74" t="n">
        <x:v>1</x:v>
      </x:c>
      <x:c r="Q646" s="74" t="str">
        <x:v>Explicit_complex_or_oligomer</x:v>
      </x:c>
      <x:c r="R646" s="74" t="str">
        <x:v>Explicit component/part/subunit/member of an assembly</x:v>
      </x:c>
      <x:c r="S646" s="97" t="b">
        <x:v>0</x:v>
      </x:c>
      <x:c r="T646" s="74" t="str">
        <x:v>Explicit_complex_or_oligomer</x:v>
      </x:c>
      <x:c r="U646" s="74" t="n">
        <x:v>1</x:v>
      </x:c>
      <x:c r="V646" s="74"/>
      <x:c r="W646" s="74"/>
      <x:c r="X646" s="74"/>
      <x:c r="Y646" s="97" t="b">
        <x:v>0</x:v>
      </x:c>
    </x:row>
    <x:row r="647">
      <x:c r="A647" s="74" t="n">
        <x:v>646</x:v>
      </x:c>
      <x:c r="B647" s="74" t="str">
        <x:v>Q9UBB9</x:v>
      </x:c>
      <x:c r="C647" s="74" t="str">
        <x:v>ED</x:v>
      </x:c>
      <x:c r="D647" s="74" t="n">
        <x:v>0</x:v>
      </x:c>
      <x:c r="E647" s="74" t="n">
        <x:v>0</x:v>
      </x:c>
      <x:c r="F647" s="74" t="str">
        <x:v>Not_entangled</x:v>
      </x:c>
      <x:c r="G647" s="98" t="n">
        <x:v>72.85921146953406</x:v>
      </x:c>
      <x:c r="H647" s="98" t="n">
        <x:v>21.87125880838333</x:v>
      </x:c>
      <x:c r="I647" s="74" t="n">
        <x:v>837</x:v>
      </x:c>
      <x:c r="J647" s="86" t="n">
        <x:v>0.6268529037011946</x:v>
      </x:c>
      <x:c r="K647" s="74" t="n">
        <x:v>0</x:v>
      </x:c>
      <x:c r="L647" s="74" t="n">
        <x:v>1</x:v>
      </x:c>
      <x:c r="M647" s="74" t="n">
        <x:v>0</x:v>
      </x:c>
      <x:c r="N647" s="74" t="n">
        <x:v>0</x:v>
      </x:c>
      <x:c r="O647" s="74" t="str">
        <x:v>ED_NotEntangled</x:v>
      </x:c>
      <x:c r="P647" s="74" t="n">
        <x:v>1</x:v>
      </x:c>
      <x:c r="Q647" s="74" t="str">
        <x:v>Explicit_complex_or_oligomer</x:v>
      </x:c>
      <x:c r="R647" s="74" t="str">
        <x:v>Found or identified in an assembly</x:v>
      </x:c>
      <x:c r="S647" s="97" t="b">
        <x:v>0</x:v>
      </x:c>
      <x:c r="T647" s="74" t="str">
        <x:v>Explicit_complex_or_oligomer</x:v>
      </x:c>
      <x:c r="U647" s="74" t="n">
        <x:v>1</x:v>
      </x:c>
      <x:c r="V647" s="74"/>
      <x:c r="W647" s="74"/>
      <x:c r="X647" s="74"/>
      <x:c r="Y647" s="97" t="b">
        <x:v>0</x:v>
      </x:c>
    </x:row>
    <x:row r="648">
      <x:c r="A648" s="74" t="n">
        <x:v>647</x:v>
      </x:c>
      <x:c r="B648" s="74" t="str">
        <x:v>Q9UBQ7</x:v>
      </x:c>
      <x:c r="C648" s="74" t="str">
        <x:v>ED</x:v>
      </x:c>
      <x:c r="D648" s="74" t="n">
        <x:v>0</x:v>
      </x:c>
      <x:c r="E648" s="74" t="n">
        <x:v>1</x:v>
      </x:c>
      <x:c r="F648" s="74" t="str">
        <x:v>Native_entangled</x:v>
      </x:c>
      <x:c r="G648" s="98" t="n">
        <x:v>96.98091463414632</x:v>
      </x:c>
      <x:c r="H648" s="98" t="n">
        <x:v>5.342005231666446</x:v>
      </x:c>
      <x:c r="I648" s="74" t="n">
        <x:v>328</x:v>
      </x:c>
      <x:c r="J648" s="86" t="n">
        <x:v>-0.3595792552407981</x:v>
      </x:c>
      <x:c r="K648" s="74" t="n">
        <x:v>0</x:v>
      </x:c>
      <x:c r="L648" s="74" t="n">
        <x:v>1</x:v>
      </x:c>
      <x:c r="M648" s="74" t="n">
        <x:v>0</x:v>
      </x:c>
      <x:c r="N648" s="74" t="n">
        <x:v>0</x:v>
      </x:c>
      <x:c r="O648" s="74" t="str">
        <x:v>ED_Entangled</x:v>
      </x:c>
      <x:c r="P648" s="74" t="n">
        <x:v>1</x:v>
      </x:c>
      <x:c r="Q648" s="74" t="str">
        <x:v>Explicit_complex_or_oligomer</x:v>
      </x:c>
      <x:c r="R648" s="74" t="str">
        <x:v>Explicit oligomeric state</x:v>
      </x:c>
      <x:c r="S648" s="97" t="b">
        <x:v>0</x:v>
      </x:c>
      <x:c r="T648" s="74" t="str">
        <x:v>Explicit_complex_or_oligomer</x:v>
      </x:c>
      <x:c r="U648" s="74" t="n">
        <x:v>1</x:v>
      </x:c>
      <x:c r="V648" s="74"/>
      <x:c r="W648" s="74"/>
      <x:c r="X648" s="74"/>
      <x:c r="Y648" s="97" t="b">
        <x:v>0</x:v>
      </x:c>
    </x:row>
    <x:row r="649">
      <x:c r="A649" s="74" t="n">
        <x:v>648</x:v>
      </x:c>
      <x:c r="B649" s="74" t="str">
        <x:v>Q9UBS4</x:v>
      </x:c>
      <x:c r="C649" s="74" t="str">
        <x:v>ED</x:v>
      </x:c>
      <x:c r="D649" s="74" t="n">
        <x:v>0</x:v>
      </x:c>
      <x:c r="E649" s="74" t="n">
        <x:v>1</x:v>
      </x:c>
      <x:c r="F649" s="74" t="str">
        <x:v>Native_entangled</x:v>
      </x:c>
      <x:c r="G649" s="98" t="n">
        <x:v>83.83999999999997</x:v>
      </x:c>
      <x:c r="H649" s="98" t="n">
        <x:v>16.995817559774512</x:v>
      </x:c>
      <x:c r="I649" s="74" t="n">
        <x:v>358</x:v>
      </x:c>
      <x:c r="J649" s="86" t="n">
        <x:v>-0.3014398352638633</x:v>
      </x:c>
      <x:c r="K649" s="74" t="n">
        <x:v>0</x:v>
      </x:c>
      <x:c r="L649" s="74" t="n">
        <x:v>1</x:v>
      </x:c>
      <x:c r="M649" s="74" t="n">
        <x:v>0</x:v>
      </x:c>
      <x:c r="N649" s="74" t="n">
        <x:v>0</x:v>
      </x:c>
      <x:c r="O649" s="74" t="str">
        <x:v>ED_Entangled</x:v>
      </x:c>
      <x:c r="P649" s="74" t="n">
        <x:v>1</x:v>
      </x:c>
      <x:c r="Q649" s="74" t="str">
        <x:v>Explicit_complex_or_oligomer</x:v>
      </x:c>
      <x:c r="R649" s="74" t="str">
        <x:v>Explicit component/part/subunit/member of an assembly</x:v>
      </x:c>
      <x:c r="S649" s="97" t="b">
        <x:v>0</x:v>
      </x:c>
      <x:c r="T649" s="74" t="str">
        <x:v>Explicit_complex_or_oligomer</x:v>
      </x:c>
      <x:c r="U649" s="74" t="n">
        <x:v>1</x:v>
      </x:c>
      <x:c r="V649" s="74"/>
      <x:c r="W649" s="74"/>
      <x:c r="X649" s="74"/>
      <x:c r="Y649" s="97" t="b">
        <x:v>0</x:v>
      </x:c>
    </x:row>
    <x:row r="650">
      <x:c r="A650" s="74" t="n">
        <x:v>649</x:v>
      </x:c>
      <x:c r="B650" s="74" t="str">
        <x:v>Q9UBT2</x:v>
      </x:c>
      <x:c r="C650" s="74" t="str">
        <x:v>ED</x:v>
      </x:c>
      <x:c r="D650" s="74" t="n">
        <x:v>0</x:v>
      </x:c>
      <x:c r="E650" s="74" t="n">
        <x:v>1</x:v>
      </x:c>
      <x:c r="F650" s="74" t="str">
        <x:v>Native_entangled</x:v>
      </x:c>
      <x:c r="G650" s="98" t="n">
        <x:v>85.24401562499995</x:v>
      </x:c>
      <x:c r="H650" s="98" t="n">
        <x:v>20.465701497407945</x:v>
      </x:c>
      <x:c r="I650" s="74" t="n">
        <x:v>640</x:v>
      </x:c>
      <x:c r="J650" s="86" t="n">
        <x:v>0.2450707125193231</x:v>
      </x:c>
      <x:c r="K650" s="74" t="n">
        <x:v>0</x:v>
      </x:c>
      <x:c r="L650" s="74" t="n">
        <x:v>1</x:v>
      </x:c>
      <x:c r="M650" s="74" t="n">
        <x:v>0</x:v>
      </x:c>
      <x:c r="N650" s="74" t="n">
        <x:v>0</x:v>
      </x:c>
      <x:c r="O650" s="74" t="str">
        <x:v>ED_Entangled</x:v>
      </x:c>
      <x:c r="P650" s="74" t="n">
        <x:v>1</x:v>
      </x:c>
      <x:c r="Q650" s="74" t="str">
        <x:v>Explicit_complex_or_oligomer</x:v>
      </x:c>
      <x:c r="R650" s="74" t="str">
        <x:v>Explicit oligomeric state</x:v>
      </x:c>
      <x:c r="S650" s="97" t="b">
        <x:v>0</x:v>
      </x:c>
      <x:c r="T650" s="74" t="str">
        <x:v>Explicit_complex_or_oligomer</x:v>
      </x:c>
      <x:c r="U650" s="74" t="n">
        <x:v>1</x:v>
      </x:c>
      <x:c r="V650" s="74"/>
      <x:c r="W650" s="74"/>
      <x:c r="X650" s="74"/>
      <x:c r="Y650" s="97" t="b">
        <x:v>0</x:v>
      </x:c>
    </x:row>
    <x:row r="651">
      <x:c r="A651" s="74" t="n">
        <x:v>650</x:v>
      </x:c>
      <x:c r="B651" s="74" t="str">
        <x:v>Q9UFC0</x:v>
      </x:c>
      <x:c r="C651" s="74" t="str">
        <x:v>ED</x:v>
      </x:c>
      <x:c r="D651" s="74" t="n">
        <x:v>0</x:v>
      </x:c>
      <x:c r="E651" s="74" t="n">
        <x:v>1</x:v>
      </x:c>
      <x:c r="F651" s="74" t="str">
        <x:v>Native_entangled</x:v>
      </x:c>
      <x:c r="G651" s="98" t="n">
        <x:v>83.49176197836168</x:v>
      </x:c>
      <x:c r="H651" s="98" t="n">
        <x:v>20.43751164433379</x:v>
      </x:c>
      <x:c r="I651" s="74" t="n">
        <x:v>647</x:v>
      </x:c>
      <x:c r="J651" s="86" t="n">
        <x:v>0.2586365771806079</x:v>
      </x:c>
      <x:c r="K651" s="74" t="n">
        <x:v>0</x:v>
      </x:c>
      <x:c r="L651" s="74" t="n">
        <x:v>1</x:v>
      </x:c>
      <x:c r="M651" s="74" t="n">
        <x:v>0</x:v>
      </x:c>
      <x:c r="N651" s="74" t="n">
        <x:v>0</x:v>
      </x:c>
      <x:c r="O651" s="74" t="str">
        <x:v>ED_Entangled</x:v>
      </x:c>
      <x:c r="P651" s="74" t="n">
        <x:v>1</x:v>
      </x:c>
      <x:c r="Q651" s="74" t="str">
        <x:v>Explicit_complex_or_oligomer</x:v>
      </x:c>
      <x:c r="R651" s="74" t="str">
        <x:v>Explicit component/part/subunit/member of an assembly</x:v>
      </x:c>
      <x:c r="S651" s="97" t="b">
        <x:v>0</x:v>
      </x:c>
      <x:c r="T651" s="74" t="str">
        <x:v>Explicit_complex_or_oligomer</x:v>
      </x:c>
      <x:c r="U651" s="74" t="n">
        <x:v>1</x:v>
      </x:c>
      <x:c r="V651" s="74"/>
      <x:c r="W651" s="74"/>
      <x:c r="X651" s="74"/>
      <x:c r="Y651" s="97" t="b">
        <x:v>0</x:v>
      </x:c>
    </x:row>
    <x:row r="652">
      <x:c r="A652" s="74" t="n">
        <x:v>651</x:v>
      </x:c>
      <x:c r="B652" s="74" t="str">
        <x:v>Q9UHB9</x:v>
      </x:c>
      <x:c r="C652" s="74" t="str">
        <x:v>ED</x:v>
      </x:c>
      <x:c r="D652" s="74" t="n">
        <x:v>0</x:v>
      </x:c>
      <x:c r="E652" s="74" t="n">
        <x:v>0</x:v>
      </x:c>
      <x:c r="F652" s="74" t="str">
        <x:v>Not_entangled</x:v>
      </x:c>
      <x:c r="G652" s="98" t="n">
        <x:v>78.4633971291866</x:v>
      </x:c>
      <x:c r="H652" s="98" t="n">
        <x:v>21.33625275818012</x:v>
      </x:c>
      <x:c r="I652" s="74" t="n">
        <x:v>627</x:v>
      </x:c>
      <x:c r="J652" s="86" t="n">
        <x:v>0.2198769638626514</x:v>
      </x:c>
      <x:c r="K652" s="74" t="n">
        <x:v>0</x:v>
      </x:c>
      <x:c r="L652" s="74" t="n">
        <x:v>1</x:v>
      </x:c>
      <x:c r="M652" s="74" t="n">
        <x:v>0</x:v>
      </x:c>
      <x:c r="N652" s="74" t="n">
        <x:v>0</x:v>
      </x:c>
      <x:c r="O652" s="74" t="str">
        <x:v>ED_NotEntangled</x:v>
      </x:c>
      <x:c r="P652" s="74" t="n">
        <x:v>1</x:v>
      </x:c>
      <x:c r="Q652" s="74" t="str">
        <x:v>Explicit_complex_or_oligomer</x:v>
      </x:c>
      <x:c r="R652" s="74" t="str">
        <x:v>Explicit oligomeric state</x:v>
      </x:c>
      <x:c r="S652" s="97" t="b">
        <x:v>0</x:v>
      </x:c>
      <x:c r="T652" s="74" t="str">
        <x:v>Explicit_complex_or_oligomer</x:v>
      </x:c>
      <x:c r="U652" s="74" t="n">
        <x:v>1</x:v>
      </x:c>
      <x:c r="V652" s="74"/>
      <x:c r="W652" s="74"/>
      <x:c r="X652" s="74"/>
      <x:c r="Y652" s="97" t="b">
        <x:v>0</x:v>
      </x:c>
    </x:row>
    <x:row r="653">
      <x:c r="A653" s="74" t="n">
        <x:v>652</x:v>
      </x:c>
      <x:c r="B653" s="74" t="str">
        <x:v>Q9UHG3</x:v>
      </x:c>
      <x:c r="C653" s="74" t="str">
        <x:v>ED</x:v>
      </x:c>
      <x:c r="D653" s="74" t="n">
        <x:v>0</x:v>
      </x:c>
      <x:c r="E653" s="74" t="n">
        <x:v>1</x:v>
      </x:c>
      <x:c r="F653" s="74" t="str">
        <x:v>Native_entangled</x:v>
      </x:c>
      <x:c r="G653" s="98" t="n">
        <x:v>91.3180594059406</x:v>
      </x:c>
      <x:c r="H653" s="98" t="n">
        <x:v>13.190507260096146</x:v>
      </x:c>
      <x:c r="I653" s="74" t="n">
        <x:v>505</x:v>
      </x:c>
      <x:c r="J653" s="86" t="n">
        <x:v>-0.0165566773768831</x:v>
      </x:c>
      <x:c r="K653" s="74" t="n">
        <x:v>0</x:v>
      </x:c>
      <x:c r="L653" s="74" t="n">
        <x:v>1</x:v>
      </x:c>
      <x:c r="M653" s="74" t="n">
        <x:v>0</x:v>
      </x:c>
      <x:c r="N653" s="74" t="n">
        <x:v>0</x:v>
      </x:c>
      <x:c r="O653" s="74" t="str">
        <x:v>ED_Entangled</x:v>
      </x:c>
      <x:c r="P653" s="74"/>
      <x:c r="Q653" s="74" t="str">
        <x:v>Unannotated</x:v>
      </x:c>
      <x:c r="R653" s="74" t="str">
        <x:v>No UniProt subunit-structure annotation</x:v>
      </x:c>
      <x:c r="S653" s="97" t="b">
        <x:v>0</x:v>
      </x:c>
      <x:c r="T653" s="74" t="str">
        <x:v>Unannotated</x:v>
      </x:c>
      <x:c r="U653" s="74"/>
      <x:c r="V653" s="74"/>
      <x:c r="W653" s="74"/>
      <x:c r="X653" s="74"/>
      <x:c r="Y653" s="97" t="b">
        <x:v>0</x:v>
      </x:c>
    </x:row>
    <x:row r="654">
      <x:c r="A654" s="74" t="n">
        <x:v>653</x:v>
      </x:c>
      <x:c r="B654" s="74" t="str">
        <x:v>Q9UHY7</x:v>
      </x:c>
      <x:c r="C654" s="74" t="str">
        <x:v>ED</x:v>
      </x:c>
      <x:c r="D654" s="74" t="n">
        <x:v>0</x:v>
      </x:c>
      <x:c r="E654" s="74" t="n">
        <x:v>1</x:v>
      </x:c>
      <x:c r="F654" s="74" t="str">
        <x:v>Native_entangled</x:v>
      </x:c>
      <x:c r="G654" s="98" t="n">
        <x:v>95.16842911877391</x:v>
      </x:c>
      <x:c r="H654" s="98" t="n">
        <x:v>6.814205653027906</x:v>
      </x:c>
      <x:c r="I654" s="74" t="n">
        <x:v>261</x:v>
      </x:c>
      <x:c r="J654" s="86" t="n">
        <x:v>-0.4894239598559523</x:v>
      </x:c>
      <x:c r="K654" s="74" t="n">
        <x:v>0</x:v>
      </x:c>
      <x:c r="L654" s="74" t="n">
        <x:v>1</x:v>
      </x:c>
      <x:c r="M654" s="74" t="n">
        <x:v>0</x:v>
      </x:c>
      <x:c r="N654" s="74" t="n">
        <x:v>0</x:v>
      </x:c>
      <x:c r="O654" s="74" t="str">
        <x:v>ED_Entangled</x:v>
      </x:c>
      <x:c r="P654" s="74" t="n">
        <x:v>0</x:v>
      </x:c>
      <x:c r="Q654" s="74" t="str">
        <x:v>Explicit_monomer_only</x:v>
      </x:c>
      <x:c r="R654" s="74" t="str">
        <x:v>Explicit monomeric state</x:v>
      </x:c>
      <x:c r="S654" s="97" t="b">
        <x:v>0</x:v>
      </x:c>
      <x:c r="T654" s="74" t="str">
        <x:v>Explicit_monomer_only</x:v>
      </x:c>
      <x:c r="U654" s="74" t="n">
        <x:v>0</x:v>
      </x:c>
      <x:c r="V654" s="74"/>
      <x:c r="W654" s="74"/>
      <x:c r="X654" s="74"/>
      <x:c r="Y654" s="97" t="b">
        <x:v>0</x:v>
      </x:c>
    </x:row>
    <x:row r="655">
      <x:c r="A655" s="74" t="n">
        <x:v>654</x:v>
      </x:c>
      <x:c r="B655" s="74" t="str">
        <x:v>Q9UI26</x:v>
      </x:c>
      <x:c r="C655" s="74" t="str">
        <x:v>ED</x:v>
      </x:c>
      <x:c r="D655" s="74" t="n">
        <x:v>0</x:v>
      </x:c>
      <x:c r="E655" s="74" t="n">
        <x:v>0</x:v>
      </x:c>
      <x:c r="F655" s="74" t="str">
        <x:v>Not_entangled</x:v>
      </x:c>
      <x:c r="G655" s="98" t="n">
        <x:v>93.27045128205133</x:v>
      </x:c>
      <x:c r="H655" s="98" t="n">
        <x:v>6.946749824894938</x:v>
      </x:c>
      <x:c r="I655" s="74" t="n">
        <x:v>975</x:v>
      </x:c>
      <x:c r="J655" s="86" t="n">
        <x:v>0.8942942355950944</x:v>
      </x:c>
      <x:c r="K655" s="74" t="n">
        <x:v>0</x:v>
      </x:c>
      <x:c r="L655" s="74" t="n">
        <x:v>1</x:v>
      </x:c>
      <x:c r="M655" s="74" t="n">
        <x:v>0</x:v>
      </x:c>
      <x:c r="N655" s="74" t="n">
        <x:v>0</x:v>
      </x:c>
      <x:c r="O655" s="74" t="str">
        <x:v>ED_NotEntangled</x:v>
      </x:c>
      <x:c r="P655" s="74"/>
      <x:c r="Q655" s="74" t="str">
        <x:v>Reviewed_unresolved</x:v>
      </x:c>
      <x:c r="R655" s="74" t="str">
        <x:v>Interaction/binding only, conditional structural wording, or no explicit assignment to an oligomer/protein assembly</x:v>
      </x:c>
      <x:c r="S655" s="97" t="b">
        <x:v>0</x:v>
      </x:c>
      <x:c r="T655" s="74" t="str">
        <x:v>Ambiguous</x:v>
      </x:c>
      <x:c r="U655" s="74"/>
      <x:c r="V655" s="74" t="str">
        <x:v>Unresolved</x:v>
      </x:c>
      <x:c r="W655" s="74" t="str">
        <x:v>Interaction/binding only, conditional structural wording, or no explicit assignment to an oligomer/protein assembly</x:v>
      </x:c>
      <x:c r="X655" s="74"/>
      <x:c r="Y655" s="97" t="b">
        <x:v>1</x:v>
      </x:c>
    </x:row>
    <x:row r="656">
      <x:c r="A656" s="74" t="n">
        <x:v>655</x:v>
      </x:c>
      <x:c r="B656" s="74" t="str">
        <x:v>Q9UI30</x:v>
      </x:c>
      <x:c r="C656" s="74" t="str">
        <x:v>NED</x:v>
      </x:c>
      <x:c r="D656" s="74" t="n">
        <x:v>1</x:v>
      </x:c>
      <x:c r="E656" s="74" t="n">
        <x:v>1</x:v>
      </x:c>
      <x:c r="F656" s="74" t="str">
        <x:v>Native_entangled</x:v>
      </x:c>
      <x:c r="G656" s="98" t="n">
        <x:v>93.0428</x:v>
      </x:c>
      <x:c r="H656" s="98" t="n">
        <x:v>7.955183527738376</x:v>
      </x:c>
      <x:c r="I656" s="74" t="n">
        <x:v>125</x:v>
      </x:c>
      <x:c r="J656" s="86" t="n">
        <x:v>-0.7529893304180565</x:v>
      </x:c>
      <x:c r="K656" s="74" t="n">
        <x:v>0</x:v>
      </x:c>
      <x:c r="L656" s="74" t="n">
        <x:v>1</x:v>
      </x:c>
      <x:c r="M656" s="74" t="n">
        <x:v>0</x:v>
      </x:c>
      <x:c r="N656" s="74" t="n">
        <x:v>0</x:v>
      </x:c>
      <x:c r="O656" s="74" t="str">
        <x:v>NED_Entangled</x:v>
      </x:c>
      <x:c r="P656" s="74" t="n">
        <x:v>1</x:v>
      </x:c>
      <x:c r="Q656" s="74" t="str">
        <x:v>Explicit_complex_or_oligomer</x:v>
      </x:c>
      <x:c r="R656" s="74" t="str">
        <x:v>Explicit component/part/subunit/member of an assembly</x:v>
      </x:c>
      <x:c r="S656" s="97" t="b">
        <x:v>0</x:v>
      </x:c>
      <x:c r="T656" s="74" t="str">
        <x:v>Explicit_complex_or_oligomer</x:v>
      </x:c>
      <x:c r="U656" s="74" t="n">
        <x:v>1</x:v>
      </x:c>
      <x:c r="V656" s="74"/>
      <x:c r="W656" s="74"/>
      <x:c r="X656" s="74"/>
      <x:c r="Y656" s="97" t="b">
        <x:v>0</x:v>
      </x:c>
    </x:row>
    <x:row r="657">
      <x:c r="A657" s="74" t="n">
        <x:v>656</x:v>
      </x:c>
      <x:c r="B657" s="74" t="str">
        <x:v>Q9UIA9</x:v>
      </x:c>
      <x:c r="C657" s="74" t="str">
        <x:v>ED</x:v>
      </x:c>
      <x:c r="D657" s="74" t="n">
        <x:v>0</x:v>
      </x:c>
      <x:c r="E657" s="74" t="n">
        <x:v>0</x:v>
      </x:c>
      <x:c r="F657" s="74" t="str">
        <x:v>Not_entangled</x:v>
      </x:c>
      <x:c r="G657" s="98" t="n">
        <x:v>87.27441582336698</x:v>
      </x:c>
      <x:c r="H657" s="98" t="n">
        <x:v>11.388676650317638</x:v>
      </x:c>
      <x:c r="I657" s="74" t="n">
        <x:v>1087</x:v>
      </x:c>
      <x:c r="J657" s="86" t="n">
        <x:v>1.1113480701756506</x:v>
      </x:c>
      <x:c r="K657" s="74" t="n">
        <x:v>0</x:v>
      </x:c>
      <x:c r="L657" s="74" t="n">
        <x:v>1</x:v>
      </x:c>
      <x:c r="M657" s="74" t="n">
        <x:v>0</x:v>
      </x:c>
      <x:c r="N657" s="74" t="n">
        <x:v>0</x:v>
      </x:c>
      <x:c r="O657" s="74" t="str">
        <x:v>ED_NotEntangled</x:v>
      </x:c>
      <x:c r="P657" s="74" t="n">
        <x:v>1</x:v>
      </x:c>
      <x:c r="Q657" s="74" t="str">
        <x:v>Explicit_complex_or_oligomer</x:v>
      </x:c>
      <x:c r="R657" s="74" t="str">
        <x:v>Found or identified in an assembly</x:v>
      </x:c>
      <x:c r="S657" s="97" t="b">
        <x:v>0</x:v>
      </x:c>
      <x:c r="T657" s="74" t="str">
        <x:v>Explicit_complex_or_oligomer</x:v>
      </x:c>
      <x:c r="U657" s="74" t="n">
        <x:v>1</x:v>
      </x:c>
      <x:c r="V657" s="74"/>
      <x:c r="W657" s="74"/>
      <x:c r="X657" s="74"/>
      <x:c r="Y657" s="97" t="b">
        <x:v>0</x:v>
      </x:c>
    </x:row>
    <x:row r="658">
      <x:c r="A658" s="74" t="n">
        <x:v>657</x:v>
      </x:c>
      <x:c r="B658" s="74" t="str">
        <x:v>Q9UIJ7</x:v>
      </x:c>
      <x:c r="C658" s="74" t="str">
        <x:v>ED</x:v>
      </x:c>
      <x:c r="D658" s="74" t="n">
        <x:v>0</x:v>
      </x:c>
      <x:c r="E658" s="74" t="n">
        <x:v>1</x:v>
      </x:c>
      <x:c r="F658" s="74" t="str">
        <x:v>Native_entangled</x:v>
      </x:c>
      <x:c r="G658" s="98" t="n">
        <x:v>91.7645814977974</x:v>
      </x:c>
      <x:c r="H658" s="98" t="n">
        <x:v>13.005066961576022</x:v>
      </x:c>
      <x:c r="I658" s="74" t="n">
        <x:v>227</x:v>
      </x:c>
      <x:c r="J658" s="86" t="n">
        <x:v>-0.5553153024964784</x:v>
      </x:c>
      <x:c r="K658" s="74" t="n">
        <x:v>0</x:v>
      </x:c>
      <x:c r="L658" s="74" t="n">
        <x:v>1</x:v>
      </x:c>
      <x:c r="M658" s="74" t="n">
        <x:v>0</x:v>
      </x:c>
      <x:c r="N658" s="74" t="n">
        <x:v>0</x:v>
      </x:c>
      <x:c r="O658" s="74" t="str">
        <x:v>ED_Entangled</x:v>
      </x:c>
      <x:c r="P658" s="74" t="n">
        <x:v>0</x:v>
      </x:c>
      <x:c r="Q658" s="74" t="str">
        <x:v>Explicit_monomer_only</x:v>
      </x:c>
      <x:c r="R658" s="74" t="str">
        <x:v>Explicit monomeric state</x:v>
      </x:c>
      <x:c r="S658" s="97" t="b">
        <x:v>0</x:v>
      </x:c>
      <x:c r="T658" s="74" t="str">
        <x:v>Explicit_monomer_only</x:v>
      </x:c>
      <x:c r="U658" s="74" t="n">
        <x:v>0</x:v>
      </x:c>
      <x:c r="V658" s="74"/>
      <x:c r="W658" s="74"/>
      <x:c r="X658" s="74"/>
      <x:c r="Y658" s="97" t="b">
        <x:v>0</x:v>
      </x:c>
    </x:row>
    <x:row r="659">
      <x:c r="A659" s="74" t="n">
        <x:v>658</x:v>
      </x:c>
      <x:c r="B659" s="74" t="str">
        <x:v>Q9UJ70</x:v>
      </x:c>
      <x:c r="C659" s="74" t="str">
        <x:v>ED</x:v>
      </x:c>
      <x:c r="D659" s="74" t="n">
        <x:v>0</x:v>
      </x:c>
      <x:c r="E659" s="74" t="n">
        <x:v>0</x:v>
      </x:c>
      <x:c r="F659" s="74" t="str">
        <x:v>Not_entangled</x:v>
      </x:c>
      <x:c r="G659" s="98" t="n">
        <x:v>95.14889534883729</x:v>
      </x:c>
      <x:c r="H659" s="98" t="n">
        <x:v>4.654793534574144</x:v>
      </x:c>
      <x:c r="I659" s="74" t="n">
        <x:v>344</x:v>
      </x:c>
      <x:c r="J659" s="86" t="n">
        <x:v>-0.3285715645864329</x:v>
      </x:c>
      <x:c r="K659" s="74" t="n">
        <x:v>0</x:v>
      </x:c>
      <x:c r="L659" s="74" t="n">
        <x:v>1</x:v>
      </x:c>
      <x:c r="M659" s="74" t="n">
        <x:v>0</x:v>
      </x:c>
      <x:c r="N659" s="74" t="n">
        <x:v>0</x:v>
      </x:c>
      <x:c r="O659" s="74" t="str">
        <x:v>ED_NotEntangled</x:v>
      </x:c>
      <x:c r="P659" s="74" t="n">
        <x:v>1</x:v>
      </x:c>
      <x:c r="Q659" s="74" t="str">
        <x:v>Explicit_complex_or_oligomer</x:v>
      </x:c>
      <x:c r="R659" s="74" t="str">
        <x:v>Explicit oligomeric state</x:v>
      </x:c>
      <x:c r="S659" s="97" t="b">
        <x:v>0</x:v>
      </x:c>
      <x:c r="T659" s="74" t="str">
        <x:v>Explicit_complex_or_oligomer</x:v>
      </x:c>
      <x:c r="U659" s="74" t="n">
        <x:v>1</x:v>
      </x:c>
      <x:c r="V659" s="74"/>
      <x:c r="W659" s="74"/>
      <x:c r="X659" s="74"/>
      <x:c r="Y659" s="97" t="b">
        <x:v>0</x:v>
      </x:c>
    </x:row>
    <x:row r="660">
      <x:c r="A660" s="74" t="n">
        <x:v>659</x:v>
      </x:c>
      <x:c r="B660" s="74" t="str">
        <x:v>Q9UJA5</x:v>
      </x:c>
      <x:c r="C660" s="74" t="str">
        <x:v>ED</x:v>
      </x:c>
      <x:c r="D660" s="74" t="n">
        <x:v>0</x:v>
      </x:c>
      <x:c r="E660" s="74" t="n">
        <x:v>1</x:v>
      </x:c>
      <x:c r="F660" s="74" t="str">
        <x:v>Native_entangled</x:v>
      </x:c>
      <x:c r="G660" s="98" t="n">
        <x:v>79.65919517102621</x:v>
      </x:c>
      <x:c r="H660" s="98" t="n">
        <x:v>26.20165033423586</x:v>
      </x:c>
      <x:c r="I660" s="74" t="n">
        <x:v>497</x:v>
      </x:c>
      <x:c r="J660" s="86" t="n">
        <x:v>-0.0320605227040657</x:v>
      </x:c>
      <x:c r="K660" s="74" t="n">
        <x:v>0</x:v>
      </x:c>
      <x:c r="L660" s="74" t="n">
        <x:v>1</x:v>
      </x:c>
      <x:c r="M660" s="74" t="n">
        <x:v>0</x:v>
      </x:c>
      <x:c r="N660" s="74" t="n">
        <x:v>0</x:v>
      </x:c>
      <x:c r="O660" s="74" t="str">
        <x:v>ED_Entangled</x:v>
      </x:c>
      <x:c r="P660" s="74" t="n">
        <x:v>1</x:v>
      </x:c>
      <x:c r="Q660" s="74" t="str">
        <x:v>Explicit_complex_or_oligomer</x:v>
      </x:c>
      <x:c r="R660" s="74" t="str">
        <x:v>Explicit oligomeric state</x:v>
      </x:c>
      <x:c r="S660" s="97" t="b">
        <x:v>0</x:v>
      </x:c>
      <x:c r="T660" s="74" t="str">
        <x:v>Explicit_complex_or_oligomer</x:v>
      </x:c>
      <x:c r="U660" s="74" t="n">
        <x:v>1</x:v>
      </x:c>
      <x:c r="V660" s="74"/>
      <x:c r="W660" s="74"/>
      <x:c r="X660" s="74"/>
      <x:c r="Y660" s="97" t="b">
        <x:v>0</x:v>
      </x:c>
    </x:row>
    <x:row r="661">
      <x:c r="A661" s="74" t="n">
        <x:v>660</x:v>
      </x:c>
      <x:c r="B661" s="74" t="str">
        <x:v>Q9UK45</x:v>
      </x:c>
      <x:c r="C661" s="74" t="str">
        <x:v>ED</x:v>
      </x:c>
      <x:c r="D661" s="74" t="n">
        <x:v>0</x:v>
      </x:c>
      <x:c r="E661" s="74" t="n">
        <x:v>1</x:v>
      </x:c>
      <x:c r="F661" s="74" t="str">
        <x:v>Native_entangled</x:v>
      </x:c>
      <x:c r="G661" s="98" t="n">
        <x:v>89.08398058252426</x:v>
      </x:c>
      <x:c r="H661" s="98" t="n">
        <x:v>12.480528861383124</x:v>
      </x:c>
      <x:c r="I661" s="74" t="n">
        <x:v>103</x:v>
      </x:c>
      <x:c r="J661" s="86" t="n">
        <x:v>-0.7956249050678086</x:v>
      </x:c>
      <x:c r="K661" s="74" t="n">
        <x:v>0</x:v>
      </x:c>
      <x:c r="L661" s="74" t="n">
        <x:v>1</x:v>
      </x:c>
      <x:c r="M661" s="74" t="n">
        <x:v>0</x:v>
      </x:c>
      <x:c r="N661" s="74" t="n">
        <x:v>0</x:v>
      </x:c>
      <x:c r="O661" s="74" t="str">
        <x:v>ED_Entangled</x:v>
      </x:c>
      <x:c r="P661" s="74" t="n">
        <x:v>1</x:v>
      </x:c>
      <x:c r="Q661" s="74" t="str">
        <x:v>Explicit_complex_or_oligomer</x:v>
      </x:c>
      <x:c r="R661" s="74" t="str">
        <x:v>Direct formation of an oligomer</x:v>
      </x:c>
      <x:c r="S661" s="97" t="b">
        <x:v>0</x:v>
      </x:c>
      <x:c r="T661" s="74" t="str">
        <x:v>Explicit_complex_or_oligomer</x:v>
      </x:c>
      <x:c r="U661" s="74" t="n">
        <x:v>1</x:v>
      </x:c>
      <x:c r="V661" s="74"/>
      <x:c r="W661" s="74"/>
      <x:c r="X661" s="74"/>
      <x:c r="Y661" s="97" t="b">
        <x:v>0</x:v>
      </x:c>
    </x:row>
    <x:row r="662">
      <x:c r="A662" s="74" t="n">
        <x:v>661</x:v>
      </x:c>
      <x:c r="B662" s="74" t="str">
        <x:v>Q9UKK9</x:v>
      </x:c>
      <x:c r="C662" s="74" t="str">
        <x:v>ED</x:v>
      </x:c>
      <x:c r="D662" s="74" t="n">
        <x:v>0</x:v>
      </x:c>
      <x:c r="E662" s="74" t="n">
        <x:v>1</x:v>
      </x:c>
      <x:c r="F662" s="74" t="str">
        <x:v>Native_entangled</x:v>
      </x:c>
      <x:c r="G662" s="98" t="n">
        <x:v>92.39835616438356</x:v>
      </x:c>
      <x:c r="H662" s="98" t="n">
        <x:v>14.324205207691318</x:v>
      </x:c>
      <x:c r="I662" s="74" t="n">
        <x:v>219</x:v>
      </x:c>
      <x:c r="J662" s="86" t="n">
        <x:v>-0.5708191478236609</x:v>
      </x:c>
      <x:c r="K662" s="74" t="n">
        <x:v>0</x:v>
      </x:c>
      <x:c r="L662" s="74" t="n">
        <x:v>1</x:v>
      </x:c>
      <x:c r="M662" s="74" t="n">
        <x:v>0</x:v>
      </x:c>
      <x:c r="N662" s="74" t="n">
        <x:v>0</x:v>
      </x:c>
      <x:c r="O662" s="74" t="str">
        <x:v>ED_Entangled</x:v>
      </x:c>
      <x:c r="P662" s="74" t="n">
        <x:v>1</x:v>
      </x:c>
      <x:c r="Q662" s="74" t="str">
        <x:v>Explicit_complex_or_oligomer</x:v>
      </x:c>
      <x:c r="R662" s="74" t="str">
        <x:v>Explicit oligomeric state</x:v>
      </x:c>
      <x:c r="S662" s="97" t="b">
        <x:v>0</x:v>
      </x:c>
      <x:c r="T662" s="74" t="str">
        <x:v>Explicit_complex_or_oligomer</x:v>
      </x:c>
      <x:c r="U662" s="74" t="n">
        <x:v>1</x:v>
      </x:c>
      <x:c r="V662" s="74"/>
      <x:c r="W662" s="74"/>
      <x:c r="X662" s="74"/>
      <x:c r="Y662" s="97" t="b">
        <x:v>0</x:v>
      </x:c>
    </x:row>
    <x:row r="663">
      <x:c r="A663" s="74" t="n">
        <x:v>662</x:v>
      </x:c>
      <x:c r="B663" s="74" t="str">
        <x:v>Q9UL46</x:v>
      </x:c>
      <x:c r="C663" s="74" t="str">
        <x:v>ED</x:v>
      </x:c>
      <x:c r="D663" s="74" t="n">
        <x:v>0</x:v>
      </x:c>
      <x:c r="E663" s="74" t="n">
        <x:v>0</x:v>
      </x:c>
      <x:c r="F663" s="74" t="str">
        <x:v>Not_entangled</x:v>
      </x:c>
      <x:c r="G663" s="98" t="n">
        <x:v>91.82933054393308</x:v>
      </x:c>
      <x:c r="H663" s="98" t="n">
        <x:v>14.490714281520034</x:v>
      </x:c>
      <x:c r="I663" s="74" t="n">
        <x:v>239</x:v>
      </x:c>
      <x:c r="J663" s="86" t="n">
        <x:v>-0.5320595345057045</x:v>
      </x:c>
      <x:c r="K663" s="74" t="n">
        <x:v>0</x:v>
      </x:c>
      <x:c r="L663" s="74" t="n">
        <x:v>1</x:v>
      </x:c>
      <x:c r="M663" s="74" t="n">
        <x:v>0</x:v>
      </x:c>
      <x:c r="N663" s="74" t="n">
        <x:v>0</x:v>
      </x:c>
      <x:c r="O663" s="74" t="str">
        <x:v>ED_NotEntangled</x:v>
      </x:c>
      <x:c r="P663" s="74" t="n">
        <x:v>1</x:v>
      </x:c>
      <x:c r="Q663" s="74" t="str">
        <x:v>Explicit_complex_or_oligomer</x:v>
      </x:c>
      <x:c r="R663" s="74" t="str">
        <x:v>Explicit oligomeric state</x:v>
      </x:c>
      <x:c r="S663" s="97" t="b">
        <x:v>0</x:v>
      </x:c>
      <x:c r="T663" s="74" t="str">
        <x:v>Explicit_complex_or_oligomer</x:v>
      </x:c>
      <x:c r="U663" s="74" t="n">
        <x:v>1</x:v>
      </x:c>
      <x:c r="V663" s="74"/>
      <x:c r="W663" s="74"/>
      <x:c r="X663" s="74"/>
      <x:c r="Y663" s="97" t="b">
        <x:v>0</x:v>
      </x:c>
    </x:row>
    <x:row r="664">
      <x:c r="A664" s="74" t="n">
        <x:v>663</x:v>
      </x:c>
      <x:c r="B664" s="74" t="str">
        <x:v>Q9ULX3</x:v>
      </x:c>
      <x:c r="C664" s="74" t="str">
        <x:v>ED</x:v>
      </x:c>
      <x:c r="D664" s="74" t="n">
        <x:v>0</x:v>
      </x:c>
      <x:c r="E664" s="74" t="n">
        <x:v>1</x:v>
      </x:c>
      <x:c r="F664" s="74" t="str">
        <x:v>Native_entangled</x:v>
      </x:c>
      <x:c r="G664" s="98" t="n">
        <x:v>73.33189320388345</x:v>
      </x:c>
      <x:c r="H664" s="98" t="n">
        <x:v>20.59083403885765</x:v>
      </x:c>
      <x:c r="I664" s="74" t="n">
        <x:v>412</x:v>
      </x:c>
      <x:c r="J664" s="86" t="n">
        <x:v>-0.1967888793053808</x:v>
      </x:c>
      <x:c r="K664" s="74" t="n">
        <x:v>0</x:v>
      </x:c>
      <x:c r="L664" s="74" t="n">
        <x:v>1</x:v>
      </x:c>
      <x:c r="M664" s="74" t="n">
        <x:v>0</x:v>
      </x:c>
      <x:c r="N664" s="74" t="n">
        <x:v>0</x:v>
      </x:c>
      <x:c r="O664" s="74" t="str">
        <x:v>ED_Entangled</x:v>
      </x:c>
      <x:c r="P664" s="74" t="n">
        <x:v>1</x:v>
      </x:c>
      <x:c r="Q664" s="74" t="str">
        <x:v>Explicit_complex_or_oligomer</x:v>
      </x:c>
      <x:c r="R664" s="74" t="str">
        <x:v>Explicit component/part/subunit/member of an assembly</x:v>
      </x:c>
      <x:c r="S664" s="97" t="b">
        <x:v>0</x:v>
      </x:c>
      <x:c r="T664" s="74" t="str">
        <x:v>Explicit_complex_or_oligomer</x:v>
      </x:c>
      <x:c r="U664" s="74" t="n">
        <x:v>1</x:v>
      </x:c>
      <x:c r="V664" s="74"/>
      <x:c r="W664" s="74"/>
      <x:c r="X664" s="74"/>
      <x:c r="Y664" s="97" t="b">
        <x:v>0</x:v>
      </x:c>
    </x:row>
    <x:row r="665">
      <x:c r="A665" s="74" t="n">
        <x:v>664</x:v>
      </x:c>
      <x:c r="B665" s="74" t="str">
        <x:v>Q9ULX9</x:v>
      </x:c>
      <x:c r="C665" s="74" t="str">
        <x:v>ED</x:v>
      </x:c>
      <x:c r="D665" s="74" t="n">
        <x:v>0</x:v>
      </x:c>
      <x:c r="E665" s="74" t="n">
        <x:v>0</x:v>
      </x:c>
      <x:c r="F665" s="74" t="str">
        <x:v>Not_entangled</x:v>
      </x:c>
      <x:c r="G665" s="98" t="n">
        <x:v>82.12902439024393</x:v>
      </x:c>
      <x:c r="H665" s="98" t="n">
        <x:v>19.845311519149504</x:v>
      </x:c>
      <x:c r="I665" s="74" t="n">
        <x:v>164</x:v>
      </x:c>
      <x:c r="J665" s="86" t="n">
        <x:v>-0.6774080844480413</x:v>
      </x:c>
      <x:c r="K665" s="74" t="n">
        <x:v>0</x:v>
      </x:c>
      <x:c r="L665" s="74" t="n">
        <x:v>1</x:v>
      </x:c>
      <x:c r="M665" s="74" t="n">
        <x:v>0</x:v>
      </x:c>
      <x:c r="N665" s="74" t="n">
        <x:v>0</x:v>
      </x:c>
      <x:c r="O665" s="74" t="str">
        <x:v>ED_NotEntangled</x:v>
      </x:c>
      <x:c r="P665" s="74" t="n">
        <x:v>1</x:v>
      </x:c>
      <x:c r="Q665" s="74" t="str">
        <x:v>Explicit_complex_or_oligomer</x:v>
      </x:c>
      <x:c r="R665" s="74" t="str">
        <x:v>Monomer and oligomeric states documented; monomeric state also documented</x:v>
      </x:c>
      <x:c r="S665" s="97" t="b">
        <x:v>0</x:v>
      </x:c>
      <x:c r="T665" s="74" t="str">
        <x:v>Explicit_complex_or_oligomer</x:v>
      </x:c>
      <x:c r="U665" s="74" t="n">
        <x:v>1</x:v>
      </x:c>
      <x:c r="V665" s="74"/>
      <x:c r="W665" s="74"/>
      <x:c r="X665" s="74"/>
      <x:c r="Y665" s="97" t="b">
        <x:v>0</x:v>
      </x:c>
    </x:row>
    <x:row r="666">
      <x:c r="A666" s="74" t="n">
        <x:v>665</x:v>
      </x:c>
      <x:c r="B666" s="74" t="str">
        <x:v>Q9UMS4</x:v>
      </x:c>
      <x:c r="C666" s="74" t="str">
        <x:v>ED</x:v>
      </x:c>
      <x:c r="D666" s="74" t="n">
        <x:v>0</x:v>
      </x:c>
      <x:c r="E666" s="74" t="n">
        <x:v>1</x:v>
      </x:c>
      <x:c r="F666" s="74" t="str">
        <x:v>Native_entangled</x:v>
      </x:c>
      <x:c r="G666" s="98" t="n">
        <x:v>89.17240079365081</x:v>
      </x:c>
      <x:c r="H666" s="98" t="n">
        <x:v>16.6798418397682</x:v>
      </x:c>
      <x:c r="I666" s="74" t="n">
        <x:v>504</x:v>
      </x:c>
      <x:c r="J666" s="86" t="n">
        <x:v>-0.0184946580427809</x:v>
      </x:c>
      <x:c r="K666" s="74" t="n">
        <x:v>0</x:v>
      </x:c>
      <x:c r="L666" s="74" t="n">
        <x:v>1</x:v>
      </x:c>
      <x:c r="M666" s="74" t="n">
        <x:v>0</x:v>
      </x:c>
      <x:c r="N666" s="74" t="n">
        <x:v>0</x:v>
      </x:c>
      <x:c r="O666" s="74" t="str">
        <x:v>ED_Entangled</x:v>
      </x:c>
      <x:c r="P666" s="74" t="n">
        <x:v>1</x:v>
      </x:c>
      <x:c r="Q666" s="74" t="str">
        <x:v>Explicit_complex_or_oligomer</x:v>
      </x:c>
      <x:c r="R666" s="74" t="str">
        <x:v>Explicit oligomeric state</x:v>
      </x:c>
      <x:c r="S666" s="97" t="b">
        <x:v>0</x:v>
      </x:c>
      <x:c r="T666" s="74" t="str">
        <x:v>Explicit_complex_or_oligomer</x:v>
      </x:c>
      <x:c r="U666" s="74" t="n">
        <x:v>1</x:v>
      </x:c>
      <x:c r="V666" s="74"/>
      <x:c r="W666" s="74"/>
      <x:c r="X666" s="74"/>
      <x:c r="Y666" s="97" t="b">
        <x:v>0</x:v>
      </x:c>
    </x:row>
    <x:row r="667">
      <x:c r="A667" s="74" t="n">
        <x:v>666</x:v>
      </x:c>
      <x:c r="B667" s="74" t="str">
        <x:v>Q9UMY1</x:v>
      </x:c>
      <x:c r="C667" s="74" t="str">
        <x:v>ED</x:v>
      </x:c>
      <x:c r="D667" s="74" t="n">
        <x:v>0</x:v>
      </x:c>
      <x:c r="E667" s="74" t="n">
        <x:v>0</x:v>
      </x:c>
      <x:c r="F667" s="74" t="str">
        <x:v>Not_entangled</x:v>
      </x:c>
      <x:c r="G667" s="98" t="n">
        <x:v>70.58381322957199</x:v>
      </x:c>
      <x:c r="H667" s="98" t="n">
        <x:v>19.783535116957022</x:v>
      </x:c>
      <x:c r="I667" s="74" t="n">
        <x:v>257</x:v>
      </x:c>
      <x:c r="J667" s="86" t="n">
        <x:v>-0.4971758825195436</x:v>
      </x:c>
      <x:c r="K667" s="74" t="n">
        <x:v>0</x:v>
      </x:c>
      <x:c r="L667" s="74" t="n">
        <x:v>1</x:v>
      </x:c>
      <x:c r="M667" s="74" t="n">
        <x:v>0</x:v>
      </x:c>
      <x:c r="N667" s="74" t="n">
        <x:v>0</x:v>
      </x:c>
      <x:c r="O667" s="74" t="str">
        <x:v>ED_NotEntangled</x:v>
      </x:c>
      <x:c r="P667" s="74" t="n">
        <x:v>1</x:v>
      </x:c>
      <x:c r="Q667" s="74" t="str">
        <x:v>Explicit_complex_or_oligomer</x:v>
      </x:c>
      <x:c r="R667" s="74" t="str">
        <x:v>Explicit component/part/subunit/member of an assembly</x:v>
      </x:c>
      <x:c r="S667" s="97" t="b">
        <x:v>0</x:v>
      </x:c>
      <x:c r="T667" s="74" t="str">
        <x:v>Explicit_complex_or_oligomer</x:v>
      </x:c>
      <x:c r="U667" s="74" t="n">
        <x:v>1</x:v>
      </x:c>
      <x:c r="V667" s="74"/>
      <x:c r="W667" s="74"/>
      <x:c r="X667" s="74"/>
      <x:c r="Y667" s="97" t="b">
        <x:v>0</x:v>
      </x:c>
    </x:row>
    <x:row r="668">
      <x:c r="A668" s="74" t="n">
        <x:v>667</x:v>
      </x:c>
      <x:c r="B668" s="74" t="str">
        <x:v>Q9UNE7</x:v>
      </x:c>
      <x:c r="C668" s="74" t="str">
        <x:v>ED</x:v>
      </x:c>
      <x:c r="D668" s="74" t="n">
        <x:v>0</x:v>
      </x:c>
      <x:c r="E668" s="74" t="n">
        <x:v>0</x:v>
      </x:c>
      <x:c r="F668" s="74" t="str">
        <x:v>Not_entangled</x:v>
      </x:c>
      <x:c r="G668" s="98" t="n">
        <x:v>89.31158415841578</x:v>
      </x:c>
      <x:c r="H668" s="98" t="n">
        <x:v>14.08028336606405</x:v>
      </x:c>
      <x:c r="I668" s="74" t="n">
        <x:v>303</x:v>
      </x:c>
      <x:c r="J668" s="86" t="n">
        <x:v>-0.4080287718882437</x:v>
      </x:c>
      <x:c r="K668" s="74" t="n">
        <x:v>0</x:v>
      </x:c>
      <x:c r="L668" s="74" t="n">
        <x:v>1</x:v>
      </x:c>
      <x:c r="M668" s="74" t="n">
        <x:v>0</x:v>
      </x:c>
      <x:c r="N668" s="74" t="n">
        <x:v>0</x:v>
      </x:c>
      <x:c r="O668" s="74" t="str">
        <x:v>ED_NotEntangled</x:v>
      </x:c>
      <x:c r="P668" s="74" t="n">
        <x:v>1</x:v>
      </x:c>
      <x:c r="Q668" s="74" t="str">
        <x:v>Explicit_complex_or_oligomer</x:v>
      </x:c>
      <x:c r="R668" s="74" t="str">
        <x:v>Explicit oligomeric state</x:v>
      </x:c>
      <x:c r="S668" s="97" t="b">
        <x:v>0</x:v>
      </x:c>
      <x:c r="T668" s="74" t="str">
        <x:v>Explicit_complex_or_oligomer</x:v>
      </x:c>
      <x:c r="U668" s="74" t="n">
        <x:v>1</x:v>
      </x:c>
      <x:c r="V668" s="74"/>
      <x:c r="W668" s="74"/>
      <x:c r="X668" s="74"/>
      <x:c r="Y668" s="97" t="b">
        <x:v>0</x:v>
      </x:c>
    </x:row>
    <x:row r="669">
      <x:c r="A669" s="74" t="n">
        <x:v>668</x:v>
      </x:c>
      <x:c r="B669" s="74" t="str">
        <x:v>Q9UNM6</x:v>
      </x:c>
      <x:c r="C669" s="74" t="str">
        <x:v>ED</x:v>
      </x:c>
      <x:c r="D669" s="74" t="n">
        <x:v>0</x:v>
      </x:c>
      <x:c r="E669" s="74" t="n">
        <x:v>0</x:v>
      </x:c>
      <x:c r="F669" s="74" t="str">
        <x:v>Not_entangled</x:v>
      </x:c>
      <x:c r="G669" s="98" t="n">
        <x:v>71.97106382978728</x:v>
      </x:c>
      <x:c r="H669" s="98" t="n">
        <x:v>9.72185268418253</x:v>
      </x:c>
      <x:c r="I669" s="74" t="n">
        <x:v>376</x:v>
      </x:c>
      <x:c r="J669" s="86" t="n">
        <x:v>-0.2665561832777025</x:v>
      </x:c>
      <x:c r="K669" s="74" t="n">
        <x:v>0</x:v>
      </x:c>
      <x:c r="L669" s="74" t="n">
        <x:v>1</x:v>
      </x:c>
      <x:c r="M669" s="74" t="n">
        <x:v>0</x:v>
      </x:c>
      <x:c r="N669" s="74" t="n">
        <x:v>0</x:v>
      </x:c>
      <x:c r="O669" s="74" t="str">
        <x:v>ED_NotEntangled</x:v>
      </x:c>
      <x:c r="P669" s="74" t="n">
        <x:v>1</x:v>
      </x:c>
      <x:c r="Q669" s="74" t="str">
        <x:v>Explicit_complex_or_oligomer</x:v>
      </x:c>
      <x:c r="R669" s="74" t="str">
        <x:v>Explicit component/part/subunit/member of an assembly</x:v>
      </x:c>
      <x:c r="S669" s="97" t="b">
        <x:v>0</x:v>
      </x:c>
      <x:c r="T669" s="74" t="str">
        <x:v>Explicit_complex_or_oligomer</x:v>
      </x:c>
      <x:c r="U669" s="74" t="n">
        <x:v>1</x:v>
      </x:c>
      <x:c r="V669" s="74"/>
      <x:c r="W669" s="74"/>
      <x:c r="X669" s="74"/>
      <x:c r="Y669" s="97" t="b">
        <x:v>0</x:v>
      </x:c>
    </x:row>
    <x:row r="670">
      <x:c r="A670" s="74" t="n">
        <x:v>669</x:v>
      </x:c>
      <x:c r="B670" s="74" t="str">
        <x:v>Q9UNQ2</x:v>
      </x:c>
      <x:c r="C670" s="74" t="str">
        <x:v>ED</x:v>
      </x:c>
      <x:c r="D670" s="74" t="n">
        <x:v>0</x:v>
      </x:c>
      <x:c r="E670" s="74" t="n">
        <x:v>1</x:v>
      </x:c>
      <x:c r="F670" s="74" t="str">
        <x:v>Native_entangled</x:v>
      </x:c>
      <x:c r="G670" s="98" t="n">
        <x:v>91.74517571884984</x:v>
      </x:c>
      <x:c r="H670" s="98" t="n">
        <x:v>14.651883130922862</x:v>
      </x:c>
      <x:c r="I670" s="74" t="n">
        <x:v>313</x:v>
      </x:c>
      <x:c r="J670" s="86" t="n">
        <x:v>-0.3886489652292654</x:v>
      </x:c>
      <x:c r="K670" s="74" t="n">
        <x:v>0</x:v>
      </x:c>
      <x:c r="L670" s="74" t="n">
        <x:v>1</x:v>
      </x:c>
      <x:c r="M670" s="74" t="n">
        <x:v>0</x:v>
      </x:c>
      <x:c r="N670" s="74" t="n">
        <x:v>0</x:v>
      </x:c>
      <x:c r="O670" s="74" t="str">
        <x:v>ED_Entangled</x:v>
      </x:c>
      <x:c r="P670" s="74" t="n">
        <x:v>1</x:v>
      </x:c>
      <x:c r="Q670" s="74" t="str">
        <x:v>Explicit_complex_or_oligomer</x:v>
      </x:c>
      <x:c r="R670" s="74" t="str">
        <x:v>Explicit component/part/subunit/member of an assembly</x:v>
      </x:c>
      <x:c r="S670" s="97" t="b">
        <x:v>0</x:v>
      </x:c>
      <x:c r="T670" s="74" t="str">
        <x:v>Explicit_complex_or_oligomer</x:v>
      </x:c>
      <x:c r="U670" s="74" t="n">
        <x:v>1</x:v>
      </x:c>
      <x:c r="V670" s="74"/>
      <x:c r="W670" s="74"/>
      <x:c r="X670" s="74"/>
      <x:c r="Y670" s="97" t="b">
        <x:v>0</x:v>
      </x:c>
    </x:row>
    <x:row r="671">
      <x:c r="A671" s="74" t="n">
        <x:v>670</x:v>
      </x:c>
      <x:c r="B671" s="74" t="str">
        <x:v>Q9UNX4</x:v>
      </x:c>
      <x:c r="C671" s="74" t="str">
        <x:v>NED</x:v>
      </x:c>
      <x:c r="D671" s="74" t="n">
        <x:v>1</x:v>
      </x:c>
      <x:c r="E671" s="74" t="n">
        <x:v>1</x:v>
      </x:c>
      <x:c r="F671" s="74" t="str">
        <x:v>Native_entangled</x:v>
      </x:c>
      <x:c r="G671" s="98" t="n">
        <x:v>84.22261930010617</x:v>
      </x:c>
      <x:c r="H671" s="98" t="n">
        <x:v>15.835308455523649</x:v>
      </x:c>
      <x:c r="I671" s="74" t="n">
        <x:v>943</x:v>
      </x:c>
      <x:c r="J671" s="86" t="n">
        <x:v>0.832278854286364</x:v>
      </x:c>
      <x:c r="K671" s="74" t="n">
        <x:v>0</x:v>
      </x:c>
      <x:c r="L671" s="74" t="n">
        <x:v>1</x:v>
      </x:c>
      <x:c r="M671" s="74" t="n">
        <x:v>0</x:v>
      </x:c>
      <x:c r="N671" s="74" t="n">
        <x:v>0</x:v>
      </x:c>
      <x:c r="O671" s="74" t="str">
        <x:v>NED_Entangled</x:v>
      </x:c>
      <x:c r="P671" s="74" t="n">
        <x:v>1</x:v>
      </x:c>
      <x:c r="Q671" s="74" t="str">
        <x:v>Explicit_complex_or_oligomer</x:v>
      </x:c>
      <x:c r="R671" s="74" t="str">
        <x:v>Explicit component/part/subunit/member of an assembly</x:v>
      </x:c>
      <x:c r="S671" s="97" t="b">
        <x:v>0</x:v>
      </x:c>
      <x:c r="T671" s="74" t="str">
        <x:v>Explicit_complex_or_oligomer</x:v>
      </x:c>
      <x:c r="U671" s="74" t="n">
        <x:v>1</x:v>
      </x:c>
      <x:c r="V671" s="74"/>
      <x:c r="W671" s="74"/>
      <x:c r="X671" s="74"/>
      <x:c r="Y671" s="97" t="b">
        <x:v>0</x:v>
      </x:c>
    </x:row>
    <x:row r="672">
      <x:c r="A672" s="74" t="n">
        <x:v>671</x:v>
      </x:c>
      <x:c r="B672" s="74" t="str">
        <x:v>Q9UNZ2</x:v>
      </x:c>
      <x:c r="C672" s="74" t="str">
        <x:v>ED</x:v>
      </x:c>
      <x:c r="D672" s="74" t="n">
        <x:v>0</x:v>
      </x:c>
      <x:c r="E672" s="74" t="n">
        <x:v>1</x:v>
      </x:c>
      <x:c r="F672" s="74" t="str">
        <x:v>Native_entangled</x:v>
      </x:c>
      <x:c r="G672" s="98" t="n">
        <x:v>74.03567567567566</x:v>
      </x:c>
      <x:c r="H672" s="98" t="n">
        <x:v>15.349312378390383</x:v>
      </x:c>
      <x:c r="I672" s="74" t="n">
        <x:v>370</x:v>
      </x:c>
      <x:c r="J672" s="86" t="n">
        <x:v>-0.2781840672730895</x:v>
      </x:c>
      <x:c r="K672" s="74" t="n">
        <x:v>0</x:v>
      </x:c>
      <x:c r="L672" s="74" t="n">
        <x:v>1</x:v>
      </x:c>
      <x:c r="M672" s="74" t="n">
        <x:v>0</x:v>
      </x:c>
      <x:c r="N672" s="74" t="n">
        <x:v>0</x:v>
      </x:c>
      <x:c r="O672" s="74" t="str">
        <x:v>ED_Entangled</x:v>
      </x:c>
      <x:c r="P672" s="74" t="n">
        <x:v>1</x:v>
      </x:c>
      <x:c r="Q672" s="74" t="str">
        <x:v>Explicit_complex_or_oligomer</x:v>
      </x:c>
      <x:c r="R672" s="74" t="str">
        <x:v>Direct formation of an oligomer</x:v>
      </x:c>
      <x:c r="S672" s="97" t="b">
        <x:v>0</x:v>
      </x:c>
      <x:c r="T672" s="74" t="str">
        <x:v>Explicit_complex_or_oligomer</x:v>
      </x:c>
      <x:c r="U672" s="74" t="n">
        <x:v>1</x:v>
      </x:c>
      <x:c r="V672" s="74"/>
      <x:c r="W672" s="74"/>
      <x:c r="X672" s="74"/>
      <x:c r="Y672" s="97" t="b">
        <x:v>0</x:v>
      </x:c>
    </x:row>
    <x:row r="673">
      <x:c r="A673" s="74" t="n">
        <x:v>672</x:v>
      </x:c>
      <x:c r="B673" s="74" t="str">
        <x:v>Q9UPU5</x:v>
      </x:c>
      <x:c r="C673" s="74" t="str">
        <x:v>ED</x:v>
      </x:c>
      <x:c r="D673" s="74" t="n">
        <x:v>0</x:v>
      </x:c>
      <x:c r="E673" s="74" t="n">
        <x:v>0</x:v>
      </x:c>
      <x:c r="F673" s="74" t="str">
        <x:v>Not_entangled</x:v>
      </x:c>
      <x:c r="G673" s="98" t="n">
        <x:v>75.09160687022899</x:v>
      </x:c>
      <x:c r="H673" s="98" t="n">
        <x:v>20.804649663207687</x:v>
      </x:c>
      <x:c r="I673" s="74" t="n">
        <x:v>2620</x:v>
      </x:c>
      <x:c r="J673" s="86" t="n">
        <x:v>4.082272430997016</x:v>
      </x:c>
      <x:c r="K673" s="74" t="n">
        <x:v>0</x:v>
      </x:c>
      <x:c r="L673" s="74" t="n">
        <x:v>1</x:v>
      </x:c>
      <x:c r="M673" s="74" t="n">
        <x:v>0</x:v>
      </x:c>
      <x:c r="N673" s="74" t="n">
        <x:v>0</x:v>
      </x:c>
      <x:c r="O673" s="74" t="str">
        <x:v>ED_NotEntangled</x:v>
      </x:c>
      <x:c r="P673" s="74"/>
      <x:c r="Q673" s="74" t="str">
        <x:v>Reviewed_unresolved</x:v>
      </x:c>
      <x:c r="R673" s="74" t="str">
        <x:v>Interaction/binding only, conditional structural wording, or no explicit assignment to an oligomer/protein assembly</x:v>
      </x:c>
      <x:c r="S673" s="97" t="b">
        <x:v>0</x:v>
      </x:c>
      <x:c r="T673" s="74" t="str">
        <x:v>Ambiguous</x:v>
      </x:c>
      <x:c r="U673" s="74"/>
      <x:c r="V673" s="74" t="str">
        <x:v>Unresolved</x:v>
      </x:c>
      <x:c r="W673" s="74" t="str">
        <x:v>Interaction/binding only, conditional structural wording, or no explicit assignment to an oligomer/protein assembly</x:v>
      </x:c>
      <x:c r="X673" s="74"/>
      <x:c r="Y673" s="97" t="b">
        <x:v>1</x:v>
      </x:c>
    </x:row>
    <x:row r="674">
      <x:c r="A674" s="74" t="n">
        <x:v>673</x:v>
      </x:c>
      <x:c r="B674" s="74" t="str">
        <x:v>Q9Y221</x:v>
      </x:c>
      <x:c r="C674" s="74" t="str">
        <x:v>ED</x:v>
      </x:c>
      <x:c r="D674" s="74" t="n">
        <x:v>0</x:v>
      </x:c>
      <x:c r="E674" s="74" t="n">
        <x:v>1</x:v>
      </x:c>
      <x:c r="F674" s="74" t="str">
        <x:v>Native_entangled</x:v>
      </x:c>
      <x:c r="G674" s="98" t="n">
        <x:v>94.04027777777782</x:v>
      </x:c>
      <x:c r="H674" s="98" t="n">
        <x:v>4.417081795654929</x:v>
      </x:c>
      <x:c r="I674" s="74" t="n">
        <x:v>180</x:v>
      </x:c>
      <x:c r="J674" s="86" t="n">
        <x:v>-0.6464003937936761</x:v>
      </x:c>
      <x:c r="K674" s="74" t="n">
        <x:v>0</x:v>
      </x:c>
      <x:c r="L674" s="74" t="n">
        <x:v>1</x:v>
      </x:c>
      <x:c r="M674" s="74" t="n">
        <x:v>0</x:v>
      </x:c>
      <x:c r="N674" s="74" t="n">
        <x:v>0</x:v>
      </x:c>
      <x:c r="O674" s="74" t="str">
        <x:v>ED_Entangled</x:v>
      </x:c>
      <x:c r="P674" s="74" t="n">
        <x:v>0</x:v>
      </x:c>
      <x:c r="Q674" s="74" t="str">
        <x:v>Explicit_monomer_only</x:v>
      </x:c>
      <x:c r="R674" s="74" t="str">
        <x:v>Explicit monomeric state</x:v>
      </x:c>
      <x:c r="S674" s="97" t="b">
        <x:v>0</x:v>
      </x:c>
      <x:c r="T674" s="74" t="str">
        <x:v>Explicit_monomer_only</x:v>
      </x:c>
      <x:c r="U674" s="74" t="n">
        <x:v>0</x:v>
      </x:c>
      <x:c r="V674" s="74"/>
      <x:c r="W674" s="74"/>
      <x:c r="X674" s="74"/>
      <x:c r="Y674" s="97" t="b">
        <x:v>0</x:v>
      </x:c>
    </x:row>
    <x:row r="675">
      <x:c r="A675" s="74" t="n">
        <x:v>674</x:v>
      </x:c>
      <x:c r="B675" s="74" t="str">
        <x:v>Q9Y224</x:v>
      </x:c>
      <x:c r="C675" s="74" t="str">
        <x:v>ED</x:v>
      </x:c>
      <x:c r="D675" s="74" t="n">
        <x:v>0</x:v>
      </x:c>
      <x:c r="E675" s="74" t="n">
        <x:v>0</x:v>
      </x:c>
      <x:c r="F675" s="74" t="str">
        <x:v>Not_entangled</x:v>
      </x:c>
      <x:c r="G675" s="98" t="n">
        <x:v>72.48618852459012</x:v>
      </x:c>
      <x:c r="H675" s="98" t="n">
        <x:v>12.2898060108421</x:v>
      </x:c>
      <x:c r="I675" s="74" t="n">
        <x:v>244</x:v>
      </x:c>
      <x:c r="J675" s="86" t="n">
        <x:v>-0.5223696311762154</x:v>
      </x:c>
      <x:c r="K675" s="74" t="n">
        <x:v>0</x:v>
      </x:c>
      <x:c r="L675" s="74" t="n">
        <x:v>1</x:v>
      </x:c>
      <x:c r="M675" s="74" t="n">
        <x:v>0</x:v>
      </x:c>
      <x:c r="N675" s="74" t="n">
        <x:v>0</x:v>
      </x:c>
      <x:c r="O675" s="74" t="str">
        <x:v>ED_NotEntangled</x:v>
      </x:c>
      <x:c r="P675" s="74" t="n">
        <x:v>1</x:v>
      </x:c>
      <x:c r="Q675" s="74" t="str">
        <x:v>Explicit_complex_or_oligomer</x:v>
      </x:c>
      <x:c r="R675" s="74" t="str">
        <x:v>Explicit oligomeric state</x:v>
      </x:c>
      <x:c r="S675" s="97" t="b">
        <x:v>0</x:v>
      </x:c>
      <x:c r="T675" s="74" t="str">
        <x:v>Explicit_complex_or_oligomer</x:v>
      </x:c>
      <x:c r="U675" s="74" t="n">
        <x:v>1</x:v>
      </x:c>
      <x:c r="V675" s="74"/>
      <x:c r="W675" s="74"/>
      <x:c r="X675" s="74"/>
      <x:c r="Y675" s="97" t="b">
        <x:v>0</x:v>
      </x:c>
    </x:row>
    <x:row r="676">
      <x:c r="A676" s="74" t="n">
        <x:v>675</x:v>
      </x:c>
      <x:c r="B676" s="74" t="str">
        <x:v>Q9Y237</x:v>
      </x:c>
      <x:c r="C676" s="74" t="str">
        <x:v>ED</x:v>
      </x:c>
      <x:c r="D676" s="74" t="n">
        <x:v>0</x:v>
      </x:c>
      <x:c r="E676" s="74" t="n">
        <x:v>1</x:v>
      </x:c>
      <x:c r="F676" s="74" t="str">
        <x:v>Native_entangled</x:v>
      </x:c>
      <x:c r="G676" s="98" t="n">
        <x:v>78.17137404580153</x:v>
      </x:c>
      <x:c r="H676" s="98" t="n">
        <x:v>18.49243343357505</x:v>
      </x:c>
      <x:c r="I676" s="74" t="n">
        <x:v>131</x:v>
      </x:c>
      <x:c r="J676" s="86" t="n">
        <x:v>-0.7413614464226695</x:v>
      </x:c>
      <x:c r="K676" s="74" t="n">
        <x:v>0</x:v>
      </x:c>
      <x:c r="L676" s="74" t="n">
        <x:v>1</x:v>
      </x:c>
      <x:c r="M676" s="74" t="n">
        <x:v>0</x:v>
      </x:c>
      <x:c r="N676" s="74" t="n">
        <x:v>0</x:v>
      </x:c>
      <x:c r="O676" s="74" t="str">
        <x:v>ED_Entangled</x:v>
      </x:c>
      <x:c r="P676" s="74" t="n">
        <x:v>1</x:v>
      </x:c>
      <x:c r="Q676" s="74" t="str">
        <x:v>Explicit_complex_or_oligomer</x:v>
      </x:c>
      <x:c r="R676" s="74" t="str">
        <x:v>Found or identified in an assembly</x:v>
      </x:c>
      <x:c r="S676" s="97" t="b">
        <x:v>0</x:v>
      </x:c>
      <x:c r="T676" s="74" t="str">
        <x:v>Explicit_complex_or_oligomer</x:v>
      </x:c>
      <x:c r="U676" s="74" t="n">
        <x:v>1</x:v>
      </x:c>
      <x:c r="V676" s="74"/>
      <x:c r="W676" s="74"/>
      <x:c r="X676" s="74"/>
      <x:c r="Y676" s="97" t="b">
        <x:v>0</x:v>
      </x:c>
    </x:row>
    <x:row r="677">
      <x:c r="A677" s="74" t="n">
        <x:v>676</x:v>
      </x:c>
      <x:c r="B677" s="74" t="str">
        <x:v>Q9Y248</x:v>
      </x:c>
      <x:c r="C677" s="74" t="str">
        <x:v>ED</x:v>
      </x:c>
      <x:c r="D677" s="74" t="n">
        <x:v>0</x:v>
      </x:c>
      <x:c r="E677" s="74" t="n">
        <x:v>0</x:v>
      </x:c>
      <x:c r="F677" s="74" t="str">
        <x:v>Not_entangled</x:v>
      </x:c>
      <x:c r="G677" s="98" t="n">
        <x:v>93.29286486486482</x:v>
      </x:c>
      <x:c r="H677" s="98" t="n">
        <x:v>10.741187307068165</x:v>
      </x:c>
      <x:c r="I677" s="74" t="n">
        <x:v>185</x:v>
      </x:c>
      <x:c r="J677" s="86" t="n">
        <x:v>-0.636710490464187</x:v>
      </x:c>
      <x:c r="K677" s="74" t="n">
        <x:v>0</x:v>
      </x:c>
      <x:c r="L677" s="74" t="n">
        <x:v>1</x:v>
      </x:c>
      <x:c r="M677" s="74" t="n">
        <x:v>0</x:v>
      </x:c>
      <x:c r="N677" s="74" t="n">
        <x:v>0</x:v>
      </x:c>
      <x:c r="O677" s="74" t="str">
        <x:v>ED_NotEntangled</x:v>
      </x:c>
      <x:c r="P677" s="74" t="n">
        <x:v>1</x:v>
      </x:c>
      <x:c r="Q677" s="74" t="str">
        <x:v>Explicit_complex_or_oligomer</x:v>
      </x:c>
      <x:c r="R677" s="74" t="str">
        <x:v>Explicit component/part/subunit/member of an assembly</x:v>
      </x:c>
      <x:c r="S677" s="97" t="b">
        <x:v>0</x:v>
      </x:c>
      <x:c r="T677" s="74" t="str">
        <x:v>Explicit_complex_or_oligomer</x:v>
      </x:c>
      <x:c r="U677" s="74" t="n">
        <x:v>1</x:v>
      </x:c>
      <x:c r="V677" s="74"/>
      <x:c r="W677" s="74"/>
      <x:c r="X677" s="74"/>
      <x:c r="Y677" s="97" t="b">
        <x:v>0</x:v>
      </x:c>
    </x:row>
    <x:row r="678">
      <x:c r="A678" s="74" t="n">
        <x:v>677</x:v>
      </x:c>
      <x:c r="B678" s="74" t="str">
        <x:v>Q9Y263</x:v>
      </x:c>
      <x:c r="C678" s="74" t="str">
        <x:v>ED</x:v>
      </x:c>
      <x:c r="D678" s="74" t="n">
        <x:v>0</x:v>
      </x:c>
      <x:c r="E678" s="74" t="n">
        <x:v>1</x:v>
      </x:c>
      <x:c r="F678" s="74" t="str">
        <x:v>Native_entangled</x:v>
      </x:c>
      <x:c r="G678" s="98" t="n">
        <x:v>84.22503144654087</x:v>
      </x:c>
      <x:c r="H678" s="98" t="n">
        <x:v>19.7443685554413</x:v>
      </x:c>
      <x:c r="I678" s="74" t="n">
        <x:v>795</x:v>
      </x:c>
      <x:c r="J678" s="86" t="n">
        <x:v>0.545457715733486</x:v>
      </x:c>
      <x:c r="K678" s="74" t="n">
        <x:v>0</x:v>
      </x:c>
      <x:c r="L678" s="74" t="n">
        <x:v>1</x:v>
      </x:c>
      <x:c r="M678" s="74" t="n">
        <x:v>0</x:v>
      </x:c>
      <x:c r="N678" s="74" t="n">
        <x:v>0</x:v>
      </x:c>
      <x:c r="O678" s="74" t="str">
        <x:v>ED_Entangled</x:v>
      </x:c>
      <x:c r="P678" s="74"/>
      <x:c r="Q678" s="74" t="str">
        <x:v>Reviewed_unresolved</x:v>
      </x:c>
      <x:c r="R678" s="74" t="str">
        <x:v>Interaction/binding only, conditional structural wording, or no explicit assignment to an oligomer/protein assembly</x:v>
      </x:c>
      <x:c r="S678" s="97" t="b">
        <x:v>0</x:v>
      </x:c>
      <x:c r="T678" s="74" t="str">
        <x:v>Ambiguous</x:v>
      </x:c>
      <x:c r="U678" s="74"/>
      <x:c r="V678" s="74" t="str">
        <x:v>Unresolved</x:v>
      </x:c>
      <x:c r="W678" s="74" t="str">
        <x:v>Interaction/binding only, conditional structural wording, or no explicit assignment to an oligomer/protein assembly</x:v>
      </x:c>
      <x:c r="X678" s="74"/>
      <x:c r="Y678" s="97" t="b">
        <x:v>1</x:v>
      </x:c>
    </x:row>
    <x:row r="679">
      <x:c r="A679" s="74" t="n">
        <x:v>678</x:v>
      </x:c>
      <x:c r="B679" s="74" t="str">
        <x:v>Q9Y285</x:v>
      </x:c>
      <x:c r="C679" s="74" t="str">
        <x:v>NED</x:v>
      </x:c>
      <x:c r="D679" s="74" t="n">
        <x:v>1</x:v>
      </x:c>
      <x:c r="E679" s="74" t="n">
        <x:v>1</x:v>
      </x:c>
      <x:c r="F679" s="74" t="str">
        <x:v>Native_entangled</x:v>
      </x:c>
      <x:c r="G679" s="98" t="n">
        <x:v>87.30460629921257</x:v>
      </x:c>
      <x:c r="H679" s="98" t="n">
        <x:v>10.762135726526626</x:v>
      </x:c>
      <x:c r="I679" s="74" t="n">
        <x:v>508</x:v>
      </x:c>
      <x:c r="J679" s="86" t="n">
        <x:v>-0.0107427353791896</x:v>
      </x:c>
      <x:c r="K679" s="74" t="n">
        <x:v>0</x:v>
      </x:c>
      <x:c r="L679" s="74" t="n">
        <x:v>1</x:v>
      </x:c>
      <x:c r="M679" s="74" t="n">
        <x:v>0</x:v>
      </x:c>
      <x:c r="N679" s="74" t="n">
        <x:v>0</x:v>
      </x:c>
      <x:c r="O679" s="74" t="str">
        <x:v>NED_Entangled</x:v>
      </x:c>
      <x:c r="P679" s="74" t="n">
        <x:v>1</x:v>
      </x:c>
      <x:c r="Q679" s="74" t="str">
        <x:v>Explicit_complex_or_oligomer</x:v>
      </x:c>
      <x:c r="R679" s="74" t="str">
        <x:v>Explicit oligomeric state</x:v>
      </x:c>
      <x:c r="S679" s="97" t="b">
        <x:v>0</x:v>
      </x:c>
      <x:c r="T679" s="74" t="str">
        <x:v>Explicit_complex_or_oligomer</x:v>
      </x:c>
      <x:c r="U679" s="74" t="n">
        <x:v>1</x:v>
      </x:c>
      <x:c r="V679" s="74"/>
      <x:c r="W679" s="74"/>
      <x:c r="X679" s="74"/>
      <x:c r="Y679" s="97" t="b">
        <x:v>0</x:v>
      </x:c>
    </x:row>
    <x:row r="680">
      <x:c r="A680" s="74" t="n">
        <x:v>679</x:v>
      </x:c>
      <x:c r="B680" s="74" t="str">
        <x:v>Q9Y294</x:v>
      </x:c>
      <x:c r="C680" s="74" t="str">
        <x:v>ED</x:v>
      </x:c>
      <x:c r="D680" s="74" t="n">
        <x:v>0</x:v>
      </x:c>
      <x:c r="E680" s="74" t="n">
        <x:v>0</x:v>
      </x:c>
      <x:c r="F680" s="74" t="str">
        <x:v>Not_entangled</x:v>
      </x:c>
      <x:c r="G680" s="98" t="n">
        <x:v>84.32205882352945</x:v>
      </x:c>
      <x:c r="H680" s="98" t="n">
        <x:v>21.529347336638835</x:v>
      </x:c>
      <x:c r="I680" s="74" t="n">
        <x:v>204</x:v>
      </x:c>
      <x:c r="J680" s="86" t="n">
        <x:v>-0.5998888578121283</x:v>
      </x:c>
      <x:c r="K680" s="74" t="n">
        <x:v>0</x:v>
      </x:c>
      <x:c r="L680" s="74" t="n">
        <x:v>1</x:v>
      </x:c>
      <x:c r="M680" s="74" t="n">
        <x:v>0</x:v>
      </x:c>
      <x:c r="N680" s="74" t="n">
        <x:v>0</x:v>
      </x:c>
      <x:c r="O680" s="74" t="str">
        <x:v>ED_NotEntangled</x:v>
      </x:c>
      <x:c r="P680" s="74" t="n">
        <x:v>1</x:v>
      </x:c>
      <x:c r="Q680" s="74" t="str">
        <x:v>Explicit_complex_or_oligomer</x:v>
      </x:c>
      <x:c r="R680" s="74" t="str">
        <x:v>Found or identified in an assembly</x:v>
      </x:c>
      <x:c r="S680" s="97" t="b">
        <x:v>0</x:v>
      </x:c>
      <x:c r="T680" s="74" t="str">
        <x:v>Explicit_complex_or_oligomer</x:v>
      </x:c>
      <x:c r="U680" s="74" t="n">
        <x:v>1</x:v>
      </x:c>
      <x:c r="V680" s="74"/>
      <x:c r="W680" s="74"/>
      <x:c r="X680" s="74"/>
      <x:c r="Y680" s="97" t="b">
        <x:v>0</x:v>
      </x:c>
    </x:row>
    <x:row r="681">
      <x:c r="A681" s="74" t="n">
        <x:v>680</x:v>
      </x:c>
      <x:c r="B681" s="74" t="str">
        <x:v>Q9Y2D4</x:v>
      </x:c>
      <x:c r="C681" s="74" t="str">
        <x:v>NED</x:v>
      </x:c>
      <x:c r="D681" s="74" t="n">
        <x:v>1</x:v>
      </x:c>
      <x:c r="E681" s="74" t="n">
        <x:v>0</x:v>
      </x:c>
      <x:c r="F681" s="74" t="str">
        <x:v>Not_entangled</x:v>
      </x:c>
      <x:c r="G681" s="98" t="n">
        <x:v>80.50869297163986</x:v>
      </x:c>
      <x:c r="H681" s="98" t="n">
        <x:v>15.875130494120786</x:v>
      </x:c>
      <x:c r="I681" s="74" t="n">
        <x:v>811</x:v>
      </x:c>
      <x:c r="J681" s="86" t="n">
        <x:v>0.5764654063878512</x:v>
      </x:c>
      <x:c r="K681" s="74" t="n">
        <x:v>0</x:v>
      </x:c>
      <x:c r="L681" s="74" t="n">
        <x:v>1</x:v>
      </x:c>
      <x:c r="M681" s="74" t="n">
        <x:v>0</x:v>
      </x:c>
      <x:c r="N681" s="74" t="n">
        <x:v>0</x:v>
      </x:c>
      <x:c r="O681" s="74" t="str">
        <x:v>NED_NotEntangled</x:v>
      </x:c>
      <x:c r="P681" s="74" t="n">
        <x:v>1</x:v>
      </x:c>
      <x:c r="Q681" s="74" t="str">
        <x:v>Explicit_complex_or_oligomer</x:v>
      </x:c>
      <x:c r="R681" s="74" t="str">
        <x:v>First-clause assembly composition</x:v>
      </x:c>
      <x:c r="S681" s="97" t="b">
        <x:v>0</x:v>
      </x:c>
      <x:c r="T681" s="74" t="str">
        <x:v>Explicit_complex_or_oligomer</x:v>
      </x:c>
      <x:c r="U681" s="74" t="n">
        <x:v>1</x:v>
      </x:c>
      <x:c r="V681" s="74"/>
      <x:c r="W681" s="74"/>
      <x:c r="X681" s="74"/>
      <x:c r="Y681" s="97" t="b">
        <x:v>0</x:v>
      </x:c>
    </x:row>
    <x:row r="682">
      <x:c r="A682" s="74" t="n">
        <x:v>681</x:v>
      </x:c>
      <x:c r="B682" s="74" t="str">
        <x:v>Q9Y2L1</x:v>
      </x:c>
      <x:c r="C682" s="74" t="str">
        <x:v>ED</x:v>
      </x:c>
      <x:c r="D682" s="74" t="n">
        <x:v>0</x:v>
      </x:c>
      <x:c r="E682" s="74" t="n">
        <x:v>1</x:v>
      </x:c>
      <x:c r="F682" s="74" t="str">
        <x:v>Native_entangled</x:v>
      </x:c>
      <x:c r="G682" s="98" t="n">
        <x:v>87.11534446764081</x:v>
      </x:c>
      <x:c r="H682" s="98" t="n">
        <x:v>12.919070884636428</x:v>
      </x:c>
      <x:c r="I682" s="74" t="n">
        <x:v>958</x:v>
      </x:c>
      <x:c r="J682" s="86" t="n">
        <x:v>0.8613485642748313</x:v>
      </x:c>
      <x:c r="K682" s="74" t="n">
        <x:v>0</x:v>
      </x:c>
      <x:c r="L682" s="74" t="n">
        <x:v>1</x:v>
      </x:c>
      <x:c r="M682" s="74" t="n">
        <x:v>0</x:v>
      </x:c>
      <x:c r="N682" s="74" t="n">
        <x:v>0</x:v>
      </x:c>
      <x:c r="O682" s="74" t="str">
        <x:v>ED_Entangled</x:v>
      </x:c>
      <x:c r="P682" s="74" t="n">
        <x:v>1</x:v>
      </x:c>
      <x:c r="Q682" s="74" t="str">
        <x:v>Explicit_complex_or_oligomer</x:v>
      </x:c>
      <x:c r="R682" s="74" t="str">
        <x:v>Explicit component/part/subunit/member of an assembly</x:v>
      </x:c>
      <x:c r="S682" s="97" t="b">
        <x:v>0</x:v>
      </x:c>
      <x:c r="T682" s="74" t="str">
        <x:v>Explicit_complex_or_oligomer</x:v>
      </x:c>
      <x:c r="U682" s="74" t="n">
        <x:v>1</x:v>
      </x:c>
      <x:c r="V682" s="74"/>
      <x:c r="W682" s="74"/>
      <x:c r="X682" s="74"/>
      <x:c r="Y682" s="97" t="b">
        <x:v>0</x:v>
      </x:c>
    </x:row>
    <x:row r="683">
      <x:c r="A683" s="74" t="n">
        <x:v>682</x:v>
      </x:c>
      <x:c r="B683" s="74" t="str">
        <x:v>Q9Y2P8</x:v>
      </x:c>
      <x:c r="C683" s="74" t="str">
        <x:v>ED</x:v>
      </x:c>
      <x:c r="D683" s="74" t="n">
        <x:v>0</x:v>
      </x:c>
      <x:c r="E683" s="74" t="n">
        <x:v>1</x:v>
      </x:c>
      <x:c r="F683" s="74" t="str">
        <x:v>Native_entangled</x:v>
      </x:c>
      <x:c r="G683" s="98" t="n">
        <x:v>92.6358176943699</x:v>
      </x:c>
      <x:c r="H683" s="98" t="n">
        <x:v>10.736438303333909</x:v>
      </x:c>
      <x:c r="I683" s="74" t="n">
        <x:v>373</x:v>
      </x:c>
      <x:c r="J683" s="86" t="n">
        <x:v>-0.272370125275396</x:v>
      </x:c>
      <x:c r="K683" s="74" t="n">
        <x:v>0</x:v>
      </x:c>
      <x:c r="L683" s="74" t="n">
        <x:v>1</x:v>
      </x:c>
      <x:c r="M683" s="74" t="n">
        <x:v>0</x:v>
      </x:c>
      <x:c r="N683" s="74" t="n">
        <x:v>0</x:v>
      </x:c>
      <x:c r="O683" s="74" t="str">
        <x:v>ED_Entangled</x:v>
      </x:c>
      <x:c r="P683" s="74" t="n">
        <x:v>1</x:v>
      </x:c>
      <x:c r="Q683" s="74" t="str">
        <x:v>Explicit_complex_or_oligomer</x:v>
      </x:c>
      <x:c r="R683" s="74" t="str">
        <x:v>Explicit component/part/subunit/member of an assembly</x:v>
      </x:c>
      <x:c r="S683" s="97" t="b">
        <x:v>0</x:v>
      </x:c>
      <x:c r="T683" s="74" t="str">
        <x:v>Explicit_complex_or_oligomer</x:v>
      </x:c>
      <x:c r="U683" s="74" t="n">
        <x:v>1</x:v>
      </x:c>
      <x:c r="V683" s="74"/>
      <x:c r="W683" s="74"/>
      <x:c r="X683" s="74"/>
      <x:c r="Y683" s="97" t="b">
        <x:v>0</x:v>
      </x:c>
    </x:row>
    <x:row r="684">
      <x:c r="A684" s="74" t="n">
        <x:v>683</x:v>
      </x:c>
      <x:c r="B684" s="74" t="str">
        <x:v>Q9Y2R9</x:v>
      </x:c>
      <x:c r="C684" s="74" t="str">
        <x:v>NED</x:v>
      </x:c>
      <x:c r="D684" s="74" t="n">
        <x:v>1</x:v>
      </x:c>
      <x:c r="E684" s="74" t="n">
        <x:v>1</x:v>
      </x:c>
      <x:c r="F684" s="74" t="str">
        <x:v>Native_entangled</x:v>
      </x:c>
      <x:c r="G684" s="98" t="n">
        <x:v>86.88227272727268</x:v>
      </x:c>
      <x:c r="H684" s="98" t="n">
        <x:v>18.59900677722264</x:v>
      </x:c>
      <x:c r="I684" s="74" t="n">
        <x:v>242</x:v>
      </x:c>
      <x:c r="J684" s="86" t="n">
        <x:v>-0.5262455925080111</x:v>
      </x:c>
      <x:c r="K684" s="74" t="n">
        <x:v>0</x:v>
      </x:c>
      <x:c r="L684" s="74" t="n">
        <x:v>1</x:v>
      </x:c>
      <x:c r="M684" s="74" t="n">
        <x:v>0</x:v>
      </x:c>
      <x:c r="N684" s="74" t="n">
        <x:v>0</x:v>
      </x:c>
      <x:c r="O684" s="74" t="str">
        <x:v>NED_Entangled</x:v>
      </x:c>
      <x:c r="P684" s="74" t="n">
        <x:v>1</x:v>
      </x:c>
      <x:c r="Q684" s="74" t="str">
        <x:v>Explicit_complex_or_oligomer</x:v>
      </x:c>
      <x:c r="R684" s="74" t="str">
        <x:v>Explicit component/part/subunit/member of an assembly</x:v>
      </x:c>
      <x:c r="S684" s="97" t="b">
        <x:v>0</x:v>
      </x:c>
      <x:c r="T684" s="74" t="str">
        <x:v>Explicit_complex_or_oligomer</x:v>
      </x:c>
      <x:c r="U684" s="74" t="n">
        <x:v>1</x:v>
      </x:c>
      <x:c r="V684" s="74"/>
      <x:c r="W684" s="74"/>
      <x:c r="X684" s="74"/>
      <x:c r="Y684" s="97" t="b">
        <x:v>0</x:v>
      </x:c>
    </x:row>
    <x:row r="685">
      <x:c r="A685" s="74" t="n">
        <x:v>684</x:v>
      </x:c>
      <x:c r="B685" s="74" t="str">
        <x:v>Q9Y2X3</x:v>
      </x:c>
      <x:c r="C685" s="74" t="str">
        <x:v>NED</x:v>
      </x:c>
      <x:c r="D685" s="74" t="n">
        <x:v>1</x:v>
      </x:c>
      <x:c r="E685" s="74" t="n">
        <x:v>1</x:v>
      </x:c>
      <x:c r="F685" s="74" t="str">
        <x:v>Native_entangled</x:v>
      </x:c>
      <x:c r="G685" s="98" t="n">
        <x:v>76.27818525519852</x:v>
      </x:c>
      <x:c r="H685" s="98" t="n">
        <x:v>23.238265744593377</x:v>
      </x:c>
      <x:c r="I685" s="74" t="n">
        <x:v>529</x:v>
      </x:c>
      <x:c r="J685" s="86" t="n">
        <x:v>0.0299548586046646</x:v>
      </x:c>
      <x:c r="K685" s="74" t="n">
        <x:v>0</x:v>
      </x:c>
      <x:c r="L685" s="74" t="n">
        <x:v>1</x:v>
      </x:c>
      <x:c r="M685" s="74" t="n">
        <x:v>0</x:v>
      </x:c>
      <x:c r="N685" s="74" t="n">
        <x:v>0</x:v>
      </x:c>
      <x:c r="O685" s="74" t="str">
        <x:v>NED_Entangled</x:v>
      </x:c>
      <x:c r="P685" s="74" t="n">
        <x:v>1</x:v>
      </x:c>
      <x:c r="Q685" s="74" t="str">
        <x:v>Explicit_complex_or_oligomer</x:v>
      </x:c>
      <x:c r="R685" s="74" t="str">
        <x:v>Explicit component/part/subunit/member of an assembly</x:v>
      </x:c>
      <x:c r="S685" s="97" t="b">
        <x:v>0</x:v>
      </x:c>
      <x:c r="T685" s="74" t="str">
        <x:v>Explicit_complex_or_oligomer</x:v>
      </x:c>
      <x:c r="U685" s="74" t="n">
        <x:v>1</x:v>
      </x:c>
      <x:c r="V685" s="74"/>
      <x:c r="W685" s="74"/>
      <x:c r="X685" s="74"/>
      <x:c r="Y685" s="97" t="b">
        <x:v>0</x:v>
      </x:c>
    </x:row>
    <x:row r="686">
      <x:c r="A686" s="74" t="n">
        <x:v>685</x:v>
      </x:c>
      <x:c r="B686" s="74" t="str">
        <x:v>Q9Y2X7</x:v>
      </x:c>
      <x:c r="C686" s="74" t="str">
        <x:v>ED</x:v>
      </x:c>
      <x:c r="D686" s="74" t="n">
        <x:v>0</x:v>
      </x:c>
      <x:c r="E686" s="74" t="n">
        <x:v>1</x:v>
      </x:c>
      <x:c r="F686" s="74" t="str">
        <x:v>Native_entangled</x:v>
      </x:c>
      <x:c r="G686" s="98" t="n">
        <x:v>74.46421813403424</x:v>
      </x:c>
      <x:c r="H686" s="98" t="n">
        <x:v>26.985746784432727</x:v>
      </x:c>
      <x:c r="I686" s="74" t="n">
        <x:v>761</x:v>
      </x:c>
      <x:c r="J686" s="86" t="n">
        <x:v>0.4795663730929599</x:v>
      </x:c>
      <x:c r="K686" s="74" t="n">
        <x:v>0</x:v>
      </x:c>
      <x:c r="L686" s="74" t="n">
        <x:v>1</x:v>
      </x:c>
      <x:c r="M686" s="74" t="n">
        <x:v>0</x:v>
      </x:c>
      <x:c r="N686" s="74" t="n">
        <x:v>0</x:v>
      </x:c>
      <x:c r="O686" s="74" t="str">
        <x:v>ED_Entangled</x:v>
      </x:c>
      <x:c r="P686" s="74" t="n">
        <x:v>1</x:v>
      </x:c>
      <x:c r="Q686" s="74" t="str">
        <x:v>Explicit_complex_or_oligomer</x:v>
      </x:c>
      <x:c r="R686" s="74" t="str">
        <x:v>Direct complex formation</x:v>
      </x:c>
      <x:c r="S686" s="97" t="b">
        <x:v>0</x:v>
      </x:c>
      <x:c r="T686" s="74" t="str">
        <x:v>Explicit_complex_or_oligomer</x:v>
      </x:c>
      <x:c r="U686" s="74" t="n">
        <x:v>1</x:v>
      </x:c>
      <x:c r="V686" s="74"/>
      <x:c r="W686" s="74"/>
      <x:c r="X686" s="74"/>
      <x:c r="Y686" s="97" t="b">
        <x:v>0</x:v>
      </x:c>
    </x:row>
    <x:row r="687">
      <x:c r="A687" s="74" t="n">
        <x:v>686</x:v>
      </x:c>
      <x:c r="B687" s="74" t="str">
        <x:v>Q9Y2Z0</x:v>
      </x:c>
      <x:c r="C687" s="74" t="str">
        <x:v>ED</x:v>
      </x:c>
      <x:c r="D687" s="74" t="n">
        <x:v>0</x:v>
      </x:c>
      <x:c r="E687" s="74" t="n">
        <x:v>0</x:v>
      </x:c>
      <x:c r="F687" s="74" t="str">
        <x:v>Not_entangled</x:v>
      </x:c>
      <x:c r="G687" s="98" t="n">
        <x:v>76.4953698630137</x:v>
      </x:c>
      <x:c r="H687" s="98" t="n">
        <x:v>17.270081856463644</x:v>
      </x:c>
      <x:c r="I687" s="74" t="n">
        <x:v>365</x:v>
      </x:c>
      <x:c r="J687" s="86" t="n">
        <x:v>-0.2878739706025786</x:v>
      </x:c>
      <x:c r="K687" s="74" t="n">
        <x:v>0</x:v>
      </x:c>
      <x:c r="L687" s="74" t="n">
        <x:v>1</x:v>
      </x:c>
      <x:c r="M687" s="74" t="n">
        <x:v>0</x:v>
      </x:c>
      <x:c r="N687" s="74" t="n">
        <x:v>0</x:v>
      </x:c>
      <x:c r="O687" s="74" t="str">
        <x:v>ED_NotEntangled</x:v>
      </x:c>
      <x:c r="P687" s="74"/>
      <x:c r="Q687" s="74" t="str">
        <x:v>Reviewed_unresolved</x:v>
      </x:c>
      <x:c r="R687" s="74" t="str">
        <x:v>Interaction/binding only, conditional structural wording, or no explicit assignment to an oligomer/protein assembly</x:v>
      </x:c>
      <x:c r="S687" s="97" t="b">
        <x:v>0</x:v>
      </x:c>
      <x:c r="T687" s="74" t="str">
        <x:v>Ambiguous</x:v>
      </x:c>
      <x:c r="U687" s="74"/>
      <x:c r="V687" s="74" t="str">
        <x:v>Unresolved</x:v>
      </x:c>
      <x:c r="W687" s="74" t="str">
        <x:v>Interaction/binding only, conditional structural wording, or no explicit assignment to an oligomer/protein assembly</x:v>
      </x:c>
      <x:c r="X687" s="74"/>
      <x:c r="Y687" s="97" t="b">
        <x:v>1</x:v>
      </x:c>
    </x:row>
    <x:row r="688">
      <x:c r="A688" s="74" t="n">
        <x:v>687</x:v>
      </x:c>
      <x:c r="B688" s="74" t="str">
        <x:v>Q9Y312</x:v>
      </x:c>
      <x:c r="C688" s="74" t="str">
        <x:v>ED</x:v>
      </x:c>
      <x:c r="D688" s="74" t="n">
        <x:v>0</x:v>
      </x:c>
      <x:c r="E688" s="74" t="n">
        <x:v>1</x:v>
      </x:c>
      <x:c r="F688" s="74" t="str">
        <x:v>Native_entangled</x:v>
      </x:c>
      <x:c r="G688" s="98" t="n">
        <x:v>89.50541666666665</x:v>
      </x:c>
      <x:c r="H688" s="98" t="n">
        <x:v>10.846780476315953</x:v>
      </x:c>
      <x:c r="I688" s="74" t="n">
        <x:v>384</x:v>
      </x:c>
      <x:c r="J688" s="86" t="n">
        <x:v>-0.2510523379505199</x:v>
      </x:c>
      <x:c r="K688" s="74" t="n">
        <x:v>0</x:v>
      </x:c>
      <x:c r="L688" s="74" t="n">
        <x:v>1</x:v>
      </x:c>
      <x:c r="M688" s="74" t="n">
        <x:v>0</x:v>
      </x:c>
      <x:c r="N688" s="74" t="n">
        <x:v>0</x:v>
      </x:c>
      <x:c r="O688" s="74" t="str">
        <x:v>ED_Entangled</x:v>
      </x:c>
      <x:c r="P688" s="74" t="n">
        <x:v>1</x:v>
      </x:c>
      <x:c r="Q688" s="74" t="str">
        <x:v>Explicit_complex_or_oligomer</x:v>
      </x:c>
      <x:c r="R688" s="74" t="str">
        <x:v>Explicit component/part/subunit/member of an assembly</x:v>
      </x:c>
      <x:c r="S688" s="97" t="b">
        <x:v>0</x:v>
      </x:c>
      <x:c r="T688" s="74" t="str">
        <x:v>Explicit_complex_or_oligomer</x:v>
      </x:c>
      <x:c r="U688" s="74" t="n">
        <x:v>1</x:v>
      </x:c>
      <x:c r="V688" s="74"/>
      <x:c r="W688" s="74"/>
      <x:c r="X688" s="74"/>
      <x:c r="Y688" s="97" t="b">
        <x:v>0</x:v>
      </x:c>
    </x:row>
    <x:row r="689">
      <x:c r="A689" s="74" t="n">
        <x:v>688</x:v>
      </x:c>
      <x:c r="B689" s="74" t="str">
        <x:v>Q9Y315</x:v>
      </x:c>
      <x:c r="C689" s="74" t="str">
        <x:v>NED</x:v>
      </x:c>
      <x:c r="D689" s="74" t="n">
        <x:v>1</x:v>
      </x:c>
      <x:c r="E689" s="74" t="n">
        <x:v>1</x:v>
      </x:c>
      <x:c r="F689" s="74" t="str">
        <x:v>Native_entangled</x:v>
      </x:c>
      <x:c r="G689" s="98" t="n">
        <x:v>96.24006289308176</x:v>
      </x:c>
      <x:c r="H689" s="98" t="n">
        <x:v>5.534999161636332</x:v>
      </x:c>
      <x:c r="I689" s="74" t="n">
        <x:v>318</x:v>
      </x:c>
      <x:c r="J689" s="86" t="n">
        <x:v>-0.3789590618997763</x:v>
      </x:c>
      <x:c r="K689" s="74" t="n">
        <x:v>0</x:v>
      </x:c>
      <x:c r="L689" s="74" t="n">
        <x:v>1</x:v>
      </x:c>
      <x:c r="M689" s="74" t="n">
        <x:v>0</x:v>
      </x:c>
      <x:c r="N689" s="74" t="n">
        <x:v>0</x:v>
      </x:c>
      <x:c r="O689" s="74" t="str">
        <x:v>NED_Entangled</x:v>
      </x:c>
      <x:c r="P689" s="74"/>
      <x:c r="Q689" s="74" t="str">
        <x:v>Reviewed_unresolved</x:v>
      </x:c>
      <x:c r="R689" s="74" t="str">
        <x:v>Interaction/binding only, conditional structural wording, or no explicit assignment to an oligomer/protein assembly</x:v>
      </x:c>
      <x:c r="S689" s="97" t="b">
        <x:v>0</x:v>
      </x:c>
      <x:c r="T689" s="74" t="str">
        <x:v>Ambiguous</x:v>
      </x:c>
      <x:c r="U689" s="74"/>
      <x:c r="V689" s="74" t="str">
        <x:v>Unresolved</x:v>
      </x:c>
      <x:c r="W689" s="74" t="str">
        <x:v>Interaction/binding only, conditional structural wording, or no explicit assignment to an oligomer/protein assembly</x:v>
      </x:c>
      <x:c r="X689" s="74"/>
      <x:c r="Y689" s="97" t="b">
        <x:v>1</x:v>
      </x:c>
    </x:row>
    <x:row r="690">
      <x:c r="A690" s="74" t="n">
        <x:v>689</x:v>
      </x:c>
      <x:c r="B690" s="74" t="str">
        <x:v>Q9Y333</x:v>
      </x:c>
      <x:c r="C690" s="74" t="str">
        <x:v>ED</x:v>
      </x:c>
      <x:c r="D690" s="74" t="n">
        <x:v>0</x:v>
      </x:c>
      <x:c r="E690" s="74" t="n">
        <x:v>0</x:v>
      </x:c>
      <x:c r="F690" s="74" t="str">
        <x:v>Not_entangled</x:v>
      </x:c>
      <x:c r="G690" s="98" t="n">
        <x:v>94.73136842105264</x:v>
      </x:c>
      <x:c r="H690" s="98" t="n">
        <x:v>4.5302528361011785</x:v>
      </x:c>
      <x:c r="I690" s="74" t="n">
        <x:v>95</x:v>
      </x:c>
      <x:c r="J690" s="86" t="n">
        <x:v>-0.8111287503949912</x:v>
      </x:c>
      <x:c r="K690" s="74" t="n">
        <x:v>0</x:v>
      </x:c>
      <x:c r="L690" s="74" t="n">
        <x:v>1</x:v>
      </x:c>
      <x:c r="M690" s="74" t="n">
        <x:v>0</x:v>
      </x:c>
      <x:c r="N690" s="74" t="n">
        <x:v>0</x:v>
      </x:c>
      <x:c r="O690" s="74" t="str">
        <x:v>ED_NotEntangled</x:v>
      </x:c>
      <x:c r="P690" s="74" t="n">
        <x:v>1</x:v>
      </x:c>
      <x:c r="Q690" s="74" t="str">
        <x:v>Explicit_complex_or_oligomer</x:v>
      </x:c>
      <x:c r="R690" s="74" t="str">
        <x:v>Direct formation of an oligomer</x:v>
      </x:c>
      <x:c r="S690" s="97" t="b">
        <x:v>0</x:v>
      </x:c>
      <x:c r="T690" s="74" t="str">
        <x:v>Explicit_complex_or_oligomer</x:v>
      </x:c>
      <x:c r="U690" s="74" t="n">
        <x:v>1</x:v>
      </x:c>
      <x:c r="V690" s="74"/>
      <x:c r="W690" s="74"/>
      <x:c r="X690" s="74"/>
      <x:c r="Y690" s="97" t="b">
        <x:v>0</x:v>
      </x:c>
    </x:row>
    <x:row r="691">
      <x:c r="A691" s="74" t="n">
        <x:v>690</x:v>
      </x:c>
      <x:c r="B691" s="74" t="str">
        <x:v>Q9Y399</x:v>
      </x:c>
      <x:c r="C691" s="74" t="str">
        <x:v>NED</x:v>
      </x:c>
      <x:c r="D691" s="74" t="n">
        <x:v>1</x:v>
      </x:c>
      <x:c r="E691" s="74" t="n">
        <x:v>1</x:v>
      </x:c>
      <x:c r="F691" s="74" t="str">
        <x:v>Native_entangled</x:v>
      </x:c>
      <x:c r="G691" s="98" t="n">
        <x:v>82.58219594594598</x:v>
      </x:c>
      <x:c r="H691" s="98" t="n">
        <x:v>22.64110427845982</x:v>
      </x:c>
      <x:c r="I691" s="74" t="n">
        <x:v>296</x:v>
      </x:c>
      <x:c r="J691" s="86" t="n">
        <x:v>-0.4215946365495285</x:v>
      </x:c>
      <x:c r="K691" s="74" t="n">
        <x:v>0</x:v>
      </x:c>
      <x:c r="L691" s="74" t="n">
        <x:v>1</x:v>
      </x:c>
      <x:c r="M691" s="74" t="n">
        <x:v>0</x:v>
      </x:c>
      <x:c r="N691" s="74" t="n">
        <x:v>0</x:v>
      </x:c>
      <x:c r="O691" s="74" t="str">
        <x:v>NED_Entangled</x:v>
      </x:c>
      <x:c r="P691" s="74" t="n">
        <x:v>1</x:v>
      </x:c>
      <x:c r="Q691" s="74" t="str">
        <x:v>Explicit_complex_or_oligomer</x:v>
      </x:c>
      <x:c r="R691" s="74" t="str">
        <x:v>Explicit component/part/subunit/member of an assembly</x:v>
      </x:c>
      <x:c r="S691" s="97" t="b">
        <x:v>0</x:v>
      </x:c>
      <x:c r="T691" s="74" t="str">
        <x:v>Explicit_complex_or_oligomer</x:v>
      </x:c>
      <x:c r="U691" s="74" t="n">
        <x:v>1</x:v>
      </x:c>
      <x:c r="V691" s="74"/>
      <x:c r="W691" s="74"/>
      <x:c r="X691" s="74"/>
      <x:c r="Y691" s="97" t="b">
        <x:v>0</x:v>
      </x:c>
    </x:row>
    <x:row r="692">
      <x:c r="A692" s="74" t="n">
        <x:v>691</x:v>
      </x:c>
      <x:c r="B692" s="74" t="str">
        <x:v>Q9Y3A4</x:v>
      </x:c>
      <x:c r="C692" s="74" t="str">
        <x:v>NED</x:v>
      </x:c>
      <x:c r="D692" s="74" t="n">
        <x:v>1</x:v>
      </x:c>
      <x:c r="E692" s="74" t="n">
        <x:v>1</x:v>
      </x:c>
      <x:c r="F692" s="74" t="str">
        <x:v>Native_entangled</x:v>
      </x:c>
      <x:c r="G692" s="98" t="n">
        <x:v>79.83696428571427</x:v>
      </x:c>
      <x:c r="H692" s="98" t="n">
        <x:v>14.846500131060576</x:v>
      </x:c>
      <x:c r="I692" s="74" t="n">
        <x:v>280</x:v>
      </x:c>
      <x:c r="J692" s="86" t="n">
        <x:v>-0.4526023272038937</x:v>
      </x:c>
      <x:c r="K692" s="74" t="n">
        <x:v>0</x:v>
      </x:c>
      <x:c r="L692" s="74" t="n">
        <x:v>1</x:v>
      </x:c>
      <x:c r="M692" s="74" t="n">
        <x:v>0</x:v>
      </x:c>
      <x:c r="N692" s="74" t="n">
        <x:v>0</x:v>
      </x:c>
      <x:c r="O692" s="74" t="str">
        <x:v>NED_Entangled</x:v>
      </x:c>
      <x:c r="P692" s="74" t="n">
        <x:v>1</x:v>
      </x:c>
      <x:c r="Q692" s="74" t="str">
        <x:v>Explicit_complex_or_oligomer</x:v>
      </x:c>
      <x:c r="R692" s="74" t="str">
        <x:v>Explicit component/part/subunit/member of an assembly</x:v>
      </x:c>
      <x:c r="S692" s="97" t="b">
        <x:v>0</x:v>
      </x:c>
      <x:c r="T692" s="74" t="str">
        <x:v>Explicit_complex_or_oligomer</x:v>
      </x:c>
      <x:c r="U692" s="74" t="n">
        <x:v>1</x:v>
      </x:c>
      <x:c r="V692" s="74"/>
      <x:c r="W692" s="74"/>
      <x:c r="X692" s="74"/>
      <x:c r="Y692" s="97" t="b">
        <x:v>0</x:v>
      </x:c>
    </x:row>
    <x:row r="693">
      <x:c r="A693" s="74" t="n">
        <x:v>692</x:v>
      </x:c>
      <x:c r="B693" s="74" t="str">
        <x:v>Q9Y3A5</x:v>
      </x:c>
      <x:c r="C693" s="74" t="str">
        <x:v>NED</x:v>
      </x:c>
      <x:c r="D693" s="74" t="n">
        <x:v>1</x:v>
      </x:c>
      <x:c r="E693" s="74" t="n">
        <x:v>0</x:v>
      </x:c>
      <x:c r="F693" s="74" t="str">
        <x:v>Not_entangled</x:v>
      </x:c>
      <x:c r="G693" s="98" t="n">
        <x:v>74.27196000000002</x:v>
      </x:c>
      <x:c r="H693" s="98" t="n">
        <x:v>14.314848841618971</x:v>
      </x:c>
      <x:c r="I693" s="74" t="n">
        <x:v>250</x:v>
      </x:c>
      <x:c r="J693" s="86" t="n">
        <x:v>-0.5107417471808284</x:v>
      </x:c>
      <x:c r="K693" s="74" t="n">
        <x:v>0</x:v>
      </x:c>
      <x:c r="L693" s="74" t="n">
        <x:v>1</x:v>
      </x:c>
      <x:c r="M693" s="74" t="n">
        <x:v>0</x:v>
      </x:c>
      <x:c r="N693" s="74" t="n">
        <x:v>0</x:v>
      </x:c>
      <x:c r="O693" s="74" t="str">
        <x:v>NED_NotEntangled</x:v>
      </x:c>
      <x:c r="P693" s="74" t="n">
        <x:v>1</x:v>
      </x:c>
      <x:c r="Q693" s="74" t="str">
        <x:v>Explicit_complex_or_oligomer</x:v>
      </x:c>
      <x:c r="R693" s="74" t="str">
        <x:v>Found or identified in an assembly</x:v>
      </x:c>
      <x:c r="S693" s="97" t="b">
        <x:v>0</x:v>
      </x:c>
      <x:c r="T693" s="74" t="str">
        <x:v>Explicit_complex_or_oligomer</x:v>
      </x:c>
      <x:c r="U693" s="74" t="n">
        <x:v>1</x:v>
      </x:c>
      <x:c r="V693" s="74"/>
      <x:c r="W693" s="74"/>
      <x:c r="X693" s="74"/>
      <x:c r="Y693" s="97" t="b">
        <x:v>0</x:v>
      </x:c>
    </x:row>
    <x:row r="694">
      <x:c r="A694" s="74" t="n">
        <x:v>693</x:v>
      </x:c>
      <x:c r="B694" s="74" t="str">
        <x:v>Q9Y3F4</x:v>
      </x:c>
      <x:c r="C694" s="74" t="str">
        <x:v>ED</x:v>
      </x:c>
      <x:c r="D694" s="74" t="n">
        <x:v>0</x:v>
      </x:c>
      <x:c r="E694" s="74" t="n">
        <x:v>1</x:v>
      </x:c>
      <x:c r="F694" s="74" t="str">
        <x:v>Native_entangled</x:v>
      </x:c>
      <x:c r="G694" s="98" t="n">
        <x:v>89.33994285714283</x:v>
      </x:c>
      <x:c r="H694" s="98" t="n">
        <x:v>19.58781609637241</x:v>
      </x:c>
      <x:c r="I694" s="74" t="n">
        <x:v>350</x:v>
      </x:c>
      <x:c r="J694" s="86" t="n">
        <x:v>-0.3169436805910459</x:v>
      </x:c>
      <x:c r="K694" s="74" t="n">
        <x:v>0</x:v>
      </x:c>
      <x:c r="L694" s="74" t="n">
        <x:v>1</x:v>
      </x:c>
      <x:c r="M694" s="74" t="n">
        <x:v>0</x:v>
      </x:c>
      <x:c r="N694" s="74" t="n">
        <x:v>0</x:v>
      </x:c>
      <x:c r="O694" s="74" t="str">
        <x:v>ED_Entangled</x:v>
      </x:c>
      <x:c r="P694" s="74" t="n">
        <x:v>1</x:v>
      </x:c>
      <x:c r="Q694" s="74" t="str">
        <x:v>Explicit_complex_or_oligomer</x:v>
      </x:c>
      <x:c r="R694" s="74" t="str">
        <x:v>Explicit component/part/subunit/member of an assembly</x:v>
      </x:c>
      <x:c r="S694" s="97" t="b">
        <x:v>0</x:v>
      </x:c>
      <x:c r="T694" s="74" t="str">
        <x:v>Explicit_complex_or_oligomer</x:v>
      </x:c>
      <x:c r="U694" s="74" t="n">
        <x:v>1</x:v>
      </x:c>
      <x:c r="V694" s="74"/>
      <x:c r="W694" s="74"/>
      <x:c r="X694" s="74"/>
      <x:c r="Y694" s="97" t="b">
        <x:v>0</x:v>
      </x:c>
    </x:row>
    <x:row r="695">
      <x:c r="A695" s="74" t="n">
        <x:v>694</x:v>
      </x:c>
      <x:c r="B695" s="74" t="str">
        <x:v>Q9Y3U8</x:v>
      </x:c>
      <x:c r="C695" s="74" t="str">
        <x:v>NED</x:v>
      </x:c>
      <x:c r="D695" s="74" t="n">
        <x:v>1</x:v>
      </x:c>
      <x:c r="E695" s="74" t="n">
        <x:v>0</x:v>
      </x:c>
      <x:c r="F695" s="74" t="str">
        <x:v>Not_entangled</x:v>
      </x:c>
      <x:c r="G695" s="98" t="n">
        <x:v>93.30019047619042</x:v>
      </x:c>
      <x:c r="H695" s="98" t="n">
        <x:v>6.696482798341285</x:v>
      </x:c>
      <x:c r="I695" s="74" t="n">
        <x:v>105</x:v>
      </x:c>
      <x:c r="J695" s="86" t="n">
        <x:v>-0.791748943736013</x:v>
      </x:c>
      <x:c r="K695" s="74" t="n">
        <x:v>0</x:v>
      </x:c>
      <x:c r="L695" s="74" t="n">
        <x:v>1</x:v>
      </x:c>
      <x:c r="M695" s="74" t="n">
        <x:v>0</x:v>
      </x:c>
      <x:c r="N695" s="74" t="n">
        <x:v>0</x:v>
      </x:c>
      <x:c r="O695" s="74" t="str">
        <x:v>NED_NotEntangled</x:v>
      </x:c>
      <x:c r="P695" s="74" t="n">
        <x:v>1</x:v>
      </x:c>
      <x:c r="Q695" s="74" t="str">
        <x:v>Explicit_complex_or_oligomer</x:v>
      </x:c>
      <x:c r="R695" s="74" t="str">
        <x:v>Explicit component/part/subunit/member of an assembly</x:v>
      </x:c>
      <x:c r="S695" s="97" t="b">
        <x:v>0</x:v>
      </x:c>
      <x:c r="T695" s="74" t="str">
        <x:v>Explicit_complex_or_oligomer</x:v>
      </x:c>
      <x:c r="U695" s="74" t="n">
        <x:v>1</x:v>
      </x:c>
      <x:c r="V695" s="74"/>
      <x:c r="W695" s="74"/>
      <x:c r="X695" s="74"/>
      <x:c r="Y695" s="97" t="b">
        <x:v>0</x:v>
      </x:c>
    </x:row>
    <x:row r="696">
      <x:c r="A696" s="74" t="n">
        <x:v>695</x:v>
      </x:c>
      <x:c r="B696" s="74" t="str">
        <x:v>Q9Y496</x:v>
      </x:c>
      <x:c r="C696" s="74" t="str">
        <x:v>ED</x:v>
      </x:c>
      <x:c r="D696" s="74" t="n">
        <x:v>0</x:v>
      </x:c>
      <x:c r="E696" s="74" t="n">
        <x:v>1</x:v>
      </x:c>
      <x:c r="F696" s="74" t="str">
        <x:v>Native_entangled</x:v>
      </x:c>
      <x:c r="G696" s="98" t="n">
        <x:v>77.55198855507864</x:v>
      </x:c>
      <x:c r="H696" s="98" t="n">
        <x:v>17.639451902698763</x:v>
      </x:c>
      <x:c r="I696" s="74" t="n">
        <x:v>699</x:v>
      </x:c>
      <x:c r="J696" s="86" t="n">
        <x:v>0.3594115718072948</x:v>
      </x:c>
      <x:c r="K696" s="74" t="n">
        <x:v>0</x:v>
      </x:c>
      <x:c r="L696" s="74" t="n">
        <x:v>1</x:v>
      </x:c>
      <x:c r="M696" s="74" t="n">
        <x:v>0</x:v>
      </x:c>
      <x:c r="N696" s="74" t="n">
        <x:v>0</x:v>
      </x:c>
      <x:c r="O696" s="74" t="str">
        <x:v>ED_Entangled</x:v>
      </x:c>
      <x:c r="P696" s="74" t="n">
        <x:v>1</x:v>
      </x:c>
      <x:c r="Q696" s="74" t="str">
        <x:v>Explicit_complex_or_oligomer</x:v>
      </x:c>
      <x:c r="R696" s="74" t="str">
        <x:v>Explicit oligomeric state</x:v>
      </x:c>
      <x:c r="S696" s="97" t="b">
        <x:v>0</x:v>
      </x:c>
      <x:c r="T696" s="74" t="str">
        <x:v>Explicit_complex_or_oligomer</x:v>
      </x:c>
      <x:c r="U696" s="74" t="n">
        <x:v>1</x:v>
      </x:c>
      <x:c r="V696" s="74"/>
      <x:c r="W696" s="74"/>
      <x:c r="X696" s="74"/>
      <x:c r="Y696" s="97" t="b">
        <x:v>0</x:v>
      </x:c>
    </x:row>
    <x:row r="697">
      <x:c r="A697" s="74" t="n">
        <x:v>696</x:v>
      </x:c>
      <x:c r="B697" s="74" t="str">
        <x:v>Q9Y4E8</x:v>
      </x:c>
      <x:c r="C697" s="74" t="str">
        <x:v>ED</x:v>
      </x:c>
      <x:c r="D697" s="74" t="n">
        <x:v>0</x:v>
      </x:c>
      <x:c r="E697" s="74" t="n">
        <x:v>1</x:v>
      </x:c>
      <x:c r="F697" s="74" t="str">
        <x:v>Native_entangled</x:v>
      </x:c>
      <x:c r="G697" s="98" t="n">
        <x:v>75.69549439347595</x:v>
      </x:c>
      <x:c r="H697" s="98" t="n">
        <x:v>23.60601725076995</x:v>
      </x:c>
      <x:c r="I697" s="74" t="n">
        <x:v>981</x:v>
      </x:c>
      <x:c r="J697" s="86" t="n">
        <x:v>0.9059221195904812</x:v>
      </x:c>
      <x:c r="K697" s="74" t="n">
        <x:v>0</x:v>
      </x:c>
      <x:c r="L697" s="74" t="n">
        <x:v>1</x:v>
      </x:c>
      <x:c r="M697" s="74" t="n">
        <x:v>0</x:v>
      </x:c>
      <x:c r="N697" s="74" t="n">
        <x:v>0</x:v>
      </x:c>
      <x:c r="O697" s="74" t="str">
        <x:v>ED_Entangled</x:v>
      </x:c>
      <x:c r="P697" s="74" t="n">
        <x:v>1</x:v>
      </x:c>
      <x:c r="Q697" s="74" t="str">
        <x:v>Explicit_complex_or_oligomer</x:v>
      </x:c>
      <x:c r="R697" s="74" t="str">
        <x:v>Found or identified in an assembly</x:v>
      </x:c>
      <x:c r="S697" s="97" t="b">
        <x:v>0</x:v>
      </x:c>
      <x:c r="T697" s="74" t="str">
        <x:v>Explicit_complex_or_oligomer</x:v>
      </x:c>
      <x:c r="U697" s="74" t="n">
        <x:v>1</x:v>
      </x:c>
      <x:c r="V697" s="74"/>
      <x:c r="W697" s="74"/>
      <x:c r="X697" s="74"/>
      <x:c r="Y697" s="97" t="b">
        <x:v>0</x:v>
      </x:c>
    </x:row>
    <x:row r="698">
      <x:c r="A698" s="74" t="n">
        <x:v>697</x:v>
      </x:c>
      <x:c r="B698" s="74" t="str">
        <x:v>Q9Y4K4</x:v>
      </x:c>
      <x:c r="C698" s="74" t="str">
        <x:v>ED</x:v>
      </x:c>
      <x:c r="D698" s="74" t="n">
        <x:v>0</x:v>
      </x:c>
      <x:c r="E698" s="74" t="n">
        <x:v>1</x:v>
      </x:c>
      <x:c r="F698" s="74" t="str">
        <x:v>Native_entangled</x:v>
      </x:c>
      <x:c r="G698" s="98" t="n">
        <x:v>73.70362884160758</x:v>
      </x:c>
      <x:c r="H698" s="98" t="n">
        <x:v>24.40344585692825</x:v>
      </x:c>
      <x:c r="I698" s="74" t="n">
        <x:v>846</x:v>
      </x:c>
      <x:c r="J698" s="86" t="n">
        <x:v>0.644294729694275</x:v>
      </x:c>
      <x:c r="K698" s="74" t="n">
        <x:v>0</x:v>
      </x:c>
      <x:c r="L698" s="74" t="n">
        <x:v>1</x:v>
      </x:c>
      <x:c r="M698" s="74" t="n">
        <x:v>0</x:v>
      </x:c>
      <x:c r="N698" s="74" t="n">
        <x:v>0</x:v>
      </x:c>
      <x:c r="O698" s="74" t="str">
        <x:v>ED_Entangled</x:v>
      </x:c>
      <x:c r="P698" s="74"/>
      <x:c r="Q698" s="74" t="str">
        <x:v>Reviewed_unresolved</x:v>
      </x:c>
      <x:c r="R698" s="74" t="str">
        <x:v>Interaction/binding only, conditional structural wording, or no explicit assignment to an oligomer/protein assembly</x:v>
      </x:c>
      <x:c r="S698" s="97" t="b">
        <x:v>0</x:v>
      </x:c>
      <x:c r="T698" s="74" t="str">
        <x:v>Ambiguous</x:v>
      </x:c>
      <x:c r="U698" s="74"/>
      <x:c r="V698" s="74" t="str">
        <x:v>Unresolved</x:v>
      </x:c>
      <x:c r="W698" s="74" t="str">
        <x:v>Interaction/binding only, conditional structural wording, or no explicit assignment to an oligomer/protein assembly</x:v>
      </x:c>
      <x:c r="X698" s="74"/>
      <x:c r="Y698" s="97" t="b">
        <x:v>1</x:v>
      </x:c>
    </x:row>
    <x:row r="699">
      <x:c r="A699" s="74" t="n">
        <x:v>698</x:v>
      </x:c>
      <x:c r="B699" s="74" t="str">
        <x:v>Q9Y4X5</x:v>
      </x:c>
      <x:c r="C699" s="74" t="str">
        <x:v>ED</x:v>
      </x:c>
      <x:c r="D699" s="74" t="n">
        <x:v>0</x:v>
      </x:c>
      <x:c r="E699" s="74" t="n">
        <x:v>1</x:v>
      </x:c>
      <x:c r="F699" s="74" t="str">
        <x:v>Native_entangled</x:v>
      </x:c>
      <x:c r="G699" s="98" t="n">
        <x:v>79.93464991023342</x:v>
      </x:c>
      <x:c r="H699" s="98" t="n">
        <x:v>23.49261299753485</x:v>
      </x:c>
      <x:c r="I699" s="74" t="n">
        <x:v>557</x:v>
      </x:c>
      <x:c r="J699" s="86" t="n">
        <x:v>0.0842183172498037</x:v>
      </x:c>
      <x:c r="K699" s="74" t="n">
        <x:v>0</x:v>
      </x:c>
      <x:c r="L699" s="74" t="n">
        <x:v>1</x:v>
      </x:c>
      <x:c r="M699" s="74" t="n">
        <x:v>0</x:v>
      </x:c>
      <x:c r="N699" s="74" t="n">
        <x:v>0</x:v>
      </x:c>
      <x:c r="O699" s="74" t="str">
        <x:v>ED_Entangled</x:v>
      </x:c>
      <x:c r="P699" s="74" t="n">
        <x:v>1</x:v>
      </x:c>
      <x:c r="Q699" s="74" t="str">
        <x:v>Reviewed_complex_or_oligomer</x:v>
      </x:c>
      <x:c r="R699" s="74" t="str">
        <x:v>Explicit participation in an oligomer or protein assembly</x:v>
      </x:c>
      <x:c r="S699" s="97" t="b">
        <x:v>0</x:v>
      </x:c>
      <x:c r="T699" s="74" t="str">
        <x:v>Ambiguous</x:v>
      </x:c>
      <x:c r="U699" s="74"/>
      <x:c r="V699" s="74" t="str">
        <x:v>Complex_or_oligomer</x:v>
      </x:c>
      <x:c r="W699" s="74" t="str">
        <x:v>Explicit participation in an oligomer or protein assembly</x:v>
      </x:c>
      <x:c r="X699" s="74" t="str">
        <x:v>Associates with cullin-RING ubiquitin ligase (CRL) complexes containing CUL1, CUL2 and CUL3 (PubMed:24076655, PubMed:27565346)</x:v>
      </x:c>
      <x:c r="Y699" s="97" t="b">
        <x:v>1</x:v>
      </x:c>
    </x:row>
    <x:row r="700">
      <x:c r="A700" s="74" t="n">
        <x:v>699</x:v>
      </x:c>
      <x:c r="B700" s="74" t="str">
        <x:v>Q9Y546</x:v>
      </x:c>
      <x:c r="C700" s="74" t="str">
        <x:v>ED</x:v>
      </x:c>
      <x:c r="D700" s="74" t="n">
        <x:v>0</x:v>
      </x:c>
      <x:c r="E700" s="74" t="n">
        <x:v>1</x:v>
      </x:c>
      <x:c r="F700" s="74" t="str">
        <x:v>Native_entangled</x:v>
      </x:c>
      <x:c r="G700" s="98" t="n">
        <x:v>71.70154205607476</x:v>
      </x:c>
      <x:c r="H700" s="98" t="n">
        <x:v>25.91271470925753</x:v>
      </x:c>
      <x:c r="I700" s="74" t="n">
        <x:v>428</x:v>
      </x:c>
      <x:c r="J700" s="86" t="n">
        <x:v>-0.1657811886510156</x:v>
      </x:c>
      <x:c r="K700" s="74" t="n">
        <x:v>0</x:v>
      </x:c>
      <x:c r="L700" s="74" t="n">
        <x:v>1</x:v>
      </x:c>
      <x:c r="M700" s="74" t="n">
        <x:v>0</x:v>
      </x:c>
      <x:c r="N700" s="74" t="n">
        <x:v>0</x:v>
      </x:c>
      <x:c r="O700" s="74" t="str">
        <x:v>ED_Entangled</x:v>
      </x:c>
      <x:c r="P700" s="74"/>
      <x:c r="Q700" s="74" t="str">
        <x:v>Unannotated</x:v>
      </x:c>
      <x:c r="R700" s="74" t="str">
        <x:v>No UniProt subunit-structure annotation</x:v>
      </x:c>
      <x:c r="S700" s="97" t="b">
        <x:v>0</x:v>
      </x:c>
      <x:c r="T700" s="74" t="str">
        <x:v>Unannotated</x:v>
      </x:c>
      <x:c r="U700" s="74"/>
      <x:c r="V700" s="74"/>
      <x:c r="W700" s="74"/>
      <x:c r="X700" s="74"/>
      <x:c r="Y700" s="97" t="b">
        <x:v>0</x:v>
      </x:c>
    </x:row>
    <x:row r="701">
      <x:c r="A701" s="74" t="n">
        <x:v>700</x:v>
      </x:c>
      <x:c r="B701" s="74" t="str">
        <x:v>Q9Y570</x:v>
      </x:c>
      <x:c r="C701" s="74" t="str">
        <x:v>ED</x:v>
      </x:c>
      <x:c r="D701" s="74" t="n">
        <x:v>0</x:v>
      </x:c>
      <x:c r="E701" s="74" t="n">
        <x:v>1</x:v>
      </x:c>
      <x:c r="F701" s="74" t="str">
        <x:v>Native_entangled</x:v>
      </x:c>
      <x:c r="G701" s="98" t="n">
        <x:v>82.8650259067357</x:v>
      </x:c>
      <x:c r="H701" s="98" t="n">
        <x:v>23.74050516777372</x:v>
      </x:c>
      <x:c r="I701" s="74" t="n">
        <x:v>386</x:v>
      </x:c>
      <x:c r="J701" s="86" t="n">
        <x:v>-0.2471763766187242</x:v>
      </x:c>
      <x:c r="K701" s="74" t="n">
        <x:v>0</x:v>
      </x:c>
      <x:c r="L701" s="74" t="n">
        <x:v>1</x:v>
      </x:c>
      <x:c r="M701" s="74" t="n">
        <x:v>0</x:v>
      </x:c>
      <x:c r="N701" s="74" t="n">
        <x:v>0</x:v>
      </x:c>
      <x:c r="O701" s="74" t="str">
        <x:v>ED_Entangled</x:v>
      </x:c>
      <x:c r="P701" s="74"/>
      <x:c r="Q701" s="74" t="str">
        <x:v>Reviewed_unresolved</x:v>
      </x:c>
      <x:c r="R701" s="74" t="str">
        <x:v>Interaction/binding only, conditional structural wording, or no explicit assignment to an oligomer/protein assembly</x:v>
      </x:c>
      <x:c r="S701" s="97" t="b">
        <x:v>0</x:v>
      </x:c>
      <x:c r="T701" s="74" t="str">
        <x:v>Ambiguous</x:v>
      </x:c>
      <x:c r="U701" s="74"/>
      <x:c r="V701" s="74" t="str">
        <x:v>Unresolved</x:v>
      </x:c>
      <x:c r="W701" s="74" t="str">
        <x:v>Interaction/binding only, conditional structural wording, or no explicit assignment to an oligomer/protein assembly</x:v>
      </x:c>
      <x:c r="X701" s="74"/>
      <x:c r="Y701" s="97" t="b">
        <x:v>1</x:v>
      </x:c>
    </x:row>
    <x:row r="702">
      <x:c r="A702" s="74" t="n">
        <x:v>701</x:v>
      </x:c>
      <x:c r="B702" s="74" t="str">
        <x:v>Q9Y5J1</x:v>
      </x:c>
      <x:c r="C702" s="74" t="str">
        <x:v>ED</x:v>
      </x:c>
      <x:c r="D702" s="74" t="n">
        <x:v>0</x:v>
      </x:c>
      <x:c r="E702" s="74" t="n">
        <x:v>1</x:v>
      </x:c>
      <x:c r="F702" s="74" t="str">
        <x:v>Native_entangled</x:v>
      </x:c>
      <x:c r="G702" s="98" t="n">
        <x:v>78.16854316546757</x:v>
      </x:c>
      <x:c r="H702" s="98" t="n">
        <x:v>19.81596172444536</x:v>
      </x:c>
      <x:c r="I702" s="74" t="n">
        <x:v>556</x:v>
      </x:c>
      <x:c r="J702" s="86" t="n">
        <x:v>0.0822803365839058</x:v>
      </x:c>
      <x:c r="K702" s="74" t="n">
        <x:v>0</x:v>
      </x:c>
      <x:c r="L702" s="74" t="n">
        <x:v>1</x:v>
      </x:c>
      <x:c r="M702" s="74" t="n">
        <x:v>0</x:v>
      </x:c>
      <x:c r="N702" s="74" t="n">
        <x:v>0</x:v>
      </x:c>
      <x:c r="O702" s="74" t="str">
        <x:v>ED_Entangled</x:v>
      </x:c>
      <x:c r="P702" s="74" t="n">
        <x:v>1</x:v>
      </x:c>
      <x:c r="Q702" s="74" t="str">
        <x:v>Explicit_complex_or_oligomer</x:v>
      </x:c>
      <x:c r="R702" s="74" t="str">
        <x:v>Explicit component/part/subunit/member of an assembly</x:v>
      </x:c>
      <x:c r="S702" s="97" t="b">
        <x:v>0</x:v>
      </x:c>
      <x:c r="T702" s="74" t="str">
        <x:v>Explicit_complex_or_oligomer</x:v>
      </x:c>
      <x:c r="U702" s="74" t="n">
        <x:v>1</x:v>
      </x:c>
      <x:c r="V702" s="74"/>
      <x:c r="W702" s="74"/>
      <x:c r="X702" s="74"/>
      <x:c r="Y702" s="97" t="b">
        <x:v>0</x:v>
      </x:c>
    </x:row>
    <x:row r="703">
      <x:c r="A703" s="74" t="n">
        <x:v>702</x:v>
      </x:c>
      <x:c r="B703" s="74" t="str">
        <x:v>Q9Y5P6</x:v>
      </x:c>
      <x:c r="C703" s="74" t="str">
        <x:v>ED</x:v>
      </x:c>
      <x:c r="D703" s="74" t="n">
        <x:v>0</x:v>
      </x:c>
      <x:c r="E703" s="74" t="n">
        <x:v>1</x:v>
      </x:c>
      <x:c r="F703" s="74" t="str">
        <x:v>Native_entangled</x:v>
      </x:c>
      <x:c r="G703" s="98" t="n">
        <x:v>96.05805555555558</x:v>
      </x:c>
      <x:c r="H703" s="98" t="n">
        <x:v>4.081474760320809</x:v>
      </x:c>
      <x:c r="I703" s="74" t="n">
        <x:v>360</x:v>
      </x:c>
      <x:c r="J703" s="86" t="n">
        <x:v>-0.2975638739320677</x:v>
      </x:c>
      <x:c r="K703" s="74" t="n">
        <x:v>0</x:v>
      </x:c>
      <x:c r="L703" s="74" t="n">
        <x:v>1</x:v>
      </x:c>
      <x:c r="M703" s="74" t="n">
        <x:v>0</x:v>
      </x:c>
      <x:c r="N703" s="74" t="n">
        <x:v>0</x:v>
      </x:c>
      <x:c r="O703" s="74" t="str">
        <x:v>ED_Entangled</x:v>
      </x:c>
      <x:c r="P703" s="74" t="n">
        <x:v>1</x:v>
      </x:c>
      <x:c r="Q703" s="74" t="str">
        <x:v>Explicit_complex_or_oligomer</x:v>
      </x:c>
      <x:c r="R703" s="74" t="str">
        <x:v>Explicit component/part/subunit/member of an assembly</x:v>
      </x:c>
      <x:c r="S703" s="97" t="b">
        <x:v>0</x:v>
      </x:c>
      <x:c r="T703" s="74" t="str">
        <x:v>Explicit_complex_or_oligomer</x:v>
      </x:c>
      <x:c r="U703" s="74" t="n">
        <x:v>1</x:v>
      </x:c>
      <x:c r="V703" s="74"/>
      <x:c r="W703" s="74"/>
      <x:c r="X703" s="74"/>
      <x:c r="Y703" s="97" t="b">
        <x:v>0</x:v>
      </x:c>
    </x:row>
    <x:row r="704">
      <x:c r="A704" s="74" t="n">
        <x:v>703</x:v>
      </x:c>
      <x:c r="B704" s="74" t="str">
        <x:v>Q9Y5S9</x:v>
      </x:c>
      <x:c r="C704" s="74" t="str">
        <x:v>ED</x:v>
      </x:c>
      <x:c r="D704" s="74" t="n">
        <x:v>0</x:v>
      </x:c>
      <x:c r="E704" s="74" t="n">
        <x:v>1</x:v>
      </x:c>
      <x:c r="F704" s="74" t="str">
        <x:v>Native_entangled</x:v>
      </x:c>
      <x:c r="G704" s="98" t="n">
        <x:v>81.29298850574712</x:v>
      </x:c>
      <x:c r="H704" s="98" t="n">
        <x:v>19.327832210710675</x:v>
      </x:c>
      <x:c r="I704" s="74" t="n">
        <x:v>174</x:v>
      </x:c>
      <x:c r="J704" s="86" t="n">
        <x:v>-0.658028277789063</x:v>
      </x:c>
      <x:c r="K704" s="74" t="n">
        <x:v>0</x:v>
      </x:c>
      <x:c r="L704" s="74" t="n">
        <x:v>1</x:v>
      </x:c>
      <x:c r="M704" s="74" t="n">
        <x:v>0</x:v>
      </x:c>
      <x:c r="N704" s="74" t="n">
        <x:v>0</x:v>
      </x:c>
      <x:c r="O704" s="74" t="str">
        <x:v>ED_Entangled</x:v>
      </x:c>
      <x:c r="P704" s="74" t="n">
        <x:v>1</x:v>
      </x:c>
      <x:c r="Q704" s="74" t="str">
        <x:v>Explicit_complex_or_oligomer</x:v>
      </x:c>
      <x:c r="R704" s="74" t="str">
        <x:v>Explicit oligomeric state</x:v>
      </x:c>
      <x:c r="S704" s="97" t="b">
        <x:v>0</x:v>
      </x:c>
      <x:c r="T704" s="74" t="str">
        <x:v>Explicit_complex_or_oligomer</x:v>
      </x:c>
      <x:c r="U704" s="74" t="n">
        <x:v>1</x:v>
      </x:c>
      <x:c r="V704" s="74"/>
      <x:c r="W704" s="74"/>
      <x:c r="X704" s="74"/>
      <x:c r="Y704" s="97" t="b">
        <x:v>0</x:v>
      </x:c>
    </x:row>
    <x:row r="705">
      <x:c r="A705" s="74" t="n">
        <x:v>704</x:v>
      </x:c>
      <x:c r="B705" s="74" t="str">
        <x:v>Q9Y617</x:v>
      </x:c>
      <x:c r="C705" s="74" t="str">
        <x:v>ED</x:v>
      </x:c>
      <x:c r="D705" s="74" t="n">
        <x:v>0</x:v>
      </x:c>
      <x:c r="E705" s="74" t="n">
        <x:v>1</x:v>
      </x:c>
      <x:c r="F705" s="74" t="str">
        <x:v>Native_entangled</x:v>
      </x:c>
      <x:c r="G705" s="98" t="n">
        <x:v>97.20354054054052</x:v>
      </x:c>
      <x:c r="H705" s="98" t="n">
        <x:v>4.730895196098152</x:v>
      </x:c>
      <x:c r="I705" s="74" t="n">
        <x:v>370</x:v>
      </x:c>
      <x:c r="J705" s="86" t="n">
        <x:v>-0.2781840672730895</x:v>
      </x:c>
      <x:c r="K705" s="74" t="n">
        <x:v>0</x:v>
      </x:c>
      <x:c r="L705" s="74" t="n">
        <x:v>1</x:v>
      </x:c>
      <x:c r="M705" s="74" t="n">
        <x:v>0</x:v>
      </x:c>
      <x:c r="N705" s="74" t="n">
        <x:v>0</x:v>
      </x:c>
      <x:c r="O705" s="74" t="str">
        <x:v>ED_Entangled</x:v>
      </x:c>
      <x:c r="P705" s="74" t="n">
        <x:v>1</x:v>
      </x:c>
      <x:c r="Q705" s="74" t="str">
        <x:v>Explicit_complex_or_oligomer</x:v>
      </x:c>
      <x:c r="R705" s="74" t="str">
        <x:v>Explicit oligomeric state</x:v>
      </x:c>
      <x:c r="S705" s="97" t="b">
        <x:v>0</x:v>
      </x:c>
      <x:c r="T705" s="74" t="str">
        <x:v>Explicit_complex_or_oligomer</x:v>
      </x:c>
      <x:c r="U705" s="74" t="n">
        <x:v>1</x:v>
      </x:c>
      <x:c r="V705" s="74"/>
      <x:c r="W705" s="74"/>
      <x:c r="X705" s="74"/>
      <x:c r="Y705" s="97" t="b">
        <x:v>0</x:v>
      </x:c>
    </x:row>
    <x:row r="706">
      <x:c r="A706" s="74" t="n">
        <x:v>705</x:v>
      </x:c>
      <x:c r="B706" s="74" t="str">
        <x:v>Q9Y676</x:v>
      </x:c>
      <x:c r="C706" s="74" t="str">
        <x:v>ED</x:v>
      </x:c>
      <x:c r="D706" s="74" t="n">
        <x:v>0</x:v>
      </x:c>
      <x:c r="E706" s="74" t="n">
        <x:v>0</x:v>
      </x:c>
      <x:c r="F706" s="74" t="str">
        <x:v>Not_entangled</x:v>
      </x:c>
      <x:c r="G706" s="98" t="n">
        <x:v>82.52817829457359</x:v>
      </x:c>
      <x:c r="H706" s="98" t="n">
        <x:v>20.884028247171955</x:v>
      </x:c>
      <x:c r="I706" s="74" t="n">
        <x:v>258</x:v>
      </x:c>
      <x:c r="J706" s="86" t="n">
        <x:v>-0.4952379018536458</x:v>
      </x:c>
      <x:c r="K706" s="74" t="n">
        <x:v>0</x:v>
      </x:c>
      <x:c r="L706" s="74" t="n">
        <x:v>1</x:v>
      </x:c>
      <x:c r="M706" s="74" t="n">
        <x:v>0</x:v>
      </x:c>
      <x:c r="N706" s="74" t="n">
        <x:v>0</x:v>
      </x:c>
      <x:c r="O706" s="74" t="str">
        <x:v>ED_NotEntangled</x:v>
      </x:c>
      <x:c r="P706" s="74" t="n">
        <x:v>1</x:v>
      </x:c>
      <x:c r="Q706" s="74" t="str">
        <x:v>Explicit_complex_or_oligomer</x:v>
      </x:c>
      <x:c r="R706" s="74" t="str">
        <x:v>Explicit component/part/subunit/member of an assembly</x:v>
      </x:c>
      <x:c r="S706" s="97" t="b">
        <x:v>0</x:v>
      </x:c>
      <x:c r="T706" s="74" t="str">
        <x:v>Explicit_complex_or_oligomer</x:v>
      </x:c>
      <x:c r="U706" s="74" t="n">
        <x:v>1</x:v>
      </x:c>
      <x:c r="V706" s="74"/>
      <x:c r="W706" s="74"/>
      <x:c r="X706" s="74"/>
      <x:c r="Y706" s="97" t="b">
        <x:v>0</x:v>
      </x:c>
    </x:row>
  </x:sheetData>
  <x:conditionalFormatting sqref="Q2:Q706">
    <x:cfRule type="containsText" dxfId="0" priority="1" operator="containsText" text="Reviewed_unresolved"/>
    <x:cfRule type="containsText" dxfId="1" priority="2" operator="containsText" text="Reviewed_complex"/>
    <x:cfRule type="containsText" dxfId="2" priority="3" operator="containsText" text="Unannotated"/>
  </x:conditionalFormatting>
  <x:pageMargins left="0.7" right="0.7" top="0.75" bottom="0.75" header="0.3" footer="0.3"/>
  <x:tableParts count="1">
    <x:tablePart xmlns:r="http://schemas.openxmlformats.org/officeDocument/2006/relationships" r:id="Rab6192d7b9b445df"/>
  </x:tableParts>
</x:worksheet>
</file>

<file path=xl/worksheets/sheet5.xml><?xml version="1.0" encoding="utf-8"?>
<x:worksheet xmlns:x="http://schemas.openxmlformats.org/spreadsheetml/2006/main">
  <x:sheetPr>
    <x:tabColor rgb="FF2F75B5"/>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9" hidden="0" customWidth="1"/>
    <x:col min="4" max="4" width="15" hidden="0" customWidth="1"/>
    <x:col min="5" max="5" width="15" hidden="0" customWidth="1"/>
    <x:col min="6" max="6" width="20"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24" hidden="0" customWidth="1"/>
    <x:col min="16" max="16" width="15" hidden="0" customWidth="1"/>
    <x:col min="17" max="17" width="29" hidden="0" customWidth="1"/>
    <x:col min="18" max="18" width="44" hidden="0" customWidth="1"/>
    <x:col min="19" max="19" width="15" hidden="0" customWidth="1"/>
    <x:col min="20" max="20" width="31" hidden="0" customWidth="1"/>
    <x:col min="21" max="21" width="25" hidden="0" customWidth="1"/>
    <x:col min="22" max="22" width="24" hidden="0" customWidth="1"/>
    <x:col min="23" max="23" width="58" hidden="0" customWidth="1"/>
    <x:col min="24" max="24" width="62" hidden="0" customWidth="1"/>
    <x:col min="25" max="25" width="22" hidden="0" customWidth="1"/>
  </x:cols>
  <x:sheetData>
    <x:row r="1" ht="30" customHeight="1">
      <x:c r="A1" s="83" t="str">
        <x:v>Index</x:v>
      </x:c>
      <x:c r="B1" s="84" t="str">
        <x:v>UniProt_ID</x:v>
      </x:c>
      <x:c r="C1" s="84" t="str">
        <x:v>Degradation_profile</x:v>
      </x:c>
      <x:c r="D1" s="84" t="str">
        <x:v>NED_binary</x:v>
      </x:c>
      <x:c r="E1" s="84" t="str">
        <x:v>NCLE</x:v>
      </x:c>
      <x:c r="F1" s="84" t="str">
        <x:v>Entanglement_status</x:v>
      </x:c>
      <x:c r="G1" s="84" t="str">
        <x:v>Average_pLDDT</x:v>
      </x:c>
      <x:c r="H1" s="84" t="str">
        <x:v>pLDDT_SD</x:v>
      </x:c>
      <x:c r="I1" s="84" t="str">
        <x:v>Protein_length</x:v>
      </x:c>
      <x:c r="J1" s="84" t="str">
        <x:v>z_Protein_length</x:v>
      </x:c>
      <x:c r="K1" s="84" t="str">
        <x:v>Knotted</x:v>
      </x:c>
      <x:c r="L1" s="84" t="str">
        <x:v>FASTA_available</x:v>
      </x:c>
      <x:c r="M1" s="84" t="str">
        <x:v>Membrane</x:v>
      </x:c>
      <x:c r="N1" s="84" t="str">
        <x:v>Secreted</x:v>
      </x:c>
      <x:c r="O1" s="84" t="str">
        <x:v>Analysis_group</x:v>
      </x:c>
      <x:c r="P1" s="84" t="str">
        <x:v>Complex_member</x:v>
      </x:c>
      <x:c r="Q1" s="84" t="str">
        <x:v>Oligomer_status</x:v>
      </x:c>
      <x:c r="R1" s="84" t="str">
        <x:v>Classification_reason</x:v>
      </x:c>
      <x:c r="S1" s="84" t="str">
        <x:v>Needs_manual_review</x:v>
      </x:c>
      <x:c r="T1" s="84" t="str">
        <x:v>Automated_Oligomer_status</x:v>
      </x:c>
      <x:c r="U1" s="84" t="str">
        <x:v>Automated_Complex_member</x:v>
      </x:c>
      <x:c r="V1" s="84" t="str">
        <x:v>Manual_review_decision</x:v>
      </x:c>
      <x:c r="W1" s="84" t="str">
        <x:v>Manual_review_reason</x:v>
      </x:c>
      <x:c r="X1" s="84" t="str">
        <x:v>Manual_evidence</x:v>
      </x:c>
      <x:c r="Y1" s="85" t="str">
        <x:v>Manual_review_completed</x:v>
      </x:c>
    </x:row>
    <x:row r="2">
      <x:c r="A2" s="74" t="n">
        <x:v>1</x:v>
      </x:c>
      <x:c r="B2" s="74" t="str">
        <x:v>A0AVT1</x:v>
      </x:c>
      <x:c r="C2" s="74" t="str">
        <x:v>ED</x:v>
      </x:c>
      <x:c r="D2" s="74" t="n">
        <x:v>0</x:v>
      </x:c>
      <x:c r="E2" s="74" t="n">
        <x:v>1</x:v>
      </x:c>
      <x:c r="F2" s="74" t="str">
        <x:v>Native_entangled</x:v>
      </x:c>
      <x:c r="G2" s="98" t="n">
        <x:v>91.45648288973396</x:v>
      </x:c>
      <x:c r="H2" s="98" t="n">
        <x:v>13.318157100082686</x:v>
      </x:c>
      <x:c r="I2" s="74" t="n">
        <x:v>1052</x:v>
      </x:c>
      <x:c r="J2" s="86" t="n">
        <x:v>0.9808929001896431</x:v>
      </x:c>
      <x:c r="K2" s="74" t="n">
        <x:v>0</x:v>
      </x:c>
      <x:c r="L2" s="74" t="n">
        <x:v>1</x:v>
      </x:c>
      <x:c r="M2" s="74" t="n">
        <x:v>0</x:v>
      </x:c>
      <x:c r="N2" s="74" t="n">
        <x:v>0</x:v>
      </x:c>
      <x:c r="O2" s="74" t="str">
        <x:v>ED_Entangled</x:v>
      </x:c>
      <x:c r="P2" s="74"/>
      <x:c r="Q2" s="74" t="str">
        <x:v>Reviewed_unresolved</x:v>
      </x:c>
      <x:c r="R2" s="74" t="str">
        <x:v>Interaction/binding only, conditional structural wording, or no explicit assignment to an oligomer/protein assembly</x:v>
      </x:c>
      <x:c r="S2" s="97" t="b">
        <x:v>0</x:v>
      </x:c>
      <x:c r="T2" s="74" t="str">
        <x:v>Ambiguous</x:v>
      </x:c>
      <x:c r="U2" s="74"/>
      <x:c r="V2" s="74" t="str">
        <x:v>Unresolved</x:v>
      </x:c>
      <x:c r="W2" s="74" t="str">
        <x:v>Interaction/binding only, conditional structural wording, or no explicit assignment to an oligomer/protein assembly</x:v>
      </x:c>
      <x:c r="X2" s="74"/>
      <x:c r="Y2" s="97" t="b">
        <x:v>1</x:v>
      </x:c>
    </x:row>
    <x:row r="3">
      <x:c r="A3" s="74" t="n">
        <x:v>2</x:v>
      </x:c>
      <x:c r="B3" s="74" t="str">
        <x:v>A4D1E9</x:v>
      </x:c>
      <x:c r="C3" s="74" t="str">
        <x:v>UN</x:v>
      </x:c>
      <x:c r="D3" s="74" t="n">
        <x:v>0</x:v>
      </x:c>
      <x:c r="E3" s="74" t="n">
        <x:v>1</x:v>
      </x:c>
      <x:c r="F3" s="74" t="str">
        <x:v>Native_entangled</x:v>
      </x:c>
      <x:c r="G3" s="98" t="n">
        <x:v>80.23852713178292</x:v>
      </x:c>
      <x:c r="H3" s="98" t="n">
        <x:v>18.410418159212668</x:v>
      </x:c>
      <x:c r="I3" s="74" t="n">
        <x:v>387</x:v>
      </x:c>
      <x:c r="J3" s="86" t="n">
        <x:v>-0.3058402887333286</x:v>
      </x:c>
      <x:c r="K3" s="74" t="n">
        <x:v>0</x:v>
      </x:c>
      <x:c r="L3" s="74" t="n">
        <x:v>1</x:v>
      </x:c>
      <x:c r="M3" s="74" t="n">
        <x:v>0</x:v>
      </x:c>
      <x:c r="N3" s="74" t="n">
        <x:v>0</x:v>
      </x:c>
      <x:c r="O3" s="74" t="str">
        <x:v>UN_Entangled</x:v>
      </x:c>
      <x:c r="P3" s="74"/>
      <x:c r="Q3" s="74" t="str">
        <x:v>Unannotated</x:v>
      </x:c>
      <x:c r="R3" s="74" t="str">
        <x:v>No UniProt subunit-structure annotation</x:v>
      </x:c>
      <x:c r="S3" s="97" t="b">
        <x:v>0</x:v>
      </x:c>
      <x:c r="T3" s="74" t="str">
        <x:v>Unannotated</x:v>
      </x:c>
      <x:c r="U3" s="74"/>
      <x:c r="V3" s="74"/>
      <x:c r="W3" s="74"/>
      <x:c r="X3" s="74"/>
      <x:c r="Y3" s="97" t="b">
        <x:v>0</x:v>
      </x:c>
    </x:row>
    <x:row r="4">
      <x:c r="A4" s="74" t="n">
        <x:v>3</x:v>
      </x:c>
      <x:c r="B4" s="74" t="str">
        <x:v>A5YKK6</x:v>
      </x:c>
      <x:c r="C4" s="74" t="str">
        <x:v>ED</x:v>
      </x:c>
      <x:c r="D4" s="74" t="n">
        <x:v>0</x:v>
      </x:c>
      <x:c r="E4" s="74" t="n">
        <x:v>1</x:v>
      </x:c>
      <x:c r="F4" s="74" t="str">
        <x:v>Native_entangled</x:v>
      </x:c>
      <x:c r="G4" s="98" t="n">
        <x:v>74.5287205387206</x:v>
      </x:c>
      <x:c r="H4" s="98" t="n">
        <x:v>21.55344899933696</x:v>
      </x:c>
      <x:c r="I4" s="74" t="n">
        <x:v>2376</x:v>
      </x:c>
      <x:c r="J4" s="86" t="n">
        <x:v>3.542749655278388</x:v>
      </x:c>
      <x:c r="K4" s="74" t="n">
        <x:v>0</x:v>
      </x:c>
      <x:c r="L4" s="74" t="n">
        <x:v>1</x:v>
      </x:c>
      <x:c r="M4" s="74" t="n">
        <x:v>0</x:v>
      </x:c>
      <x:c r="N4" s="74" t="n">
        <x:v>0</x:v>
      </x:c>
      <x:c r="O4" s="74" t="str">
        <x:v>ED_Entangled</x:v>
      </x:c>
      <x:c r="P4" s="74" t="n">
        <x:v>1</x:v>
      </x:c>
      <x:c r="Q4" s="74" t="str">
        <x:v>Explicit_complex_or_oligomer</x:v>
      </x:c>
      <x:c r="R4" s="74" t="str">
        <x:v>Explicit component/part/subunit/member of an assembly</x:v>
      </x:c>
      <x:c r="S4" s="97" t="b">
        <x:v>0</x:v>
      </x:c>
      <x:c r="T4" s="74" t="str">
        <x:v>Explicit_complex_or_oligomer</x:v>
      </x:c>
      <x:c r="U4" s="74" t="n">
        <x:v>1</x:v>
      </x:c>
      <x:c r="V4" s="74"/>
      <x:c r="W4" s="74"/>
      <x:c r="X4" s="74"/>
      <x:c r="Y4" s="97" t="b">
        <x:v>0</x:v>
      </x:c>
    </x:row>
    <x:row r="5">
      <x:c r="A5" s="74" t="n">
        <x:v>4</x:v>
      </x:c>
      <x:c r="B5" s="74" t="str">
        <x:v>A6NHR9</x:v>
      </x:c>
      <x:c r="C5" s="74" t="str">
        <x:v>ED</x:v>
      </x:c>
      <x:c r="D5" s="74" t="n">
        <x:v>0</x:v>
      </x:c>
      <x:c r="E5" s="74" t="n">
        <x:v>1</x:v>
      </x:c>
      <x:c r="F5" s="74" t="str">
        <x:v>Native_entangled</x:v>
      </x:c>
      <x:c r="G5" s="98" t="n">
        <x:v>80.87753117206982</x:v>
      </x:c>
      <x:c r="H5" s="98" t="n">
        <x:v>13.465467159556262</x:v>
      </x:c>
      <x:c r="I5" s="74" t="n">
        <x:v>2005</x:v>
      </x:c>
      <x:c r="J5" s="86" t="n">
        <x:v>2.824887981458203</x:v>
      </x:c>
      <x:c r="K5" s="74" t="n">
        <x:v>0</x:v>
      </x:c>
      <x:c r="L5" s="74" t="n">
        <x:v>1</x:v>
      </x:c>
      <x:c r="M5" s="74" t="n">
        <x:v>0</x:v>
      </x:c>
      <x:c r="N5" s="74" t="n">
        <x:v>0</x:v>
      </x:c>
      <x:c r="O5" s="74" t="str">
        <x:v>ED_Entangled</x:v>
      </x:c>
      <x:c r="P5" s="74" t="n">
        <x:v>1</x:v>
      </x:c>
      <x:c r="Q5" s="74" t="str">
        <x:v>Explicit_complex_or_oligomer</x:v>
      </x:c>
      <x:c r="R5" s="74" t="str">
        <x:v>Explicit oligomeric state</x:v>
      </x:c>
      <x:c r="S5" s="97" t="b">
        <x:v>0</x:v>
      </x:c>
      <x:c r="T5" s="74" t="str">
        <x:v>Explicit_complex_or_oligomer</x:v>
      </x:c>
      <x:c r="U5" s="74" t="n">
        <x:v>1</x:v>
      </x:c>
      <x:c r="V5" s="74"/>
      <x:c r="W5" s="74"/>
      <x:c r="X5" s="74"/>
      <x:c r="Y5" s="97" t="b">
        <x:v>0</x:v>
      </x:c>
    </x:row>
    <x:row r="6">
      <x:c r="A6" s="74" t="n">
        <x:v>5</x:v>
      </x:c>
      <x:c r="B6" s="74" t="str">
        <x:v>O00148</x:v>
      </x:c>
      <x:c r="C6" s="74" t="str">
        <x:v>UN</x:v>
      </x:c>
      <x:c r="D6" s="74" t="n">
        <x:v>0</x:v>
      </x:c>
      <x:c r="E6" s="74" t="n">
        <x:v>1</x:v>
      </x:c>
      <x:c r="F6" s="74" t="str">
        <x:v>Native_entangled</x:v>
      </x:c>
      <x:c r="G6" s="98" t="n">
        <x:v>85.00796252927401</x:v>
      </x:c>
      <x:c r="H6" s="98" t="n">
        <x:v>20.25259191943763</x:v>
      </x:c>
      <x:c r="I6" s="74" t="n">
        <x:v>427</x:v>
      </x:c>
      <x:c r="J6" s="86" t="n">
        <x:v>-0.2284428036853303</x:v>
      </x:c>
      <x:c r="K6" s="74" t="n">
        <x:v>0</x:v>
      </x:c>
      <x:c r="L6" s="74" t="n">
        <x:v>1</x:v>
      </x:c>
      <x:c r="M6" s="74" t="n">
        <x:v>0</x:v>
      </x:c>
      <x:c r="N6" s="74" t="n">
        <x:v>0</x:v>
      </x:c>
      <x:c r="O6" s="74" t="str">
        <x:v>UN_Entangled</x:v>
      </x:c>
      <x:c r="P6" s="74"/>
      <x:c r="Q6" s="74" t="str">
        <x:v>Reviewed_unresolved</x:v>
      </x:c>
      <x:c r="R6" s="74" t="str">
        <x:v>Interaction/binding only, conditional structural wording, or no explicit assignment to an oligomer/protein assembly</x:v>
      </x:c>
      <x:c r="S6" s="97" t="b">
        <x:v>0</x:v>
      </x:c>
      <x:c r="T6" s="74" t="str">
        <x:v>Ambiguous</x:v>
      </x:c>
      <x:c r="U6" s="74"/>
      <x:c r="V6" s="74" t="str">
        <x:v>Unresolved</x:v>
      </x:c>
      <x:c r="W6" s="74" t="str">
        <x:v>Interaction/binding only, conditional structural wording, or no explicit assignment to an oligomer/protein assembly</x:v>
      </x:c>
      <x:c r="X6" s="74"/>
      <x:c r="Y6" s="97" t="b">
        <x:v>1</x:v>
      </x:c>
    </x:row>
    <x:row r="7">
      <x:c r="A7" s="74" t="n">
        <x:v>6</x:v>
      </x:c>
      <x:c r="B7" s="74" t="str">
        <x:v>O00170</x:v>
      </x:c>
      <x:c r="C7" s="74" t="str">
        <x:v>ED</x:v>
      </x:c>
      <x:c r="D7" s="74" t="n">
        <x:v>0</x:v>
      </x:c>
      <x:c r="E7" s="74" t="n">
        <x:v>1</x:v>
      </x:c>
      <x:c r="F7" s="74" t="str">
        <x:v>Native_entangled</x:v>
      </x:c>
      <x:c r="G7" s="98" t="n">
        <x:v>91.09400000000004</x:v>
      </x:c>
      <x:c r="H7" s="98" t="n">
        <x:v>11.973799518494156</x:v>
      </x:c>
      <x:c r="I7" s="74" t="n">
        <x:v>330</x:v>
      </x:c>
      <x:c r="J7" s="86" t="n">
        <x:v>-0.4161317049267262</x:v>
      </x:c>
      <x:c r="K7" s="74" t="n">
        <x:v>0</x:v>
      </x:c>
      <x:c r="L7" s="74" t="n">
        <x:v>1</x:v>
      </x:c>
      <x:c r="M7" s="74" t="n">
        <x:v>0</x:v>
      </x:c>
      <x:c r="N7" s="74" t="n">
        <x:v>0</x:v>
      </x:c>
      <x:c r="O7" s="74" t="str">
        <x:v>ED_Entangled</x:v>
      </x:c>
      <x:c r="P7" s="74"/>
      <x:c r="Q7" s="74" t="str">
        <x:v>Reviewed_unresolved</x:v>
      </x:c>
      <x:c r="R7" s="74" t="str">
        <x:v>Interaction/binding only, conditional structural wording, or no explicit assignment to an oligomer/protein assembly</x:v>
      </x:c>
      <x:c r="S7" s="97" t="b">
        <x:v>0</x:v>
      </x:c>
      <x:c r="T7" s="74" t="str">
        <x:v>Ambiguous</x:v>
      </x:c>
      <x:c r="U7" s="74"/>
      <x:c r="V7" s="74" t="str">
        <x:v>Unresolved</x:v>
      </x:c>
      <x:c r="W7" s="74" t="str">
        <x:v>Interaction/binding only, conditional structural wording, or no explicit assignment to an oligomer/protein assembly</x:v>
      </x:c>
      <x:c r="X7" s="74"/>
      <x:c r="Y7" s="97" t="b">
        <x:v>1</x:v>
      </x:c>
    </x:row>
    <x:row r="8">
      <x:c r="A8" s="74" t="n">
        <x:v>7</x:v>
      </x:c>
      <x:c r="B8" s="74" t="str">
        <x:v>O00178</x:v>
      </x:c>
      <x:c r="C8" s="74" t="str">
        <x:v>ED</x:v>
      </x:c>
      <x:c r="D8" s="74" t="n">
        <x:v>0</x:v>
      </x:c>
      <x:c r="E8" s="74" t="n">
        <x:v>1</x:v>
      </x:c>
      <x:c r="F8" s="74" t="str">
        <x:v>Native_entangled</x:v>
      </x:c>
      <x:c r="G8" s="98" t="n">
        <x:v>78.13772795216735</x:v>
      </x:c>
      <x:c r="H8" s="98" t="n">
        <x:v>24.15413181892469</x:v>
      </x:c>
      <x:c r="I8" s="74" t="n">
        <x:v>669</x:v>
      </x:c>
      <x:c r="J8" s="86" t="n">
        <x:v>0.2398119808550594</x:v>
      </x:c>
      <x:c r="K8" s="74" t="n">
        <x:v>0</x:v>
      </x:c>
      <x:c r="L8" s="74" t="n">
        <x:v>1</x:v>
      </x:c>
      <x:c r="M8" s="74" t="n">
        <x:v>0</x:v>
      </x:c>
      <x:c r="N8" s="74" t="n">
        <x:v>0</x:v>
      </x:c>
      <x:c r="O8" s="74" t="str">
        <x:v>ED_Entangled</x:v>
      </x:c>
      <x:c r="P8" s="74" t="n">
        <x:v>1</x:v>
      </x:c>
      <x:c r="Q8" s="74" t="str">
        <x:v>Explicit_complex_or_oligomer</x:v>
      </x:c>
      <x:c r="R8" s="74" t="str">
        <x:v>Found or identified in an assembly</x:v>
      </x:c>
      <x:c r="S8" s="97" t="b">
        <x:v>0</x:v>
      </x:c>
      <x:c r="T8" s="74" t="str">
        <x:v>Explicit_complex_or_oligomer</x:v>
      </x:c>
      <x:c r="U8" s="74" t="n">
        <x:v>1</x:v>
      </x:c>
      <x:c r="V8" s="74"/>
      <x:c r="W8" s="74"/>
      <x:c r="X8" s="74"/>
      <x:c r="Y8" s="97" t="b">
        <x:v>0</x:v>
      </x:c>
    </x:row>
    <x:row r="9">
      <x:c r="A9" s="74" t="n">
        <x:v>8</x:v>
      </x:c>
      <x:c r="B9" s="74" t="str">
        <x:v>O00231</x:v>
      </x:c>
      <x:c r="C9" s="74" t="str">
        <x:v>ED</x:v>
      </x:c>
      <x:c r="D9" s="74" t="n">
        <x:v>0</x:v>
      </x:c>
      <x:c r="E9" s="74" t="n">
        <x:v>0</x:v>
      </x:c>
      <x:c r="F9" s="74" t="str">
        <x:v>Not_entangled</x:v>
      </x:c>
      <x:c r="G9" s="98" t="n">
        <x:v>83.03881516587678</x:v>
      </x:c>
      <x:c r="H9" s="98" t="n">
        <x:v>9.65018092893066</x:v>
      </x:c>
      <x:c r="I9" s="74" t="n">
        <x:v>422</x:v>
      </x:c>
      <x:c r="J9" s="86" t="n">
        <x:v>-0.2381174893163301</x:v>
      </x:c>
      <x:c r="K9" s="74" t="n">
        <x:v>0</x:v>
      </x:c>
      <x:c r="L9" s="74" t="n">
        <x:v>1</x:v>
      </x:c>
      <x:c r="M9" s="74" t="n">
        <x:v>0</x:v>
      </x:c>
      <x:c r="N9" s="74" t="n">
        <x:v>0</x:v>
      </x:c>
      <x:c r="O9" s="74" t="str">
        <x:v>ED_NotEntangled</x:v>
      </x:c>
      <x:c r="P9" s="74" t="n">
        <x:v>1</x:v>
      </x:c>
      <x:c r="Q9" s="74" t="str">
        <x:v>Explicit_complex_or_oligomer</x:v>
      </x:c>
      <x:c r="R9" s="74" t="str">
        <x:v>Explicit component/part/subunit/member of an assembly</x:v>
      </x:c>
      <x:c r="S9" s="97" t="b">
        <x:v>0</x:v>
      </x:c>
      <x:c r="T9" s="74" t="str">
        <x:v>Explicit_complex_or_oligomer</x:v>
      </x:c>
      <x:c r="U9" s="74" t="n">
        <x:v>1</x:v>
      </x:c>
      <x:c r="V9" s="74"/>
      <x:c r="W9" s="74"/>
      <x:c r="X9" s="74"/>
      <x:c r="Y9" s="97" t="b">
        <x:v>0</x:v>
      </x:c>
    </x:row>
    <x:row r="10">
      <x:c r="A10" s="74" t="n">
        <x:v>9</x:v>
      </x:c>
      <x:c r="B10" s="74" t="str">
        <x:v>O00232</x:v>
      </x:c>
      <x:c r="C10" s="74" t="str">
        <x:v>ED</x:v>
      </x:c>
      <x:c r="D10" s="74" t="n">
        <x:v>0</x:v>
      </x:c>
      <x:c r="E10" s="74" t="n">
        <x:v>0</x:v>
      </x:c>
      <x:c r="F10" s="74" t="str">
        <x:v>Not_entangled</x:v>
      </x:c>
      <x:c r="G10" s="98" t="n">
        <x:v>78.73712719298243</x:v>
      </x:c>
      <x:c r="H10" s="98" t="n">
        <x:v>11.680760171938651</x:v>
      </x:c>
      <x:c r="I10" s="74" t="n">
        <x:v>456</x:v>
      </x:c>
      <x:c r="J10" s="86" t="n">
        <x:v>-0.1723296270255315</x:v>
      </x:c>
      <x:c r="K10" s="74" t="n">
        <x:v>0</x:v>
      </x:c>
      <x:c r="L10" s="74" t="n">
        <x:v>1</x:v>
      </x:c>
      <x:c r="M10" s="74" t="n">
        <x:v>0</x:v>
      </x:c>
      <x:c r="N10" s="74" t="n">
        <x:v>0</x:v>
      </x:c>
      <x:c r="O10" s="74" t="str">
        <x:v>ED_NotEntangled</x:v>
      </x:c>
      <x:c r="P10" s="74" t="n">
        <x:v>1</x:v>
      </x:c>
      <x:c r="Q10" s="74" t="str">
        <x:v>Explicit_complex_or_oligomer</x:v>
      </x:c>
      <x:c r="R10" s="74" t="str">
        <x:v>Explicit component/part/subunit/member of an assembly</x:v>
      </x:c>
      <x:c r="S10" s="97" t="b">
        <x:v>0</x:v>
      </x:c>
      <x:c r="T10" s="74" t="str">
        <x:v>Explicit_complex_or_oligomer</x:v>
      </x:c>
      <x:c r="U10" s="74" t="n">
        <x:v>1</x:v>
      </x:c>
      <x:c r="V10" s="74"/>
      <x:c r="W10" s="74"/>
      <x:c r="X10" s="74"/>
      <x:c r="Y10" s="97" t="b">
        <x:v>0</x:v>
      </x:c>
    </x:row>
    <x:row r="11">
      <x:c r="A11" s="74" t="n">
        <x:v>10</x:v>
      </x:c>
      <x:c r="B11" s="74" t="str">
        <x:v>O00244</x:v>
      </x:c>
      <x:c r="C11" s="74" t="str">
        <x:v>UN</x:v>
      </x:c>
      <x:c r="D11" s="74" t="n">
        <x:v>0</x:v>
      </x:c>
      <x:c r="E11" s="74" t="n">
        <x:v>0</x:v>
      </x:c>
      <x:c r="F11" s="74" t="str">
        <x:v>Not_entangled</x:v>
      </x:c>
      <x:c r="G11" s="98" t="n">
        <x:v>97.66897058823533</x:v>
      </x:c>
      <x:c r="H11" s="98" t="n">
        <x:v>3.021548658097797</x:v>
      </x:c>
      <x:c r="I11" s="74" t="n">
        <x:v>68</x:v>
      </x:c>
      <x:c r="J11" s="86" t="n">
        <x:v>-0.9230852319911153</x:v>
      </x:c>
      <x:c r="K11" s="74" t="n">
        <x:v>0</x:v>
      </x:c>
      <x:c r="L11" s="74" t="n">
        <x:v>1</x:v>
      </x:c>
      <x:c r="M11" s="74" t="n">
        <x:v>0</x:v>
      </x:c>
      <x:c r="N11" s="74" t="n">
        <x:v>0</x:v>
      </x:c>
      <x:c r="O11" s="74" t="str">
        <x:v>UN_NotEntangled</x:v>
      </x:c>
      <x:c r="P11" s="74" t="n">
        <x:v>1</x:v>
      </x:c>
      <x:c r="Q11" s="74" t="str">
        <x:v>Explicit_complex_or_oligomer</x:v>
      </x:c>
      <x:c r="R11" s="74" t="str">
        <x:v>Explicit oligomeric state</x:v>
      </x:c>
      <x:c r="S11" s="97" t="b">
        <x:v>0</x:v>
      </x:c>
      <x:c r="T11" s="74" t="str">
        <x:v>Explicit_complex_or_oligomer</x:v>
      </x:c>
      <x:c r="U11" s="74" t="n">
        <x:v>1</x:v>
      </x:c>
      <x:c r="V11" s="74"/>
      <x:c r="W11" s="74"/>
      <x:c r="X11" s="74"/>
      <x:c r="Y11" s="97" t="b">
        <x:v>0</x:v>
      </x:c>
    </x:row>
    <x:row r="12">
      <x:c r="A12" s="74" t="n">
        <x:v>11</x:v>
      </x:c>
      <x:c r="B12" s="74" t="str">
        <x:v>O00303</x:v>
      </x:c>
      <x:c r="C12" s="74" t="str">
        <x:v>NED</x:v>
      </x:c>
      <x:c r="D12" s="74" t="n">
        <x:v>1</x:v>
      </x:c>
      <x:c r="E12" s="74" t="n">
        <x:v>1</x:v>
      </x:c>
      <x:c r="F12" s="74" t="str">
        <x:v>Native_entangled</x:v>
      </x:c>
      <x:c r="G12" s="98" t="n">
        <x:v>73.76565826330526</x:v>
      </x:c>
      <x:c r="H12" s="98" t="n">
        <x:v>21.91650944998886</x:v>
      </x:c>
      <x:c r="I12" s="74" t="n">
        <x:v>357</x:v>
      </x:c>
      <x:c r="J12" s="86" t="n">
        <x:v>-0.3638884025193273</x:v>
      </x:c>
      <x:c r="K12" s="74" t="n">
        <x:v>0</x:v>
      </x:c>
      <x:c r="L12" s="74" t="n">
        <x:v>1</x:v>
      </x:c>
      <x:c r="M12" s="74" t="n">
        <x:v>0</x:v>
      </x:c>
      <x:c r="N12" s="74" t="n">
        <x:v>0</x:v>
      </x:c>
      <x:c r="O12" s="74" t="str">
        <x:v>NED_Entangled</x:v>
      </x:c>
      <x:c r="P12" s="74" t="n">
        <x:v>1</x:v>
      </x:c>
      <x:c r="Q12" s="74" t="str">
        <x:v>Explicit_complex_or_oligomer</x:v>
      </x:c>
      <x:c r="R12" s="74" t="str">
        <x:v>Explicit component/part/subunit/member of an assembly</x:v>
      </x:c>
      <x:c r="S12" s="97" t="b">
        <x:v>0</x:v>
      </x:c>
      <x:c r="T12" s="74" t="str">
        <x:v>Explicit_complex_or_oligomer</x:v>
      </x:c>
      <x:c r="U12" s="74" t="n">
        <x:v>1</x:v>
      </x:c>
      <x:c r="V12" s="74"/>
      <x:c r="W12" s="74"/>
      <x:c r="X12" s="74"/>
      <x:c r="Y12" s="97" t="b">
        <x:v>0</x:v>
      </x:c>
    </x:row>
    <x:row r="13">
      <x:c r="A13" s="74" t="n">
        <x:v>12</x:v>
      </x:c>
      <x:c r="B13" s="74" t="str">
        <x:v>O00410</x:v>
      </x:c>
      <x:c r="C13" s="74" t="str">
        <x:v>ED</x:v>
      </x:c>
      <x:c r="D13" s="74" t="n">
        <x:v>0</x:v>
      </x:c>
      <x:c r="E13" s="74" t="n">
        <x:v>0</x:v>
      </x:c>
      <x:c r="F13" s="74" t="str">
        <x:v>Not_entangled</x:v>
      </x:c>
      <x:c r="G13" s="98" t="n">
        <x:v>92.03148587055595</x:v>
      </x:c>
      <x:c r="H13" s="98" t="n">
        <x:v>7.90588322054138</x:v>
      </x:c>
      <x:c r="I13" s="74" t="n">
        <x:v>1097</x:v>
      </x:c>
      <x:c r="J13" s="86" t="n">
        <x:v>1.0679650708686412</x:v>
      </x:c>
      <x:c r="K13" s="74" t="n">
        <x:v>0</x:v>
      </x:c>
      <x:c r="L13" s="74" t="n">
        <x:v>1</x:v>
      </x:c>
      <x:c r="M13" s="74" t="n">
        <x:v>0</x:v>
      </x:c>
      <x:c r="N13" s="74" t="n">
        <x:v>0</x:v>
      </x:c>
      <x:c r="O13" s="74" t="str">
        <x:v>ED_NotEntangled</x:v>
      </x:c>
      <x:c r="P13" s="74"/>
      <x:c r="Q13" s="74" t="str">
        <x:v>Reviewed_unresolved</x:v>
      </x:c>
      <x:c r="R13" s="74" t="str">
        <x:v>Interaction/binding only, conditional structural wording, or no explicit assignment to an oligomer/protein assembly</x:v>
      </x:c>
      <x:c r="S13" s="97" t="b">
        <x:v>0</x:v>
      </x:c>
      <x:c r="T13" s="74" t="str">
        <x:v>Ambiguous</x:v>
      </x:c>
      <x:c r="U13" s="74"/>
      <x:c r="V13" s="74" t="str">
        <x:v>Unresolved</x:v>
      </x:c>
      <x:c r="W13" s="74" t="str">
        <x:v>Interaction/binding only, conditional structural wording, or no explicit assignment to an oligomer/protein assembly</x:v>
      </x:c>
      <x:c r="X13" s="74"/>
      <x:c r="Y13" s="97" t="b">
        <x:v>1</x:v>
      </x:c>
    </x:row>
    <x:row r="14">
      <x:c r="A14" s="74" t="n">
        <x:v>13</x:v>
      </x:c>
      <x:c r="B14" s="74" t="str">
        <x:v>O00411</x:v>
      </x:c>
      <x:c r="C14" s="74" t="str">
        <x:v>UN</x:v>
      </x:c>
      <x:c r="D14" s="74" t="n">
        <x:v>0</x:v>
      </x:c>
      <x:c r="E14" s="74" t="n">
        <x:v>1</x:v>
      </x:c>
      <x:c r="F14" s="74" t="str">
        <x:v>Native_entangled</x:v>
      </x:c>
      <x:c r="G14" s="98" t="n">
        <x:v>83.20707317073176</x:v>
      </x:c>
      <x:c r="H14" s="98" t="n">
        <x:v>21.481174686343746</x:v>
      </x:c>
      <x:c r="I14" s="74" t="n">
        <x:v>1230</x:v>
      </x:c>
      <x:c r="J14" s="86" t="n">
        <x:v>1.3253117086532356</x:v>
      </x:c>
      <x:c r="K14" s="74" t="n">
        <x:v>0</x:v>
      </x:c>
      <x:c r="L14" s="74" t="n">
        <x:v>1</x:v>
      </x:c>
      <x:c r="M14" s="74" t="n">
        <x:v>0</x:v>
      </x:c>
      <x:c r="N14" s="74" t="n">
        <x:v>0</x:v>
      </x:c>
      <x:c r="O14" s="74" t="str">
        <x:v>UN_Entangled</x:v>
      </x:c>
      <x:c r="P14" s="74" t="n">
        <x:v>1</x:v>
      </x:c>
      <x:c r="Q14" s="74" t="str">
        <x:v>Explicit_complex_or_oligomer</x:v>
      </x:c>
      <x:c r="R14" s="74" t="str">
        <x:v>Explicit oligomeric state</x:v>
      </x:c>
      <x:c r="S14" s="97" t="b">
        <x:v>0</x:v>
      </x:c>
      <x:c r="T14" s="74" t="str">
        <x:v>Explicit_complex_or_oligomer</x:v>
      </x:c>
      <x:c r="U14" s="74" t="n">
        <x:v>1</x:v>
      </x:c>
      <x:c r="V14" s="74"/>
      <x:c r="W14" s="74"/>
      <x:c r="X14" s="74"/>
      <x:c r="Y14" s="97" t="b">
        <x:v>0</x:v>
      </x:c>
    </x:row>
    <x:row r="15">
      <x:c r="A15" s="74" t="n">
        <x:v>14</x:v>
      </x:c>
      <x:c r="B15" s="74" t="str">
        <x:v>O00425</x:v>
      </x:c>
      <x:c r="C15" s="74" t="str">
        <x:v>UN</x:v>
      </x:c>
      <x:c r="D15" s="74" t="n">
        <x:v>0</x:v>
      </x:c>
      <x:c r="E15" s="74" t="n">
        <x:v>1</x:v>
      </x:c>
      <x:c r="F15" s="74" t="str">
        <x:v>Native_entangled</x:v>
      </x:c>
      <x:c r="G15" s="98" t="n">
        <x:v>77.9173747841105</x:v>
      </x:c>
      <x:c r="H15" s="98" t="n">
        <x:v>18.63429683861332</x:v>
      </x:c>
      <x:c r="I15" s="74" t="n">
        <x:v>579</x:v>
      </x:c>
      <x:c r="J15" s="86" t="n">
        <x:v>0.0656676394970632</x:v>
      </x:c>
      <x:c r="K15" s="74" t="n">
        <x:v>0</x:v>
      </x:c>
      <x:c r="L15" s="74" t="n">
        <x:v>1</x:v>
      </x:c>
      <x:c r="M15" s="74" t="n">
        <x:v>0</x:v>
      </x:c>
      <x:c r="N15" s="74" t="n">
        <x:v>0</x:v>
      </x:c>
      <x:c r="O15" s="74" t="str">
        <x:v>UN_Entangled</x:v>
      </x:c>
      <x:c r="P15" s="74" t="n">
        <x:v>1</x:v>
      </x:c>
      <x:c r="Q15" s="74" t="str">
        <x:v>Reviewed_complex_or_oligomer</x:v>
      </x:c>
      <x:c r="R15" s="74" t="str">
        <x:v>Explicit participation in an oligomer or protein assembly</x:v>
      </x:c>
      <x:c r="S15" s="97" t="b">
        <x:v>0</x:v>
      </x:c>
      <x:c r="T15" s="74" t="str">
        <x:v>Ambiguous</x:v>
      </x:c>
      <x:c r="U15" s="74"/>
      <x:c r="V15" s="74" t="str">
        <x:v>Complex_or_oligomer</x:v>
      </x:c>
      <x:c r="W15" s="74" t="str">
        <x:v>Explicit participation in an oligomer or protein assembly</x:v>
      </x:c>
      <x:c r="X15" s="74" t="str">
        <x:v>SUBUNIT: Can form homooligomers and heterooligomers with IGF2BP1 and IGF2BP3 in an RNA-dependent manner (PubMed:23640942)</x:v>
      </x:c>
      <x:c r="Y15" s="97" t="b">
        <x:v>1</x:v>
      </x:c>
    </x:row>
    <x:row r="16">
      <x:c r="A16" s="74" t="n">
        <x:v>15</x:v>
      </x:c>
      <x:c r="B16" s="74" t="str">
        <x:v>O00442</x:v>
      </x:c>
      <x:c r="C16" s="74" t="str">
        <x:v>ED</x:v>
      </x:c>
      <x:c r="D16" s="74" t="n">
        <x:v>0</x:v>
      </x:c>
      <x:c r="E16" s="74" t="n">
        <x:v>1</x:v>
      </x:c>
      <x:c r="F16" s="74" t="str">
        <x:v>Native_entangled</x:v>
      </x:c>
      <x:c r="G16" s="98" t="n">
        <x:v>95.8999453551912</x:v>
      </x:c>
      <x:c r="H16" s="98" t="n">
        <x:v>6.495316429254207</x:v>
      </x:c>
      <x:c r="I16" s="74" t="n">
        <x:v>366</x:v>
      </x:c>
      <x:c r="J16" s="86" t="n">
        <x:v>-0.3464739683835278</x:v>
      </x:c>
      <x:c r="K16" s="74" t="n">
        <x:v>0</x:v>
      </x:c>
      <x:c r="L16" s="74" t="n">
        <x:v>1</x:v>
      </x:c>
      <x:c r="M16" s="74" t="n">
        <x:v>0</x:v>
      </x:c>
      <x:c r="N16" s="74" t="n">
        <x:v>0</x:v>
      </x:c>
      <x:c r="O16" s="74" t="str">
        <x:v>ED_Entangled</x:v>
      </x:c>
      <x:c r="P16" s="74"/>
      <x:c r="Q16" s="74" t="str">
        <x:v>Unannotated</x:v>
      </x:c>
      <x:c r="R16" s="74" t="str">
        <x:v>No UniProt subunit-structure annotation</x:v>
      </x:c>
      <x:c r="S16" s="97" t="b">
        <x:v>0</x:v>
      </x:c>
      <x:c r="T16" s="74" t="str">
        <x:v>Unannotated</x:v>
      </x:c>
      <x:c r="U16" s="74"/>
      <x:c r="V16" s="74"/>
      <x:c r="W16" s="74"/>
      <x:c r="X16" s="74"/>
      <x:c r="Y16" s="97" t="b">
        <x:v>0</x:v>
      </x:c>
    </x:row>
    <x:row r="17">
      <x:c r="A17" s="74" t="n">
        <x:v>16</x:v>
      </x:c>
      <x:c r="B17" s="74" t="str">
        <x:v>O00458</x:v>
      </x:c>
      <x:c r="C17" s="74" t="str">
        <x:v>ED</x:v>
      </x:c>
      <x:c r="D17" s="74" t="n">
        <x:v>0</x:v>
      </x:c>
      <x:c r="E17" s="74" t="n">
        <x:v>0</x:v>
      </x:c>
      <x:c r="F17" s="74" t="str">
        <x:v>Not_entangled</x:v>
      </x:c>
      <x:c r="G17" s="98" t="n">
        <x:v>83.76915742793801</x:v>
      </x:c>
      <x:c r="H17" s="98" t="n">
        <x:v>21.186381167200608</x:v>
      </x:c>
      <x:c r="I17" s="74" t="n">
        <x:v>451</x:v>
      </x:c>
      <x:c r="J17" s="86" t="n">
        <x:v>-0.1820043126565313</x:v>
      </x:c>
      <x:c r="K17" s="74" t="n">
        <x:v>0</x:v>
      </x:c>
      <x:c r="L17" s="74" t="n">
        <x:v>1</x:v>
      </x:c>
      <x:c r="M17" s="74" t="n">
        <x:v>0</x:v>
      </x:c>
      <x:c r="N17" s="74" t="n">
        <x:v>0</x:v>
      </x:c>
      <x:c r="O17" s="74" t="str">
        <x:v>ED_NotEntangled</x:v>
      </x:c>
      <x:c r="P17" s="74"/>
      <x:c r="Q17" s="74" t="str">
        <x:v>Reviewed_unresolved</x:v>
      </x:c>
      <x:c r="R17" s="74" t="str">
        <x:v>Interaction/binding only, conditional structural wording, or no explicit assignment to an oligomer/protein assembly</x:v>
      </x:c>
      <x:c r="S17" s="97" t="b">
        <x:v>0</x:v>
      </x:c>
      <x:c r="T17" s="74" t="str">
        <x:v>Ambiguous</x:v>
      </x:c>
      <x:c r="U17" s="74"/>
      <x:c r="V17" s="74" t="str">
        <x:v>Unresolved</x:v>
      </x:c>
      <x:c r="W17" s="74" t="str">
        <x:v>Interaction/binding only, conditional structural wording, or no explicit assignment to an oligomer/protein assembly</x:v>
      </x:c>
      <x:c r="X17" s="74"/>
      <x:c r="Y17" s="97" t="b">
        <x:v>1</x:v>
      </x:c>
    </x:row>
    <x:row r="18">
      <x:c r="A18" s="74" t="n">
        <x:v>17</x:v>
      </x:c>
      <x:c r="B18" s="74" t="str">
        <x:v>O00487</x:v>
      </x:c>
      <x:c r="C18" s="74" t="str">
        <x:v>NED</x:v>
      </x:c>
      <x:c r="D18" s="74" t="n">
        <x:v>1</x:v>
      </x:c>
      <x:c r="E18" s="74" t="n">
        <x:v>1</x:v>
      </x:c>
      <x:c r="F18" s="74" t="str">
        <x:v>Native_entangled</x:v>
      </x:c>
      <x:c r="G18" s="98" t="n">
        <x:v>81.85048387096772</x:v>
      </x:c>
      <x:c r="H18" s="98" t="n">
        <x:v>14.891455985858874</x:v>
      </x:c>
      <x:c r="I18" s="74" t="n">
        <x:v>310</x:v>
      </x:c>
      <x:c r="J18" s="86" t="n">
        <x:v>-0.4548304474507254</x:v>
      </x:c>
      <x:c r="K18" s="74" t="n">
        <x:v>0</x:v>
      </x:c>
      <x:c r="L18" s="74" t="n">
        <x:v>1</x:v>
      </x:c>
      <x:c r="M18" s="74" t="n">
        <x:v>0</x:v>
      </x:c>
      <x:c r="N18" s="74" t="n">
        <x:v>0</x:v>
      </x:c>
      <x:c r="O18" s="74" t="str">
        <x:v>NED_Entangled</x:v>
      </x:c>
      <x:c r="P18" s="74" t="n">
        <x:v>1</x:v>
      </x:c>
      <x:c r="Q18" s="74" t="str">
        <x:v>Explicit_complex_or_oligomer</x:v>
      </x:c>
      <x:c r="R18" s="74" t="str">
        <x:v>Explicit component/part/subunit/member of an assembly</x:v>
      </x:c>
      <x:c r="S18" s="97" t="b">
        <x:v>0</x:v>
      </x:c>
      <x:c r="T18" s="74" t="str">
        <x:v>Explicit_complex_or_oligomer</x:v>
      </x:c>
      <x:c r="U18" s="74" t="n">
        <x:v>1</x:v>
      </x:c>
      <x:c r="V18" s="74"/>
      <x:c r="W18" s="74"/>
      <x:c r="X18" s="74"/>
      <x:c r="Y18" s="97" t="b">
        <x:v>0</x:v>
      </x:c>
    </x:row>
    <x:row r="19">
      <x:c r="A19" s="74" t="n">
        <x:v>18</x:v>
      </x:c>
      <x:c r="B19" s="74" t="str">
        <x:v>O00505</x:v>
      </x:c>
      <x:c r="C19" s="74" t="str">
        <x:v>ED</x:v>
      </x:c>
      <x:c r="D19" s="74" t="n">
        <x:v>0</x:v>
      </x:c>
      <x:c r="E19" s="74" t="n">
        <x:v>0</x:v>
      </x:c>
      <x:c r="F19" s="74" t="str">
        <x:v>Not_entangled</x:v>
      </x:c>
      <x:c r="G19" s="98" t="n">
        <x:v>86.45209213051822</x:v>
      </x:c>
      <x:c r="H19" s="98" t="n">
        <x:v>19.310016853988007</x:v>
      </x:c>
      <x:c r="I19" s="74" t="n">
        <x:v>521</x:v>
      </x:c>
      <x:c r="J19" s="86" t="n">
        <x:v>-0.0465587138225343</x:v>
      </x:c>
      <x:c r="K19" s="74" t="n">
        <x:v>0</x:v>
      </x:c>
      <x:c r="L19" s="74" t="n">
        <x:v>1</x:v>
      </x:c>
      <x:c r="M19" s="74" t="n">
        <x:v>0</x:v>
      </x:c>
      <x:c r="N19" s="74" t="n">
        <x:v>0</x:v>
      </x:c>
      <x:c r="O19" s="74" t="str">
        <x:v>ED_NotEntangled</x:v>
      </x:c>
      <x:c r="P19" s="74" t="n">
        <x:v>1</x:v>
      </x:c>
      <x:c r="Q19" s="74" t="str">
        <x:v>Explicit_complex_or_oligomer</x:v>
      </x:c>
      <x:c r="R19" s="74" t="str">
        <x:v>Direct complex formation</x:v>
      </x:c>
      <x:c r="S19" s="97" t="b">
        <x:v>0</x:v>
      </x:c>
      <x:c r="T19" s="74" t="str">
        <x:v>Explicit_complex_or_oligomer</x:v>
      </x:c>
      <x:c r="U19" s="74" t="n">
        <x:v>1</x:v>
      </x:c>
      <x:c r="V19" s="74"/>
      <x:c r="W19" s="74"/>
      <x:c r="X19" s="74"/>
      <x:c r="Y19" s="97" t="b">
        <x:v>0</x:v>
      </x:c>
    </x:row>
    <x:row r="20">
      <x:c r="A20" s="74" t="n">
        <x:v>19</x:v>
      </x:c>
      <x:c r="B20" s="74" t="str">
        <x:v>O00567</x:v>
      </x:c>
      <x:c r="C20" s="74" t="str">
        <x:v>UN</x:v>
      </x:c>
      <x:c r="D20" s="74" t="n">
        <x:v>0</x:v>
      </x:c>
      <x:c r="E20" s="74" t="n">
        <x:v>0</x:v>
      </x:c>
      <x:c r="F20" s="74" t="str">
        <x:v>Not_entangled</x:v>
      </x:c>
      <x:c r="G20" s="98" t="n">
        <x:v>74.18964646464647</x:v>
      </x:c>
      <x:c r="H20" s="98" t="n">
        <x:v>23.922030955304106</x:v>
      </x:c>
      <x:c r="I20" s="74" t="n">
        <x:v>594</x:v>
      </x:c>
      <x:c r="J20" s="86" t="n">
        <x:v>0.0946916963900625</x:v>
      </x:c>
      <x:c r="K20" s="74" t="n">
        <x:v>0</x:v>
      </x:c>
      <x:c r="L20" s="74" t="n">
        <x:v>1</x:v>
      </x:c>
      <x:c r="M20" s="74" t="n">
        <x:v>0</x:v>
      </x:c>
      <x:c r="N20" s="74" t="n">
        <x:v>0</x:v>
      </x:c>
      <x:c r="O20" s="74" t="str">
        <x:v>UN_NotEntangled</x:v>
      </x:c>
      <x:c r="P20" s="74" t="n">
        <x:v>1</x:v>
      </x:c>
      <x:c r="Q20" s="74" t="str">
        <x:v>Explicit_complex_or_oligomer</x:v>
      </x:c>
      <x:c r="R20" s="74" t="str">
        <x:v>Explicit component/part/subunit/member of an assembly</x:v>
      </x:c>
      <x:c r="S20" s="97" t="b">
        <x:v>0</x:v>
      </x:c>
      <x:c r="T20" s="74" t="str">
        <x:v>Explicit_complex_or_oligomer</x:v>
      </x:c>
      <x:c r="U20" s="74" t="n">
        <x:v>1</x:v>
      </x:c>
      <x:c r="V20" s="74"/>
      <x:c r="W20" s="74"/>
      <x:c r="X20" s="74"/>
      <x:c r="Y20" s="97" t="b">
        <x:v>0</x:v>
      </x:c>
    </x:row>
    <x:row r="21">
      <x:c r="A21" s="74" t="n">
        <x:v>20</x:v>
      </x:c>
      <x:c r="B21" s="74" t="str">
        <x:v>O00625</x:v>
      </x:c>
      <x:c r="C21" s="74" t="str">
        <x:v>ED</x:v>
      </x:c>
      <x:c r="D21" s="74" t="n">
        <x:v>0</x:v>
      </x:c>
      <x:c r="E21" s="74" t="n">
        <x:v>1</x:v>
      </x:c>
      <x:c r="F21" s="74" t="str">
        <x:v>Native_entangled</x:v>
      </x:c>
      <x:c r="G21" s="98" t="n">
        <x:v>96.64220689655168</x:v>
      </x:c>
      <x:c r="H21" s="98" t="n">
        <x:v>4.3156111117127605</x:v>
      </x:c>
      <x:c r="I21" s="74" t="n">
        <x:v>290</x:v>
      </x:c>
      <x:c r="J21" s="86" t="n">
        <x:v>-0.4935291899747245</x:v>
      </x:c>
      <x:c r="K21" s="74" t="n">
        <x:v>0</x:v>
      </x:c>
      <x:c r="L21" s="74" t="n">
        <x:v>1</x:v>
      </x:c>
      <x:c r="M21" s="74" t="n">
        <x:v>0</x:v>
      </x:c>
      <x:c r="N21" s="74" t="n">
        <x:v>0</x:v>
      </x:c>
      <x:c r="O21" s="74" t="str">
        <x:v>ED_Entangled</x:v>
      </x:c>
      <x:c r="P21" s="74" t="n">
        <x:v>1</x:v>
      </x:c>
      <x:c r="Q21" s="74" t="str">
        <x:v>Explicit_complex_or_oligomer</x:v>
      </x:c>
      <x:c r="R21" s="74" t="str">
        <x:v>Found or identified in an assembly</x:v>
      </x:c>
      <x:c r="S21" s="97" t="b">
        <x:v>0</x:v>
      </x:c>
      <x:c r="T21" s="74" t="str">
        <x:v>Explicit_complex_or_oligomer</x:v>
      </x:c>
      <x:c r="U21" s="74" t="n">
        <x:v>1</x:v>
      </x:c>
      <x:c r="V21" s="74"/>
      <x:c r="W21" s="74"/>
      <x:c r="X21" s="74"/>
      <x:c r="Y21" s="97" t="b">
        <x:v>0</x:v>
      </x:c>
    </x:row>
    <x:row r="22">
      <x:c r="A22" s="74" t="n">
        <x:v>21</x:v>
      </x:c>
      <x:c r="B22" s="74" t="str">
        <x:v>O00629</x:v>
      </x:c>
      <x:c r="C22" s="74" t="str">
        <x:v>ED</x:v>
      </x:c>
      <x:c r="D22" s="74" t="n">
        <x:v>0</x:v>
      </x:c>
      <x:c r="E22" s="74" t="n">
        <x:v>0</x:v>
      </x:c>
      <x:c r="F22" s="74" t="str">
        <x:v>Not_entangled</x:v>
      </x:c>
      <x:c r="G22" s="98" t="n">
        <x:v>86.02358925143956</x:v>
      </x:c>
      <x:c r="H22" s="98" t="n">
        <x:v>19.84541034308468</x:v>
      </x:c>
      <x:c r="I22" s="74" t="n">
        <x:v>521</x:v>
      </x:c>
      <x:c r="J22" s="86" t="n">
        <x:v>-0.0465587138225343</x:v>
      </x:c>
      <x:c r="K22" s="74" t="n">
        <x:v>0</x:v>
      </x:c>
      <x:c r="L22" s="74" t="n">
        <x:v>1</x:v>
      </x:c>
      <x:c r="M22" s="74" t="n">
        <x:v>0</x:v>
      </x:c>
      <x:c r="N22" s="74" t="n">
        <x:v>0</x:v>
      </x:c>
      <x:c r="O22" s="74" t="str">
        <x:v>ED_NotEntangled</x:v>
      </x:c>
      <x:c r="P22" s="74" t="n">
        <x:v>1</x:v>
      </x:c>
      <x:c r="Q22" s="74" t="str">
        <x:v>Explicit_complex_or_oligomer</x:v>
      </x:c>
      <x:c r="R22" s="74" t="str">
        <x:v>Direct complex formation</x:v>
      </x:c>
      <x:c r="S22" s="97" t="b">
        <x:v>0</x:v>
      </x:c>
      <x:c r="T22" s="74" t="str">
        <x:v>Explicit_complex_or_oligomer</x:v>
      </x:c>
      <x:c r="U22" s="74" t="n">
        <x:v>1</x:v>
      </x:c>
      <x:c r="V22" s="74"/>
      <x:c r="W22" s="74"/>
      <x:c r="X22" s="74"/>
      <x:c r="Y22" s="97" t="b">
        <x:v>0</x:v>
      </x:c>
    </x:row>
    <x:row r="23">
      <x:c r="A23" s="74" t="n">
        <x:v>22</x:v>
      </x:c>
      <x:c r="B23" s="74" t="str">
        <x:v>O00743</x:v>
      </x:c>
      <x:c r="C23" s="74" t="str">
        <x:v>ED</x:v>
      </x:c>
      <x:c r="D23" s="74" t="n">
        <x:v>0</x:v>
      </x:c>
      <x:c r="E23" s="74" t="n">
        <x:v>1</x:v>
      </x:c>
      <x:c r="F23" s="74" t="str">
        <x:v>Native_entangled</x:v>
      </x:c>
      <x:c r="G23" s="98" t="n">
        <x:v>95.94170491803273</x:v>
      </x:c>
      <x:c r="H23" s="98" t="n">
        <x:v>8.727839856955692</x:v>
      </x:c>
      <x:c r="I23" s="74" t="n">
        <x:v>305</x:v>
      </x:c>
      <x:c r="J23" s="86" t="n">
        <x:v>-0.4645051330817252</x:v>
      </x:c>
      <x:c r="K23" s="74" t="n">
        <x:v>0</x:v>
      </x:c>
      <x:c r="L23" s="74" t="n">
        <x:v>1</x:v>
      </x:c>
      <x:c r="M23" s="74" t="n">
        <x:v>0</x:v>
      </x:c>
      <x:c r="N23" s="74" t="n">
        <x:v>0</x:v>
      </x:c>
      <x:c r="O23" s="74" t="str">
        <x:v>ED_Entangled</x:v>
      </x:c>
      <x:c r="P23" s="74"/>
      <x:c r="Q23" s="74" t="str">
        <x:v>Reviewed_unresolved</x:v>
      </x:c>
      <x:c r="R23" s="74" t="str">
        <x:v>Interaction/binding only, conditional structural wording, or no explicit assignment to an oligomer/protein assembly</x:v>
      </x:c>
      <x:c r="S23" s="97" t="b">
        <x:v>0</x:v>
      </x:c>
      <x:c r="T23" s="74" t="str">
        <x:v>Ambiguous</x:v>
      </x:c>
      <x:c r="U23" s="74"/>
      <x:c r="V23" s="74" t="str">
        <x:v>Unresolved</x:v>
      </x:c>
      <x:c r="W23" s="74" t="str">
        <x:v>Interaction/binding only, conditional structural wording, or no explicit assignment to an oligomer/protein assembly</x:v>
      </x:c>
      <x:c r="X23" s="74"/>
      <x:c r="Y23" s="97" t="b">
        <x:v>1</x:v>
      </x:c>
    </x:row>
    <x:row r="24">
      <x:c r="A24" s="74" t="n">
        <x:v>23</x:v>
      </x:c>
      <x:c r="B24" s="74" t="str">
        <x:v>O00762</x:v>
      </x:c>
      <x:c r="C24" s="74" t="str">
        <x:v>ED</x:v>
      </x:c>
      <x:c r="D24" s="74" t="n">
        <x:v>0</x:v>
      </x:c>
      <x:c r="E24" s="74" t="n">
        <x:v>0</x:v>
      </x:c>
      <x:c r="F24" s="74" t="str">
        <x:v>Not_entangled</x:v>
      </x:c>
      <x:c r="G24" s="98" t="n">
        <x:v>88.5803910614525</x:v>
      </x:c>
      <x:c r="H24" s="98" t="n">
        <x:v>18.15657543951079</x:v>
      </x:c>
      <x:c r="I24" s="74" t="n">
        <x:v>179</x:v>
      </x:c>
      <x:c r="J24" s="86" t="n">
        <x:v>-0.7083072109829198</x:v>
      </x:c>
      <x:c r="K24" s="74" t="n">
        <x:v>0</x:v>
      </x:c>
      <x:c r="L24" s="74" t="n">
        <x:v>1</x:v>
      </x:c>
      <x:c r="M24" s="74" t="n">
        <x:v>0</x:v>
      </x:c>
      <x:c r="N24" s="74" t="n">
        <x:v>0</x:v>
      </x:c>
      <x:c r="O24" s="74" t="str">
        <x:v>ED_NotEntangled</x:v>
      </x:c>
      <x:c r="P24" s="74" t="n">
        <x:v>1</x:v>
      </x:c>
      <x:c r="Q24" s="74" t="str">
        <x:v>Explicit_complex_or_oligomer</x:v>
      </x:c>
      <x:c r="R24" s="74" t="str">
        <x:v>Explicit component/part/subunit/member of an assembly</x:v>
      </x:c>
      <x:c r="S24" s="97" t="b">
        <x:v>0</x:v>
      </x:c>
      <x:c r="T24" s="74" t="str">
        <x:v>Explicit_complex_or_oligomer</x:v>
      </x:c>
      <x:c r="U24" s="74" t="n">
        <x:v>1</x:v>
      </x:c>
      <x:c r="V24" s="74"/>
      <x:c r="W24" s="74"/>
      <x:c r="X24" s="74"/>
      <x:c r="Y24" s="97" t="b">
        <x:v>0</x:v>
      </x:c>
    </x:row>
    <x:row r="25">
      <x:c r="A25" s="74" t="n">
        <x:v>24</x:v>
      </x:c>
      <x:c r="B25" s="74" t="str">
        <x:v>O14530</x:v>
      </x:c>
      <x:c r="C25" s="74" t="str">
        <x:v>ED</x:v>
      </x:c>
      <x:c r="D25" s="74" t="n">
        <x:v>0</x:v>
      </x:c>
      <x:c r="E25" s="74" t="n">
        <x:v>1</x:v>
      </x:c>
      <x:c r="F25" s="74" t="str">
        <x:v>Native_entangled</x:v>
      </x:c>
      <x:c r="G25" s="98" t="n">
        <x:v>84.37991150442478</x:v>
      </x:c>
      <x:c r="H25" s="98" t="n">
        <x:v>16.804033517880303</x:v>
      </x:c>
      <x:c r="I25" s="74" t="n">
        <x:v>226</x:v>
      </x:c>
      <x:c r="J25" s="86" t="n">
        <x:v>-0.6173651660515218</x:v>
      </x:c>
      <x:c r="K25" s="74" t="n">
        <x:v>0</x:v>
      </x:c>
      <x:c r="L25" s="74" t="n">
        <x:v>1</x:v>
      </x:c>
      <x:c r="M25" s="74" t="n">
        <x:v>0</x:v>
      </x:c>
      <x:c r="N25" s="74" t="n">
        <x:v>0</x:v>
      </x:c>
      <x:c r="O25" s="74" t="str">
        <x:v>ED_Entangled</x:v>
      </x:c>
      <x:c r="P25" s="74" t="n">
        <x:v>1</x:v>
      </x:c>
      <x:c r="Q25" s="74" t="str">
        <x:v>Explicit_complex_or_oligomer</x:v>
      </x:c>
      <x:c r="R25" s="74" t="str">
        <x:v>Direct complex formation</x:v>
      </x:c>
      <x:c r="S25" s="97" t="b">
        <x:v>0</x:v>
      </x:c>
      <x:c r="T25" s="74" t="str">
        <x:v>Explicit_complex_or_oligomer</x:v>
      </x:c>
      <x:c r="U25" s="74" t="n">
        <x:v>1</x:v>
      </x:c>
      <x:c r="V25" s="74"/>
      <x:c r="W25" s="74"/>
      <x:c r="X25" s="74"/>
      <x:c r="Y25" s="97" t="b">
        <x:v>0</x:v>
      </x:c>
    </x:row>
    <x:row r="26">
      <x:c r="A26" s="74" t="n">
        <x:v>25</x:v>
      </x:c>
      <x:c r="B26" s="74" t="str">
        <x:v>O14561</x:v>
      </x:c>
      <x:c r="C26" s="74" t="str">
        <x:v>ED</x:v>
      </x:c>
      <x:c r="D26" s="74" t="n">
        <x:v>0</x:v>
      </x:c>
      <x:c r="E26" s="74" t="n">
        <x:v>0</x:v>
      </x:c>
      <x:c r="F26" s="74" t="str">
        <x:v>Not_entangled</x:v>
      </x:c>
      <x:c r="G26" s="98" t="n">
        <x:v>77.87237179487182</x:v>
      </x:c>
      <x:c r="H26" s="98" t="n">
        <x:v>18.93887729567788</x:v>
      </x:c>
      <x:c r="I26" s="74" t="n">
        <x:v>156</x:v>
      </x:c>
      <x:c r="J26" s="86" t="n">
        <x:v>-0.7528107648855189</x:v>
      </x:c>
      <x:c r="K26" s="74" t="n">
        <x:v>0</x:v>
      </x:c>
      <x:c r="L26" s="74" t="n">
        <x:v>1</x:v>
      </x:c>
      <x:c r="M26" s="74" t="n">
        <x:v>0</x:v>
      </x:c>
      <x:c r="N26" s="74" t="n">
        <x:v>0</x:v>
      </x:c>
      <x:c r="O26" s="74" t="str">
        <x:v>ED_NotEntangled</x:v>
      </x:c>
      <x:c r="P26" s="74" t="n">
        <x:v>1</x:v>
      </x:c>
      <x:c r="Q26" s="74" t="str">
        <x:v>Explicit_complex_or_oligomer</x:v>
      </x:c>
      <x:c r="R26" s="74" t="str">
        <x:v>Explicit component/part/subunit/member of an assembly</x:v>
      </x:c>
      <x:c r="S26" s="97" t="b">
        <x:v>0</x:v>
      </x:c>
      <x:c r="T26" s="74" t="str">
        <x:v>Explicit_complex_or_oligomer</x:v>
      </x:c>
      <x:c r="U26" s="74" t="n">
        <x:v>1</x:v>
      </x:c>
      <x:c r="V26" s="74"/>
      <x:c r="W26" s="74"/>
      <x:c r="X26" s="74"/>
      <x:c r="Y26" s="97" t="b">
        <x:v>0</x:v>
      </x:c>
    </x:row>
    <x:row r="27">
      <x:c r="A27" s="74" t="n">
        <x:v>26</x:v>
      </x:c>
      <x:c r="B27" s="74" t="str">
        <x:v>O14744</x:v>
      </x:c>
      <x:c r="C27" s="74" t="str">
        <x:v>UN</x:v>
      </x:c>
      <x:c r="D27" s="74" t="n">
        <x:v>0</x:v>
      </x:c>
      <x:c r="E27" s="74" t="n">
        <x:v>1</x:v>
      </x:c>
      <x:c r="F27" s="74" t="str">
        <x:v>Native_entangled</x:v>
      </x:c>
      <x:c r="G27" s="98" t="n">
        <x:v>93.11080062794343</x:v>
      </x:c>
      <x:c r="H27" s="98" t="n">
        <x:v>10.659833609264512</x:v>
      </x:c>
      <x:c r="I27" s="74" t="n">
        <x:v>637</x:v>
      </x:c>
      <x:c r="J27" s="86" t="n">
        <x:v>0.1778939928166607</x:v>
      </x:c>
      <x:c r="K27" s="74" t="n">
        <x:v>0</x:v>
      </x:c>
      <x:c r="L27" s="74" t="n">
        <x:v>1</x:v>
      </x:c>
      <x:c r="M27" s="74" t="n">
        <x:v>0</x:v>
      </x:c>
      <x:c r="N27" s="74" t="n">
        <x:v>0</x:v>
      </x:c>
      <x:c r="O27" s="74" t="str">
        <x:v>UN_Entangled</x:v>
      </x:c>
      <x:c r="P27" s="74" t="n">
        <x:v>1</x:v>
      </x:c>
      <x:c r="Q27" s="74" t="str">
        <x:v>Explicit_complex_or_oligomer</x:v>
      </x:c>
      <x:c r="R27" s="74" t="str">
        <x:v>Explicit component/part/subunit/member of an assembly</x:v>
      </x:c>
      <x:c r="S27" s="97" t="b">
        <x:v>0</x:v>
      </x:c>
      <x:c r="T27" s="74" t="str">
        <x:v>Explicit_complex_or_oligomer</x:v>
      </x:c>
      <x:c r="U27" s="74" t="n">
        <x:v>1</x:v>
      </x:c>
      <x:c r="V27" s="74"/>
      <x:c r="W27" s="74"/>
      <x:c r="X27" s="74"/>
      <x:c r="Y27" s="97" t="b">
        <x:v>0</x:v>
      </x:c>
    </x:row>
    <x:row r="28">
      <x:c r="A28" s="74" t="n">
        <x:v>27</x:v>
      </x:c>
      <x:c r="B28" s="74" t="str">
        <x:v>O14777</x:v>
      </x:c>
      <x:c r="C28" s="74" t="str">
        <x:v>UN</x:v>
      </x:c>
      <x:c r="D28" s="74" t="n">
        <x:v>0</x:v>
      </x:c>
      <x:c r="E28" s="74" t="n">
        <x:v>1</x:v>
      </x:c>
      <x:c r="F28" s="74" t="str">
        <x:v>Native_entangled</x:v>
      </x:c>
      <x:c r="G28" s="98" t="n">
        <x:v>78.27676012461053</x:v>
      </x:c>
      <x:c r="H28" s="98" t="n">
        <x:v>19.078157662195306</x:v>
      </x:c>
      <x:c r="I28" s="74" t="n">
        <x:v>642</x:v>
      </x:c>
      <x:c r="J28" s="86" t="n">
        <x:v>0.1875686784476605</x:v>
      </x:c>
      <x:c r="K28" s="74" t="n">
        <x:v>0</x:v>
      </x:c>
      <x:c r="L28" s="74" t="n">
        <x:v>1</x:v>
      </x:c>
      <x:c r="M28" s="74" t="n">
        <x:v>0</x:v>
      </x:c>
      <x:c r="N28" s="74" t="n">
        <x:v>0</x:v>
      </x:c>
      <x:c r="O28" s="74" t="str">
        <x:v>UN_Entangled</x:v>
      </x:c>
      <x:c r="P28" s="74" t="n">
        <x:v>1</x:v>
      </x:c>
      <x:c r="Q28" s="74" t="str">
        <x:v>Explicit_complex_or_oligomer</x:v>
      </x:c>
      <x:c r="R28" s="74" t="str">
        <x:v>Explicit component/part/subunit/member of an assembly</x:v>
      </x:c>
      <x:c r="S28" s="97" t="b">
        <x:v>0</x:v>
      </x:c>
      <x:c r="T28" s="74" t="str">
        <x:v>Explicit_complex_or_oligomer</x:v>
      </x:c>
      <x:c r="U28" s="74" t="n">
        <x:v>1</x:v>
      </x:c>
      <x:c r="V28" s="74"/>
      <x:c r="W28" s="74"/>
      <x:c r="X28" s="74"/>
      <x:c r="Y28" s="97" t="b">
        <x:v>0</x:v>
      </x:c>
    </x:row>
    <x:row r="29">
      <x:c r="A29" s="74" t="n">
        <x:v>28</x:v>
      </x:c>
      <x:c r="B29" s="74" t="str">
        <x:v>O14802</x:v>
      </x:c>
      <x:c r="C29" s="74" t="str">
        <x:v>UN</x:v>
      </x:c>
      <x:c r="D29" s="74" t="n">
        <x:v>0</x:v>
      </x:c>
      <x:c r="E29" s="74" t="n">
        <x:v>1</x:v>
      </x:c>
      <x:c r="F29" s="74" t="str">
        <x:v>Native_entangled</x:v>
      </x:c>
      <x:c r="G29" s="98" t="n">
        <x:v>88.47205755395692</x:v>
      </x:c>
      <x:c r="H29" s="98" t="n">
        <x:v>8.608995743344154</x:v>
      </x:c>
      <x:c r="I29" s="74" t="n">
        <x:v>1390</x:v>
      </x:c>
      <x:c r="J29" s="86" t="n">
        <x:v>1.6349016488452288</x:v>
      </x:c>
      <x:c r="K29" s="74" t="n">
        <x:v>0</x:v>
      </x:c>
      <x:c r="L29" s="74" t="n">
        <x:v>1</x:v>
      </x:c>
      <x:c r="M29" s="74" t="n">
        <x:v>0</x:v>
      </x:c>
      <x:c r="N29" s="74" t="n">
        <x:v>0</x:v>
      </x:c>
      <x:c r="O29" s="74" t="str">
        <x:v>UN_Entangled</x:v>
      </x:c>
      <x:c r="P29" s="74" t="n">
        <x:v>1</x:v>
      </x:c>
      <x:c r="Q29" s="74" t="str">
        <x:v>Explicit_complex_or_oligomer</x:v>
      </x:c>
      <x:c r="R29" s="74" t="str">
        <x:v>Explicit component/part/subunit/member of an assembly</x:v>
      </x:c>
      <x:c r="S29" s="97" t="b">
        <x:v>0</x:v>
      </x:c>
      <x:c r="T29" s="74" t="str">
        <x:v>Explicit_complex_or_oligomer</x:v>
      </x:c>
      <x:c r="U29" s="74" t="n">
        <x:v>1</x:v>
      </x:c>
      <x:c r="V29" s="74"/>
      <x:c r="W29" s="74"/>
      <x:c r="X29" s="74"/>
      <x:c r="Y29" s="97" t="b">
        <x:v>0</x:v>
      </x:c>
    </x:row>
    <x:row r="30">
      <x:c r="A30" s="74" t="n">
        <x:v>29</x:v>
      </x:c>
      <x:c r="B30" s="74" t="str">
        <x:v>O14818</x:v>
      </x:c>
      <x:c r="C30" s="74" t="str">
        <x:v>UN</x:v>
      </x:c>
      <x:c r="D30" s="74" t="n">
        <x:v>0</x:v>
      </x:c>
      <x:c r="E30" s="74" t="n">
        <x:v>1</x:v>
      </x:c>
      <x:c r="F30" s="74" t="str">
        <x:v>Native_entangled</x:v>
      </x:c>
      <x:c r="G30" s="98" t="n">
        <x:v>93.85600806451612</x:v>
      </x:c>
      <x:c r="H30" s="98" t="n">
        <x:v>6.500064561709104</x:v>
      </x:c>
      <x:c r="I30" s="74" t="n">
        <x:v>248</x:v>
      </x:c>
      <x:c r="J30" s="86" t="n">
        <x:v>-0.5747965492751228</x:v>
      </x:c>
      <x:c r="K30" s="74" t="n">
        <x:v>0</x:v>
      </x:c>
      <x:c r="L30" s="74" t="n">
        <x:v>1</x:v>
      </x:c>
      <x:c r="M30" s="74" t="n">
        <x:v>0</x:v>
      </x:c>
      <x:c r="N30" s="74" t="n">
        <x:v>0</x:v>
      </x:c>
      <x:c r="O30" s="74" t="str">
        <x:v>UN_Entangled</x:v>
      </x:c>
      <x:c r="P30" s="74" t="n">
        <x:v>1</x:v>
      </x:c>
      <x:c r="Q30" s="74" t="str">
        <x:v>Explicit_complex_or_oligomer</x:v>
      </x:c>
      <x:c r="R30" s="74" t="str">
        <x:v>First-clause assembly composition</x:v>
      </x:c>
      <x:c r="S30" s="97" t="b">
        <x:v>0</x:v>
      </x:c>
      <x:c r="T30" s="74" t="str">
        <x:v>Explicit_complex_or_oligomer</x:v>
      </x:c>
      <x:c r="U30" s="74" t="n">
        <x:v>1</x:v>
      </x:c>
      <x:c r="V30" s="74"/>
      <x:c r="W30" s="74"/>
      <x:c r="X30" s="74"/>
      <x:c r="Y30" s="97" t="b">
        <x:v>0</x:v>
      </x:c>
    </x:row>
    <x:row r="31">
      <x:c r="A31" s="74" t="n">
        <x:v>30</x:v>
      </x:c>
      <x:c r="B31" s="74" t="str">
        <x:v>O14929</x:v>
      </x:c>
      <x:c r="C31" s="74" t="str">
        <x:v>ED</x:v>
      </x:c>
      <x:c r="D31" s="74" t="n">
        <x:v>0</x:v>
      </x:c>
      <x:c r="E31" s="74" t="n">
        <x:v>1</x:v>
      </x:c>
      <x:c r="F31" s="74" t="str">
        <x:v>Native_entangled</x:v>
      </x:c>
      <x:c r="G31" s="98" t="n">
        <x:v>92.78926014319808</x:v>
      </x:c>
      <x:c r="H31" s="98" t="n">
        <x:v>9.581165676965488</x:v>
      </x:c>
      <x:c r="I31" s="74" t="n">
        <x:v>419</x:v>
      </x:c>
      <x:c r="J31" s="86" t="n">
        <x:v>-0.24392230069493</x:v>
      </x:c>
      <x:c r="K31" s="74" t="n">
        <x:v>0</x:v>
      </x:c>
      <x:c r="L31" s="74" t="n">
        <x:v>1</x:v>
      </x:c>
      <x:c r="M31" s="74" t="n">
        <x:v>0</x:v>
      </x:c>
      <x:c r="N31" s="74" t="n">
        <x:v>0</x:v>
      </x:c>
      <x:c r="O31" s="74" t="str">
        <x:v>ED_Entangled</x:v>
      </x:c>
      <x:c r="P31" s="74" t="n">
        <x:v>1</x:v>
      </x:c>
      <x:c r="Q31" s="74" t="str">
        <x:v>Explicit_complex_or_oligomer</x:v>
      </x:c>
      <x:c r="R31" s="74" t="str">
        <x:v>Explicit component/part/subunit/member of an assembly</x:v>
      </x:c>
      <x:c r="S31" s="97" t="b">
        <x:v>0</x:v>
      </x:c>
      <x:c r="T31" s="74" t="str">
        <x:v>Explicit_complex_or_oligomer</x:v>
      </x:c>
      <x:c r="U31" s="74" t="n">
        <x:v>1</x:v>
      </x:c>
      <x:c r="V31" s="74"/>
      <x:c r="W31" s="74"/>
      <x:c r="X31" s="74"/>
      <x:c r="Y31" s="97" t="b">
        <x:v>0</x:v>
      </x:c>
    </x:row>
    <x:row r="32">
      <x:c r="A32" s="74" t="n">
        <x:v>31</x:v>
      </x:c>
      <x:c r="B32" s="74" t="str">
        <x:v>O14950</x:v>
      </x:c>
      <x:c r="C32" s="74" t="str">
        <x:v>UN</x:v>
      </x:c>
      <x:c r="D32" s="74" t="n">
        <x:v>0</x:v>
      </x:c>
      <x:c r="E32" s="74" t="n">
        <x:v>0</x:v>
      </x:c>
      <x:c r="F32" s="74" t="str">
        <x:v>Not_entangled</x:v>
      </x:c>
      <x:c r="G32" s="98" t="n">
        <x:v>84.23215116279067</x:v>
      </x:c>
      <x:c r="H32" s="98" t="n">
        <x:v>17.547415748259514</x:v>
      </x:c>
      <x:c r="I32" s="74" t="n">
        <x:v>172</x:v>
      </x:c>
      <x:c r="J32" s="86" t="n">
        <x:v>-0.7218517708663196</x:v>
      </x:c>
      <x:c r="K32" s="74" t="n">
        <x:v>0</x:v>
      </x:c>
      <x:c r="L32" s="74" t="n">
        <x:v>1</x:v>
      </x:c>
      <x:c r="M32" s="74" t="n">
        <x:v>0</x:v>
      </x:c>
      <x:c r="N32" s="74" t="n">
        <x:v>0</x:v>
      </x:c>
      <x:c r="O32" s="74" t="str">
        <x:v>UN_NotEntangled</x:v>
      </x:c>
      <x:c r="P32" s="74" t="n">
        <x:v>1</x:v>
      </x:c>
      <x:c r="Q32" s="74" t="str">
        <x:v>Explicit_complex_or_oligomer</x:v>
      </x:c>
      <x:c r="R32" s="74" t="str">
        <x:v>First-clause assembly composition</x:v>
      </x:c>
      <x:c r="S32" s="97" t="b">
        <x:v>0</x:v>
      </x:c>
      <x:c r="T32" s="74" t="str">
        <x:v>Explicit_complex_or_oligomer</x:v>
      </x:c>
      <x:c r="U32" s="74" t="n">
        <x:v>1</x:v>
      </x:c>
      <x:c r="V32" s="74"/>
      <x:c r="W32" s="74"/>
      <x:c r="X32" s="74"/>
      <x:c r="Y32" s="97" t="b">
        <x:v>0</x:v>
      </x:c>
    </x:row>
    <x:row r="33">
      <x:c r="A33" s="74" t="n">
        <x:v>32</x:v>
      </x:c>
      <x:c r="B33" s="74" t="str">
        <x:v>O14980</x:v>
      </x:c>
      <x:c r="C33" s="74" t="str">
        <x:v>UN</x:v>
      </x:c>
      <x:c r="D33" s="74" t="n">
        <x:v>0</x:v>
      </x:c>
      <x:c r="E33" s="74" t="n">
        <x:v>0</x:v>
      </x:c>
      <x:c r="F33" s="74" t="str">
        <x:v>Not_entangled</x:v>
      </x:c>
      <x:c r="G33" s="98" t="n">
        <x:v>91.43214752567684</x:v>
      </x:c>
      <x:c r="H33" s="98" t="n">
        <x:v>9.783648645689762</x:v>
      </x:c>
      <x:c r="I33" s="74" t="n">
        <x:v>1071</x:v>
      </x:c>
      <x:c r="J33" s="86" t="n">
        <x:v>1.0176567055874424</x:v>
      </x:c>
      <x:c r="K33" s="74" t="n">
        <x:v>0</x:v>
      </x:c>
      <x:c r="L33" s="74" t="n">
        <x:v>1</x:v>
      </x:c>
      <x:c r="M33" s="74" t="n">
        <x:v>0</x:v>
      </x:c>
      <x:c r="N33" s="74" t="n">
        <x:v>0</x:v>
      </x:c>
      <x:c r="O33" s="74" t="str">
        <x:v>UN_NotEntangled</x:v>
      </x:c>
      <x:c r="P33" s="74" t="n">
        <x:v>1</x:v>
      </x:c>
      <x:c r="Q33" s="74" t="str">
        <x:v>Explicit_complex_or_oligomer</x:v>
      </x:c>
      <x:c r="R33" s="74" t="str">
        <x:v>Explicit component/part/subunit/member of an assembly</x:v>
      </x:c>
      <x:c r="S33" s="97" t="b">
        <x:v>0</x:v>
      </x:c>
      <x:c r="T33" s="74" t="str">
        <x:v>Explicit_complex_or_oligomer</x:v>
      </x:c>
      <x:c r="U33" s="74" t="n">
        <x:v>1</x:v>
      </x:c>
      <x:c r="V33" s="74"/>
      <x:c r="W33" s="74"/>
      <x:c r="X33" s="74"/>
      <x:c r="Y33" s="97" t="b">
        <x:v>0</x:v>
      </x:c>
    </x:row>
    <x:row r="34">
      <x:c r="A34" s="74" t="n">
        <x:v>33</x:v>
      </x:c>
      <x:c r="B34" s="74" t="str">
        <x:v>O14981</x:v>
      </x:c>
      <x:c r="C34" s="74" t="str">
        <x:v>ED</x:v>
      </x:c>
      <x:c r="D34" s="74" t="n">
        <x:v>0</x:v>
      </x:c>
      <x:c r="E34" s="74" t="n">
        <x:v>1</x:v>
      </x:c>
      <x:c r="F34" s="74" t="str">
        <x:v>Native_entangled</x:v>
      </x:c>
      <x:c r="G34" s="98" t="n">
        <x:v>75.61950784207679</x:v>
      </x:c>
      <x:c r="H34" s="98" t="n">
        <x:v>19.60191999310205</x:v>
      </x:c>
      <x:c r="I34" s="74" t="n">
        <x:v>1849</x:v>
      </x:c>
      <x:c r="J34" s="86" t="n">
        <x:v>2.523037789771009</x:v>
      </x:c>
      <x:c r="K34" s="74" t="n">
        <x:v>0</x:v>
      </x:c>
      <x:c r="L34" s="74" t="n">
        <x:v>1</x:v>
      </x:c>
      <x:c r="M34" s="74" t="n">
        <x:v>0</x:v>
      </x:c>
      <x:c r="N34" s="74" t="n">
        <x:v>0</x:v>
      </x:c>
      <x:c r="O34" s="74" t="str">
        <x:v>ED_Entangled</x:v>
      </x:c>
      <x:c r="P34" s="74"/>
      <x:c r="Q34" s="74" t="str">
        <x:v>Reviewed_unresolved</x:v>
      </x:c>
      <x:c r="R34" s="74" t="str">
        <x:v>Interaction/binding only, conditional structural wording, or no explicit assignment to an oligomer/protein assembly</x:v>
      </x:c>
      <x:c r="S34" s="97" t="b">
        <x:v>0</x:v>
      </x:c>
      <x:c r="T34" s="74" t="str">
        <x:v>Ambiguous</x:v>
      </x:c>
      <x:c r="U34" s="74"/>
      <x:c r="V34" s="74" t="str">
        <x:v>Unresolved</x:v>
      </x:c>
      <x:c r="W34" s="74" t="str">
        <x:v>Interaction/binding only, conditional structural wording, or no explicit assignment to an oligomer/protein assembly</x:v>
      </x:c>
      <x:c r="X34" s="74"/>
      <x:c r="Y34" s="97" t="b">
        <x:v>1</x:v>
      </x:c>
    </x:row>
    <x:row r="35">
      <x:c r="A35" s="74" t="n">
        <x:v>34</x:v>
      </x:c>
      <x:c r="B35" s="74" t="str">
        <x:v>O15111</x:v>
      </x:c>
      <x:c r="C35" s="74" t="str">
        <x:v>UN</x:v>
      </x:c>
      <x:c r="D35" s="74" t="n">
        <x:v>0</x:v>
      </x:c>
      <x:c r="E35" s="74" t="n">
        <x:v>1</x:v>
      </x:c>
      <x:c r="F35" s="74" t="str">
        <x:v>Native_entangled</x:v>
      </x:c>
      <x:c r="G35" s="98" t="n">
        <x:v>84.10276510067118</x:v>
      </x:c>
      <x:c r="H35" s="98" t="n">
        <x:v>19.02726022181988</x:v>
      </x:c>
      <x:c r="I35" s="74" t="n">
        <x:v>745</x:v>
      </x:c>
      <x:c r="J35" s="86" t="n">
        <x:v>0.3868672024462562</x:v>
      </x:c>
      <x:c r="K35" s="74" t="n">
        <x:v>0</x:v>
      </x:c>
      <x:c r="L35" s="74" t="n">
        <x:v>1</x:v>
      </x:c>
      <x:c r="M35" s="74" t="n">
        <x:v>0</x:v>
      </x:c>
      <x:c r="N35" s="74" t="n">
        <x:v>0</x:v>
      </x:c>
      <x:c r="O35" s="74" t="str">
        <x:v>UN_Entangled</x:v>
      </x:c>
      <x:c r="P35" s="74" t="n">
        <x:v>1</x:v>
      </x:c>
      <x:c r="Q35" s="74" t="str">
        <x:v>Explicit_complex_or_oligomer</x:v>
      </x:c>
      <x:c r="R35" s="74" t="str">
        <x:v>Explicit component/part/subunit/member of an assembly</x:v>
      </x:c>
      <x:c r="S35" s="97" t="b">
        <x:v>0</x:v>
      </x:c>
      <x:c r="T35" s="74" t="str">
        <x:v>Explicit_complex_or_oligomer</x:v>
      </x:c>
      <x:c r="U35" s="74" t="n">
        <x:v>1</x:v>
      </x:c>
      <x:c r="V35" s="74"/>
      <x:c r="W35" s="74"/>
      <x:c r="X35" s="74"/>
      <x:c r="Y35" s="97" t="b">
        <x:v>0</x:v>
      </x:c>
    </x:row>
    <x:row r="36">
      <x:c r="A36" s="74" t="n">
        <x:v>35</x:v>
      </x:c>
      <x:c r="B36" s="74" t="str">
        <x:v>O15116</x:v>
      </x:c>
      <x:c r="C36" s="74" t="str">
        <x:v>UN</x:v>
      </x:c>
      <x:c r="D36" s="74" t="n">
        <x:v>0</x:v>
      </x:c>
      <x:c r="E36" s="74" t="n">
        <x:v>1</x:v>
      </x:c>
      <x:c r="F36" s="74" t="str">
        <x:v>Native_entangled</x:v>
      </x:c>
      <x:c r="G36" s="98" t="n">
        <x:v>89.03203007518799</x:v>
      </x:c>
      <x:c r="H36" s="98" t="n">
        <x:v>12.496499705971711</x:v>
      </x:c>
      <x:c r="I36" s="74" t="n">
        <x:v>133</x:v>
      </x:c>
      <x:c r="J36" s="86" t="n">
        <x:v>-0.7973143187881179</x:v>
      </x:c>
      <x:c r="K36" s="74" t="n">
        <x:v>0</x:v>
      </x:c>
      <x:c r="L36" s="74" t="n">
        <x:v>1</x:v>
      </x:c>
      <x:c r="M36" s="74" t="n">
        <x:v>0</x:v>
      </x:c>
      <x:c r="N36" s="74" t="n">
        <x:v>0</x:v>
      </x:c>
      <x:c r="O36" s="74" t="str">
        <x:v>UN_Entangled</x:v>
      </x:c>
      <x:c r="P36" s="74" t="n">
        <x:v>1</x:v>
      </x:c>
      <x:c r="Q36" s="74" t="str">
        <x:v>Explicit_complex_or_oligomer</x:v>
      </x:c>
      <x:c r="R36" s="74" t="str">
        <x:v>Direct formation of an oligomer</x:v>
      </x:c>
      <x:c r="S36" s="97" t="b">
        <x:v>0</x:v>
      </x:c>
      <x:c r="T36" s="74" t="str">
        <x:v>Explicit_complex_or_oligomer</x:v>
      </x:c>
      <x:c r="U36" s="74" t="n">
        <x:v>1</x:v>
      </x:c>
      <x:c r="V36" s="74"/>
      <x:c r="W36" s="74"/>
      <x:c r="X36" s="74"/>
      <x:c r="Y36" s="97" t="b">
        <x:v>0</x:v>
      </x:c>
    </x:row>
    <x:row r="37">
      <x:c r="A37" s="74" t="n">
        <x:v>36</x:v>
      </x:c>
      <x:c r="B37" s="74" t="str">
        <x:v>O15143</x:v>
      </x:c>
      <x:c r="C37" s="74" t="str">
        <x:v>ED</x:v>
      </x:c>
      <x:c r="D37" s="74" t="n">
        <x:v>0</x:v>
      </x:c>
      <x:c r="E37" s="74" t="n">
        <x:v>1</x:v>
      </x:c>
      <x:c r="F37" s="74" t="str">
        <x:v>Native_entangled</x:v>
      </x:c>
      <x:c r="G37" s="98" t="n">
        <x:v>92.38061827956987</x:v>
      </x:c>
      <x:c r="H37" s="98" t="n">
        <x:v>14.975988824928956</x:v>
      </x:c>
      <x:c r="I37" s="74" t="n">
        <x:v>372</x:v>
      </x:c>
      <x:c r="J37" s="86" t="n">
        <x:v>-0.334864345626328</x:v>
      </x:c>
      <x:c r="K37" s="74" t="n">
        <x:v>0</x:v>
      </x:c>
      <x:c r="L37" s="74" t="n">
        <x:v>1</x:v>
      </x:c>
      <x:c r="M37" s="74" t="n">
        <x:v>0</x:v>
      </x:c>
      <x:c r="N37" s="74" t="n">
        <x:v>0</x:v>
      </x:c>
      <x:c r="O37" s="74" t="str">
        <x:v>ED_Entangled</x:v>
      </x:c>
      <x:c r="P37" s="74" t="n">
        <x:v>1</x:v>
      </x:c>
      <x:c r="Q37" s="74" t="str">
        <x:v>Explicit_complex_or_oligomer</x:v>
      </x:c>
      <x:c r="R37" s="74" t="str">
        <x:v>Explicit component/part/subunit/member of an assembly</x:v>
      </x:c>
      <x:c r="S37" s="97" t="b">
        <x:v>0</x:v>
      </x:c>
      <x:c r="T37" s="74" t="str">
        <x:v>Explicit_complex_or_oligomer</x:v>
      </x:c>
      <x:c r="U37" s="74" t="n">
        <x:v>1</x:v>
      </x:c>
      <x:c r="V37" s="74"/>
      <x:c r="W37" s="74"/>
      <x:c r="X37" s="74"/>
      <x:c r="Y37" s="97" t="b">
        <x:v>0</x:v>
      </x:c>
    </x:row>
    <x:row r="38">
      <x:c r="A38" s="74" t="n">
        <x:v>37</x:v>
      </x:c>
      <x:c r="B38" s="74" t="str">
        <x:v>O15144</x:v>
      </x:c>
      <x:c r="C38" s="74" t="str">
        <x:v>UN</x:v>
      </x:c>
      <x:c r="D38" s="74" t="n">
        <x:v>0</x:v>
      </x:c>
      <x:c r="E38" s="74" t="n">
        <x:v>1</x:v>
      </x:c>
      <x:c r="F38" s="74" t="str">
        <x:v>Native_entangled</x:v>
      </x:c>
      <x:c r="G38" s="98" t="n">
        <x:v>94.06143333333334</x:v>
      </x:c>
      <x:c r="H38" s="98" t="n">
        <x:v>9.183962921612627</x:v>
      </x:c>
      <x:c r="I38" s="74" t="n">
        <x:v>300</x:v>
      </x:c>
      <x:c r="J38" s="86" t="n">
        <x:v>-0.4741798187127249</x:v>
      </x:c>
      <x:c r="K38" s="74" t="n">
        <x:v>0</x:v>
      </x:c>
      <x:c r="L38" s="74" t="n">
        <x:v>1</x:v>
      </x:c>
      <x:c r="M38" s="74" t="n">
        <x:v>0</x:v>
      </x:c>
      <x:c r="N38" s="74" t="n">
        <x:v>0</x:v>
      </x:c>
      <x:c r="O38" s="74" t="str">
        <x:v>UN_Entangled</x:v>
      </x:c>
      <x:c r="P38" s="74" t="n">
        <x:v>1</x:v>
      </x:c>
      <x:c r="Q38" s="74" t="str">
        <x:v>Explicit_complex_or_oligomer</x:v>
      </x:c>
      <x:c r="R38" s="74" t="str">
        <x:v>Explicit component/part/subunit/member of an assembly</x:v>
      </x:c>
      <x:c r="S38" s="97" t="b">
        <x:v>0</x:v>
      </x:c>
      <x:c r="T38" s="74" t="str">
        <x:v>Explicit_complex_or_oligomer</x:v>
      </x:c>
      <x:c r="U38" s="74" t="n">
        <x:v>1</x:v>
      </x:c>
      <x:c r="V38" s="74"/>
      <x:c r="W38" s="74"/>
      <x:c r="X38" s="74"/>
      <x:c r="Y38" s="97" t="b">
        <x:v>0</x:v>
      </x:c>
    </x:row>
    <x:row r="39">
      <x:c r="A39" s="74" t="n">
        <x:v>38</x:v>
      </x:c>
      <x:c r="B39" s="74" t="str">
        <x:v>O15145</x:v>
      </x:c>
      <x:c r="C39" s="74" t="str">
        <x:v>UN</x:v>
      </x:c>
      <x:c r="D39" s="74" t="n">
        <x:v>0</x:v>
      </x:c>
      <x:c r="E39" s="74" t="n">
        <x:v>1</x:v>
      </x:c>
      <x:c r="F39" s="74" t="str">
        <x:v>Native_entangled</x:v>
      </x:c>
      <x:c r="G39" s="98" t="n">
        <x:v>94.9947191011236</x:v>
      </x:c>
      <x:c r="H39" s="98" t="n">
        <x:v>6.878767705469848</x:v>
      </x:c>
      <x:c r="I39" s="74" t="n">
        <x:v>178</x:v>
      </x:c>
      <x:c r="J39" s="86" t="n">
        <x:v>-0.7102421481091198</x:v>
      </x:c>
      <x:c r="K39" s="74" t="n">
        <x:v>0</x:v>
      </x:c>
      <x:c r="L39" s="74" t="n">
        <x:v>1</x:v>
      </x:c>
      <x:c r="M39" s="74" t="n">
        <x:v>0</x:v>
      </x:c>
      <x:c r="N39" s="74" t="n">
        <x:v>0</x:v>
      </x:c>
      <x:c r="O39" s="74" t="str">
        <x:v>UN_Entangled</x:v>
      </x:c>
      <x:c r="P39" s="74" t="n">
        <x:v>1</x:v>
      </x:c>
      <x:c r="Q39" s="74" t="str">
        <x:v>Explicit_complex_or_oligomer</x:v>
      </x:c>
      <x:c r="R39" s="74" t="str">
        <x:v>Explicit component/part/subunit/member of an assembly</x:v>
      </x:c>
      <x:c r="S39" s="97" t="b">
        <x:v>0</x:v>
      </x:c>
      <x:c r="T39" s="74" t="str">
        <x:v>Explicit_complex_or_oligomer</x:v>
      </x:c>
      <x:c r="U39" s="74" t="n">
        <x:v>1</x:v>
      </x:c>
      <x:c r="V39" s="74"/>
      <x:c r="W39" s="74"/>
      <x:c r="X39" s="74"/>
      <x:c r="Y39" s="97" t="b">
        <x:v>0</x:v>
      </x:c>
    </x:row>
    <x:row r="40">
      <x:c r="A40" s="74" t="n">
        <x:v>39</x:v>
      </x:c>
      <x:c r="B40" s="74" t="str">
        <x:v>O15212</x:v>
      </x:c>
      <x:c r="C40" s="74" t="str">
        <x:v>UN</x:v>
      </x:c>
      <x:c r="D40" s="74" t="n">
        <x:v>0</x:v>
      </x:c>
      <x:c r="E40" s="74" t="n">
        <x:v>0</x:v>
      </x:c>
      <x:c r="F40" s="74" t="str">
        <x:v>Not_entangled</x:v>
      </x:c>
      <x:c r="G40" s="98" t="n">
        <x:v>94.35069767441858</x:v>
      </x:c>
      <x:c r="H40" s="98" t="n">
        <x:v>10.494921783137816</x:v>
      </x:c>
      <x:c r="I40" s="74" t="n">
        <x:v>129</x:v>
      </x:c>
      <x:c r="J40" s="86" t="n">
        <x:v>-0.8050540672929177</x:v>
      </x:c>
      <x:c r="K40" s="74" t="n">
        <x:v>0</x:v>
      </x:c>
      <x:c r="L40" s="74" t="n">
        <x:v>1</x:v>
      </x:c>
      <x:c r="M40" s="74" t="n">
        <x:v>0</x:v>
      </x:c>
      <x:c r="N40" s="74" t="n">
        <x:v>0</x:v>
      </x:c>
      <x:c r="O40" s="74" t="str">
        <x:v>UN_NotEntangled</x:v>
      </x:c>
      <x:c r="P40" s="74" t="n">
        <x:v>1</x:v>
      </x:c>
      <x:c r="Q40" s="74" t="str">
        <x:v>Explicit_complex_or_oligomer</x:v>
      </x:c>
      <x:c r="R40" s="74" t="str">
        <x:v>Explicit oligomeric state</x:v>
      </x:c>
      <x:c r="S40" s="97" t="b">
        <x:v>0</x:v>
      </x:c>
      <x:c r="T40" s="74" t="str">
        <x:v>Explicit_complex_or_oligomer</x:v>
      </x:c>
      <x:c r="U40" s="74" t="n">
        <x:v>1</x:v>
      </x:c>
      <x:c r="V40" s="74"/>
      <x:c r="W40" s="74"/>
      <x:c r="X40" s="74"/>
      <x:c r="Y40" s="97" t="b">
        <x:v>0</x:v>
      </x:c>
    </x:row>
    <x:row r="41">
      <x:c r="A41" s="74" t="n">
        <x:v>40</x:v>
      </x:c>
      <x:c r="B41" s="74" t="str">
        <x:v>O15213</x:v>
      </x:c>
      <x:c r="C41" s="74" t="str">
        <x:v>UN</x:v>
      </x:c>
      <x:c r="D41" s="74" t="n">
        <x:v>0</x:v>
      </x:c>
      <x:c r="E41" s="74" t="n">
        <x:v>1</x:v>
      </x:c>
      <x:c r="F41" s="74" t="str">
        <x:v>Native_entangled</x:v>
      </x:c>
      <x:c r="G41" s="98" t="n">
        <x:v>81.2531803278689</x:v>
      </x:c>
      <x:c r="H41" s="98" t="n">
        <x:v>19.66199200380383</x:v>
      </x:c>
      <x:c r="I41" s="74" t="n">
        <x:v>610</x:v>
      </x:c>
      <x:c r="J41" s="86" t="n">
        <x:v>0.1256506904092619</x:v>
      </x:c>
      <x:c r="K41" s="74" t="n">
        <x:v>0</x:v>
      </x:c>
      <x:c r="L41" s="74" t="n">
        <x:v>1</x:v>
      </x:c>
      <x:c r="M41" s="74" t="n">
        <x:v>0</x:v>
      </x:c>
      <x:c r="N41" s="74" t="n">
        <x:v>0</x:v>
      </x:c>
      <x:c r="O41" s="74" t="str">
        <x:v>UN_Entangled</x:v>
      </x:c>
      <x:c r="P41" s="74" t="n">
        <x:v>1</x:v>
      </x:c>
      <x:c r="Q41" s="74" t="str">
        <x:v>Explicit_complex_or_oligomer</x:v>
      </x:c>
      <x:c r="R41" s="74" t="str">
        <x:v>Explicit component/part/subunit/member of an assembly</x:v>
      </x:c>
      <x:c r="S41" s="97" t="b">
        <x:v>0</x:v>
      </x:c>
      <x:c r="T41" s="74" t="str">
        <x:v>Explicit_complex_or_oligomer</x:v>
      </x:c>
      <x:c r="U41" s="74" t="n">
        <x:v>1</x:v>
      </x:c>
      <x:c r="V41" s="74"/>
      <x:c r="W41" s="74"/>
      <x:c r="X41" s="74"/>
      <x:c r="Y41" s="97" t="b">
        <x:v>0</x:v>
      </x:c>
    </x:row>
    <x:row r="42">
      <x:c r="A42" s="74" t="n">
        <x:v>41</x:v>
      </x:c>
      <x:c r="B42" s="74" t="str">
        <x:v>O15235</x:v>
      </x:c>
      <x:c r="C42" s="74" t="str">
        <x:v>UN</x:v>
      </x:c>
      <x:c r="D42" s="74" t="n">
        <x:v>0</x:v>
      </x:c>
      <x:c r="E42" s="74" t="n">
        <x:v>0</x:v>
      </x:c>
      <x:c r="F42" s="74" t="str">
        <x:v>Not_entangled</x:v>
      </x:c>
      <x:c r="G42" s="98" t="n">
        <x:v>86.99413043478262</x:v>
      </x:c>
      <x:c r="H42" s="98" t="n">
        <x:v>17.661453594889522</x:v>
      </x:c>
      <x:c r="I42" s="74" t="n">
        <x:v>138</x:v>
      </x:c>
      <x:c r="J42" s="86" t="n">
        <x:v>-0.7876396331571182</x:v>
      </x:c>
      <x:c r="K42" s="74" t="n">
        <x:v>0</x:v>
      </x:c>
      <x:c r="L42" s="74" t="n">
        <x:v>1</x:v>
      </x:c>
      <x:c r="M42" s="74" t="n">
        <x:v>0</x:v>
      </x:c>
      <x:c r="N42" s="74" t="n">
        <x:v>0</x:v>
      </x:c>
      <x:c r="O42" s="74" t="str">
        <x:v>UN_NotEntangled</x:v>
      </x:c>
      <x:c r="P42" s="74" t="n">
        <x:v>1</x:v>
      </x:c>
      <x:c r="Q42" s="74" t="str">
        <x:v>Explicit_complex_or_oligomer</x:v>
      </x:c>
      <x:c r="R42" s="74" t="str">
        <x:v>Explicit component/part/subunit/member of an assembly</x:v>
      </x:c>
      <x:c r="S42" s="97" t="b">
        <x:v>0</x:v>
      </x:c>
      <x:c r="T42" s="74" t="str">
        <x:v>Explicit_complex_or_oligomer</x:v>
      </x:c>
      <x:c r="U42" s="74" t="n">
        <x:v>1</x:v>
      </x:c>
      <x:c r="V42" s="74"/>
      <x:c r="W42" s="74"/>
      <x:c r="X42" s="74"/>
      <x:c r="Y42" s="97" t="b">
        <x:v>0</x:v>
      </x:c>
    </x:row>
    <x:row r="43">
      <x:c r="A43" s="74" t="n">
        <x:v>42</x:v>
      </x:c>
      <x:c r="B43" s="74" t="str">
        <x:v>O15305</x:v>
      </x:c>
      <x:c r="C43" s="74" t="str">
        <x:v>ED</x:v>
      </x:c>
      <x:c r="D43" s="74" t="n">
        <x:v>0</x:v>
      </x:c>
      <x:c r="E43" s="74" t="n">
        <x:v>1</x:v>
      </x:c>
      <x:c r="F43" s="74" t="str">
        <x:v>Native_entangled</x:v>
      </x:c>
      <x:c r="G43" s="98" t="n">
        <x:v>96.3785772357724</x:v>
      </x:c>
      <x:c r="H43" s="98" t="n">
        <x:v>4.425349557656353</x:v>
      </x:c>
      <x:c r="I43" s="74" t="n">
        <x:v>246</x:v>
      </x:c>
      <x:c r="J43" s="86" t="n">
        <x:v>-0.5786664235275227</x:v>
      </x:c>
      <x:c r="K43" s="74" t="n">
        <x:v>0</x:v>
      </x:c>
      <x:c r="L43" s="74" t="n">
        <x:v>1</x:v>
      </x:c>
      <x:c r="M43" s="74" t="n">
        <x:v>0</x:v>
      </x:c>
      <x:c r="N43" s="74" t="n">
        <x:v>0</x:v>
      </x:c>
      <x:c r="O43" s="74" t="str">
        <x:v>ED_Entangled</x:v>
      </x:c>
      <x:c r="P43" s="74" t="n">
        <x:v>1</x:v>
      </x:c>
      <x:c r="Q43" s="74" t="str">
        <x:v>Explicit_complex_or_oligomer</x:v>
      </x:c>
      <x:c r="R43" s="74" t="str">
        <x:v>Explicit oligomeric state</x:v>
      </x:c>
      <x:c r="S43" s="97" t="b">
        <x:v>0</x:v>
      </x:c>
      <x:c r="T43" s="74" t="str">
        <x:v>Explicit_complex_or_oligomer</x:v>
      </x:c>
      <x:c r="U43" s="74" t="n">
        <x:v>1</x:v>
      </x:c>
      <x:c r="V43" s="74"/>
      <x:c r="W43" s="74"/>
      <x:c r="X43" s="74"/>
      <x:c r="Y43" s="97" t="b">
        <x:v>0</x:v>
      </x:c>
    </x:row>
    <x:row r="44">
      <x:c r="A44" s="74" t="n">
        <x:v>43</x:v>
      </x:c>
      <x:c r="B44" s="74" t="str">
        <x:v>O15347</x:v>
      </x:c>
      <x:c r="C44" s="74" t="str">
        <x:v>ED</x:v>
      </x:c>
      <x:c r="D44" s="74" t="n">
        <x:v>0</x:v>
      </x:c>
      <x:c r="E44" s="74" t="n">
        <x:v>0</x:v>
      </x:c>
      <x:c r="F44" s="74" t="str">
        <x:v>Not_entangled</x:v>
      </x:c>
      <x:c r="G44" s="98" t="n">
        <x:v>80.02689999999997</x:v>
      </x:c>
      <x:c r="H44" s="98" t="n">
        <x:v>20.76198385005633</x:v>
      </x:c>
      <x:c r="I44" s="74" t="n">
        <x:v>200</x:v>
      </x:c>
      <x:c r="J44" s="86" t="n">
        <x:v>-0.6676735313327208</x:v>
      </x:c>
      <x:c r="K44" s="74" t="n">
        <x:v>0</x:v>
      </x:c>
      <x:c r="L44" s="74" t="n">
        <x:v>1</x:v>
      </x:c>
      <x:c r="M44" s="74" t="n">
        <x:v>0</x:v>
      </x:c>
      <x:c r="N44" s="74" t="n">
        <x:v>0</x:v>
      </x:c>
      <x:c r="O44" s="74" t="str">
        <x:v>ED_NotEntangled</x:v>
      </x:c>
      <x:c r="P44" s="74"/>
      <x:c r="Q44" s="74" t="str">
        <x:v>Unannotated</x:v>
      </x:c>
      <x:c r="R44" s="74" t="str">
        <x:v>No UniProt subunit-structure annotation</x:v>
      </x:c>
      <x:c r="S44" s="97" t="b">
        <x:v>0</x:v>
      </x:c>
      <x:c r="T44" s="74" t="str">
        <x:v>Unannotated</x:v>
      </x:c>
      <x:c r="U44" s="74"/>
      <x:c r="V44" s="74"/>
      <x:c r="W44" s="74"/>
      <x:c r="X44" s="74"/>
      <x:c r="Y44" s="97" t="b">
        <x:v>0</x:v>
      </x:c>
    </x:row>
    <x:row r="45">
      <x:c r="A45" s="74" t="n">
        <x:v>44</x:v>
      </x:c>
      <x:c r="B45" s="74" t="str">
        <x:v>O15372</x:v>
      </x:c>
      <x:c r="C45" s="74" t="str">
        <x:v>UN</x:v>
      </x:c>
      <x:c r="D45" s="74" t="n">
        <x:v>0</x:v>
      </x:c>
      <x:c r="E45" s="74" t="n">
        <x:v>1</x:v>
      </x:c>
      <x:c r="F45" s="74" t="str">
        <x:v>Native_entangled</x:v>
      </x:c>
      <x:c r="G45" s="98" t="n">
        <x:v>73.26255681818178</x:v>
      </x:c>
      <x:c r="H45" s="98" t="n">
        <x:v>16.269092900453604</x:v>
      </x:c>
      <x:c r="I45" s="74" t="n">
        <x:v>352</x:v>
      </x:c>
      <x:c r="J45" s="86" t="n">
        <x:v>-0.3735630881503272</x:v>
      </x:c>
      <x:c r="K45" s="74" t="n">
        <x:v>0</x:v>
      </x:c>
      <x:c r="L45" s="74" t="n">
        <x:v>1</x:v>
      </x:c>
      <x:c r="M45" s="74" t="n">
        <x:v>0</x:v>
      </x:c>
      <x:c r="N45" s="74" t="n">
        <x:v>0</x:v>
      </x:c>
      <x:c r="O45" s="74" t="str">
        <x:v>UN_Entangled</x:v>
      </x:c>
      <x:c r="P45" s="74" t="n">
        <x:v>1</x:v>
      </x:c>
      <x:c r="Q45" s="74" t="str">
        <x:v>Explicit_complex_or_oligomer</x:v>
      </x:c>
      <x:c r="R45" s="74" t="str">
        <x:v>Explicit component/part/subunit/member of an assembly</x:v>
      </x:c>
      <x:c r="S45" s="97" t="b">
        <x:v>0</x:v>
      </x:c>
      <x:c r="T45" s="74" t="str">
        <x:v>Explicit_complex_or_oligomer</x:v>
      </x:c>
      <x:c r="U45" s="74" t="n">
        <x:v>1</x:v>
      </x:c>
      <x:c r="V45" s="74"/>
      <x:c r="W45" s="74"/>
      <x:c r="X45" s="74"/>
      <x:c r="Y45" s="97" t="b">
        <x:v>0</x:v>
      </x:c>
    </x:row>
    <x:row r="46">
      <x:c r="A46" s="74" t="n">
        <x:v>45</x:v>
      </x:c>
      <x:c r="B46" s="74" t="str">
        <x:v>O15381</x:v>
      </x:c>
      <x:c r="C46" s="74" t="str">
        <x:v>ED</x:v>
      </x:c>
      <x:c r="D46" s="74" t="n">
        <x:v>0</x:v>
      </x:c>
      <x:c r="E46" s="74" t="n">
        <x:v>1</x:v>
      </x:c>
      <x:c r="F46" s="74" t="str">
        <x:v>Native_entangled</x:v>
      </x:c>
      <x:c r="G46" s="98" t="n">
        <x:v>72.26073598130839</x:v>
      </x:c>
      <x:c r="H46" s="98" t="n">
        <x:v>22.263729819215023</x:v>
      </x:c>
      <x:c r="I46" s="74" t="n">
        <x:v>856</x:v>
      </x:c>
      <x:c r="J46" s="86" t="n">
        <x:v>0.6016452234544515</x:v>
      </x:c>
      <x:c r="K46" s="74" t="n">
        <x:v>0</x:v>
      </x:c>
      <x:c r="L46" s="74" t="n">
        <x:v>1</x:v>
      </x:c>
      <x:c r="M46" s="74" t="n">
        <x:v>0</x:v>
      </x:c>
      <x:c r="N46" s="74" t="n">
        <x:v>0</x:v>
      </x:c>
      <x:c r="O46" s="74" t="str">
        <x:v>ED_Entangled</x:v>
      </x:c>
      <x:c r="P46" s="74"/>
      <x:c r="Q46" s="74" t="str">
        <x:v>Reviewed_unresolved</x:v>
      </x:c>
      <x:c r="R46" s="74" t="str">
        <x:v>Interaction/binding only, conditional structural wording, or no explicit assignment to an oligomer/protein assembly</x:v>
      </x:c>
      <x:c r="S46" s="97" t="b">
        <x:v>0</x:v>
      </x:c>
      <x:c r="T46" s="74" t="str">
        <x:v>Ambiguous</x:v>
      </x:c>
      <x:c r="U46" s="74"/>
      <x:c r="V46" s="74" t="str">
        <x:v>Unresolved</x:v>
      </x:c>
      <x:c r="W46" s="74" t="str">
        <x:v>Interaction/binding only, conditional structural wording, or no explicit assignment to an oligomer/protein assembly</x:v>
      </x:c>
      <x:c r="X46" s="74"/>
      <x:c r="Y46" s="97" t="b">
        <x:v>1</x:v>
      </x:c>
    </x:row>
    <x:row r="47">
      <x:c r="A47" s="74" t="n">
        <x:v>46</x:v>
      </x:c>
      <x:c r="B47" s="74" t="str">
        <x:v>O15397</x:v>
      </x:c>
      <x:c r="C47" s="74" t="str">
        <x:v>ED</x:v>
      </x:c>
      <x:c r="D47" s="74" t="n">
        <x:v>0</x:v>
      </x:c>
      <x:c r="E47" s="74" t="n">
        <x:v>1</x:v>
      </x:c>
      <x:c r="F47" s="74" t="str">
        <x:v>Native_entangled</x:v>
      </x:c>
      <x:c r="G47" s="98" t="n">
        <x:v>87.16886210221794</x:v>
      </x:c>
      <x:c r="H47" s="98" t="n">
        <x:v>15.497549053655971</x:v>
      </x:c>
      <x:c r="I47" s="74" t="n">
        <x:v>1037</x:v>
      </x:c>
      <x:c r="J47" s="86" t="n">
        <x:v>0.9518688432966438</x:v>
      </x:c>
      <x:c r="K47" s="74" t="n">
        <x:v>0</x:v>
      </x:c>
      <x:c r="L47" s="74" t="n">
        <x:v>1</x:v>
      </x:c>
      <x:c r="M47" s="74" t="n">
        <x:v>0</x:v>
      </x:c>
      <x:c r="N47" s="74" t="n">
        <x:v>0</x:v>
      </x:c>
      <x:c r="O47" s="74" t="str">
        <x:v>ED_Entangled</x:v>
      </x:c>
      <x:c r="P47" s="74" t="n">
        <x:v>1</x:v>
      </x:c>
      <x:c r="Q47" s="74" t="str">
        <x:v>Explicit_complex_or_oligomer</x:v>
      </x:c>
      <x:c r="R47" s="74" t="str">
        <x:v>Direct formation of an oligomer</x:v>
      </x:c>
      <x:c r="S47" s="97" t="b">
        <x:v>0</x:v>
      </x:c>
      <x:c r="T47" s="74" t="str">
        <x:v>Explicit_complex_or_oligomer</x:v>
      </x:c>
      <x:c r="U47" s="74" t="n">
        <x:v>1</x:v>
      </x:c>
      <x:c r="V47" s="74"/>
      <x:c r="W47" s="74"/>
      <x:c r="X47" s="74"/>
      <x:c r="Y47" s="97" t="b">
        <x:v>0</x:v>
      </x:c>
    </x:row>
    <x:row r="48">
      <x:c r="A48" s="74" t="n">
        <x:v>47</x:v>
      </x:c>
      <x:c r="B48" s="74" t="str">
        <x:v>O15511</x:v>
      </x:c>
      <x:c r="C48" s="74" t="str">
        <x:v>NED</x:v>
      </x:c>
      <x:c r="D48" s="74" t="n">
        <x:v>1</x:v>
      </x:c>
      <x:c r="E48" s="74" t="n">
        <x:v>0</x:v>
      </x:c>
      <x:c r="F48" s="74" t="str">
        <x:v>Not_entangled</x:v>
      </x:c>
      <x:c r="G48" s="98" t="n">
        <x:v>92.41397350993384</x:v>
      </x:c>
      <x:c r="H48" s="98" t="n">
        <x:v>10.5014040738597</x:v>
      </x:c>
      <x:c r="I48" s="74" t="n">
        <x:v>151</x:v>
      </x:c>
      <x:c r="J48" s="86" t="n">
        <x:v>-0.7624854505165186</x:v>
      </x:c>
      <x:c r="K48" s="74" t="n">
        <x:v>0</x:v>
      </x:c>
      <x:c r="L48" s="74" t="n">
        <x:v>1</x:v>
      </x:c>
      <x:c r="M48" s="74" t="n">
        <x:v>0</x:v>
      </x:c>
      <x:c r="N48" s="74" t="n">
        <x:v>0</x:v>
      </x:c>
      <x:c r="O48" s="74" t="str">
        <x:v>NED_NotEntangled</x:v>
      </x:c>
      <x:c r="P48" s="74" t="n">
        <x:v>1</x:v>
      </x:c>
      <x:c r="Q48" s="74" t="str">
        <x:v>Explicit_complex_or_oligomer</x:v>
      </x:c>
      <x:c r="R48" s="74" t="str">
        <x:v>Explicit component/part/subunit/member of an assembly</x:v>
      </x:c>
      <x:c r="S48" s="97" t="b">
        <x:v>0</x:v>
      </x:c>
      <x:c r="T48" s="74" t="str">
        <x:v>Explicit_complex_or_oligomer</x:v>
      </x:c>
      <x:c r="U48" s="74" t="n">
        <x:v>1</x:v>
      </x:c>
      <x:c r="V48" s="74"/>
      <x:c r="W48" s="74"/>
      <x:c r="X48" s="74"/>
      <x:c r="Y48" s="97" t="b">
        <x:v>0</x:v>
      </x:c>
    </x:row>
    <x:row r="49">
      <x:c r="A49" s="74" t="n">
        <x:v>48</x:v>
      </x:c>
      <x:c r="B49" s="74" t="str">
        <x:v>O15514</x:v>
      </x:c>
      <x:c r="C49" s="74" t="str">
        <x:v>ED</x:v>
      </x:c>
      <x:c r="D49" s="74" t="n">
        <x:v>0</x:v>
      </x:c>
      <x:c r="E49" s="74" t="n">
        <x:v>0</x:v>
      </x:c>
      <x:c r="F49" s="74" t="str">
        <x:v>Not_entangled</x:v>
      </x:c>
      <x:c r="G49" s="98" t="n">
        <x:v>91.1188732394366</x:v>
      </x:c>
      <x:c r="H49" s="98" t="n">
        <x:v>12.4840182960022</x:v>
      </x:c>
      <x:c r="I49" s="74" t="n">
        <x:v>142</x:v>
      </x:c>
      <x:c r="J49" s="86" t="n">
        <x:v>-0.7798998846523183</x:v>
      </x:c>
      <x:c r="K49" s="74" t="n">
        <x:v>0</x:v>
      </x:c>
      <x:c r="L49" s="74" t="n">
        <x:v>1</x:v>
      </x:c>
      <x:c r="M49" s="74" t="n">
        <x:v>0</x:v>
      </x:c>
      <x:c r="N49" s="74" t="n">
        <x:v>0</x:v>
      </x:c>
      <x:c r="O49" s="74" t="str">
        <x:v>ED_NotEntangled</x:v>
      </x:c>
      <x:c r="P49" s="74" t="n">
        <x:v>1</x:v>
      </x:c>
      <x:c r="Q49" s="74" t="str">
        <x:v>Explicit_complex_or_oligomer</x:v>
      </x:c>
      <x:c r="R49" s="74" t="str">
        <x:v>Explicit component/part/subunit/member of an assembly</x:v>
      </x:c>
      <x:c r="S49" s="97" t="b">
        <x:v>0</x:v>
      </x:c>
      <x:c r="T49" s="74" t="str">
        <x:v>Explicit_complex_or_oligomer</x:v>
      </x:c>
      <x:c r="U49" s="74" t="n">
        <x:v>1</x:v>
      </x:c>
      <x:c r="V49" s="74"/>
      <x:c r="W49" s="74"/>
      <x:c r="X49" s="74"/>
      <x:c r="Y49" s="97" t="b">
        <x:v>0</x:v>
      </x:c>
    </x:row>
    <x:row r="50">
      <x:c r="A50" s="74" t="n">
        <x:v>49</x:v>
      </x:c>
      <x:c r="B50" s="74" t="str">
        <x:v>O43143</x:v>
      </x:c>
      <x:c r="C50" s="74" t="str">
        <x:v>ED</x:v>
      </x:c>
      <x:c r="D50" s="74" t="n">
        <x:v>0</x:v>
      </x:c>
      <x:c r="E50" s="74" t="n">
        <x:v>1</x:v>
      </x:c>
      <x:c r="F50" s="74" t="str">
        <x:v>Native_entangled</x:v>
      </x:c>
      <x:c r="G50" s="98" t="n">
        <x:v>86.01207547169815</x:v>
      </x:c>
      <x:c r="H50" s="98" t="n">
        <x:v>18.13356032768596</x:v>
      </x:c>
      <x:c r="I50" s="74" t="n">
        <x:v>795</x:v>
      </x:c>
      <x:c r="J50" s="86" t="n">
        <x:v>0.4836140587562541</x:v>
      </x:c>
      <x:c r="K50" s="74" t="n">
        <x:v>0</x:v>
      </x:c>
      <x:c r="L50" s="74" t="n">
        <x:v>1</x:v>
      </x:c>
      <x:c r="M50" s="74" t="n">
        <x:v>0</x:v>
      </x:c>
      <x:c r="N50" s="74" t="n">
        <x:v>0</x:v>
      </x:c>
      <x:c r="O50" s="74" t="str">
        <x:v>ED_Entangled</x:v>
      </x:c>
      <x:c r="P50" s="74" t="n">
        <x:v>1</x:v>
      </x:c>
      <x:c r="Q50" s="74" t="str">
        <x:v>Explicit_complex_or_oligomer</x:v>
      </x:c>
      <x:c r="R50" s="74" t="str">
        <x:v>Explicit component/part/subunit/member of an assembly</x:v>
      </x:c>
      <x:c r="S50" s="97" t="b">
        <x:v>0</x:v>
      </x:c>
      <x:c r="T50" s="74" t="str">
        <x:v>Explicit_complex_or_oligomer</x:v>
      </x:c>
      <x:c r="U50" s="74" t="n">
        <x:v>1</x:v>
      </x:c>
      <x:c r="V50" s="74"/>
      <x:c r="W50" s="74"/>
      <x:c r="X50" s="74"/>
      <x:c r="Y50" s="97" t="b">
        <x:v>0</x:v>
      </x:c>
    </x:row>
    <x:row r="51">
      <x:c r="A51" s="74" t="n">
        <x:v>50</x:v>
      </x:c>
      <x:c r="B51" s="74" t="str">
        <x:v>O43156</x:v>
      </x:c>
      <x:c r="C51" s="74" t="str">
        <x:v>UN</x:v>
      </x:c>
      <x:c r="D51" s="74" t="n">
        <x:v>0</x:v>
      </x:c>
      <x:c r="E51" s="74" t="n">
        <x:v>0</x:v>
      </x:c>
      <x:c r="F51" s="74" t="str">
        <x:v>Not_entangled</x:v>
      </x:c>
      <x:c r="G51" s="98" t="n">
        <x:v>80.77565656565652</x:v>
      </x:c>
      <x:c r="H51" s="98" t="n">
        <x:v>18.47861322446348</x:v>
      </x:c>
      <x:c r="I51" s="74" t="n">
        <x:v>1089</x:v>
      </x:c>
      <x:c r="J51" s="86" t="n">
        <x:v>1.0524855738590415</x:v>
      </x:c>
      <x:c r="K51" s="74" t="n">
        <x:v>0</x:v>
      </x:c>
      <x:c r="L51" s="74" t="n">
        <x:v>1</x:v>
      </x:c>
      <x:c r="M51" s="74" t="n">
        <x:v>0</x:v>
      </x:c>
      <x:c r="N51" s="74" t="n">
        <x:v>0</x:v>
      </x:c>
      <x:c r="O51" s="74" t="str">
        <x:v>UN_NotEntangled</x:v>
      </x:c>
      <x:c r="P51" s="74" t="n">
        <x:v>1</x:v>
      </x:c>
      <x:c r="Q51" s="74" t="str">
        <x:v>Explicit_complex_or_oligomer</x:v>
      </x:c>
      <x:c r="R51" s="74" t="str">
        <x:v>Explicit component/part/subunit/member of an assembly</x:v>
      </x:c>
      <x:c r="S51" s="97" t="b">
        <x:v>0</x:v>
      </x:c>
      <x:c r="T51" s="74" t="str">
        <x:v>Explicit_complex_or_oligomer</x:v>
      </x:c>
      <x:c r="U51" s="74" t="n">
        <x:v>1</x:v>
      </x:c>
      <x:c r="V51" s="74"/>
      <x:c r="W51" s="74"/>
      <x:c r="X51" s="74"/>
      <x:c r="Y51" s="97" t="b">
        <x:v>0</x:v>
      </x:c>
    </x:row>
    <x:row r="52">
      <x:c r="A52" s="74" t="n">
        <x:v>51</x:v>
      </x:c>
      <x:c r="B52" s="74" t="str">
        <x:v>O43175</x:v>
      </x:c>
      <x:c r="C52" s="74" t="str">
        <x:v>ED</x:v>
      </x:c>
      <x:c r="D52" s="74" t="n">
        <x:v>0</x:v>
      </x:c>
      <x:c r="E52" s="74" t="n">
        <x:v>1</x:v>
      </x:c>
      <x:c r="F52" s="74" t="str">
        <x:v>Native_entangled</x:v>
      </x:c>
      <x:c r="G52" s="98" t="n">
        <x:v>92.70095684802992</x:v>
      </x:c>
      <x:c r="H52" s="98" t="n">
        <x:v>9.350533691865708</x:v>
      </x:c>
      <x:c r="I52" s="74" t="n">
        <x:v>533</x:v>
      </x:c>
      <x:c r="J52" s="86" t="n">
        <x:v>-0.0233394683081348</x:v>
      </x:c>
      <x:c r="K52" s="74" t="n">
        <x:v>0</x:v>
      </x:c>
      <x:c r="L52" s="74" t="n">
        <x:v>1</x:v>
      </x:c>
      <x:c r="M52" s="74" t="n">
        <x:v>0</x:v>
      </x:c>
      <x:c r="N52" s="74" t="n">
        <x:v>0</x:v>
      </x:c>
      <x:c r="O52" s="74" t="str">
        <x:v>ED_Entangled</x:v>
      </x:c>
      <x:c r="P52" s="74" t="n">
        <x:v>1</x:v>
      </x:c>
      <x:c r="Q52" s="74" t="str">
        <x:v>Explicit_complex_or_oligomer</x:v>
      </x:c>
      <x:c r="R52" s="74" t="str">
        <x:v>Explicit oligomeric state</x:v>
      </x:c>
      <x:c r="S52" s="97" t="b">
        <x:v>0</x:v>
      </x:c>
      <x:c r="T52" s="74" t="str">
        <x:v>Explicit_complex_or_oligomer</x:v>
      </x:c>
      <x:c r="U52" s="74" t="n">
        <x:v>1</x:v>
      </x:c>
      <x:c r="V52" s="74"/>
      <x:c r="W52" s="74"/>
      <x:c r="X52" s="74"/>
      <x:c r="Y52" s="97" t="b">
        <x:v>0</x:v>
      </x:c>
    </x:row>
    <x:row r="53">
      <x:c r="A53" s="74" t="n">
        <x:v>52</x:v>
      </x:c>
      <x:c r="B53" s="74" t="str">
        <x:v>O43242</x:v>
      </x:c>
      <x:c r="C53" s="74" t="str">
        <x:v>ED</x:v>
      </x:c>
      <x:c r="D53" s="74" t="n">
        <x:v>0</x:v>
      </x:c>
      <x:c r="E53" s="74" t="n">
        <x:v>0</x:v>
      </x:c>
      <x:c r="F53" s="74" t="str">
        <x:v>Not_entangled</x:v>
      </x:c>
      <x:c r="G53" s="98" t="n">
        <x:v>72.78943820224718</x:v>
      </x:c>
      <x:c r="H53" s="98" t="n">
        <x:v>17.246164988207905</x:v>
      </x:c>
      <x:c r="I53" s="74" t="n">
        <x:v>534</x:v>
      </x:c>
      <x:c r="J53" s="86" t="n">
        <x:v>-0.0214045311819348</x:v>
      </x:c>
      <x:c r="K53" s="74" t="n">
        <x:v>0</x:v>
      </x:c>
      <x:c r="L53" s="74" t="n">
        <x:v>1</x:v>
      </x:c>
      <x:c r="M53" s="74" t="n">
        <x:v>0</x:v>
      </x:c>
      <x:c r="N53" s="74" t="n">
        <x:v>0</x:v>
      </x:c>
      <x:c r="O53" s="74" t="str">
        <x:v>ED_NotEntangled</x:v>
      </x:c>
      <x:c r="P53" s="74" t="n">
        <x:v>1</x:v>
      </x:c>
      <x:c r="Q53" s="74" t="str">
        <x:v>Explicit_complex_or_oligomer</x:v>
      </x:c>
      <x:c r="R53" s="74" t="str">
        <x:v>Explicit component/part/subunit/member of an assembly</x:v>
      </x:c>
      <x:c r="S53" s="97" t="b">
        <x:v>0</x:v>
      </x:c>
      <x:c r="T53" s="74" t="str">
        <x:v>Explicit_complex_or_oligomer</x:v>
      </x:c>
      <x:c r="U53" s="74" t="n">
        <x:v>1</x:v>
      </x:c>
      <x:c r="V53" s="74"/>
      <x:c r="W53" s="74"/>
      <x:c r="X53" s="74"/>
      <x:c r="Y53" s="97" t="b">
        <x:v>0</x:v>
      </x:c>
    </x:row>
    <x:row r="54">
      <x:c r="A54" s="74" t="n">
        <x:v>53</x:v>
      </x:c>
      <x:c r="B54" s="74" t="str">
        <x:v>O43252</x:v>
      </x:c>
      <x:c r="C54" s="74" t="str">
        <x:v>UN</x:v>
      </x:c>
      <x:c r="D54" s="74" t="n">
        <x:v>0</x:v>
      </x:c>
      <x:c r="E54" s="74" t="n">
        <x:v>1</x:v>
      </x:c>
      <x:c r="F54" s="74" t="str">
        <x:v>Native_entangled</x:v>
      </x:c>
      <x:c r="G54" s="98" t="n">
        <x:v>93.40596153846153</x:v>
      </x:c>
      <x:c r="H54" s="98" t="n">
        <x:v>12.167504446683354</x:v>
      </x:c>
      <x:c r="I54" s="74" t="n">
        <x:v>624</x:v>
      </x:c>
      <x:c r="J54" s="86" t="n">
        <x:v>0.1527398101760613</x:v>
      </x:c>
      <x:c r="K54" s="74" t="n">
        <x:v>0</x:v>
      </x:c>
      <x:c r="L54" s="74" t="n">
        <x:v>1</x:v>
      </x:c>
      <x:c r="M54" s="74" t="n">
        <x:v>0</x:v>
      </x:c>
      <x:c r="N54" s="74" t="n">
        <x:v>0</x:v>
      </x:c>
      <x:c r="O54" s="74" t="str">
        <x:v>UN_Entangled</x:v>
      </x:c>
      <x:c r="P54" s="74" t="n">
        <x:v>1</x:v>
      </x:c>
      <x:c r="Q54" s="74" t="str">
        <x:v>Explicit_complex_or_oligomer</x:v>
      </x:c>
      <x:c r="R54" s="74" t="str">
        <x:v>Explicit oligomeric state</x:v>
      </x:c>
      <x:c r="S54" s="97" t="b">
        <x:v>0</x:v>
      </x:c>
      <x:c r="T54" s="74" t="str">
        <x:v>Explicit_complex_or_oligomer</x:v>
      </x:c>
      <x:c r="U54" s="74" t="n">
        <x:v>1</x:v>
      </x:c>
      <x:c r="V54" s="74"/>
      <x:c r="W54" s="74"/>
      <x:c r="X54" s="74"/>
      <x:c r="Y54" s="97" t="b">
        <x:v>0</x:v>
      </x:c>
    </x:row>
    <x:row r="55">
      <x:c r="A55" s="74" t="n">
        <x:v>54</x:v>
      </x:c>
      <x:c r="B55" s="74" t="str">
        <x:v>O43395</x:v>
      </x:c>
      <x:c r="C55" s="74" t="str">
        <x:v>UN</x:v>
      </x:c>
      <x:c r="D55" s="74" t="n">
        <x:v>0</x:v>
      </x:c>
      <x:c r="E55" s="74" t="n">
        <x:v>1</x:v>
      </x:c>
      <x:c r="F55" s="74" t="str">
        <x:v>Native_entangled</x:v>
      </x:c>
      <x:c r="G55" s="98" t="n">
        <x:v>72.85806734992678</x:v>
      </x:c>
      <x:c r="H55" s="98" t="n">
        <x:v>19.760982981315745</x:v>
      </x:c>
      <x:c r="I55" s="74" t="n">
        <x:v>683</x:v>
      </x:c>
      <x:c r="J55" s="86" t="n">
        <x:v>0.2669011006218588</x:v>
      </x:c>
      <x:c r="K55" s="74" t="n">
        <x:v>0</x:v>
      </x:c>
      <x:c r="L55" s="74" t="n">
        <x:v>1</x:v>
      </x:c>
      <x:c r="M55" s="74" t="n">
        <x:v>0</x:v>
      </x:c>
      <x:c r="N55" s="74" t="n">
        <x:v>0</x:v>
      </x:c>
      <x:c r="O55" s="74" t="str">
        <x:v>UN_Entangled</x:v>
      </x:c>
      <x:c r="P55" s="74" t="n">
        <x:v>1</x:v>
      </x:c>
      <x:c r="Q55" s="74" t="str">
        <x:v>Explicit_complex_or_oligomer</x:v>
      </x:c>
      <x:c r="R55" s="74" t="str">
        <x:v>Explicit component/part/subunit/member of an assembly</x:v>
      </x:c>
      <x:c r="S55" s="97" t="b">
        <x:v>0</x:v>
      </x:c>
      <x:c r="T55" s="74" t="str">
        <x:v>Explicit_complex_or_oligomer</x:v>
      </x:c>
      <x:c r="U55" s="74" t="n">
        <x:v>1</x:v>
      </x:c>
      <x:c r="V55" s="74"/>
      <x:c r="W55" s="74"/>
      <x:c r="X55" s="74"/>
      <x:c r="Y55" s="97" t="b">
        <x:v>0</x:v>
      </x:c>
    </x:row>
    <x:row r="56">
      <x:c r="A56" s="74" t="n">
        <x:v>55</x:v>
      </x:c>
      <x:c r="B56" s="74" t="str">
        <x:v>O43396</x:v>
      </x:c>
      <x:c r="C56" s="74" t="str">
        <x:v>ED</x:v>
      </x:c>
      <x:c r="D56" s="74" t="n">
        <x:v>0</x:v>
      </x:c>
      <x:c r="E56" s="74" t="n">
        <x:v>1</x:v>
      </x:c>
      <x:c r="F56" s="74" t="str">
        <x:v>Native_entangled</x:v>
      </x:c>
      <x:c r="G56" s="98" t="n">
        <x:v>91.73034602076126</x:v>
      </x:c>
      <x:c r="H56" s="98" t="n">
        <x:v>13.493648738634548</x:v>
      </x:c>
      <x:c r="I56" s="74" t="n">
        <x:v>289</x:v>
      </x:c>
      <x:c r="J56" s="86" t="n">
        <x:v>-0.4954641271009245</x:v>
      </x:c>
      <x:c r="K56" s="74" t="n">
        <x:v>0</x:v>
      </x:c>
      <x:c r="L56" s="74" t="n">
        <x:v>1</x:v>
      </x:c>
      <x:c r="M56" s="74" t="n">
        <x:v>0</x:v>
      </x:c>
      <x:c r="N56" s="74" t="n">
        <x:v>0</x:v>
      </x:c>
      <x:c r="O56" s="74" t="str">
        <x:v>ED_Entangled</x:v>
      </x:c>
      <x:c r="P56" s="74" t="n">
        <x:v>1</x:v>
      </x:c>
      <x:c r="Q56" s="74" t="str">
        <x:v>Explicit_complex_or_oligomer</x:v>
      </x:c>
      <x:c r="R56" s="74" t="str">
        <x:v>Explicit component/part/subunit/member of an assembly</x:v>
      </x:c>
      <x:c r="S56" s="97" t="b">
        <x:v>0</x:v>
      </x:c>
      <x:c r="T56" s="74" t="str">
        <x:v>Explicit_complex_or_oligomer</x:v>
      </x:c>
      <x:c r="U56" s="74" t="n">
        <x:v>1</x:v>
      </x:c>
      <x:c r="V56" s="74"/>
      <x:c r="W56" s="74"/>
      <x:c r="X56" s="74"/>
      <x:c r="Y56" s="97" t="b">
        <x:v>0</x:v>
      </x:c>
    </x:row>
    <x:row r="57">
      <x:c r="A57" s="74" t="n">
        <x:v>56</x:v>
      </x:c>
      <x:c r="B57" s="74" t="str">
        <x:v>O43592</x:v>
      </x:c>
      <x:c r="C57" s="74" t="str">
        <x:v>UN</x:v>
      </x:c>
      <x:c r="D57" s="74" t="n">
        <x:v>0</x:v>
      </x:c>
      <x:c r="E57" s="74" t="n">
        <x:v>0</x:v>
      </x:c>
      <x:c r="F57" s="74" t="str">
        <x:v>Not_entangled</x:v>
      </x:c>
      <x:c r="G57" s="98" t="n">
        <x:v>91.46404365904364</x:v>
      </x:c>
      <x:c r="H57" s="98" t="n">
        <x:v>6.246281718912717</x:v>
      </x:c>
      <x:c r="I57" s="74" t="n">
        <x:v>962</x:v>
      </x:c>
      <x:c r="J57" s="86" t="n">
        <x:v>0.806748558831647</x:v>
      </x:c>
      <x:c r="K57" s="74" t="n">
        <x:v>0</x:v>
      </x:c>
      <x:c r="L57" s="74" t="n">
        <x:v>1</x:v>
      </x:c>
      <x:c r="M57" s="74" t="n">
        <x:v>0</x:v>
      </x:c>
      <x:c r="N57" s="74" t="n">
        <x:v>0</x:v>
      </x:c>
      <x:c r="O57" s="74" t="str">
        <x:v>UN_NotEntangled</x:v>
      </x:c>
      <x:c r="P57" s="74" t="n">
        <x:v>1</x:v>
      </x:c>
      <x:c r="Q57" s="74" t="str">
        <x:v>Explicit_complex_or_oligomer</x:v>
      </x:c>
      <x:c r="R57" s="74" t="str">
        <x:v>Found or identified in an assembly</x:v>
      </x:c>
      <x:c r="S57" s="97" t="b">
        <x:v>0</x:v>
      </x:c>
      <x:c r="T57" s="74" t="str">
        <x:v>Explicit_complex_or_oligomer</x:v>
      </x:c>
      <x:c r="U57" s="74" t="n">
        <x:v>1</x:v>
      </x:c>
      <x:c r="V57" s="74"/>
      <x:c r="W57" s="74"/>
      <x:c r="X57" s="74"/>
      <x:c r="Y57" s="97" t="b">
        <x:v>0</x:v>
      </x:c>
    </x:row>
    <x:row r="58">
      <x:c r="A58" s="74" t="n">
        <x:v>57</x:v>
      </x:c>
      <x:c r="B58" s="74" t="str">
        <x:v>O43660</x:v>
      </x:c>
      <x:c r="C58" s="74" t="str">
        <x:v>UN</x:v>
      </x:c>
      <x:c r="D58" s="74" t="n">
        <x:v>0</x:v>
      </x:c>
      <x:c r="E58" s="74" t="n">
        <x:v>1</x:v>
      </x:c>
      <x:c r="F58" s="74" t="str">
        <x:v>Native_entangled</x:v>
      </x:c>
      <x:c r="G58" s="98" t="n">
        <x:v>77.79229571984433</x:v>
      </x:c>
      <x:c r="H58" s="98" t="n">
        <x:v>24.705819723148338</x:v>
      </x:c>
      <x:c r="I58" s="74" t="n">
        <x:v>514</x:v>
      </x:c>
      <x:c r="J58" s="86" t="n">
        <x:v>-0.060103273705934</x:v>
      </x:c>
      <x:c r="K58" s="74" t="n">
        <x:v>0</x:v>
      </x:c>
      <x:c r="L58" s="74" t="n">
        <x:v>1</x:v>
      </x:c>
      <x:c r="M58" s="74" t="n">
        <x:v>0</x:v>
      </x:c>
      <x:c r="N58" s="74" t="n">
        <x:v>0</x:v>
      </x:c>
      <x:c r="O58" s="74" t="str">
        <x:v>UN_Entangled</x:v>
      </x:c>
      <x:c r="P58" s="74" t="n">
        <x:v>1</x:v>
      </x:c>
      <x:c r="Q58" s="74" t="str">
        <x:v>Explicit_complex_or_oligomer</x:v>
      </x:c>
      <x:c r="R58" s="74" t="str">
        <x:v>Explicit component/part/subunit/member of an assembly</x:v>
      </x:c>
      <x:c r="S58" s="97" t="b">
        <x:v>0</x:v>
      </x:c>
      <x:c r="T58" s="74" t="str">
        <x:v>Explicit_complex_or_oligomer</x:v>
      </x:c>
      <x:c r="U58" s="74" t="n">
        <x:v>1</x:v>
      </x:c>
      <x:c r="V58" s="74"/>
      <x:c r="W58" s="74"/>
      <x:c r="X58" s="74"/>
      <x:c r="Y58" s="97" t="b">
        <x:v>0</x:v>
      </x:c>
    </x:row>
    <x:row r="59">
      <x:c r="A59" s="74" t="n">
        <x:v>58</x:v>
      </x:c>
      <x:c r="B59" s="74" t="str">
        <x:v>O43681</x:v>
      </x:c>
      <x:c r="C59" s="74" t="str">
        <x:v>ED</x:v>
      </x:c>
      <x:c r="D59" s="74" t="n">
        <x:v>0</x:v>
      </x:c>
      <x:c r="E59" s="74" t="n">
        <x:v>1</x:v>
      </x:c>
      <x:c r="F59" s="74" t="str">
        <x:v>Native_entangled</x:v>
      </x:c>
      <x:c r="G59" s="98" t="n">
        <x:v>79.01477011494248</x:v>
      </x:c>
      <x:c r="H59" s="98" t="n">
        <x:v>19.301481814475</x:v>
      </x:c>
      <x:c r="I59" s="74" t="n">
        <x:v>348</x:v>
      </x:c>
      <x:c r="J59" s="86" t="n">
        <x:v>-0.381302836655127</x:v>
      </x:c>
      <x:c r="K59" s="74" t="n">
        <x:v>0</x:v>
      </x:c>
      <x:c r="L59" s="74" t="n">
        <x:v>1</x:v>
      </x:c>
      <x:c r="M59" s="74" t="n">
        <x:v>0</x:v>
      </x:c>
      <x:c r="N59" s="74" t="n">
        <x:v>0</x:v>
      </x:c>
      <x:c r="O59" s="74" t="str">
        <x:v>ED_Entangled</x:v>
      </x:c>
      <x:c r="P59" s="74" t="n">
        <x:v>1</x:v>
      </x:c>
      <x:c r="Q59" s="74" t="str">
        <x:v>Explicit_complex_or_oligomer</x:v>
      </x:c>
      <x:c r="R59" s="74" t="str">
        <x:v>Explicit oligomeric state</x:v>
      </x:c>
      <x:c r="S59" s="97" t="b">
        <x:v>0</x:v>
      </x:c>
      <x:c r="T59" s="74" t="str">
        <x:v>Explicit_complex_or_oligomer</x:v>
      </x:c>
      <x:c r="U59" s="74" t="n">
        <x:v>1</x:v>
      </x:c>
      <x:c r="V59" s="74"/>
      <x:c r="W59" s="74"/>
      <x:c r="X59" s="74"/>
      <x:c r="Y59" s="97" t="b">
        <x:v>0</x:v>
      </x:c>
    </x:row>
    <x:row r="60">
      <x:c r="A60" s="74" t="n">
        <x:v>59</x:v>
      </x:c>
      <x:c r="B60" s="74" t="str">
        <x:v>O43707</x:v>
      </x:c>
      <x:c r="C60" s="74" t="str">
        <x:v>UN</x:v>
      </x:c>
      <x:c r="D60" s="74" t="n">
        <x:v>0</x:v>
      </x:c>
      <x:c r="E60" s="74" t="n">
        <x:v>1</x:v>
      </x:c>
      <x:c r="F60" s="74" t="str">
        <x:v>Native_entangled</x:v>
      </x:c>
      <x:c r="G60" s="98" t="n">
        <x:v>84.34661909989028</x:v>
      </x:c>
      <x:c r="H60" s="98" t="n">
        <x:v>14.172903329560016</x:v>
      </x:c>
      <x:c r="I60" s="74" t="n">
        <x:v>911</x:v>
      </x:c>
      <x:c r="J60" s="86" t="n">
        <x:v>0.7080667653954492</x:v>
      </x:c>
      <x:c r="K60" s="74" t="n">
        <x:v>0</x:v>
      </x:c>
      <x:c r="L60" s="74" t="n">
        <x:v>1</x:v>
      </x:c>
      <x:c r="M60" s="74" t="n">
        <x:v>0</x:v>
      </x:c>
      <x:c r="N60" s="74" t="n">
        <x:v>0</x:v>
      </x:c>
      <x:c r="O60" s="74" t="str">
        <x:v>UN_Entangled</x:v>
      </x:c>
      <x:c r="P60" s="74" t="n">
        <x:v>1</x:v>
      </x:c>
      <x:c r="Q60" s="74" t="str">
        <x:v>Explicit_complex_or_oligomer</x:v>
      </x:c>
      <x:c r="R60" s="74" t="str">
        <x:v>Explicit oligomeric state</x:v>
      </x:c>
      <x:c r="S60" s="97" t="b">
        <x:v>0</x:v>
      </x:c>
      <x:c r="T60" s="74" t="str">
        <x:v>Explicit_complex_or_oligomer</x:v>
      </x:c>
      <x:c r="U60" s="74" t="n">
        <x:v>1</x:v>
      </x:c>
      <x:c r="V60" s="74"/>
      <x:c r="W60" s="74"/>
      <x:c r="X60" s="74"/>
      <x:c r="Y60" s="97" t="b">
        <x:v>0</x:v>
      </x:c>
    </x:row>
    <x:row r="61">
      <x:c r="A61" s="74" t="n">
        <x:v>60</x:v>
      </x:c>
      <x:c r="B61" s="74" t="str">
        <x:v>O43715</x:v>
      </x:c>
      <x:c r="C61" s="74" t="str">
        <x:v>ED</x:v>
      </x:c>
      <x:c r="D61" s="74" t="n">
        <x:v>0</x:v>
      </x:c>
      <x:c r="E61" s="74" t="n">
        <x:v>0</x:v>
      </x:c>
      <x:c r="F61" s="74" t="str">
        <x:v>Not_entangled</x:v>
      </x:c>
      <x:c r="G61" s="98" t="n">
        <x:v>87.43578947368417</x:v>
      </x:c>
      <x:c r="H61" s="98" t="n">
        <x:v>14.98192755703016</x:v>
      </x:c>
      <x:c r="I61" s="74" t="n">
        <x:v>76</x:v>
      </x:c>
      <x:c r="J61" s="86" t="n">
        <x:v>-0.9076057349815156</x:v>
      </x:c>
      <x:c r="K61" s="74" t="n">
        <x:v>0</x:v>
      </x:c>
      <x:c r="L61" s="74" t="n">
        <x:v>1</x:v>
      </x:c>
      <x:c r="M61" s="74" t="n">
        <x:v>0</x:v>
      </x:c>
      <x:c r="N61" s="74" t="n">
        <x:v>0</x:v>
      </x:c>
      <x:c r="O61" s="74" t="str">
        <x:v>ED_NotEntangled</x:v>
      </x:c>
      <x:c r="P61" s="74" t="n">
        <x:v>1</x:v>
      </x:c>
      <x:c r="Q61" s="74" t="str">
        <x:v>Explicit_complex_or_oligomer</x:v>
      </x:c>
      <x:c r="R61" s="74" t="str">
        <x:v>Direct complex formation; monomeric state also documented</x:v>
      </x:c>
      <x:c r="S61" s="97" t="b">
        <x:v>0</x:v>
      </x:c>
      <x:c r="T61" s="74" t="str">
        <x:v>Explicit_complex_or_oligomer</x:v>
      </x:c>
      <x:c r="U61" s="74" t="n">
        <x:v>1</x:v>
      </x:c>
      <x:c r="V61" s="74"/>
      <x:c r="W61" s="74"/>
      <x:c r="X61" s="74"/>
      <x:c r="Y61" s="97" t="b">
        <x:v>0</x:v>
      </x:c>
    </x:row>
    <x:row r="62">
      <x:c r="A62" s="74" t="n">
        <x:v>61</x:v>
      </x:c>
      <x:c r="B62" s="74" t="str">
        <x:v>O43765</x:v>
      </x:c>
      <x:c r="C62" s="74" t="str">
        <x:v>ED</x:v>
      </x:c>
      <x:c r="D62" s="74" t="n">
        <x:v>0</x:v>
      </x:c>
      <x:c r="E62" s="74" t="n">
        <x:v>0</x:v>
      </x:c>
      <x:c r="F62" s="74" t="str">
        <x:v>Not_entangled</x:v>
      </x:c>
      <x:c r="G62" s="98" t="n">
        <x:v>81.36616613418529</x:v>
      </x:c>
      <x:c r="H62" s="98" t="n">
        <x:v>19.34262456952456</x:v>
      </x:c>
      <x:c r="I62" s="74" t="n">
        <x:v>313</x:v>
      </x:c>
      <x:c r="J62" s="86" t="n">
        <x:v>-0.4490256360721255</x:v>
      </x:c>
      <x:c r="K62" s="74" t="n">
        <x:v>0</x:v>
      </x:c>
      <x:c r="L62" s="74" t="n">
        <x:v>1</x:v>
      </x:c>
      <x:c r="M62" s="74" t="n">
        <x:v>0</x:v>
      </x:c>
      <x:c r="N62" s="74" t="n">
        <x:v>0</x:v>
      </x:c>
      <x:c r="O62" s="74" t="str">
        <x:v>ED_NotEntangled</x:v>
      </x:c>
      <x:c r="P62" s="74" t="n">
        <x:v>1</x:v>
      </x:c>
      <x:c r="Q62" s="74" t="str">
        <x:v>Explicit_complex_or_oligomer</x:v>
      </x:c>
      <x:c r="R62" s="74" t="str">
        <x:v>Explicit oligomeric state</x:v>
      </x:c>
      <x:c r="S62" s="97" t="b">
        <x:v>0</x:v>
      </x:c>
      <x:c r="T62" s="74" t="str">
        <x:v>Explicit_complex_or_oligomer</x:v>
      </x:c>
      <x:c r="U62" s="74" t="n">
        <x:v>1</x:v>
      </x:c>
      <x:c r="V62" s="74"/>
      <x:c r="W62" s="74"/>
      <x:c r="X62" s="74"/>
      <x:c r="Y62" s="97" t="b">
        <x:v>0</x:v>
      </x:c>
    </x:row>
    <x:row r="63">
      <x:c r="A63" s="74" t="n">
        <x:v>62</x:v>
      </x:c>
      <x:c r="B63" s="74" t="str">
        <x:v>O43776</x:v>
      </x:c>
      <x:c r="C63" s="74" t="str">
        <x:v>ED</x:v>
      </x:c>
      <x:c r="D63" s="74" t="n">
        <x:v>0</x:v>
      </x:c>
      <x:c r="E63" s="74" t="n">
        <x:v>1</x:v>
      </x:c>
      <x:c r="F63" s="74" t="str">
        <x:v>Native_entangled</x:v>
      </x:c>
      <x:c r="G63" s="98" t="n">
        <x:v>93.94273722627752</x:v>
      </x:c>
      <x:c r="H63" s="98" t="n">
        <x:v>6.041723012531032</x:v>
      </x:c>
      <x:c r="I63" s="74" t="n">
        <x:v>548</x:v>
      </x:c>
      <x:c r="J63" s="86" t="n">
        <x:v>0.0056845885848645</x:v>
      </x:c>
      <x:c r="K63" s="74" t="n">
        <x:v>0</x:v>
      </x:c>
      <x:c r="L63" s="74" t="n">
        <x:v>1</x:v>
      </x:c>
      <x:c r="M63" s="74" t="n">
        <x:v>0</x:v>
      </x:c>
      <x:c r="N63" s="74" t="n">
        <x:v>0</x:v>
      </x:c>
      <x:c r="O63" s="74" t="str">
        <x:v>ED_Entangled</x:v>
      </x:c>
      <x:c r="P63" s="74" t="n">
        <x:v>1</x:v>
      </x:c>
      <x:c r="Q63" s="74" t="str">
        <x:v>Explicit_complex_or_oligomer</x:v>
      </x:c>
      <x:c r="R63" s="74" t="str">
        <x:v>Explicit oligomeric state</x:v>
      </x:c>
      <x:c r="S63" s="97" t="b">
        <x:v>0</x:v>
      </x:c>
      <x:c r="T63" s="74" t="str">
        <x:v>Explicit_complex_or_oligomer</x:v>
      </x:c>
      <x:c r="U63" s="74" t="n">
        <x:v>1</x:v>
      </x:c>
      <x:c r="V63" s="74"/>
      <x:c r="W63" s="74"/>
      <x:c r="X63" s="74"/>
      <x:c r="Y63" s="97" t="b">
        <x:v>0</x:v>
      </x:c>
    </x:row>
    <x:row r="64">
      <x:c r="A64" s="74" t="n">
        <x:v>63</x:v>
      </x:c>
      <x:c r="B64" s="74" t="str">
        <x:v>O43809</x:v>
      </x:c>
      <x:c r="C64" s="74" t="str">
        <x:v>ED</x:v>
      </x:c>
      <x:c r="D64" s="74" t="n">
        <x:v>0</x:v>
      </x:c>
      <x:c r="E64" s="74" t="n">
        <x:v>1</x:v>
      </x:c>
      <x:c r="F64" s="74" t="str">
        <x:v>Native_entangled</x:v>
      </x:c>
      <x:c r="G64" s="98" t="n">
        <x:v>90.57321585903084</x:v>
      </x:c>
      <x:c r="H64" s="98" t="n">
        <x:v>14.539590543838562</x:v>
      </x:c>
      <x:c r="I64" s="74" t="n">
        <x:v>227</x:v>
      </x:c>
      <x:c r="J64" s="86" t="n">
        <x:v>-0.6154302289253218</x:v>
      </x:c>
      <x:c r="K64" s="74" t="n">
        <x:v>0</x:v>
      </x:c>
      <x:c r="L64" s="74" t="n">
        <x:v>1</x:v>
      </x:c>
      <x:c r="M64" s="74" t="n">
        <x:v>0</x:v>
      </x:c>
      <x:c r="N64" s="74" t="n">
        <x:v>0</x:v>
      </x:c>
      <x:c r="O64" s="74" t="str">
        <x:v>ED_Entangled</x:v>
      </x:c>
      <x:c r="P64" s="74" t="n">
        <x:v>1</x:v>
      </x:c>
      <x:c r="Q64" s="74" t="str">
        <x:v>Explicit_complex_or_oligomer</x:v>
      </x:c>
      <x:c r="R64" s="74" t="str">
        <x:v>Explicit oligomeric state</x:v>
      </x:c>
      <x:c r="S64" s="97" t="b">
        <x:v>0</x:v>
      </x:c>
      <x:c r="T64" s="74" t="str">
        <x:v>Explicit_complex_or_oligomer</x:v>
      </x:c>
      <x:c r="U64" s="74" t="n">
        <x:v>1</x:v>
      </x:c>
      <x:c r="V64" s="74"/>
      <x:c r="W64" s="74"/>
      <x:c r="X64" s="74"/>
      <x:c r="Y64" s="97" t="b">
        <x:v>0</x:v>
      </x:c>
    </x:row>
    <x:row r="65">
      <x:c r="A65" s="74" t="n">
        <x:v>64</x:v>
      </x:c>
      <x:c r="B65" s="74" t="str">
        <x:v>O43818</x:v>
      </x:c>
      <x:c r="C65" s="74" t="str">
        <x:v>ED</x:v>
      </x:c>
      <x:c r="D65" s="74" t="n">
        <x:v>0</x:v>
      </x:c>
      <x:c r="E65" s="74" t="n">
        <x:v>1</x:v>
      </x:c>
      <x:c r="F65" s="74" t="str">
        <x:v>Native_entangled</x:v>
      </x:c>
      <x:c r="G65" s="98" t="n">
        <x:v>83.54480000000001</x:v>
      </x:c>
      <x:c r="H65" s="98" t="n">
        <x:v>23.39464592170836</x:v>
      </x:c>
      <x:c r="I65" s="74" t="n">
        <x:v>475</x:v>
      </x:c>
      <x:c r="J65" s="86" t="n">
        <x:v>-0.1355658216277323</x:v>
      </x:c>
      <x:c r="K65" s="74" t="n">
        <x:v>0</x:v>
      </x:c>
      <x:c r="L65" s="74" t="n">
        <x:v>1</x:v>
      </x:c>
      <x:c r="M65" s="74" t="n">
        <x:v>0</x:v>
      </x:c>
      <x:c r="N65" s="74" t="n">
        <x:v>0</x:v>
      </x:c>
      <x:c r="O65" s="74" t="str">
        <x:v>ED_Entangled</x:v>
      </x:c>
      <x:c r="P65" s="74" t="n">
        <x:v>1</x:v>
      </x:c>
      <x:c r="Q65" s="74" t="str">
        <x:v>Explicit_complex_or_oligomer</x:v>
      </x:c>
      <x:c r="R65" s="74" t="str">
        <x:v>Explicit component/part/subunit/member of an assembly</x:v>
      </x:c>
      <x:c r="S65" s="97" t="b">
        <x:v>0</x:v>
      </x:c>
      <x:c r="T65" s="74" t="str">
        <x:v>Explicit_complex_or_oligomer</x:v>
      </x:c>
      <x:c r="U65" s="74" t="n">
        <x:v>1</x:v>
      </x:c>
      <x:c r="V65" s="74"/>
      <x:c r="W65" s="74"/>
      <x:c r="X65" s="74"/>
      <x:c r="Y65" s="97" t="b">
        <x:v>0</x:v>
      </x:c>
    </x:row>
    <x:row r="66">
      <x:c r="A66" s="74" t="n">
        <x:v>65</x:v>
      </x:c>
      <x:c r="B66" s="74" t="str">
        <x:v>O43837</x:v>
      </x:c>
      <x:c r="C66" s="74" t="str">
        <x:v>NED</x:v>
      </x:c>
      <x:c r="D66" s="74" t="n">
        <x:v>1</x:v>
      </x:c>
      <x:c r="E66" s="74" t="n">
        <x:v>1</x:v>
      </x:c>
      <x:c r="F66" s="74" t="str">
        <x:v>Native_entangled</x:v>
      </x:c>
      <x:c r="G66" s="98" t="n">
        <x:v>87.89059740259744</x:v>
      </x:c>
      <x:c r="H66" s="98" t="n">
        <x:v>20.338129539109627</x:v>
      </x:c>
      <x:c r="I66" s="74" t="n">
        <x:v>385</x:v>
      </x:c>
      <x:c r="J66" s="86" t="n">
        <x:v>-0.3097101629857285</x:v>
      </x:c>
      <x:c r="K66" s="74" t="n">
        <x:v>0</x:v>
      </x:c>
      <x:c r="L66" s="74" t="n">
        <x:v>1</x:v>
      </x:c>
      <x:c r="M66" s="74" t="n">
        <x:v>0</x:v>
      </x:c>
      <x:c r="N66" s="74" t="n">
        <x:v>0</x:v>
      </x:c>
      <x:c r="O66" s="74" t="str">
        <x:v>NED_Entangled</x:v>
      </x:c>
      <x:c r="P66" s="74" t="n">
        <x:v>1</x:v>
      </x:c>
      <x:c r="Q66" s="74" t="str">
        <x:v>Explicit_complex_or_oligomer</x:v>
      </x:c>
      <x:c r="R66" s="74" t="str">
        <x:v>Explicit oligomeric state</x:v>
      </x:c>
      <x:c r="S66" s="97" t="b">
        <x:v>0</x:v>
      </x:c>
      <x:c r="T66" s="74" t="str">
        <x:v>Explicit_complex_or_oligomer</x:v>
      </x:c>
      <x:c r="U66" s="74" t="n">
        <x:v>1</x:v>
      </x:c>
      <x:c r="V66" s="74"/>
      <x:c r="W66" s="74"/>
      <x:c r="X66" s="74"/>
      <x:c r="Y66" s="97" t="b">
        <x:v>0</x:v>
      </x:c>
    </x:row>
    <x:row r="67">
      <x:c r="A67" s="74" t="n">
        <x:v>66</x:v>
      </x:c>
      <x:c r="B67" s="74" t="str">
        <x:v>O60231</x:v>
      </x:c>
      <x:c r="C67" s="74" t="str">
        <x:v>ED</x:v>
      </x:c>
      <x:c r="D67" s="74" t="n">
        <x:v>0</x:v>
      </x:c>
      <x:c r="E67" s="74" t="n">
        <x:v>1</x:v>
      </x:c>
      <x:c r="F67" s="74" t="str">
        <x:v>Native_entangled</x:v>
      </x:c>
      <x:c r="G67" s="98" t="n">
        <x:v>77.79270893371752</x:v>
      </x:c>
      <x:c r="H67" s="98" t="n">
        <x:v>19.80018702210373</x:v>
      </x:c>
      <x:c r="I67" s="74" t="n">
        <x:v>1041</x:v>
      </x:c>
      <x:c r="J67" s="86" t="n">
        <x:v>0.9596085918014436</x:v>
      </x:c>
      <x:c r="K67" s="74" t="n">
        <x:v>0</x:v>
      </x:c>
      <x:c r="L67" s="74" t="n">
        <x:v>1</x:v>
      </x:c>
      <x:c r="M67" s="74" t="n">
        <x:v>0</x:v>
      </x:c>
      <x:c r="N67" s="74" t="n">
        <x:v>0</x:v>
      </x:c>
      <x:c r="O67" s="74" t="str">
        <x:v>ED_Entangled</x:v>
      </x:c>
      <x:c r="P67" s="74" t="n">
        <x:v>1</x:v>
      </x:c>
      <x:c r="Q67" s="74" t="str">
        <x:v>Explicit_complex_or_oligomer</x:v>
      </x:c>
      <x:c r="R67" s="74" t="str">
        <x:v>Explicit component/part/subunit/member of an assembly</x:v>
      </x:c>
      <x:c r="S67" s="97" t="b">
        <x:v>0</x:v>
      </x:c>
      <x:c r="T67" s="74" t="str">
        <x:v>Explicit_complex_or_oligomer</x:v>
      </x:c>
      <x:c r="U67" s="74" t="n">
        <x:v>1</x:v>
      </x:c>
      <x:c r="V67" s="74"/>
      <x:c r="W67" s="74"/>
      <x:c r="X67" s="74"/>
      <x:c r="Y67" s="97" t="b">
        <x:v>0</x:v>
      </x:c>
    </x:row>
    <x:row r="68">
      <x:c r="A68" s="74" t="n">
        <x:v>67</x:v>
      </x:c>
      <x:c r="B68" s="74" t="str">
        <x:v>O60256</x:v>
      </x:c>
      <x:c r="C68" s="74" t="str">
        <x:v>ED</x:v>
      </x:c>
      <x:c r="D68" s="74" t="n">
        <x:v>0</x:v>
      </x:c>
      <x:c r="E68" s="74" t="n">
        <x:v>1</x:v>
      </x:c>
      <x:c r="F68" s="74" t="str">
        <x:v>Native_entangled</x:v>
      </x:c>
      <x:c r="G68" s="98" t="n">
        <x:v>87.25934959349598</x:v>
      </x:c>
      <x:c r="H68" s="98" t="n">
        <x:v>17.640246254626234</x:v>
      </x:c>
      <x:c r="I68" s="74" t="n">
        <x:v>369</x:v>
      </x:c>
      <x:c r="J68" s="86" t="n">
        <x:v>-0.3406691570049279</x:v>
      </x:c>
      <x:c r="K68" s="74" t="n">
        <x:v>0</x:v>
      </x:c>
      <x:c r="L68" s="74" t="n">
        <x:v>1</x:v>
      </x:c>
      <x:c r="M68" s="74" t="n">
        <x:v>0</x:v>
      </x:c>
      <x:c r="N68" s="74" t="n">
        <x:v>0</x:v>
      </x:c>
      <x:c r="O68" s="74" t="str">
        <x:v>ED_Entangled</x:v>
      </x:c>
      <x:c r="P68" s="74"/>
      <x:c r="Q68" s="74" t="str">
        <x:v>Reviewed_unresolved</x:v>
      </x:c>
      <x:c r="R68" s="74" t="str">
        <x:v>Interaction/binding only, conditional structural wording, or no explicit assignment to an oligomer/protein assembly</x:v>
      </x:c>
      <x:c r="S68" s="97" t="b">
        <x:v>0</x:v>
      </x:c>
      <x:c r="T68" s="74" t="str">
        <x:v>Ambiguous</x:v>
      </x:c>
      <x:c r="U68" s="74"/>
      <x:c r="V68" s="74" t="str">
        <x:v>Unresolved</x:v>
      </x:c>
      <x:c r="W68" s="74" t="str">
        <x:v>Interaction/binding only, conditional structural wording, or no explicit assignment to an oligomer/protein assembly</x:v>
      </x:c>
      <x:c r="X68" s="74"/>
      <x:c r="Y68" s="97" t="b">
        <x:v>1</x:v>
      </x:c>
    </x:row>
    <x:row r="69">
      <x:c r="A69" s="74" t="n">
        <x:v>68</x:v>
      </x:c>
      <x:c r="B69" s="74" t="str">
        <x:v>O60264</x:v>
      </x:c>
      <x:c r="C69" s="74" t="str">
        <x:v>NED</x:v>
      </x:c>
      <x:c r="D69" s="74" t="n">
        <x:v>1</x:v>
      </x:c>
      <x:c r="E69" s="74" t="n">
        <x:v>1</x:v>
      </x:c>
      <x:c r="F69" s="74" t="str">
        <x:v>Native_entangled</x:v>
      </x:c>
      <x:c r="G69" s="98" t="n">
        <x:v>74.93895437262356</x:v>
      </x:c>
      <x:c r="H69" s="98" t="n">
        <x:v>20.26486912318131</x:v>
      </x:c>
      <x:c r="I69" s="74" t="n">
        <x:v>1052</x:v>
      </x:c>
      <x:c r="J69" s="86" t="n">
        <x:v>0.9808929001896431</x:v>
      </x:c>
      <x:c r="K69" s="74" t="n">
        <x:v>0</x:v>
      </x:c>
      <x:c r="L69" s="74" t="n">
        <x:v>1</x:v>
      </x:c>
      <x:c r="M69" s="74" t="n">
        <x:v>0</x:v>
      </x:c>
      <x:c r="N69" s="74" t="n">
        <x:v>0</x:v>
      </x:c>
      <x:c r="O69" s="74" t="str">
        <x:v>NED_Entangled</x:v>
      </x:c>
      <x:c r="P69" s="74" t="n">
        <x:v>1</x:v>
      </x:c>
      <x:c r="Q69" s="74" t="str">
        <x:v>Explicit_complex_or_oligomer</x:v>
      </x:c>
      <x:c r="R69" s="74" t="str">
        <x:v>Explicit component/part/subunit/member of an assembly</x:v>
      </x:c>
      <x:c r="S69" s="97" t="b">
        <x:v>0</x:v>
      </x:c>
      <x:c r="T69" s="74" t="str">
        <x:v>Explicit_complex_or_oligomer</x:v>
      </x:c>
      <x:c r="U69" s="74" t="n">
        <x:v>1</x:v>
      </x:c>
      <x:c r="V69" s="74"/>
      <x:c r="W69" s="74"/>
      <x:c r="X69" s="74"/>
      <x:c r="Y69" s="97" t="b">
        <x:v>0</x:v>
      </x:c>
    </x:row>
    <x:row r="70">
      <x:c r="A70" s="74" t="n">
        <x:v>69</x:v>
      </x:c>
      <x:c r="B70" s="74" t="str">
        <x:v>O60287</x:v>
      </x:c>
      <x:c r="C70" s="74" t="str">
        <x:v>NED</x:v>
      </x:c>
      <x:c r="D70" s="74" t="n">
        <x:v>1</x:v>
      </x:c>
      <x:c r="E70" s="74" t="n">
        <x:v>1</x:v>
      </x:c>
      <x:c r="F70" s="74" t="str">
        <x:v>Native_entangled</x:v>
      </x:c>
      <x:c r="G70" s="98" t="n">
        <x:v>75.30007926023775</x:v>
      </x:c>
      <x:c r="H70" s="98" t="n">
        <x:v>15.69803478384283</x:v>
      </x:c>
      <x:c r="I70" s="74" t="n">
        <x:v>2271</x:v>
      </x:c>
      <x:c r="J70" s="86" t="n">
        <x:v>3.339581257027392</x:v>
      </x:c>
      <x:c r="K70" s="74" t="n">
        <x:v>0</x:v>
      </x:c>
      <x:c r="L70" s="74" t="n">
        <x:v>1</x:v>
      </x:c>
      <x:c r="M70" s="74" t="n">
        <x:v>0</x:v>
      </x:c>
      <x:c r="N70" s="74" t="n">
        <x:v>0</x:v>
      </x:c>
      <x:c r="O70" s="74" t="str">
        <x:v>NED_Entangled</x:v>
      </x:c>
      <x:c r="P70" s="74"/>
      <x:c r="Q70" s="74" t="str">
        <x:v>Unannotated</x:v>
      </x:c>
      <x:c r="R70" s="74" t="str">
        <x:v>No UniProt subunit-structure annotation</x:v>
      </x:c>
      <x:c r="S70" s="97" t="b">
        <x:v>0</x:v>
      </x:c>
      <x:c r="T70" s="74" t="str">
        <x:v>Unannotated</x:v>
      </x:c>
      <x:c r="U70" s="74"/>
      <x:c r="V70" s="74"/>
      <x:c r="W70" s="74"/>
      <x:c r="X70" s="74"/>
      <x:c r="Y70" s="97" t="b">
        <x:v>0</x:v>
      </x:c>
    </x:row>
    <x:row r="71">
      <x:c r="A71" s="74" t="n">
        <x:v>70</x:v>
      </x:c>
      <x:c r="B71" s="74" t="str">
        <x:v>O60341</x:v>
      </x:c>
      <x:c r="C71" s="74" t="str">
        <x:v>NED</x:v>
      </x:c>
      <x:c r="D71" s="74" t="n">
        <x:v>1</x:v>
      </x:c>
      <x:c r="E71" s="74" t="n">
        <x:v>1</x:v>
      </x:c>
      <x:c r="F71" s="74" t="str">
        <x:v>Native_entangled</x:v>
      </x:c>
      <x:c r="G71" s="98" t="n">
        <x:v>84.07228873239434</x:v>
      </x:c>
      <x:c r="H71" s="98" t="n">
        <x:v>25.2094037394353</x:v>
      </x:c>
      <x:c r="I71" s="74" t="n">
        <x:v>852</x:v>
      </x:c>
      <x:c r="J71" s="86" t="n">
        <x:v>0.5939054749496516</x:v>
      </x:c>
      <x:c r="K71" s="74" t="n">
        <x:v>0</x:v>
      </x:c>
      <x:c r="L71" s="74" t="n">
        <x:v>1</x:v>
      </x:c>
      <x:c r="M71" s="74" t="n">
        <x:v>0</x:v>
      </x:c>
      <x:c r="N71" s="74" t="n">
        <x:v>0</x:v>
      </x:c>
      <x:c r="O71" s="74" t="str">
        <x:v>NED_Entangled</x:v>
      </x:c>
      <x:c r="P71" s="74" t="n">
        <x:v>1</x:v>
      </x:c>
      <x:c r="Q71" s="74" t="str">
        <x:v>Explicit_complex_or_oligomer</x:v>
      </x:c>
      <x:c r="R71" s="74" t="str">
        <x:v>Explicit component/part/subunit/member of an assembly</x:v>
      </x:c>
      <x:c r="S71" s="97" t="b">
        <x:v>0</x:v>
      </x:c>
      <x:c r="T71" s="74" t="str">
        <x:v>Explicit_complex_or_oligomer</x:v>
      </x:c>
      <x:c r="U71" s="74" t="n">
        <x:v>1</x:v>
      </x:c>
      <x:c r="V71" s="74"/>
      <x:c r="W71" s="74"/>
      <x:c r="X71" s="74"/>
      <x:c r="Y71" s="97" t="b">
        <x:v>0</x:v>
      </x:c>
    </x:row>
    <x:row r="72">
      <x:c r="A72" s="74" t="n">
        <x:v>71</x:v>
      </x:c>
      <x:c r="B72" s="74" t="str">
        <x:v>O60493</x:v>
      </x:c>
      <x:c r="C72" s="74" t="str">
        <x:v>UN</x:v>
      </x:c>
      <x:c r="D72" s="74" t="n">
        <x:v>0</x:v>
      </x:c>
      <x:c r="E72" s="74" t="n">
        <x:v>0</x:v>
      </x:c>
      <x:c r="F72" s="74" t="str">
        <x:v>Not_entangled</x:v>
      </x:c>
      <x:c r="G72" s="98" t="n">
        <x:v>89.03870370370369</x:v>
      </x:c>
      <x:c r="H72" s="98" t="n">
        <x:v>11.900532623150848</x:v>
      </x:c>
      <x:c r="I72" s="74" t="n">
        <x:v>162</x:v>
      </x:c>
      <x:c r="J72" s="86" t="n">
        <x:v>-0.7412011421283191</x:v>
      </x:c>
      <x:c r="K72" s="74" t="n">
        <x:v>0</x:v>
      </x:c>
      <x:c r="L72" s="74" t="n">
        <x:v>1</x:v>
      </x:c>
      <x:c r="M72" s="74" t="n">
        <x:v>0</x:v>
      </x:c>
      <x:c r="N72" s="74" t="n">
        <x:v>0</x:v>
      </x:c>
      <x:c r="O72" s="74" t="str">
        <x:v>UN_NotEntangled</x:v>
      </x:c>
      <x:c r="P72" s="74"/>
      <x:c r="Q72" s="74" t="str">
        <x:v>Reviewed_unresolved</x:v>
      </x:c>
      <x:c r="R72" s="74" t="str">
        <x:v>Interaction/binding only, conditional structural wording, or no explicit assignment to an oligomer/protein assembly</x:v>
      </x:c>
      <x:c r="S72" s="97" t="b">
        <x:v>0</x:v>
      </x:c>
      <x:c r="T72" s="74" t="str">
        <x:v>Ambiguous</x:v>
      </x:c>
      <x:c r="U72" s="74"/>
      <x:c r="V72" s="74" t="str">
        <x:v>Unresolved</x:v>
      </x:c>
      <x:c r="W72" s="74" t="str">
        <x:v>Interaction/binding only, conditional structural wording, or no explicit assignment to an oligomer/protein assembly</x:v>
      </x:c>
      <x:c r="X72" s="74"/>
      <x:c r="Y72" s="97" t="b">
        <x:v>1</x:v>
      </x:c>
    </x:row>
    <x:row r="73">
      <x:c r="A73" s="74" t="n">
        <x:v>72</x:v>
      </x:c>
      <x:c r="B73" s="74" t="str">
        <x:v>O60502</x:v>
      </x:c>
      <x:c r="C73" s="74" t="str">
        <x:v>UN</x:v>
      </x:c>
      <x:c r="D73" s="74" t="n">
        <x:v>0</x:v>
      </x:c>
      <x:c r="E73" s="74" t="n">
        <x:v>1</x:v>
      </x:c>
      <x:c r="F73" s="74" t="str">
        <x:v>Native_entangled</x:v>
      </x:c>
      <x:c r="G73" s="98" t="n">
        <x:v>75.19352620087346</x:v>
      </x:c>
      <x:c r="H73" s="98" t="n">
        <x:v>28.50177239011873</x:v>
      </x:c>
      <x:c r="I73" s="74" t="n">
        <x:v>916</x:v>
      </x:c>
      <x:c r="J73" s="86" t="n">
        <x:v>0.7177414510264489</x:v>
      </x:c>
      <x:c r="K73" s="74" t="n">
        <x:v>0</x:v>
      </x:c>
      <x:c r="L73" s="74" t="n">
        <x:v>1</x:v>
      </x:c>
      <x:c r="M73" s="74" t="n">
        <x:v>0</x:v>
      </x:c>
      <x:c r="N73" s="74" t="n">
        <x:v>0</x:v>
      </x:c>
      <x:c r="O73" s="74" t="str">
        <x:v>UN_Entangled</x:v>
      </x:c>
      <x:c r="P73" s="74" t="n">
        <x:v>0</x:v>
      </x:c>
      <x:c r="Q73" s="74" t="str">
        <x:v>Explicit_monomer_only</x:v>
      </x:c>
      <x:c r="R73" s="74" t="str">
        <x:v>Explicit monomeric state</x:v>
      </x:c>
      <x:c r="S73" s="97" t="b">
        <x:v>0</x:v>
      </x:c>
      <x:c r="T73" s="74" t="str">
        <x:v>Explicit_monomer_only</x:v>
      </x:c>
      <x:c r="U73" s="74" t="n">
        <x:v>0</x:v>
      </x:c>
      <x:c r="V73" s="74"/>
      <x:c r="W73" s="74"/>
      <x:c r="X73" s="74"/>
      <x:c r="Y73" s="97" t="b">
        <x:v>0</x:v>
      </x:c>
    </x:row>
    <x:row r="74">
      <x:c r="A74" s="74" t="n">
        <x:v>73</x:v>
      </x:c>
      <x:c r="B74" s="74" t="str">
        <x:v>O60506</x:v>
      </x:c>
      <x:c r="C74" s="74" t="str">
        <x:v>UN</x:v>
      </x:c>
      <x:c r="D74" s="74" t="n">
        <x:v>0</x:v>
      </x:c>
      <x:c r="E74" s="74" t="n">
        <x:v>1</x:v>
      </x:c>
      <x:c r="F74" s="74" t="str">
        <x:v>Native_entangled</x:v>
      </x:c>
      <x:c r="G74" s="98" t="n">
        <x:v>70.79747993579444</x:v>
      </x:c>
      <x:c r="H74" s="98" t="n">
        <x:v>25.83513981668206</x:v>
      </x:c>
      <x:c r="I74" s="74" t="n">
        <x:v>623</x:v>
      </x:c>
      <x:c r="J74" s="86" t="n">
        <x:v>0.1508048730498613</x:v>
      </x:c>
      <x:c r="K74" s="74" t="n">
        <x:v>0</x:v>
      </x:c>
      <x:c r="L74" s="74" t="n">
        <x:v>1</x:v>
      </x:c>
      <x:c r="M74" s="74" t="n">
        <x:v>0</x:v>
      </x:c>
      <x:c r="N74" s="74" t="n">
        <x:v>0</x:v>
      </x:c>
      <x:c r="O74" s="74" t="str">
        <x:v>UN_Entangled</x:v>
      </x:c>
      <x:c r="P74" s="74" t="n">
        <x:v>1</x:v>
      </x:c>
      <x:c r="Q74" s="74" t="str">
        <x:v>Explicit_complex_or_oligomer</x:v>
      </x:c>
      <x:c r="R74" s="74" t="str">
        <x:v>Explicit component/part/subunit/member of an assembly</x:v>
      </x:c>
      <x:c r="S74" s="97" t="b">
        <x:v>0</x:v>
      </x:c>
      <x:c r="T74" s="74" t="str">
        <x:v>Explicit_complex_or_oligomer</x:v>
      </x:c>
      <x:c r="U74" s="74" t="n">
        <x:v>1</x:v>
      </x:c>
      <x:c r="V74" s="74"/>
      <x:c r="W74" s="74"/>
      <x:c r="X74" s="74"/>
      <x:c r="Y74" s="97" t="b">
        <x:v>0</x:v>
      </x:c>
    </x:row>
    <x:row r="75">
      <x:c r="A75" s="74" t="n">
        <x:v>74</x:v>
      </x:c>
      <x:c r="B75" s="74" t="str">
        <x:v>O60508</x:v>
      </x:c>
      <x:c r="C75" s="74" t="str">
        <x:v>ED</x:v>
      </x:c>
      <x:c r="D75" s="74" t="n">
        <x:v>0</x:v>
      </x:c>
      <x:c r="E75" s="74" t="n">
        <x:v>1</x:v>
      </x:c>
      <x:c r="F75" s="74" t="str">
        <x:v>Native_entangled</x:v>
      </x:c>
      <x:c r="G75" s="98" t="n">
        <x:v>85.75438687392047</x:v>
      </x:c>
      <x:c r="H75" s="98" t="n">
        <x:v>17.759259078029906</x:v>
      </x:c>
      <x:c r="I75" s="74" t="n">
        <x:v>579</x:v>
      </x:c>
      <x:c r="J75" s="86" t="n">
        <x:v>0.0656676394970632</x:v>
      </x:c>
      <x:c r="K75" s="74" t="n">
        <x:v>0</x:v>
      </x:c>
      <x:c r="L75" s="74" t="n">
        <x:v>1</x:v>
      </x:c>
      <x:c r="M75" s="74" t="n">
        <x:v>0</x:v>
      </x:c>
      <x:c r="N75" s="74" t="n">
        <x:v>0</x:v>
      </x:c>
      <x:c r="O75" s="74" t="str">
        <x:v>ED_Entangled</x:v>
      </x:c>
      <x:c r="P75" s="74" t="n">
        <x:v>1</x:v>
      </x:c>
      <x:c r="Q75" s="74" t="str">
        <x:v>Explicit_complex_or_oligomer</x:v>
      </x:c>
      <x:c r="R75" s="74" t="str">
        <x:v>Explicit component/part/subunit/member of an assembly</x:v>
      </x:c>
      <x:c r="S75" s="97" t="b">
        <x:v>0</x:v>
      </x:c>
      <x:c r="T75" s="74" t="str">
        <x:v>Explicit_complex_or_oligomer</x:v>
      </x:c>
      <x:c r="U75" s="74" t="n">
        <x:v>1</x:v>
      </x:c>
      <x:c r="V75" s="74"/>
      <x:c r="W75" s="74"/>
      <x:c r="X75" s="74"/>
      <x:c r="Y75" s="97" t="b">
        <x:v>0</x:v>
      </x:c>
    </x:row>
    <x:row r="76">
      <x:c r="A76" s="74" t="n">
        <x:v>75</x:v>
      </x:c>
      <x:c r="B76" s="74" t="str">
        <x:v>O60518</x:v>
      </x:c>
      <x:c r="C76" s="74" t="str">
        <x:v>ED</x:v>
      </x:c>
      <x:c r="D76" s="74" t="n">
        <x:v>0</x:v>
      </x:c>
      <x:c r="E76" s="74" t="n">
        <x:v>0</x:v>
      </x:c>
      <x:c r="F76" s="74" t="str">
        <x:v>Not_entangled</x:v>
      </x:c>
      <x:c r="G76" s="98" t="n">
        <x:v>91.0465067873303</x:v>
      </x:c>
      <x:c r="H76" s="98" t="n">
        <x:v>8.85053525063906</x:v>
      </x:c>
      <x:c r="I76" s="74" t="n">
        <x:v>1105</x:v>
      </x:c>
      <x:c r="J76" s="86" t="n">
        <x:v>1.083444567878241</x:v>
      </x:c>
      <x:c r="K76" s="74" t="n">
        <x:v>0</x:v>
      </x:c>
      <x:c r="L76" s="74" t="n">
        <x:v>1</x:v>
      </x:c>
      <x:c r="M76" s="74" t="n">
        <x:v>0</x:v>
      </x:c>
      <x:c r="N76" s="74" t="n">
        <x:v>0</x:v>
      </x:c>
      <x:c r="O76" s="74" t="str">
        <x:v>ED_NotEntangled</x:v>
      </x:c>
      <x:c r="P76" s="74"/>
      <x:c r="Q76" s="74" t="str">
        <x:v>Unannotated</x:v>
      </x:c>
      <x:c r="R76" s="74" t="str">
        <x:v>No UniProt subunit-structure annotation</x:v>
      </x:c>
      <x:c r="S76" s="97" t="b">
        <x:v>0</x:v>
      </x:c>
      <x:c r="T76" s="74" t="str">
        <x:v>Unannotated</x:v>
      </x:c>
      <x:c r="U76" s="74"/>
      <x:c r="V76" s="74"/>
      <x:c r="W76" s="74"/>
      <x:c r="X76" s="74"/>
      <x:c r="Y76" s="97" t="b">
        <x:v>0</x:v>
      </x:c>
    </x:row>
    <x:row r="77">
      <x:c r="A77" s="74" t="n">
        <x:v>76</x:v>
      </x:c>
      <x:c r="B77" s="74" t="str">
        <x:v>O60573</x:v>
      </x:c>
      <x:c r="C77" s="74" t="str">
        <x:v>ED</x:v>
      </x:c>
      <x:c r="D77" s="74" t="n">
        <x:v>0</x:v>
      </x:c>
      <x:c r="E77" s="74" t="n">
        <x:v>1</x:v>
      </x:c>
      <x:c r="F77" s="74" t="str">
        <x:v>Native_entangled</x:v>
      </x:c>
      <x:c r="G77" s="98" t="n">
        <x:v>80.57216326530616</x:v>
      </x:c>
      <x:c r="H77" s="98" t="n">
        <x:v>23.47210482926918</x:v>
      </x:c>
      <x:c r="I77" s="74" t="n">
        <x:v>245</x:v>
      </x:c>
      <x:c r="J77" s="86" t="n">
        <x:v>-0.5806013606537226</x:v>
      </x:c>
      <x:c r="K77" s="74" t="n">
        <x:v>0</x:v>
      </x:c>
      <x:c r="L77" s="74" t="n">
        <x:v>1</x:v>
      </x:c>
      <x:c r="M77" s="74" t="n">
        <x:v>0</x:v>
      </x:c>
      <x:c r="N77" s="74" t="n">
        <x:v>0</x:v>
      </x:c>
      <x:c r="O77" s="74" t="str">
        <x:v>ED_Entangled</x:v>
      </x:c>
      <x:c r="P77" s="74" t="n">
        <x:v>1</x:v>
      </x:c>
      <x:c r="Q77" s="74" t="str">
        <x:v>Explicit_complex_or_oligomer</x:v>
      </x:c>
      <x:c r="R77" s="74" t="str">
        <x:v>Explicit component/part/subunit/member of an assembly</x:v>
      </x:c>
      <x:c r="S77" s="97" t="b">
        <x:v>0</x:v>
      </x:c>
      <x:c r="T77" s="74" t="str">
        <x:v>Explicit_complex_or_oligomer</x:v>
      </x:c>
      <x:c r="U77" s="74" t="n">
        <x:v>1</x:v>
      </x:c>
      <x:c r="V77" s="74"/>
      <x:c r="W77" s="74"/>
      <x:c r="X77" s="74"/>
      <x:c r="Y77" s="97" t="b">
        <x:v>0</x:v>
      </x:c>
    </x:row>
    <x:row r="78">
      <x:c r="A78" s="74" t="n">
        <x:v>77</x:v>
      </x:c>
      <x:c r="B78" s="74" t="str">
        <x:v>O60684</x:v>
      </x:c>
      <x:c r="C78" s="74" t="str">
        <x:v>UN</x:v>
      </x:c>
      <x:c r="D78" s="74" t="n">
        <x:v>0</x:v>
      </x:c>
      <x:c r="E78" s="74" t="n">
        <x:v>0</x:v>
      </x:c>
      <x:c r="F78" s="74" t="str">
        <x:v>Not_entangled</x:v>
      </x:c>
      <x:c r="G78" s="98" t="n">
        <x:v>86.23057835820893</x:v>
      </x:c>
      <x:c r="H78" s="98" t="n">
        <x:v>20.965198344950466</x:v>
      </x:c>
      <x:c r="I78" s="74" t="n">
        <x:v>536</x:v>
      </x:c>
      <x:c r="J78" s="86" t="n">
        <x:v>-0.0175346569295349</x:v>
      </x:c>
      <x:c r="K78" s="74" t="n">
        <x:v>0</x:v>
      </x:c>
      <x:c r="L78" s="74" t="n">
        <x:v>1</x:v>
      </x:c>
      <x:c r="M78" s="74" t="n">
        <x:v>0</x:v>
      </x:c>
      <x:c r="N78" s="74" t="n">
        <x:v>0</x:v>
      </x:c>
      <x:c r="O78" s="74" t="str">
        <x:v>UN_NotEntangled</x:v>
      </x:c>
      <x:c r="P78" s="74" t="n">
        <x:v>1</x:v>
      </x:c>
      <x:c r="Q78" s="74" t="str">
        <x:v>Explicit_complex_or_oligomer</x:v>
      </x:c>
      <x:c r="R78" s="74" t="str">
        <x:v>Direct complex formation</x:v>
      </x:c>
      <x:c r="S78" s="97" t="b">
        <x:v>0</x:v>
      </x:c>
      <x:c r="T78" s="74" t="str">
        <x:v>Explicit_complex_or_oligomer</x:v>
      </x:c>
      <x:c r="U78" s="74" t="n">
        <x:v>1</x:v>
      </x:c>
      <x:c r="V78" s="74"/>
      <x:c r="W78" s="74"/>
      <x:c r="X78" s="74"/>
      <x:c r="Y78" s="97" t="b">
        <x:v>0</x:v>
      </x:c>
    </x:row>
    <x:row r="79">
      <x:c r="A79" s="74" t="n">
        <x:v>78</x:v>
      </x:c>
      <x:c r="B79" s="74" t="str">
        <x:v>O60701</x:v>
      </x:c>
      <x:c r="C79" s="74" t="str">
        <x:v>ED</x:v>
      </x:c>
      <x:c r="D79" s="74" t="n">
        <x:v>0</x:v>
      </x:c>
      <x:c r="E79" s="74" t="n">
        <x:v>1</x:v>
      </x:c>
      <x:c r="F79" s="74" t="str">
        <x:v>Native_entangled</x:v>
      </x:c>
      <x:c r="G79" s="98" t="n">
        <x:v>93.73647773279347</x:v>
      </x:c>
      <x:c r="H79" s="98" t="n">
        <x:v>11.556096824986</x:v>
      </x:c>
      <x:c r="I79" s="74" t="n">
        <x:v>494</x:v>
      </x:c>
      <x:c r="J79" s="86" t="n">
        <x:v>-0.0988020162299331</x:v>
      </x:c>
      <x:c r="K79" s="74" t="n">
        <x:v>0</x:v>
      </x:c>
      <x:c r="L79" s="74" t="n">
        <x:v>1</x:v>
      </x:c>
      <x:c r="M79" s="74" t="n">
        <x:v>0</x:v>
      </x:c>
      <x:c r="N79" s="74" t="n">
        <x:v>0</x:v>
      </x:c>
      <x:c r="O79" s="74" t="str">
        <x:v>ED_Entangled</x:v>
      </x:c>
      <x:c r="P79" s="74" t="n">
        <x:v>1</x:v>
      </x:c>
      <x:c r="Q79" s="74" t="str">
        <x:v>Explicit_complex_or_oligomer</x:v>
      </x:c>
      <x:c r="R79" s="74" t="str">
        <x:v>Explicit oligomeric state</x:v>
      </x:c>
      <x:c r="S79" s="97" t="b">
        <x:v>0</x:v>
      </x:c>
      <x:c r="T79" s="74" t="str">
        <x:v>Explicit_complex_or_oligomer</x:v>
      </x:c>
      <x:c r="U79" s="74" t="n">
        <x:v>1</x:v>
      </x:c>
      <x:c r="V79" s="74"/>
      <x:c r="W79" s="74"/>
      <x:c r="X79" s="74"/>
      <x:c r="Y79" s="97" t="b">
        <x:v>0</x:v>
      </x:c>
    </x:row>
    <x:row r="80">
      <x:c r="A80" s="74" t="n">
        <x:v>79</x:v>
      </x:c>
      <x:c r="B80" s="74" t="str">
        <x:v>O60762</x:v>
      </x:c>
      <x:c r="C80" s="74" t="str">
        <x:v>ED</x:v>
      </x:c>
      <x:c r="D80" s="74" t="n">
        <x:v>0</x:v>
      </x:c>
      <x:c r="E80" s="74" t="n">
        <x:v>1</x:v>
      </x:c>
      <x:c r="F80" s="74" t="str">
        <x:v>Native_entangled</x:v>
      </x:c>
      <x:c r="G80" s="98" t="n">
        <x:v>88.26496153846153</x:v>
      </x:c>
      <x:c r="H80" s="98" t="n">
        <x:v>15.938595500764244</x:v>
      </x:c>
      <x:c r="I80" s="74" t="n">
        <x:v>260</x:v>
      </x:c>
      <x:c r="J80" s="86" t="n">
        <x:v>-0.5515773037607232</x:v>
      </x:c>
      <x:c r="K80" s="74" t="n">
        <x:v>0</x:v>
      </x:c>
      <x:c r="L80" s="74" t="n">
        <x:v>1</x:v>
      </x:c>
      <x:c r="M80" s="74" t="n">
        <x:v>0</x:v>
      </x:c>
      <x:c r="N80" s="74" t="n">
        <x:v>0</x:v>
      </x:c>
      <x:c r="O80" s="74" t="str">
        <x:v>ED_Entangled</x:v>
      </x:c>
      <x:c r="P80" s="74" t="n">
        <x:v>1</x:v>
      </x:c>
      <x:c r="Q80" s="74" t="str">
        <x:v>Explicit_complex_or_oligomer</x:v>
      </x:c>
      <x:c r="R80" s="74" t="str">
        <x:v>Explicit component/part/subunit/member of an assembly</x:v>
      </x:c>
      <x:c r="S80" s="97" t="b">
        <x:v>0</x:v>
      </x:c>
      <x:c r="T80" s="74" t="str">
        <x:v>Explicit_complex_or_oligomer</x:v>
      </x:c>
      <x:c r="U80" s="74" t="n">
        <x:v>1</x:v>
      </x:c>
      <x:c r="V80" s="74"/>
      <x:c r="W80" s="74"/>
      <x:c r="X80" s="74"/>
      <x:c r="Y80" s="97" t="b">
        <x:v>0</x:v>
      </x:c>
    </x:row>
    <x:row r="81">
      <x:c r="A81" s="74" t="n">
        <x:v>80</x:v>
      </x:c>
      <x:c r="B81" s="74" t="str">
        <x:v>O60783</x:v>
      </x:c>
      <x:c r="C81" s="74" t="str">
        <x:v>NED</x:v>
      </x:c>
      <x:c r="D81" s="74" t="n">
        <x:v>1</x:v>
      </x:c>
      <x:c r="E81" s="74" t="n">
        <x:v>0</x:v>
      </x:c>
      <x:c r="F81" s="74" t="str">
        <x:v>Not_entangled</x:v>
      </x:c>
      <x:c r="G81" s="98" t="n">
        <x:v>86.81976562500002</x:v>
      </x:c>
      <x:c r="H81" s="98" t="n">
        <x:v>16.63196050083448</x:v>
      </x:c>
      <x:c r="I81" s="74" t="n">
        <x:v>128</x:v>
      </x:c>
      <x:c r="J81" s="86" t="n">
        <x:v>-0.8069890044191177</x:v>
      </x:c>
      <x:c r="K81" s="74" t="n">
        <x:v>0</x:v>
      </x:c>
      <x:c r="L81" s="74" t="n">
        <x:v>1</x:v>
      </x:c>
      <x:c r="M81" s="74" t="n">
        <x:v>0</x:v>
      </x:c>
      <x:c r="N81" s="74" t="n">
        <x:v>0</x:v>
      </x:c>
      <x:c r="O81" s="74" t="str">
        <x:v>NED_NotEntangled</x:v>
      </x:c>
      <x:c r="P81" s="74" t="n">
        <x:v>1</x:v>
      </x:c>
      <x:c r="Q81" s="74" t="str">
        <x:v>Explicit_complex_or_oligomer</x:v>
      </x:c>
      <x:c r="R81" s="74" t="str">
        <x:v>Explicit component/part/subunit/member of an assembly</x:v>
      </x:c>
      <x:c r="S81" s="97" t="b">
        <x:v>0</x:v>
      </x:c>
      <x:c r="T81" s="74" t="str">
        <x:v>Explicit_complex_or_oligomer</x:v>
      </x:c>
      <x:c r="U81" s="74" t="n">
        <x:v>1</x:v>
      </x:c>
      <x:c r="V81" s="74"/>
      <x:c r="W81" s="74"/>
      <x:c r="X81" s="74"/>
      <x:c r="Y81" s="97" t="b">
        <x:v>0</x:v>
      </x:c>
    </x:row>
    <x:row r="82">
      <x:c r="A82" s="74" t="n">
        <x:v>81</x:v>
      </x:c>
      <x:c r="B82" s="74" t="str">
        <x:v>O60826</x:v>
      </x:c>
      <x:c r="C82" s="74" t="str">
        <x:v>ED</x:v>
      </x:c>
      <x:c r="D82" s="74" t="n">
        <x:v>0</x:v>
      </x:c>
      <x:c r="E82" s="74" t="n">
        <x:v>0</x:v>
      </x:c>
      <x:c r="F82" s="74" t="str">
        <x:v>Not_entangled</x:v>
      </x:c>
      <x:c r="G82" s="98" t="n">
        <x:v>79.02296650717703</x:v>
      </x:c>
      <x:c r="H82" s="98" t="n">
        <x:v>19.19651968233692</x:v>
      </x:c>
      <x:c r="I82" s="74" t="n">
        <x:v>627</x:v>
      </x:c>
      <x:c r="J82" s="86" t="n">
        <x:v>0.1585446215546612</x:v>
      </x:c>
      <x:c r="K82" s="74" t="n">
        <x:v>0</x:v>
      </x:c>
      <x:c r="L82" s="74" t="n">
        <x:v>1</x:v>
      </x:c>
      <x:c r="M82" s="74" t="n">
        <x:v>0</x:v>
      </x:c>
      <x:c r="N82" s="74" t="n">
        <x:v>0</x:v>
      </x:c>
      <x:c r="O82" s="74" t="str">
        <x:v>ED_NotEntangled</x:v>
      </x:c>
      <x:c r="P82" s="74" t="n">
        <x:v>1</x:v>
      </x:c>
      <x:c r="Q82" s="74" t="str">
        <x:v>Explicit_complex_or_oligomer</x:v>
      </x:c>
      <x:c r="R82" s="74" t="str">
        <x:v>Direct formation of an oligomer</x:v>
      </x:c>
      <x:c r="S82" s="97" t="b">
        <x:v>0</x:v>
      </x:c>
      <x:c r="T82" s="74" t="str">
        <x:v>Explicit_complex_or_oligomer</x:v>
      </x:c>
      <x:c r="U82" s="74" t="n">
        <x:v>1</x:v>
      </x:c>
      <x:c r="V82" s="74"/>
      <x:c r="W82" s="74"/>
      <x:c r="X82" s="74"/>
      <x:c r="Y82" s="97" t="b">
        <x:v>0</x:v>
      </x:c>
    </x:row>
    <x:row r="83">
      <x:c r="A83" s="74" t="n">
        <x:v>82</x:v>
      </x:c>
      <x:c r="B83" s="74" t="str">
        <x:v>O60832</x:v>
      </x:c>
      <x:c r="C83" s="74" t="str">
        <x:v>UN</x:v>
      </x:c>
      <x:c r="D83" s="74" t="n">
        <x:v>0</x:v>
      </x:c>
      <x:c r="E83" s="74" t="n">
        <x:v>1</x:v>
      </x:c>
      <x:c r="F83" s="74" t="str">
        <x:v>Native_entangled</x:v>
      </x:c>
      <x:c r="G83" s="98" t="n">
        <x:v>79.02955252918278</x:v>
      </x:c>
      <x:c r="H83" s="98" t="n">
        <x:v>24.756182240771523</x:v>
      </x:c>
      <x:c r="I83" s="74" t="n">
        <x:v>514</x:v>
      </x:c>
      <x:c r="J83" s="86" t="n">
        <x:v>-0.060103273705934</x:v>
      </x:c>
      <x:c r="K83" s="74" t="n">
        <x:v>0</x:v>
      </x:c>
      <x:c r="L83" s="74" t="n">
        <x:v>1</x:v>
      </x:c>
      <x:c r="M83" s="74" t="n">
        <x:v>0</x:v>
      </x:c>
      <x:c r="N83" s="74" t="n">
        <x:v>0</x:v>
      </x:c>
      <x:c r="O83" s="74" t="str">
        <x:v>UN_Entangled</x:v>
      </x:c>
      <x:c r="P83" s="74" t="n">
        <x:v>1</x:v>
      </x:c>
      <x:c r="Q83" s="74" t="str">
        <x:v>Explicit_complex_or_oligomer</x:v>
      </x:c>
      <x:c r="R83" s="74" t="str">
        <x:v>Explicit component/part/subunit/member of an assembly</x:v>
      </x:c>
      <x:c r="S83" s="97" t="b">
        <x:v>0</x:v>
      </x:c>
      <x:c r="T83" s="74" t="str">
        <x:v>Explicit_complex_or_oligomer</x:v>
      </x:c>
      <x:c r="U83" s="74" t="n">
        <x:v>1</x:v>
      </x:c>
      <x:c r="V83" s="74"/>
      <x:c r="W83" s="74"/>
      <x:c r="X83" s="74"/>
      <x:c r="Y83" s="97" t="b">
        <x:v>0</x:v>
      </x:c>
    </x:row>
    <x:row r="84">
      <x:c r="A84" s="74" t="n">
        <x:v>83</x:v>
      </x:c>
      <x:c r="B84" s="74" t="str">
        <x:v>O60921</x:v>
      </x:c>
      <x:c r="C84" s="74" t="str">
        <x:v>UN</x:v>
      </x:c>
      <x:c r="D84" s="74" t="n">
        <x:v>0</x:v>
      </x:c>
      <x:c r="E84" s="74" t="n">
        <x:v>0</x:v>
      </x:c>
      <x:c r="F84" s="74" t="str">
        <x:v>Not_entangled</x:v>
      </x:c>
      <x:c r="G84" s="98" t="n">
        <x:v>89.06567857142858</x:v>
      </x:c>
      <x:c r="H84" s="98" t="n">
        <x:v>9.917694301289314</x:v>
      </x:c>
      <x:c r="I84" s="74" t="n">
        <x:v>280</x:v>
      </x:c>
      <x:c r="J84" s="86" t="n">
        <x:v>-0.5128785612367242</x:v>
      </x:c>
      <x:c r="K84" s="74" t="n">
        <x:v>0</x:v>
      </x:c>
      <x:c r="L84" s="74" t="n">
        <x:v>1</x:v>
      </x:c>
      <x:c r="M84" s="74" t="n">
        <x:v>0</x:v>
      </x:c>
      <x:c r="N84" s="74" t="n">
        <x:v>0</x:v>
      </x:c>
      <x:c r="O84" s="74" t="str">
        <x:v>UN_NotEntangled</x:v>
      </x:c>
      <x:c r="P84" s="74" t="n">
        <x:v>1</x:v>
      </x:c>
      <x:c r="Q84" s="74" t="str">
        <x:v>Explicit_complex_or_oligomer</x:v>
      </x:c>
      <x:c r="R84" s="74" t="str">
        <x:v>Explicit component/part/subunit/member of an assembly</x:v>
      </x:c>
      <x:c r="S84" s="97" t="b">
        <x:v>0</x:v>
      </x:c>
      <x:c r="T84" s="74" t="str">
        <x:v>Explicit_complex_or_oligomer</x:v>
      </x:c>
      <x:c r="U84" s="74" t="n">
        <x:v>1</x:v>
      </x:c>
      <x:c r="V84" s="74"/>
      <x:c r="W84" s="74"/>
      <x:c r="X84" s="74"/>
      <x:c r="Y84" s="97" t="b">
        <x:v>0</x:v>
      </x:c>
    </x:row>
    <x:row r="85">
      <x:c r="A85" s="74" t="n">
        <x:v>84</x:v>
      </x:c>
      <x:c r="B85" s="74" t="str">
        <x:v>O75083</x:v>
      </x:c>
      <x:c r="C85" s="74" t="str">
        <x:v>ED</x:v>
      </x:c>
      <x:c r="D85" s="74" t="n">
        <x:v>0</x:v>
      </x:c>
      <x:c r="E85" s="74" t="n">
        <x:v>1</x:v>
      </x:c>
      <x:c r="F85" s="74" t="str">
        <x:v>Native_entangled</x:v>
      </x:c>
      <x:c r="G85" s="98" t="n">
        <x:v>96.54028052805285</x:v>
      </x:c>
      <x:c r="H85" s="98" t="n">
        <x:v>2.8754145783193774</x:v>
      </x:c>
      <x:c r="I85" s="74" t="n">
        <x:v>606</x:v>
      </x:c>
      <x:c r="J85" s="86" t="n">
        <x:v>0.117910941904462</x:v>
      </x:c>
      <x:c r="K85" s="74" t="n">
        <x:v>0</x:v>
      </x:c>
      <x:c r="L85" s="74" t="n">
        <x:v>1</x:v>
      </x:c>
      <x:c r="M85" s="74" t="n">
        <x:v>0</x:v>
      </x:c>
      <x:c r="N85" s="74" t="n">
        <x:v>0</x:v>
      </x:c>
      <x:c r="O85" s="74" t="str">
        <x:v>ED_Entangled</x:v>
      </x:c>
      <x:c r="P85" s="74"/>
      <x:c r="Q85" s="74" t="str">
        <x:v>Unannotated</x:v>
      </x:c>
      <x:c r="R85" s="74" t="str">
        <x:v>No UniProt subunit-structure annotation</x:v>
      </x:c>
      <x:c r="S85" s="97" t="b">
        <x:v>0</x:v>
      </x:c>
      <x:c r="T85" s="74" t="str">
        <x:v>Unannotated</x:v>
      </x:c>
      <x:c r="U85" s="74"/>
      <x:c r="V85" s="74"/>
      <x:c r="W85" s="74"/>
      <x:c r="X85" s="74"/>
      <x:c r="Y85" s="97" t="b">
        <x:v>0</x:v>
      </x:c>
    </x:row>
    <x:row r="86">
      <x:c r="A86" s="74" t="n">
        <x:v>85</x:v>
      </x:c>
      <x:c r="B86" s="74" t="str">
        <x:v>O75391</x:v>
      </x:c>
      <x:c r="C86" s="74" t="str">
        <x:v>ED</x:v>
      </x:c>
      <x:c r="D86" s="74" t="n">
        <x:v>0</x:v>
      </x:c>
      <x:c r="E86" s="74" t="n">
        <x:v>0</x:v>
      </x:c>
      <x:c r="F86" s="74" t="str">
        <x:v>Not_entangled</x:v>
      </x:c>
      <x:c r="G86" s="98" t="n">
        <x:v>84.90299559471366</x:v>
      </x:c>
      <x:c r="H86" s="98" t="n">
        <x:v>12.310796336749078</x:v>
      </x:c>
      <x:c r="I86" s="74" t="n">
        <x:v>227</x:v>
      </x:c>
      <x:c r="J86" s="86" t="n">
        <x:v>-0.6154302289253218</x:v>
      </x:c>
      <x:c r="K86" s="74" t="n">
        <x:v>0</x:v>
      </x:c>
      <x:c r="L86" s="74" t="n">
        <x:v>1</x:v>
      </x:c>
      <x:c r="M86" s="74" t="n">
        <x:v>0</x:v>
      </x:c>
      <x:c r="N86" s="74" t="n">
        <x:v>0</x:v>
      </x:c>
      <x:c r="O86" s="74" t="str">
        <x:v>ED_NotEntangled</x:v>
      </x:c>
      <x:c r="P86" s="74"/>
      <x:c r="Q86" s="74" t="str">
        <x:v>Unannotated</x:v>
      </x:c>
      <x:c r="R86" s="74" t="str">
        <x:v>No UniProt subunit-structure annotation</x:v>
      </x:c>
      <x:c r="S86" s="97" t="b">
        <x:v>0</x:v>
      </x:c>
      <x:c r="T86" s="74" t="str">
        <x:v>Unannotated</x:v>
      </x:c>
      <x:c r="U86" s="74"/>
      <x:c r="V86" s="74"/>
      <x:c r="W86" s="74"/>
      <x:c r="X86" s="74"/>
      <x:c r="Y86" s="97" t="b">
        <x:v>0</x:v>
      </x:c>
    </x:row>
    <x:row r="87">
      <x:c r="A87" s="74" t="n">
        <x:v>86</x:v>
      </x:c>
      <x:c r="B87" s="74" t="str">
        <x:v>O75439</x:v>
      </x:c>
      <x:c r="C87" s="74" t="str">
        <x:v>UN</x:v>
      </x:c>
      <x:c r="D87" s="74" t="n">
        <x:v>0</x:v>
      </x:c>
      <x:c r="E87" s="74" t="n">
        <x:v>1</x:v>
      </x:c>
      <x:c r="F87" s="74" t="str">
        <x:v>Native_entangled</x:v>
      </x:c>
      <x:c r="G87" s="98" t="n">
        <x:v>87.12051124744383</x:v>
      </x:c>
      <x:c r="H87" s="98" t="n">
        <x:v>19.91106942965886</x:v>
      </x:c>
      <x:c r="I87" s="74" t="n">
        <x:v>489</x:v>
      </x:c>
      <x:c r="J87" s="86" t="n">
        <x:v>-0.1084767018609329</x:v>
      </x:c>
      <x:c r="K87" s="74" t="n">
        <x:v>0</x:v>
      </x:c>
      <x:c r="L87" s="74" t="n">
        <x:v>1</x:v>
      </x:c>
      <x:c r="M87" s="74" t="n">
        <x:v>0</x:v>
      </x:c>
      <x:c r="N87" s="74" t="n">
        <x:v>0</x:v>
      </x:c>
      <x:c r="O87" s="74" t="str">
        <x:v>UN_Entangled</x:v>
      </x:c>
      <x:c r="P87" s="74" t="n">
        <x:v>1</x:v>
      </x:c>
      <x:c r="Q87" s="74" t="str">
        <x:v>Explicit_complex_or_oligomer</x:v>
      </x:c>
      <x:c r="R87" s="74" t="str">
        <x:v>Explicit oligomeric state</x:v>
      </x:c>
      <x:c r="S87" s="97" t="b">
        <x:v>0</x:v>
      </x:c>
      <x:c r="T87" s="74" t="str">
        <x:v>Explicit_complex_or_oligomer</x:v>
      </x:c>
      <x:c r="U87" s="74" t="n">
        <x:v>1</x:v>
      </x:c>
      <x:c r="V87" s="74"/>
      <x:c r="W87" s="74"/>
      <x:c r="X87" s="74"/>
      <x:c r="Y87" s="97" t="b">
        <x:v>0</x:v>
      </x:c>
    </x:row>
    <x:row r="88">
      <x:c r="A88" s="74" t="n">
        <x:v>87</x:v>
      </x:c>
      <x:c r="B88" s="74" t="str">
        <x:v>O75506</x:v>
      </x:c>
      <x:c r="C88" s="74" t="str">
        <x:v>UN</x:v>
      </x:c>
      <x:c r="D88" s="74" t="n">
        <x:v>0</x:v>
      </x:c>
      <x:c r="E88" s="74" t="n">
        <x:v>0</x:v>
      </x:c>
      <x:c r="F88" s="74" t="str">
        <x:v>Not_entangled</x:v>
      </x:c>
      <x:c r="G88" s="98" t="n">
        <x:v>87.22763157894737</x:v>
      </x:c>
      <x:c r="H88" s="98" t="n">
        <x:v>15.345269703896331</x:v>
      </x:c>
      <x:c r="I88" s="74" t="n">
        <x:v>76</x:v>
      </x:c>
      <x:c r="J88" s="86" t="n">
        <x:v>-0.9076057349815156</x:v>
      </x:c>
      <x:c r="K88" s="74" t="n">
        <x:v>0</x:v>
      </x:c>
      <x:c r="L88" s="74" t="n">
        <x:v>1</x:v>
      </x:c>
      <x:c r="M88" s="74" t="n">
        <x:v>0</x:v>
      </x:c>
      <x:c r="N88" s="74" t="n">
        <x:v>0</x:v>
      </x:c>
      <x:c r="O88" s="74" t="str">
        <x:v>UN_NotEntangled</x:v>
      </x:c>
      <x:c r="P88" s="74" t="n">
        <x:v>1</x:v>
      </x:c>
      <x:c r="Q88" s="74" t="str">
        <x:v>Explicit_complex_or_oligomer</x:v>
      </x:c>
      <x:c r="R88" s="74" t="str">
        <x:v>Explicit oligomeric state</x:v>
      </x:c>
      <x:c r="S88" s="97" t="b">
        <x:v>0</x:v>
      </x:c>
      <x:c r="T88" s="74" t="str">
        <x:v>Explicit_complex_or_oligomer</x:v>
      </x:c>
      <x:c r="U88" s="74" t="n">
        <x:v>1</x:v>
      </x:c>
      <x:c r="V88" s="74"/>
      <x:c r="W88" s="74"/>
      <x:c r="X88" s="74"/>
      <x:c r="Y88" s="97" t="b">
        <x:v>0</x:v>
      </x:c>
    </x:row>
    <x:row r="89">
      <x:c r="A89" s="74" t="n">
        <x:v>88</x:v>
      </x:c>
      <x:c r="B89" s="74" t="str">
        <x:v>O75531</x:v>
      </x:c>
      <x:c r="C89" s="74" t="str">
        <x:v>ED</x:v>
      </x:c>
      <x:c r="D89" s="74" t="n">
        <x:v>0</x:v>
      </x:c>
      <x:c r="E89" s="74" t="n">
        <x:v>0</x:v>
      </x:c>
      <x:c r="F89" s="74" t="str">
        <x:v>Not_entangled</x:v>
      </x:c>
      <x:c r="G89" s="98" t="n">
        <x:v>96.7826966292135</x:v>
      </x:c>
      <x:c r="H89" s="98" t="n">
        <x:v>6.4340293985359285</x:v>
      </x:c>
      <x:c r="I89" s="74" t="n">
        <x:v>89</x:v>
      </x:c>
      <x:c r="J89" s="86" t="n">
        <x:v>-0.882451552340916</x:v>
      </x:c>
      <x:c r="K89" s="74" t="n">
        <x:v>0</x:v>
      </x:c>
      <x:c r="L89" s="74" t="n">
        <x:v>1</x:v>
      </x:c>
      <x:c r="M89" s="74" t="n">
        <x:v>0</x:v>
      </x:c>
      <x:c r="N89" s="74" t="n">
        <x:v>0</x:v>
      </x:c>
      <x:c r="O89" s="74" t="str">
        <x:v>ED_NotEntangled</x:v>
      </x:c>
      <x:c r="P89" s="74" t="n">
        <x:v>1</x:v>
      </x:c>
      <x:c r="Q89" s="74" t="str">
        <x:v>Explicit_complex_or_oligomer</x:v>
      </x:c>
      <x:c r="R89" s="74" t="str">
        <x:v>Explicit oligomeric state</x:v>
      </x:c>
      <x:c r="S89" s="97" t="b">
        <x:v>0</x:v>
      </x:c>
      <x:c r="T89" s="74" t="str">
        <x:v>Explicit_complex_or_oligomer</x:v>
      </x:c>
      <x:c r="U89" s="74" t="n">
        <x:v>1</x:v>
      </x:c>
      <x:c r="V89" s="74"/>
      <x:c r="W89" s="74"/>
      <x:c r="X89" s="74"/>
      <x:c r="Y89" s="97" t="b">
        <x:v>0</x:v>
      </x:c>
    </x:row>
    <x:row r="90">
      <x:c r="A90" s="74" t="n">
        <x:v>89</x:v>
      </x:c>
      <x:c r="B90" s="74" t="str">
        <x:v>O75533</x:v>
      </x:c>
      <x:c r="C90" s="74" t="str">
        <x:v>UN</x:v>
      </x:c>
      <x:c r="D90" s="74" t="n">
        <x:v>0</x:v>
      </x:c>
      <x:c r="E90" s="74" t="n">
        <x:v>0</x:v>
      </x:c>
      <x:c r="F90" s="74" t="str">
        <x:v>Not_entangled</x:v>
      </x:c>
      <x:c r="G90" s="98" t="n">
        <x:v>74.73242331288345</x:v>
      </x:c>
      <x:c r="H90" s="98" t="n">
        <x:v>24.212339869364968</x:v>
      </x:c>
      <x:c r="I90" s="74" t="n">
        <x:v>1304</x:v>
      </x:c>
      <x:c r="J90" s="86" t="n">
        <x:v>1.4684970559920325</x:v>
      </x:c>
      <x:c r="K90" s="74" t="n">
        <x:v>0</x:v>
      </x:c>
      <x:c r="L90" s="74" t="n">
        <x:v>1</x:v>
      </x:c>
      <x:c r="M90" s="74" t="n">
        <x:v>0</x:v>
      </x:c>
      <x:c r="N90" s="74" t="n">
        <x:v>0</x:v>
      </x:c>
      <x:c r="O90" s="74" t="str">
        <x:v>UN_NotEntangled</x:v>
      </x:c>
      <x:c r="P90" s="74" t="n">
        <x:v>1</x:v>
      </x:c>
      <x:c r="Q90" s="74" t="str">
        <x:v>Explicit_complex_or_oligomer</x:v>
      </x:c>
      <x:c r="R90" s="74" t="str">
        <x:v>Explicit component/part/subunit/member of an assembly</x:v>
      </x:c>
      <x:c r="S90" s="97" t="b">
        <x:v>0</x:v>
      </x:c>
      <x:c r="T90" s="74" t="str">
        <x:v>Explicit_complex_or_oligomer</x:v>
      </x:c>
      <x:c r="U90" s="74" t="n">
        <x:v>1</x:v>
      </x:c>
      <x:c r="V90" s="74"/>
      <x:c r="W90" s="74"/>
      <x:c r="X90" s="74"/>
      <x:c r="Y90" s="97" t="b">
        <x:v>0</x:v>
      </x:c>
    </x:row>
    <x:row r="91">
      <x:c r="A91" s="74" t="n">
        <x:v>90</x:v>
      </x:c>
      <x:c r="B91" s="74" t="str">
        <x:v>O75534</x:v>
      </x:c>
      <x:c r="C91" s="74" t="str">
        <x:v>ED</x:v>
      </x:c>
      <x:c r="D91" s="74" t="n">
        <x:v>0</x:v>
      </x:c>
      <x:c r="E91" s="74" t="n">
        <x:v>1</x:v>
      </x:c>
      <x:c r="F91" s="74" t="str">
        <x:v>Native_entangled</x:v>
      </x:c>
      <x:c r="G91" s="98" t="n">
        <x:v>79.47032581453637</x:v>
      </x:c>
      <x:c r="H91" s="98" t="n">
        <x:v>15.951968849315564</x:v>
      </x:c>
      <x:c r="I91" s="74" t="n">
        <x:v>798</x:v>
      </x:c>
      <x:c r="J91" s="86" t="n">
        <x:v>0.4894188701348539</x:v>
      </x:c>
      <x:c r="K91" s="74" t="n">
        <x:v>0</x:v>
      </x:c>
      <x:c r="L91" s="74" t="n">
        <x:v>1</x:v>
      </x:c>
      <x:c r="M91" s="74" t="n">
        <x:v>0</x:v>
      </x:c>
      <x:c r="N91" s="74" t="n">
        <x:v>0</x:v>
      </x:c>
      <x:c r="O91" s="74" t="str">
        <x:v>ED_Entangled</x:v>
      </x:c>
      <x:c r="P91" s="74" t="n">
        <x:v>1</x:v>
      </x:c>
      <x:c r="Q91" s="74" t="str">
        <x:v>Explicit_complex_or_oligomer</x:v>
      </x:c>
      <x:c r="R91" s="74" t="str">
        <x:v>Explicit component/part/subunit/member of an assembly</x:v>
      </x:c>
      <x:c r="S91" s="97" t="b">
        <x:v>0</x:v>
      </x:c>
      <x:c r="T91" s="74" t="str">
        <x:v>Explicit_complex_or_oligomer</x:v>
      </x:c>
      <x:c r="U91" s="74" t="n">
        <x:v>1</x:v>
      </x:c>
      <x:c r="V91" s="74"/>
      <x:c r="W91" s="74"/>
      <x:c r="X91" s="74"/>
      <x:c r="Y91" s="97" t="b">
        <x:v>0</x:v>
      </x:c>
    </x:row>
    <x:row r="92">
      <x:c r="A92" s="74" t="n">
        <x:v>91</x:v>
      </x:c>
      <x:c r="B92" s="74" t="str">
        <x:v>O75643</x:v>
      </x:c>
      <x:c r="C92" s="74" t="str">
        <x:v>UN</x:v>
      </x:c>
      <x:c r="D92" s="74" t="n">
        <x:v>0</x:v>
      </x:c>
      <x:c r="E92" s="74" t="n">
        <x:v>1</x:v>
      </x:c>
      <x:c r="F92" s="74" t="str">
        <x:v>Native_entangled</x:v>
      </x:c>
      <x:c r="G92" s="98" t="n">
        <x:v>83.43361423220978</x:v>
      </x:c>
      <x:c r="H92" s="98" t="n">
        <x:v>17.082362488602307</x:v>
      </x:c>
      <x:c r="I92" s="74" t="n">
        <x:v>2136</x:v>
      </x:c>
      <x:c r="J92" s="86" t="n">
        <x:v>3.078364744990397</x:v>
      </x:c>
      <x:c r="K92" s="74" t="n">
        <x:v>0</x:v>
      </x:c>
      <x:c r="L92" s="74" t="n">
        <x:v>1</x:v>
      </x:c>
      <x:c r="M92" s="74" t="n">
        <x:v>0</x:v>
      </x:c>
      <x:c r="N92" s="74" t="n">
        <x:v>0</x:v>
      </x:c>
      <x:c r="O92" s="74" t="str">
        <x:v>UN_Entangled</x:v>
      </x:c>
      <x:c r="P92" s="74" t="n">
        <x:v>1</x:v>
      </x:c>
      <x:c r="Q92" s="74" t="str">
        <x:v>Explicit_complex_or_oligomer</x:v>
      </x:c>
      <x:c r="R92" s="74" t="str">
        <x:v>Explicit component/part/subunit/member of an assembly</x:v>
      </x:c>
      <x:c r="S92" s="97" t="b">
        <x:v>0</x:v>
      </x:c>
      <x:c r="T92" s="74" t="str">
        <x:v>Explicit_complex_or_oligomer</x:v>
      </x:c>
      <x:c r="U92" s="74" t="n">
        <x:v>1</x:v>
      </x:c>
      <x:c r="V92" s="74"/>
      <x:c r="W92" s="74"/>
      <x:c r="X92" s="74"/>
      <x:c r="Y92" s="97" t="b">
        <x:v>0</x:v>
      </x:c>
    </x:row>
    <x:row r="93">
      <x:c r="A93" s="74" t="n">
        <x:v>92</x:v>
      </x:c>
      <x:c r="B93" s="74" t="str">
        <x:v>O75663</x:v>
      </x:c>
      <x:c r="C93" s="74" t="str">
        <x:v>UN</x:v>
      </x:c>
      <x:c r="D93" s="74" t="n">
        <x:v>0</x:v>
      </x:c>
      <x:c r="E93" s="74" t="n">
        <x:v>1</x:v>
      </x:c>
      <x:c r="F93" s="74" t="str">
        <x:v>Native_entangled</x:v>
      </x:c>
      <x:c r="G93" s="98" t="n">
        <x:v>85.24404411764706</x:v>
      </x:c>
      <x:c r="H93" s="98" t="n">
        <x:v>19.501489323920744</x:v>
      </x:c>
      <x:c r="I93" s="74" t="n">
        <x:v>272</x:v>
      </x:c>
      <x:c r="J93" s="86" t="n">
        <x:v>-0.5283580582463238</x:v>
      </x:c>
      <x:c r="K93" s="74" t="n">
        <x:v>0</x:v>
      </x:c>
      <x:c r="L93" s="74" t="n">
        <x:v>1</x:v>
      </x:c>
      <x:c r="M93" s="74" t="n">
        <x:v>0</x:v>
      </x:c>
      <x:c r="N93" s="74" t="n">
        <x:v>0</x:v>
      </x:c>
      <x:c r="O93" s="74" t="str">
        <x:v>UN_Entangled</x:v>
      </x:c>
      <x:c r="P93" s="74" t="n">
        <x:v>1</x:v>
      </x:c>
      <x:c r="Q93" s="74" t="str">
        <x:v>Reviewed_complex_or_oligomer</x:v>
      </x:c>
      <x:c r="R93" s="74" t="str">
        <x:v>Explicit participation in an oligomer or protein assembly</x:v>
      </x:c>
      <x:c r="S93" s="97" t="b">
        <x:v>0</x:v>
      </x:c>
      <x:c r="T93" s="74" t="str">
        <x:v>Ambiguous</x:v>
      </x:c>
      <x:c r="U93" s="74"/>
      <x:c r="V93" s="74" t="str">
        <x:v>Complex_or_oligomer</x:v>
      </x:c>
      <x:c r="W93" s="74" t="str">
        <x:v>Explicit participation in an oligomer or protein assembly</x:v>
      </x:c>
      <x:c r="X93" s="74" t="str">
        <x:v>Associates with a protein phosphatase 2A PP2A(C):IGBP1 complex</x:v>
      </x:c>
      <x:c r="Y93" s="97" t="b">
        <x:v>1</x:v>
      </x:c>
    </x:row>
    <x:row r="94">
      <x:c r="A94" s="74" t="n">
        <x:v>93</x:v>
      </x:c>
      <x:c r="B94" s="74" t="str">
        <x:v>O75691</x:v>
      </x:c>
      <x:c r="C94" s="74" t="str">
        <x:v>UN</x:v>
      </x:c>
      <x:c r="D94" s="74" t="n">
        <x:v>0</x:v>
      </x:c>
      <x:c r="E94" s="74" t="n">
        <x:v>0</x:v>
      </x:c>
      <x:c r="F94" s="74" t="str">
        <x:v>Not_entangled</x:v>
      </x:c>
      <x:c r="G94" s="98" t="n">
        <x:v>79.11330685920584</x:v>
      </x:c>
      <x:c r="H94" s="98" t="n">
        <x:v>19.08987920669102</x:v>
      </x:c>
      <x:c r="I94" s="74" t="n">
        <x:v>2785</x:v>
      </x:c>
      <x:c r="J94" s="86" t="n">
        <x:v>4.33413893989417</x:v>
      </x:c>
      <x:c r="K94" s="74" t="n">
        <x:v>0</x:v>
      </x:c>
      <x:c r="L94" s="74" t="n">
        <x:v>1</x:v>
      </x:c>
      <x:c r="M94" s="74" t="n">
        <x:v>0</x:v>
      </x:c>
      <x:c r="N94" s="74" t="n">
        <x:v>0</x:v>
      </x:c>
      <x:c r="O94" s="74" t="str">
        <x:v>UN_NotEntangled</x:v>
      </x:c>
      <x:c r="P94" s="74" t="n">
        <x:v>1</x:v>
      </x:c>
      <x:c r="Q94" s="74" t="str">
        <x:v>Explicit_complex_or_oligomer</x:v>
      </x:c>
      <x:c r="R94" s="74" t="str">
        <x:v>Explicit component/part/subunit/member of an assembly</x:v>
      </x:c>
      <x:c r="S94" s="97" t="b">
        <x:v>0</x:v>
      </x:c>
      <x:c r="T94" s="74" t="str">
        <x:v>Explicit_complex_or_oligomer</x:v>
      </x:c>
      <x:c r="U94" s="74" t="n">
        <x:v>1</x:v>
      </x:c>
      <x:c r="V94" s="74"/>
      <x:c r="W94" s="74"/>
      <x:c r="X94" s="74"/>
      <x:c r="Y94" s="97" t="b">
        <x:v>0</x:v>
      </x:c>
    </x:row>
    <x:row r="95">
      <x:c r="A95" s="74" t="n">
        <x:v>94</x:v>
      </x:c>
      <x:c r="B95" s="74" t="str">
        <x:v>O75717</x:v>
      </x:c>
      <x:c r="C95" s="74" t="str">
        <x:v>ED</x:v>
      </x:c>
      <x:c r="D95" s="74" t="n">
        <x:v>0</x:v>
      </x:c>
      <x:c r="E95" s="74" t="n">
        <x:v>1</x:v>
      </x:c>
      <x:c r="F95" s="74" t="str">
        <x:v>Native_entangled</x:v>
      </x:c>
      <x:c r="G95" s="98" t="n">
        <x:v>74.1067936226749</x:v>
      </x:c>
      <x:c r="H95" s="98" t="n">
        <x:v>28.065730370889582</x:v>
      </x:c>
      <x:c r="I95" s="74" t="n">
        <x:v>1129</x:v>
      </x:c>
      <x:c r="J95" s="86" t="n">
        <x:v>1.12988305890704</x:v>
      </x:c>
      <x:c r="K95" s="74" t="n">
        <x:v>0</x:v>
      </x:c>
      <x:c r="L95" s="74" t="n">
        <x:v>1</x:v>
      </x:c>
      <x:c r="M95" s="74" t="n">
        <x:v>0</x:v>
      </x:c>
      <x:c r="N95" s="74" t="n">
        <x:v>0</x:v>
      </x:c>
      <x:c r="O95" s="74" t="str">
        <x:v>ED_Entangled</x:v>
      </x:c>
      <x:c r="P95" s="74" t="n">
        <x:v>1</x:v>
      </x:c>
      <x:c r="Q95" s="74" t="str">
        <x:v>Explicit_complex_or_oligomer</x:v>
      </x:c>
      <x:c r="R95" s="74" t="str">
        <x:v>Explicit oligomeric state</x:v>
      </x:c>
      <x:c r="S95" s="97" t="b">
        <x:v>0</x:v>
      </x:c>
      <x:c r="T95" s="74" t="str">
        <x:v>Explicit_complex_or_oligomer</x:v>
      </x:c>
      <x:c r="U95" s="74" t="n">
        <x:v>1</x:v>
      </x:c>
      <x:c r="V95" s="74"/>
      <x:c r="W95" s="74"/>
      <x:c r="X95" s="74"/>
      <x:c r="Y95" s="97" t="b">
        <x:v>0</x:v>
      </x:c>
    </x:row>
    <x:row r="96">
      <x:c r="A96" s="74" t="n">
        <x:v>95</x:v>
      </x:c>
      <x:c r="B96" s="74" t="str">
        <x:v>O75794</x:v>
      </x:c>
      <x:c r="C96" s="74" t="str">
        <x:v>ED</x:v>
      </x:c>
      <x:c r="D96" s="74" t="n">
        <x:v>0</x:v>
      </x:c>
      <x:c r="E96" s="74" t="n">
        <x:v>1</x:v>
      </x:c>
      <x:c r="F96" s="74" t="str">
        <x:v>Native_entangled</x:v>
      </x:c>
      <x:c r="G96" s="98" t="n">
        <x:v>84.34577380952378</x:v>
      </x:c>
      <x:c r="H96" s="98" t="n">
        <x:v>18.190517430826944</x:v>
      </x:c>
      <x:c r="I96" s="74" t="n">
        <x:v>336</x:v>
      </x:c>
      <x:c r="J96" s="86" t="n">
        <x:v>-0.4045220821695265</x:v>
      </x:c>
      <x:c r="K96" s="74" t="n">
        <x:v>0</x:v>
      </x:c>
      <x:c r="L96" s="74" t="n">
        <x:v>1</x:v>
      </x:c>
      <x:c r="M96" s="74" t="n">
        <x:v>0</x:v>
      </x:c>
      <x:c r="N96" s="74" t="n">
        <x:v>0</x:v>
      </x:c>
      <x:c r="O96" s="74" t="str">
        <x:v>ED_Entangled</x:v>
      </x:c>
      <x:c r="P96" s="74"/>
      <x:c r="Q96" s="74" t="str">
        <x:v>Reviewed_unresolved</x:v>
      </x:c>
      <x:c r="R96" s="74" t="str">
        <x:v>Interaction/binding only, conditional structural wording, or no explicit assignment to an oligomer/protein assembly</x:v>
      </x:c>
      <x:c r="S96" s="97" t="b">
        <x:v>0</x:v>
      </x:c>
      <x:c r="T96" s="74" t="str">
        <x:v>Ambiguous</x:v>
      </x:c>
      <x:c r="U96" s="74"/>
      <x:c r="V96" s="74" t="str">
        <x:v>Unresolved</x:v>
      </x:c>
      <x:c r="W96" s="74" t="str">
        <x:v>Interaction/binding only, conditional structural wording, or no explicit assignment to an oligomer/protein assembly</x:v>
      </x:c>
      <x:c r="X96" s="74"/>
      <x:c r="Y96" s="97" t="b">
        <x:v>1</x:v>
      </x:c>
    </x:row>
    <x:row r="97">
      <x:c r="A97" s="74" t="n">
        <x:v>96</x:v>
      </x:c>
      <x:c r="B97" s="74" t="str">
        <x:v>O75828</x:v>
      </x:c>
      <x:c r="C97" s="74" t="str">
        <x:v>ED</x:v>
      </x:c>
      <x:c r="D97" s="74" t="n">
        <x:v>0</x:v>
      </x:c>
      <x:c r="E97" s="74" t="n">
        <x:v>1</x:v>
      </x:c>
      <x:c r="F97" s="74" t="str">
        <x:v>Native_entangled</x:v>
      </x:c>
      <x:c r="G97" s="98" t="n">
        <x:v>96.49245487364624</x:v>
      </x:c>
      <x:c r="H97" s="98" t="n">
        <x:v>6.910538682050948</x:v>
      </x:c>
      <x:c r="I97" s="74" t="n">
        <x:v>277</x:v>
      </x:c>
      <x:c r="J97" s="86" t="n">
        <x:v>-0.518683372615324</x:v>
      </x:c>
      <x:c r="K97" s="74" t="n">
        <x:v>0</x:v>
      </x:c>
      <x:c r="L97" s="74" t="n">
        <x:v>1</x:v>
      </x:c>
      <x:c r="M97" s="74" t="n">
        <x:v>0</x:v>
      </x:c>
      <x:c r="N97" s="74" t="n">
        <x:v>0</x:v>
      </x:c>
      <x:c r="O97" s="74" t="str">
        <x:v>ED_Entangled</x:v>
      </x:c>
      <x:c r="P97" s="74"/>
      <x:c r="Q97" s="74" t="str">
        <x:v>Unannotated</x:v>
      </x:c>
      <x:c r="R97" s="74" t="str">
        <x:v>No UniProt subunit-structure annotation</x:v>
      </x:c>
      <x:c r="S97" s="97" t="b">
        <x:v>0</x:v>
      </x:c>
      <x:c r="T97" s="74" t="str">
        <x:v>Unannotated</x:v>
      </x:c>
      <x:c r="U97" s="74"/>
      <x:c r="V97" s="74"/>
      <x:c r="W97" s="74"/>
      <x:c r="X97" s="74"/>
      <x:c r="Y97" s="97" t="b">
        <x:v>0</x:v>
      </x:c>
    </x:row>
    <x:row r="98">
      <x:c r="A98" s="74" t="n">
        <x:v>97</x:v>
      </x:c>
      <x:c r="B98" s="74" t="str">
        <x:v>O75832</x:v>
      </x:c>
      <x:c r="C98" s="74" t="str">
        <x:v>ED</x:v>
      </x:c>
      <x:c r="D98" s="74" t="n">
        <x:v>0</x:v>
      </x:c>
      <x:c r="E98" s="74" t="n">
        <x:v>0</x:v>
      </x:c>
      <x:c r="F98" s="74" t="str">
        <x:v>Not_entangled</x:v>
      </x:c>
      <x:c r="G98" s="98" t="n">
        <x:v>95.17663716814158</x:v>
      </x:c>
      <x:c r="H98" s="98" t="n">
        <x:v>7.575230141732424</x:v>
      </x:c>
      <x:c r="I98" s="74" t="n">
        <x:v>226</x:v>
      </x:c>
      <x:c r="J98" s="86" t="n">
        <x:v>-0.6173651660515218</x:v>
      </x:c>
      <x:c r="K98" s="74" t="n">
        <x:v>0</x:v>
      </x:c>
      <x:c r="L98" s="74" t="n">
        <x:v>1</x:v>
      </x:c>
      <x:c r="M98" s="74" t="n">
        <x:v>0</x:v>
      </x:c>
      <x:c r="N98" s="74" t="n">
        <x:v>0</x:v>
      </x:c>
      <x:c r="O98" s="74" t="str">
        <x:v>ED_NotEntangled</x:v>
      </x:c>
      <x:c r="P98" s="74" t="n">
        <x:v>1</x:v>
      </x:c>
      <x:c r="Q98" s="74" t="str">
        <x:v>Explicit_complex_or_oligomer</x:v>
      </x:c>
      <x:c r="R98" s="74" t="str">
        <x:v>Explicit component/part/subunit/member of an assembly</x:v>
      </x:c>
      <x:c r="S98" s="97" t="b">
        <x:v>0</x:v>
      </x:c>
      <x:c r="T98" s="74" t="str">
        <x:v>Explicit_complex_or_oligomer</x:v>
      </x:c>
      <x:c r="U98" s="74" t="n">
        <x:v>1</x:v>
      </x:c>
      <x:c r="V98" s="74"/>
      <x:c r="W98" s="74"/>
      <x:c r="X98" s="74"/>
      <x:c r="Y98" s="97" t="b">
        <x:v>0</x:v>
      </x:c>
    </x:row>
    <x:row r="99">
      <x:c r="A99" s="74" t="n">
        <x:v>98</x:v>
      </x:c>
      <x:c r="B99" s="74" t="str">
        <x:v>O75874</x:v>
      </x:c>
      <x:c r="C99" s="74" t="str">
        <x:v>ED</x:v>
      </x:c>
      <x:c r="D99" s="74" t="n">
        <x:v>0</x:v>
      </x:c>
      <x:c r="E99" s="74" t="n">
        <x:v>1</x:v>
      </x:c>
      <x:c r="F99" s="74" t="str">
        <x:v>Native_entangled</x:v>
      </x:c>
      <x:c r="G99" s="98" t="n">
        <x:v>96.024541062802</x:v>
      </x:c>
      <x:c r="H99" s="98" t="n">
        <x:v>3.9612257968375446</x:v>
      </x:c>
      <x:c r="I99" s="74" t="n">
        <x:v>414</x:v>
      </x:c>
      <x:c r="J99" s="86" t="n">
        <x:v>-0.2535969863259298</x:v>
      </x:c>
      <x:c r="K99" s="74" t="n">
        <x:v>0</x:v>
      </x:c>
      <x:c r="L99" s="74" t="n">
        <x:v>1</x:v>
      </x:c>
      <x:c r="M99" s="74" t="n">
        <x:v>0</x:v>
      </x:c>
      <x:c r="N99" s="74" t="n">
        <x:v>0</x:v>
      </x:c>
      <x:c r="O99" s="74" t="str">
        <x:v>ED_Entangled</x:v>
      </x:c>
      <x:c r="P99" s="74" t="n">
        <x:v>1</x:v>
      </x:c>
      <x:c r="Q99" s="74" t="str">
        <x:v>Explicit_complex_or_oligomer</x:v>
      </x:c>
      <x:c r="R99" s="74" t="str">
        <x:v>Explicit oligomeric state</x:v>
      </x:c>
      <x:c r="S99" s="97" t="b">
        <x:v>0</x:v>
      </x:c>
      <x:c r="T99" s="74" t="str">
        <x:v>Explicit_complex_or_oligomer</x:v>
      </x:c>
      <x:c r="U99" s="74" t="n">
        <x:v>1</x:v>
      </x:c>
      <x:c r="V99" s="74"/>
      <x:c r="W99" s="74"/>
      <x:c r="X99" s="74"/>
      <x:c r="Y99" s="97" t="b">
        <x:v>0</x:v>
      </x:c>
    </x:row>
    <x:row r="100">
      <x:c r="A100" s="74" t="n">
        <x:v>99</x:v>
      </x:c>
      <x:c r="B100" s="74" t="str">
        <x:v>O75934</x:v>
      </x:c>
      <x:c r="C100" s="74" t="str">
        <x:v>UN</x:v>
      </x:c>
      <x:c r="D100" s="74" t="n">
        <x:v>0</x:v>
      </x:c>
      <x:c r="E100" s="74" t="n">
        <x:v>0</x:v>
      </x:c>
      <x:c r="F100" s="74" t="str">
        <x:v>Not_entangled</x:v>
      </x:c>
      <x:c r="G100" s="98" t="n">
        <x:v>89.02622222222222</x:v>
      </x:c>
      <x:c r="H100" s="98" t="n">
        <x:v>12.85136960948156</x:v>
      </x:c>
      <x:c r="I100" s="74" t="n">
        <x:v>225</x:v>
      </x:c>
      <x:c r="J100" s="86" t="n">
        <x:v>-0.6193001031777218</x:v>
      </x:c>
      <x:c r="K100" s="74" t="n">
        <x:v>0</x:v>
      </x:c>
      <x:c r="L100" s="74" t="n">
        <x:v>1</x:v>
      </x:c>
      <x:c r="M100" s="74" t="n">
        <x:v>0</x:v>
      </x:c>
      <x:c r="N100" s="74" t="n">
        <x:v>0</x:v>
      </x:c>
      <x:c r="O100" s="74" t="str">
        <x:v>UN_NotEntangled</x:v>
      </x:c>
      <x:c r="P100" s="74" t="n">
        <x:v>1</x:v>
      </x:c>
      <x:c r="Q100" s="74" t="str">
        <x:v>Explicit_complex_or_oligomer</x:v>
      </x:c>
      <x:c r="R100" s="74" t="str">
        <x:v>Explicit component/part/subunit/member of an assembly</x:v>
      </x:c>
      <x:c r="S100" s="97" t="b">
        <x:v>0</x:v>
      </x:c>
      <x:c r="T100" s="74" t="str">
        <x:v>Explicit_complex_or_oligomer</x:v>
      </x:c>
      <x:c r="U100" s="74" t="n">
        <x:v>1</x:v>
      </x:c>
      <x:c r="V100" s="74"/>
      <x:c r="W100" s="74"/>
      <x:c r="X100" s="74"/>
      <x:c r="Y100" s="97" t="b">
        <x:v>0</x:v>
      </x:c>
    </x:row>
    <x:row r="101">
      <x:c r="A101" s="74" t="n">
        <x:v>100</x:v>
      </x:c>
      <x:c r="B101" s="74" t="str">
        <x:v>O75937</x:v>
      </x:c>
      <x:c r="C101" s="74" t="str">
        <x:v>ED</x:v>
      </x:c>
      <x:c r="D101" s="74" t="n">
        <x:v>0</x:v>
      </x:c>
      <x:c r="E101" s="74" t="n">
        <x:v>0</x:v>
      </x:c>
      <x:c r="F101" s="74" t="str">
        <x:v>Not_entangled</x:v>
      </x:c>
      <x:c r="G101" s="98" t="n">
        <x:v>84.14335968379446</x:v>
      </x:c>
      <x:c r="H101" s="98" t="n">
        <x:v>16.586000745458055</x:v>
      </x:c>
      <x:c r="I101" s="74" t="n">
        <x:v>253</x:v>
      </x:c>
      <x:c r="J101" s="86" t="n">
        <x:v>-0.565121863644123</x:v>
      </x:c>
      <x:c r="K101" s="74" t="n">
        <x:v>0</x:v>
      </x:c>
      <x:c r="L101" s="74" t="n">
        <x:v>1</x:v>
      </x:c>
      <x:c r="M101" s="74" t="n">
        <x:v>0</x:v>
      </x:c>
      <x:c r="N101" s="74" t="n">
        <x:v>0</x:v>
      </x:c>
      <x:c r="O101" s="74" t="str">
        <x:v>ED_NotEntangled</x:v>
      </x:c>
      <x:c r="P101" s="74"/>
      <x:c r="Q101" s="74" t="str">
        <x:v>Reviewed_unresolved</x:v>
      </x:c>
      <x:c r="R101" s="74" t="str">
        <x:v>Interaction/binding only, conditional structural wording, or no explicit assignment to an oligomer/protein assembly</x:v>
      </x:c>
      <x:c r="S101" s="97" t="b">
        <x:v>0</x:v>
      </x:c>
      <x:c r="T101" s="74" t="str">
        <x:v>Ambiguous</x:v>
      </x:c>
      <x:c r="U101" s="74"/>
      <x:c r="V101" s="74" t="str">
        <x:v>Unresolved</x:v>
      </x:c>
      <x:c r="W101" s="74" t="str">
        <x:v>Interaction/binding only, conditional structural wording, or no explicit assignment to an oligomer/protein assembly</x:v>
      </x:c>
      <x:c r="X101" s="74"/>
      <x:c r="Y101" s="97" t="b">
        <x:v>1</x:v>
      </x:c>
    </x:row>
    <x:row r="102">
      <x:c r="A102" s="74" t="n">
        <x:v>101</x:v>
      </x:c>
      <x:c r="B102" s="74" t="str">
        <x:v>O75940</x:v>
      </x:c>
      <x:c r="C102" s="74" t="str">
        <x:v>UN</x:v>
      </x:c>
      <x:c r="D102" s="74" t="n">
        <x:v>0</x:v>
      </x:c>
      <x:c r="E102" s="74" t="n">
        <x:v>1</x:v>
      </x:c>
      <x:c r="F102" s="74" t="str">
        <x:v>Native_entangled</x:v>
      </x:c>
      <x:c r="G102" s="98" t="n">
        <x:v>76.94831932773108</x:v>
      </x:c>
      <x:c r="H102" s="98" t="n">
        <x:v>17.261294479015966</x:v>
      </x:c>
      <x:c r="I102" s="74" t="n">
        <x:v>238</x:v>
      </x:c>
      <x:c r="J102" s="86" t="n">
        <x:v>-0.5941459205371223</x:v>
      </x:c>
      <x:c r="K102" s="74" t="n">
        <x:v>0</x:v>
      </x:c>
      <x:c r="L102" s="74" t="n">
        <x:v>1</x:v>
      </x:c>
      <x:c r="M102" s="74" t="n">
        <x:v>0</x:v>
      </x:c>
      <x:c r="N102" s="74" t="n">
        <x:v>0</x:v>
      </x:c>
      <x:c r="O102" s="74" t="str">
        <x:v>UN_Entangled</x:v>
      </x:c>
      <x:c r="P102" s="74"/>
      <x:c r="Q102" s="74" t="str">
        <x:v>Reviewed_unresolved</x:v>
      </x:c>
      <x:c r="R102" s="74" t="str">
        <x:v>Interaction/binding only, conditional structural wording, or no explicit assignment to an oligomer/protein assembly</x:v>
      </x:c>
      <x:c r="S102" s="97" t="b">
        <x:v>0</x:v>
      </x:c>
      <x:c r="T102" s="74" t="str">
        <x:v>Ambiguous</x:v>
      </x:c>
      <x:c r="U102" s="74"/>
      <x:c r="V102" s="74" t="str">
        <x:v>Unresolved</x:v>
      </x:c>
      <x:c r="W102" s="74" t="str">
        <x:v>Interaction/binding only, conditional structural wording, or no explicit assignment to an oligomer/protein assembly</x:v>
      </x:c>
      <x:c r="X102" s="74"/>
      <x:c r="Y102" s="97" t="b">
        <x:v>1</x:v>
      </x:c>
    </x:row>
    <x:row r="103">
      <x:c r="A103" s="74" t="n">
        <x:v>102</x:v>
      </x:c>
      <x:c r="B103" s="74" t="str">
        <x:v>O76003</x:v>
      </x:c>
      <x:c r="C103" s="74" t="str">
        <x:v>UN</x:v>
      </x:c>
      <x:c r="D103" s="74" t="n">
        <x:v>0</x:v>
      </x:c>
      <x:c r="E103" s="74" t="n">
        <x:v>1</x:v>
      </x:c>
      <x:c r="F103" s="74" t="str">
        <x:v>Native_entangled</x:v>
      </x:c>
      <x:c r="G103" s="98" t="n">
        <x:v>87.76149253731344</x:v>
      </x:c>
      <x:c r="H103" s="98" t="n">
        <x:v>15.563289110004543</x:v>
      </x:c>
      <x:c r="I103" s="74" t="n">
        <x:v>335</x:v>
      </x:c>
      <x:c r="J103" s="86" t="n">
        <x:v>-0.4064570192957265</x:v>
      </x:c>
      <x:c r="K103" s="74" t="n">
        <x:v>0</x:v>
      </x:c>
      <x:c r="L103" s="74" t="n">
        <x:v>1</x:v>
      </x:c>
      <x:c r="M103" s="74" t="n">
        <x:v>0</x:v>
      </x:c>
      <x:c r="N103" s="74" t="n">
        <x:v>0</x:v>
      </x:c>
      <x:c r="O103" s="74" t="str">
        <x:v>UN_Entangled</x:v>
      </x:c>
      <x:c r="P103" s="74" t="n">
        <x:v>1</x:v>
      </x:c>
      <x:c r="Q103" s="74" t="str">
        <x:v>Explicit_complex_or_oligomer</x:v>
      </x:c>
      <x:c r="R103" s="74" t="str">
        <x:v>Explicit oligomeric state</x:v>
      </x:c>
      <x:c r="S103" s="97" t="b">
        <x:v>0</x:v>
      </x:c>
      <x:c r="T103" s="74" t="str">
        <x:v>Explicit_complex_or_oligomer</x:v>
      </x:c>
      <x:c r="U103" s="74" t="n">
        <x:v>1</x:v>
      </x:c>
      <x:c r="V103" s="74"/>
      <x:c r="W103" s="74"/>
      <x:c r="X103" s="74"/>
      <x:c r="Y103" s="97" t="b">
        <x:v>0</x:v>
      </x:c>
    </x:row>
    <x:row r="104">
      <x:c r="A104" s="74" t="n">
        <x:v>103</x:v>
      </x:c>
      <x:c r="B104" s="74" t="str">
        <x:v>O76071</x:v>
      </x:c>
      <x:c r="C104" s="74" t="str">
        <x:v>ED</x:v>
      </x:c>
      <x:c r="D104" s="74" t="n">
        <x:v>0</x:v>
      </x:c>
      <x:c r="E104" s="74" t="n">
        <x:v>1</x:v>
      </x:c>
      <x:c r="F104" s="74" t="str">
        <x:v>Native_entangled</x:v>
      </x:c>
      <x:c r="G104" s="98" t="n">
        <x:v>96.68952802359884</x:v>
      </x:c>
      <x:c r="H104" s="98" t="n">
        <x:v>5.140034871409257</x:v>
      </x:c>
      <x:c r="I104" s="74" t="n">
        <x:v>339</x:v>
      </x:c>
      <x:c r="J104" s="86" t="n">
        <x:v>-0.3987172707909266</x:v>
      </x:c>
      <x:c r="K104" s="74" t="n">
        <x:v>0</x:v>
      </x:c>
      <x:c r="L104" s="74" t="n">
        <x:v>1</x:v>
      </x:c>
      <x:c r="M104" s="74" t="n">
        <x:v>0</x:v>
      </x:c>
      <x:c r="N104" s="74" t="n">
        <x:v>0</x:v>
      </x:c>
      <x:c r="O104" s="74" t="str">
        <x:v>ED_Entangled</x:v>
      </x:c>
      <x:c r="P104" s="74" t="n">
        <x:v>1</x:v>
      </x:c>
      <x:c r="Q104" s="74" t="str">
        <x:v>Explicit_complex_or_oligomer</x:v>
      </x:c>
      <x:c r="R104" s="74" t="str">
        <x:v>Explicit component/part/subunit/member of an assembly</x:v>
      </x:c>
      <x:c r="S104" s="97" t="b">
        <x:v>0</x:v>
      </x:c>
      <x:c r="T104" s="74" t="str">
        <x:v>Explicit_complex_or_oligomer</x:v>
      </x:c>
      <x:c r="U104" s="74" t="n">
        <x:v>1</x:v>
      </x:c>
      <x:c r="V104" s="74"/>
      <x:c r="W104" s="74"/>
      <x:c r="X104" s="74"/>
      <x:c r="Y104" s="97" t="b">
        <x:v>0</x:v>
      </x:c>
    </x:row>
    <x:row r="105">
      <x:c r="A105" s="74" t="n">
        <x:v>104</x:v>
      </x:c>
      <x:c r="B105" s="74" t="str">
        <x:v>O76094</x:v>
      </x:c>
      <x:c r="C105" s="74" t="str">
        <x:v>UN</x:v>
      </x:c>
      <x:c r="D105" s="74" t="n">
        <x:v>0</x:v>
      </x:c>
      <x:c r="E105" s="74" t="n">
        <x:v>0</x:v>
      </x:c>
      <x:c r="F105" s="74" t="str">
        <x:v>Not_entangled</x:v>
      </x:c>
      <x:c r="G105" s="98" t="n">
        <x:v>81.44631892697464</x:v>
      </x:c>
      <x:c r="H105" s="98" t="n">
        <x:v>23.29809340899832</x:v>
      </x:c>
      <x:c r="I105" s="74" t="n">
        <x:v>671</x:v>
      </x:c>
      <x:c r="J105" s="86" t="n">
        <x:v>0.2436818551074593</x:v>
      </x:c>
      <x:c r="K105" s="74" t="n">
        <x:v>0</x:v>
      </x:c>
      <x:c r="L105" s="74" t="n">
        <x:v>1</x:v>
      </x:c>
      <x:c r="M105" s="74" t="n">
        <x:v>0</x:v>
      </x:c>
      <x:c r="N105" s="74" t="n">
        <x:v>0</x:v>
      </x:c>
      <x:c r="O105" s="74" t="str">
        <x:v>UN_NotEntangled</x:v>
      </x:c>
      <x:c r="P105" s="74" t="n">
        <x:v>1</x:v>
      </x:c>
      <x:c r="Q105" s="74" t="str">
        <x:v>Explicit_complex_or_oligomer</x:v>
      </x:c>
      <x:c r="R105" s="74" t="str">
        <x:v>Explicit oligomeric state</x:v>
      </x:c>
      <x:c r="S105" s="97" t="b">
        <x:v>0</x:v>
      </x:c>
      <x:c r="T105" s="74" t="str">
        <x:v>Explicit_complex_or_oligomer</x:v>
      </x:c>
      <x:c r="U105" s="74" t="n">
        <x:v>1</x:v>
      </x:c>
      <x:c r="V105" s="74"/>
      <x:c r="W105" s="74"/>
      <x:c r="X105" s="74"/>
      <x:c r="Y105" s="97" t="b">
        <x:v>0</x:v>
      </x:c>
    </x:row>
    <x:row r="106">
      <x:c r="A106" s="74" t="n">
        <x:v>105</x:v>
      </x:c>
      <x:c r="B106" s="74" t="str">
        <x:v>O94760</x:v>
      </x:c>
      <x:c r="C106" s="74" t="str">
        <x:v>ED</x:v>
      </x:c>
      <x:c r="D106" s="74" t="n">
        <x:v>0</x:v>
      </x:c>
      <x:c r="E106" s="74" t="n">
        <x:v>1</x:v>
      </x:c>
      <x:c r="F106" s="74" t="str">
        <x:v>Native_entangled</x:v>
      </x:c>
      <x:c r="G106" s="98" t="n">
        <x:v>95.58621052631575</x:v>
      </x:c>
      <x:c r="H106" s="98" t="n">
        <x:v>10.492925186678049</x:v>
      </x:c>
      <x:c r="I106" s="74" t="n">
        <x:v>285</x:v>
      </x:c>
      <x:c r="J106" s="86" t="n">
        <x:v>-0.5032038756057243</x:v>
      </x:c>
      <x:c r="K106" s="74" t="n">
        <x:v>0</x:v>
      </x:c>
      <x:c r="L106" s="74" t="n">
        <x:v>1</x:v>
      </x:c>
      <x:c r="M106" s="74" t="n">
        <x:v>0</x:v>
      </x:c>
      <x:c r="N106" s="74" t="n">
        <x:v>0</x:v>
      </x:c>
      <x:c r="O106" s="74" t="str">
        <x:v>ED_Entangled</x:v>
      </x:c>
      <x:c r="P106" s="74" t="n">
        <x:v>0</x:v>
      </x:c>
      <x:c r="Q106" s="74" t="str">
        <x:v>Explicit_monomer_only</x:v>
      </x:c>
      <x:c r="R106" s="74" t="str">
        <x:v>Explicit monomeric state</x:v>
      </x:c>
      <x:c r="S106" s="97" t="b">
        <x:v>0</x:v>
      </x:c>
      <x:c r="T106" s="74" t="str">
        <x:v>Explicit_monomer_only</x:v>
      </x:c>
      <x:c r="U106" s="74" t="n">
        <x:v>0</x:v>
      </x:c>
      <x:c r="V106" s="74"/>
      <x:c r="W106" s="74"/>
      <x:c r="X106" s="74"/>
      <x:c r="Y106" s="97" t="b">
        <x:v>0</x:v>
      </x:c>
    </x:row>
    <x:row r="107">
      <x:c r="A107" s="74" t="n">
        <x:v>106</x:v>
      </x:c>
      <x:c r="B107" s="74" t="str">
        <x:v>O94776</x:v>
      </x:c>
      <x:c r="C107" s="74" t="str">
        <x:v>UN</x:v>
      </x:c>
      <x:c r="D107" s="74" t="n">
        <x:v>0</x:v>
      </x:c>
      <x:c r="E107" s="74" t="n">
        <x:v>1</x:v>
      </x:c>
      <x:c r="F107" s="74" t="str">
        <x:v>Native_entangled</x:v>
      </x:c>
      <x:c r="G107" s="98" t="n">
        <x:v>75.73443113772453</x:v>
      </x:c>
      <x:c r="H107" s="98" t="n">
        <x:v>24.139193398080405</x:v>
      </x:c>
      <x:c r="I107" s="74" t="n">
        <x:v>668</x:v>
      </x:c>
      <x:c r="J107" s="86" t="n">
        <x:v>0.2378770437288594</x:v>
      </x:c>
      <x:c r="K107" s="74" t="n">
        <x:v>0</x:v>
      </x:c>
      <x:c r="L107" s="74" t="n">
        <x:v>1</x:v>
      </x:c>
      <x:c r="M107" s="74" t="n">
        <x:v>0</x:v>
      </x:c>
      <x:c r="N107" s="74" t="n">
        <x:v>0</x:v>
      </x:c>
      <x:c r="O107" s="74" t="str">
        <x:v>UN_Entangled</x:v>
      </x:c>
      <x:c r="P107" s="74" t="n">
        <x:v>1</x:v>
      </x:c>
      <x:c r="Q107" s="74" t="str">
        <x:v>Explicit_complex_or_oligomer</x:v>
      </x:c>
      <x:c r="R107" s="74" t="str">
        <x:v>Explicit component/part/subunit/member of an assembly</x:v>
      </x:c>
      <x:c r="S107" s="97" t="b">
        <x:v>0</x:v>
      </x:c>
      <x:c r="T107" s="74" t="str">
        <x:v>Explicit_complex_or_oligomer</x:v>
      </x:c>
      <x:c r="U107" s="74" t="n">
        <x:v>1</x:v>
      </x:c>
      <x:c r="V107" s="74"/>
      <x:c r="W107" s="74"/>
      <x:c r="X107" s="74"/>
      <x:c r="Y107" s="97" t="b">
        <x:v>0</x:v>
      </x:c>
    </x:row>
    <x:row r="108">
      <x:c r="A108" s="74" t="n">
        <x:v>107</x:v>
      </x:c>
      <x:c r="B108" s="74" t="str">
        <x:v>O94822</x:v>
      </x:c>
      <x:c r="C108" s="74" t="str">
        <x:v>UN</x:v>
      </x:c>
      <x:c r="D108" s="74" t="n">
        <x:v>0</x:v>
      </x:c>
      <x:c r="E108" s="74" t="n">
        <x:v>1</x:v>
      </x:c>
      <x:c r="F108" s="74" t="str">
        <x:v>Native_entangled</x:v>
      </x:c>
      <x:c r="G108" s="98" t="n">
        <x:v>80.55262740656859</x:v>
      </x:c>
      <x:c r="H108" s="98" t="n">
        <x:v>16.84575088842315</x:v>
      </x:c>
      <x:c r="I108" s="74" t="n">
        <x:v>1766</x:v>
      </x:c>
      <x:c r="J108" s="86" t="n">
        <x:v>2.3624380082964134</x:v>
      </x:c>
      <x:c r="K108" s="74" t="n">
        <x:v>0</x:v>
      </x:c>
      <x:c r="L108" s="74" t="n">
        <x:v>1</x:v>
      </x:c>
      <x:c r="M108" s="74" t="n">
        <x:v>0</x:v>
      </x:c>
      <x:c r="N108" s="74" t="n">
        <x:v>0</x:v>
      </x:c>
      <x:c r="O108" s="74" t="str">
        <x:v>UN_Entangled</x:v>
      </x:c>
      <x:c r="P108" s="74" t="n">
        <x:v>1</x:v>
      </x:c>
      <x:c r="Q108" s="74" t="str">
        <x:v>Explicit_complex_or_oligomer</x:v>
      </x:c>
      <x:c r="R108" s="74" t="str">
        <x:v>Explicit component/part/subunit/member of an assembly</x:v>
      </x:c>
      <x:c r="S108" s="97" t="b">
        <x:v>0</x:v>
      </x:c>
      <x:c r="T108" s="74" t="str">
        <x:v>Explicit_complex_or_oligomer</x:v>
      </x:c>
      <x:c r="U108" s="74" t="n">
        <x:v>1</x:v>
      </x:c>
      <x:c r="V108" s="74"/>
      <x:c r="W108" s="74"/>
      <x:c r="X108" s="74"/>
      <x:c r="Y108" s="97" t="b">
        <x:v>0</x:v>
      </x:c>
    </x:row>
    <x:row r="109">
      <x:c r="A109" s="74" t="n">
        <x:v>108</x:v>
      </x:c>
      <x:c r="B109" s="74" t="str">
        <x:v>O94888</x:v>
      </x:c>
      <x:c r="C109" s="74" t="str">
        <x:v>ED</x:v>
      </x:c>
      <x:c r="D109" s="74" t="n">
        <x:v>0</x:v>
      </x:c>
      <x:c r="E109" s="74" t="n">
        <x:v>1</x:v>
      </x:c>
      <x:c r="F109" s="74" t="str">
        <x:v>Native_entangled</x:v>
      </x:c>
      <x:c r="G109" s="98" t="n">
        <x:v>73.18695296523515</x:v>
      </x:c>
      <x:c r="H109" s="98" t="n">
        <x:v>23.0666359220535</x:v>
      </x:c>
      <x:c r="I109" s="74" t="n">
        <x:v>489</x:v>
      </x:c>
      <x:c r="J109" s="86" t="n">
        <x:v>-0.1084767018609329</x:v>
      </x:c>
      <x:c r="K109" s="74" t="n">
        <x:v>0</x:v>
      </x:c>
      <x:c r="L109" s="74" t="n">
        <x:v>1</x:v>
      </x:c>
      <x:c r="M109" s="74" t="n">
        <x:v>0</x:v>
      </x:c>
      <x:c r="N109" s="74" t="n">
        <x:v>0</x:v>
      </x:c>
      <x:c r="O109" s="74" t="str">
        <x:v>ED_Entangled</x:v>
      </x:c>
      <x:c r="P109" s="74"/>
      <x:c r="Q109" s="74" t="str">
        <x:v>Reviewed_unresolved</x:v>
      </x:c>
      <x:c r="R109" s="74" t="str">
        <x:v>Interaction/binding only, conditional structural wording, or no explicit assignment to an oligomer/protein assembly</x:v>
      </x:c>
      <x:c r="S109" s="97" t="b">
        <x:v>0</x:v>
      </x:c>
      <x:c r="T109" s="74" t="str">
        <x:v>Ambiguous</x:v>
      </x:c>
      <x:c r="U109" s="74"/>
      <x:c r="V109" s="74" t="str">
        <x:v>Unresolved</x:v>
      </x:c>
      <x:c r="W109" s="74" t="str">
        <x:v>Interaction/binding only, conditional structural wording, or no explicit assignment to an oligomer/protein assembly</x:v>
      </x:c>
      <x:c r="X109" s="74"/>
      <x:c r="Y109" s="97" t="b">
        <x:v>1</x:v>
      </x:c>
    </x:row>
    <x:row r="110">
      <x:c r="A110" s="74" t="n">
        <x:v>109</x:v>
      </x:c>
      <x:c r="B110" s="74" t="str">
        <x:v>O94906</x:v>
      </x:c>
      <x:c r="C110" s="74" t="str">
        <x:v>UN</x:v>
      </x:c>
      <x:c r="D110" s="74" t="n">
        <x:v>0</x:v>
      </x:c>
      <x:c r="E110" s="74" t="n">
        <x:v>0</x:v>
      </x:c>
      <x:c r="F110" s="74" t="str">
        <x:v>Not_entangled</x:v>
      </x:c>
      <x:c r="G110" s="98" t="n">
        <x:v>79.95056323060562</x:v>
      </x:c>
      <x:c r="H110" s="98" t="n">
        <x:v>17.102556582551976</x:v>
      </x:c>
      <x:c r="I110" s="74" t="n">
        <x:v>941</x:v>
      </x:c>
      <x:c r="J110" s="86" t="n">
        <x:v>0.7661148791814479</x:v>
      </x:c>
      <x:c r="K110" s="74" t="n">
        <x:v>0</x:v>
      </x:c>
      <x:c r="L110" s="74" t="n">
        <x:v>1</x:v>
      </x:c>
      <x:c r="M110" s="74" t="n">
        <x:v>0</x:v>
      </x:c>
      <x:c r="N110" s="74" t="n">
        <x:v>0</x:v>
      </x:c>
      <x:c r="O110" s="74" t="str">
        <x:v>UN_NotEntangled</x:v>
      </x:c>
      <x:c r="P110" s="74" t="n">
        <x:v>1</x:v>
      </x:c>
      <x:c r="Q110" s="74" t="str">
        <x:v>Explicit_complex_or_oligomer</x:v>
      </x:c>
      <x:c r="R110" s="74" t="str">
        <x:v>Explicit component/part/subunit/member of an assembly</x:v>
      </x:c>
      <x:c r="S110" s="97" t="b">
        <x:v>0</x:v>
      </x:c>
      <x:c r="T110" s="74" t="str">
        <x:v>Explicit_complex_or_oligomer</x:v>
      </x:c>
      <x:c r="U110" s="74" t="n">
        <x:v>1</x:v>
      </x:c>
      <x:c r="V110" s="74"/>
      <x:c r="W110" s="74"/>
      <x:c r="X110" s="74"/>
      <x:c r="Y110" s="97" t="b">
        <x:v>0</x:v>
      </x:c>
    </x:row>
    <x:row r="111">
      <x:c r="A111" s="74" t="n">
        <x:v>110</x:v>
      </x:c>
      <x:c r="B111" s="74" t="str">
        <x:v>O95163</x:v>
      </x:c>
      <x:c r="C111" s="74" t="str">
        <x:v>UN</x:v>
      </x:c>
      <x:c r="D111" s="74" t="n">
        <x:v>0</x:v>
      </x:c>
      <x:c r="E111" s="74" t="n">
        <x:v>1</x:v>
      </x:c>
      <x:c r="F111" s="74" t="str">
        <x:v>Native_entangled</x:v>
      </x:c>
      <x:c r="G111" s="98" t="n">
        <x:v>83.77691441441443</x:v>
      </x:c>
      <x:c r="H111" s="98" t="n">
        <x:v>15.833585934880311</x:v>
      </x:c>
      <x:c r="I111" s="74" t="n">
        <x:v>1332</x:v>
      </x:c>
      <x:c r="J111" s="86" t="n">
        <x:v>1.5226752955256313</x:v>
      </x:c>
      <x:c r="K111" s="74" t="n">
        <x:v>0</x:v>
      </x:c>
      <x:c r="L111" s="74" t="n">
        <x:v>1</x:v>
      </x:c>
      <x:c r="M111" s="74" t="n">
        <x:v>0</x:v>
      </x:c>
      <x:c r="N111" s="74" t="n">
        <x:v>0</x:v>
      </x:c>
      <x:c r="O111" s="74" t="str">
        <x:v>UN_Entangled</x:v>
      </x:c>
      <x:c r="P111" s="74" t="n">
        <x:v>1</x:v>
      </x:c>
      <x:c r="Q111" s="74" t="str">
        <x:v>Explicit_complex_or_oligomer</x:v>
      </x:c>
      <x:c r="R111" s="74" t="str">
        <x:v>Explicit oligomeric state</x:v>
      </x:c>
      <x:c r="S111" s="97" t="b">
        <x:v>0</x:v>
      </x:c>
      <x:c r="T111" s="74" t="str">
        <x:v>Explicit_complex_or_oligomer</x:v>
      </x:c>
      <x:c r="U111" s="74" t="n">
        <x:v>1</x:v>
      </x:c>
      <x:c r="V111" s="74"/>
      <x:c r="W111" s="74"/>
      <x:c r="X111" s="74"/>
      <x:c r="Y111" s="97" t="b">
        <x:v>0</x:v>
      </x:c>
    </x:row>
    <x:row r="112">
      <x:c r="A112" s="74" t="n">
        <x:v>111</x:v>
      </x:c>
      <x:c r="B112" s="74" t="str">
        <x:v>O95232</x:v>
      </x:c>
      <x:c r="C112" s="74" t="str">
        <x:v>UN</x:v>
      </x:c>
      <x:c r="D112" s="74" t="n">
        <x:v>0</x:v>
      </x:c>
      <x:c r="E112" s="74" t="n">
        <x:v>1</x:v>
      </x:c>
      <x:c r="F112" s="74" t="str">
        <x:v>Native_entangled</x:v>
      </x:c>
      <x:c r="G112" s="98" t="n">
        <x:v>70.07060185185186</x:v>
      </x:c>
      <x:c r="H112" s="98" t="n">
        <x:v>23.892663537874352</x:v>
      </x:c>
      <x:c r="I112" s="74" t="n">
        <x:v>432</x:v>
      </x:c>
      <x:c r="J112" s="86" t="n">
        <x:v>-0.2187681180543305</x:v>
      </x:c>
      <x:c r="K112" s="74" t="n">
        <x:v>0</x:v>
      </x:c>
      <x:c r="L112" s="74" t="n">
        <x:v>1</x:v>
      </x:c>
      <x:c r="M112" s="74" t="n">
        <x:v>0</x:v>
      </x:c>
      <x:c r="N112" s="74" t="n">
        <x:v>0</x:v>
      </x:c>
      <x:c r="O112" s="74" t="str">
        <x:v>UN_Entangled</x:v>
      </x:c>
      <x:c r="P112" s="74"/>
      <x:c r="Q112" s="74" t="str">
        <x:v>Reviewed_unresolved</x:v>
      </x:c>
      <x:c r="R112" s="74" t="str">
        <x:v>Interaction/binding only, conditional structural wording, or no explicit assignment to an oligomer/protein assembly</x:v>
      </x:c>
      <x:c r="S112" s="97" t="b">
        <x:v>0</x:v>
      </x:c>
      <x:c r="T112" s="74" t="str">
        <x:v>Ambiguous</x:v>
      </x:c>
      <x:c r="U112" s="74"/>
      <x:c r="V112" s="74" t="str">
        <x:v>Unresolved</x:v>
      </x:c>
      <x:c r="W112" s="74" t="str">
        <x:v>Interaction/binding only, conditional structural wording, or no explicit assignment to an oligomer/protein assembly</x:v>
      </x:c>
      <x:c r="X112" s="74"/>
      <x:c r="Y112" s="97" t="b">
        <x:v>1</x:v>
      </x:c>
    </x:row>
    <x:row r="113">
      <x:c r="A113" s="74" t="n">
        <x:v>112</x:v>
      </x:c>
      <x:c r="B113" s="74" t="str">
        <x:v>O95239</x:v>
      </x:c>
      <x:c r="C113" s="74" t="str">
        <x:v>ED</x:v>
      </x:c>
      <x:c r="D113" s="74" t="n">
        <x:v>0</x:v>
      </x:c>
      <x:c r="E113" s="74" t="n">
        <x:v>1</x:v>
      </x:c>
      <x:c r="F113" s="74" t="str">
        <x:v>Native_entangled</x:v>
      </x:c>
      <x:c r="G113" s="98" t="n">
        <x:v>71.90013798701301</x:v>
      </x:c>
      <x:c r="H113" s="98" t="n">
        <x:v>23.338912546663988</x:v>
      </x:c>
      <x:c r="I113" s="74" t="n">
        <x:v>1232</x:v>
      </x:c>
      <x:c r="J113" s="86" t="n">
        <x:v>1.3291815829056357</x:v>
      </x:c>
      <x:c r="K113" s="74" t="n">
        <x:v>0</x:v>
      </x:c>
      <x:c r="L113" s="74" t="n">
        <x:v>1</x:v>
      </x:c>
      <x:c r="M113" s="74" t="n">
        <x:v>0</x:v>
      </x:c>
      <x:c r="N113" s="74" t="n">
        <x:v>0</x:v>
      </x:c>
      <x:c r="O113" s="74" t="str">
        <x:v>ED_Entangled</x:v>
      </x:c>
      <x:c r="P113" s="74"/>
      <x:c r="Q113" s="74" t="str">
        <x:v>Reviewed_unresolved</x:v>
      </x:c>
      <x:c r="R113" s="74" t="str">
        <x:v>Interaction/binding only, conditional structural wording, or no explicit assignment to an oligomer/protein assembly</x:v>
      </x:c>
      <x:c r="S113" s="97" t="b">
        <x:v>0</x:v>
      </x:c>
      <x:c r="T113" s="74" t="str">
        <x:v>Ambiguous</x:v>
      </x:c>
      <x:c r="U113" s="74"/>
      <x:c r="V113" s="74" t="str">
        <x:v>Unresolved</x:v>
      </x:c>
      <x:c r="W113" s="74" t="str">
        <x:v>Interaction/binding only, conditional structural wording, or no explicit assignment to an oligomer/protein assembly</x:v>
      </x:c>
      <x:c r="X113" s="74"/>
      <x:c r="Y113" s="97" t="b">
        <x:v>1</x:v>
      </x:c>
    </x:row>
    <x:row r="114">
      <x:c r="A114" s="74" t="n">
        <x:v>113</x:v>
      </x:c>
      <x:c r="B114" s="74" t="str">
        <x:v>O95273</x:v>
      </x:c>
      <x:c r="C114" s="74" t="str">
        <x:v>ED</x:v>
      </x:c>
      <x:c r="D114" s="74" t="n">
        <x:v>0</x:v>
      </x:c>
      <x:c r="E114" s="74" t="n">
        <x:v>1</x:v>
      </x:c>
      <x:c r="F114" s="74" t="str">
        <x:v>Native_entangled</x:v>
      </x:c>
      <x:c r="G114" s="98" t="n">
        <x:v>86.83447222222223</x:v>
      </x:c>
      <x:c r="H114" s="98" t="n">
        <x:v>17.74345233692028</x:v>
      </x:c>
      <x:c r="I114" s="74" t="n">
        <x:v>360</x:v>
      </x:c>
      <x:c r="J114" s="86" t="n">
        <x:v>-0.3580835911407275</x:v>
      </x:c>
      <x:c r="K114" s="74" t="n">
        <x:v>0</x:v>
      </x:c>
      <x:c r="L114" s="74" t="n">
        <x:v>1</x:v>
      </x:c>
      <x:c r="M114" s="74" t="n">
        <x:v>0</x:v>
      </x:c>
      <x:c r="N114" s="74" t="n">
        <x:v>0</x:v>
      </x:c>
      <x:c r="O114" s="74" t="str">
        <x:v>ED_Entangled</x:v>
      </x:c>
      <x:c r="P114" s="74"/>
      <x:c r="Q114" s="74" t="str">
        <x:v>Reviewed_unresolved</x:v>
      </x:c>
      <x:c r="R114" s="74" t="str">
        <x:v>Interaction/binding only, conditional structural wording, or no explicit assignment to an oligomer/protein assembly</x:v>
      </x:c>
      <x:c r="S114" s="97" t="b">
        <x:v>0</x:v>
      </x:c>
      <x:c r="T114" s="74" t="str">
        <x:v>Ambiguous</x:v>
      </x:c>
      <x:c r="U114" s="74"/>
      <x:c r="V114" s="74" t="str">
        <x:v>Unresolved</x:v>
      </x:c>
      <x:c r="W114" s="74" t="str">
        <x:v>Interaction/binding only, conditional structural wording, or no explicit assignment to an oligomer/protein assembly</x:v>
      </x:c>
      <x:c r="X114" s="74"/>
      <x:c r="Y114" s="97" t="b">
        <x:v>1</x:v>
      </x:c>
    </x:row>
    <x:row r="115">
      <x:c r="A115" s="74" t="n">
        <x:v>114</x:v>
      </x:c>
      <x:c r="B115" s="74" t="str">
        <x:v>O95299</x:v>
      </x:c>
      <x:c r="C115" s="74" t="str">
        <x:v>UN</x:v>
      </x:c>
      <x:c r="D115" s="74" t="n">
        <x:v>0</x:v>
      </x:c>
      <x:c r="E115" s="74" t="n">
        <x:v>1</x:v>
      </x:c>
      <x:c r="F115" s="74" t="str">
        <x:v>Native_entangled</x:v>
      </x:c>
      <x:c r="G115" s="98" t="n">
        <x:v>83.72380281690141</x:v>
      </x:c>
      <x:c r="H115" s="98" t="n">
        <x:v>17.84721643709932</x:v>
      </x:c>
      <x:c r="I115" s="74" t="n">
        <x:v>355</x:v>
      </x:c>
      <x:c r="J115" s="86" t="n">
        <x:v>-0.3677582767717273</x:v>
      </x:c>
      <x:c r="K115" s="74" t="n">
        <x:v>0</x:v>
      </x:c>
      <x:c r="L115" s="74" t="n">
        <x:v>1</x:v>
      </x:c>
      <x:c r="M115" s="74" t="n">
        <x:v>0</x:v>
      </x:c>
      <x:c r="N115" s="74" t="n">
        <x:v>0</x:v>
      </x:c>
      <x:c r="O115" s="74" t="str">
        <x:v>UN_Entangled</x:v>
      </x:c>
      <x:c r="P115" s="74" t="n">
        <x:v>1</x:v>
      </x:c>
      <x:c r="Q115" s="74" t="str">
        <x:v>Explicit_complex_or_oligomer</x:v>
      </x:c>
      <x:c r="R115" s="74" t="str">
        <x:v>First-clause assembly composition</x:v>
      </x:c>
      <x:c r="S115" s="97" t="b">
        <x:v>0</x:v>
      </x:c>
      <x:c r="T115" s="74" t="str">
        <x:v>Explicit_complex_or_oligomer</x:v>
      </x:c>
      <x:c r="U115" s="74" t="n">
        <x:v>1</x:v>
      </x:c>
      <x:c r="V115" s="74"/>
      <x:c r="W115" s="74"/>
      <x:c r="X115" s="74"/>
      <x:c r="Y115" s="97" t="b">
        <x:v>0</x:v>
      </x:c>
    </x:row>
    <x:row r="116">
      <x:c r="A116" s="74" t="n">
        <x:v>115</x:v>
      </x:c>
      <x:c r="B116" s="74" t="str">
        <x:v>O95302</x:v>
      </x:c>
      <x:c r="C116" s="74" t="str">
        <x:v>ED</x:v>
      </x:c>
      <x:c r="D116" s="74" t="n">
        <x:v>0</x:v>
      </x:c>
      <x:c r="E116" s="74" t="n">
        <x:v>1</x:v>
      </x:c>
      <x:c r="F116" s="74" t="str">
        <x:v>Native_entangled</x:v>
      </x:c>
      <x:c r="G116" s="98" t="n">
        <x:v>89.60477192982458</x:v>
      </x:c>
      <x:c r="H116" s="98" t="n">
        <x:v>15.452607241563449</x:v>
      </x:c>
      <x:c r="I116" s="74" t="n">
        <x:v>570</x:v>
      </x:c>
      <x:c r="J116" s="86" t="n">
        <x:v>0.0482532053612636</x:v>
      </x:c>
      <x:c r="K116" s="74" t="n">
        <x:v>0</x:v>
      </x:c>
      <x:c r="L116" s="74" t="n">
        <x:v>1</x:v>
      </x:c>
      <x:c r="M116" s="74" t="n">
        <x:v>0</x:v>
      </x:c>
      <x:c r="N116" s="74" t="n">
        <x:v>0</x:v>
      </x:c>
      <x:c r="O116" s="74" t="str">
        <x:v>ED_Entangled</x:v>
      </x:c>
      <x:c r="P116" s="74"/>
      <x:c r="Q116" s="74" t="str">
        <x:v>Unannotated</x:v>
      </x:c>
      <x:c r="R116" s="74" t="str">
        <x:v>No UniProt subunit-structure annotation</x:v>
      </x:c>
      <x:c r="S116" s="97" t="b">
        <x:v>0</x:v>
      </x:c>
      <x:c r="T116" s="74" t="str">
        <x:v>Unannotated</x:v>
      </x:c>
      <x:c r="U116" s="74"/>
      <x:c r="V116" s="74"/>
      <x:c r="W116" s="74"/>
      <x:c r="X116" s="74"/>
      <x:c r="Y116" s="97" t="b">
        <x:v>0</x:v>
      </x:c>
    </x:row>
    <x:row r="117">
      <x:c r="A117" s="74" t="n">
        <x:v>116</x:v>
      </x:c>
      <x:c r="B117" s="74" t="str">
        <x:v>O95340</x:v>
      </x:c>
      <x:c r="C117" s="74" t="str">
        <x:v>ED</x:v>
      </x:c>
      <x:c r="D117" s="74" t="n">
        <x:v>0</x:v>
      </x:c>
      <x:c r="E117" s="74" t="n">
        <x:v>1</x:v>
      </x:c>
      <x:c r="F117" s="74" t="str">
        <x:v>Native_entangled</x:v>
      </x:c>
      <x:c r="G117" s="98" t="n">
        <x:v>92.19434853420192</x:v>
      </x:c>
      <x:c r="H117" s="98" t="n">
        <x:v>10.000867722077162</x:v>
      </x:c>
      <x:c r="I117" s="74" t="n">
        <x:v>614</x:v>
      </x:c>
      <x:c r="J117" s="86" t="n">
        <x:v>0.1333904389140617</x:v>
      </x:c>
      <x:c r="K117" s="74" t="n">
        <x:v>0</x:v>
      </x:c>
      <x:c r="L117" s="74" t="n">
        <x:v>1</x:v>
      </x:c>
      <x:c r="M117" s="74" t="n">
        <x:v>0</x:v>
      </x:c>
      <x:c r="N117" s="74" t="n">
        <x:v>0</x:v>
      </x:c>
      <x:c r="O117" s="74" t="str">
        <x:v>ED_Entangled</x:v>
      </x:c>
      <x:c r="P117" s="74"/>
      <x:c r="Q117" s="74" t="str">
        <x:v>Unannotated</x:v>
      </x:c>
      <x:c r="R117" s="74" t="str">
        <x:v>No UniProt subunit-structure annotation</x:v>
      </x:c>
      <x:c r="S117" s="97" t="b">
        <x:v>0</x:v>
      </x:c>
      <x:c r="T117" s="74" t="str">
        <x:v>Unannotated</x:v>
      </x:c>
      <x:c r="U117" s="74"/>
      <x:c r="V117" s="74"/>
      <x:c r="W117" s="74"/>
      <x:c r="X117" s="74"/>
      <x:c r="Y117" s="97" t="b">
        <x:v>0</x:v>
      </x:c>
    </x:row>
    <x:row r="118">
      <x:c r="A118" s="74" t="n">
        <x:v>117</x:v>
      </x:c>
      <x:c r="B118" s="74" t="str">
        <x:v>O95347</x:v>
      </x:c>
      <x:c r="C118" s="74" t="str">
        <x:v>UN</x:v>
      </x:c>
      <x:c r="D118" s="74" t="n">
        <x:v>0</x:v>
      </x:c>
      <x:c r="E118" s="74" t="n">
        <x:v>1</x:v>
      </x:c>
      <x:c r="F118" s="74" t="str">
        <x:v>Native_entangled</x:v>
      </x:c>
      <x:c r="G118" s="98" t="n">
        <x:v>82.87499582289048</x:v>
      </x:c>
      <x:c r="H118" s="98" t="n">
        <x:v>10.43234438950016</x:v>
      </x:c>
      <x:c r="I118" s="74" t="n">
        <x:v>1197</x:v>
      </x:c>
      <x:c r="J118" s="86" t="n">
        <x:v>1.261458783488637</x:v>
      </x:c>
      <x:c r="K118" s="74" t="n">
        <x:v>0</x:v>
      </x:c>
      <x:c r="L118" s="74" t="n">
        <x:v>1</x:v>
      </x:c>
      <x:c r="M118" s="74" t="n">
        <x:v>0</x:v>
      </x:c>
      <x:c r="N118" s="74" t="n">
        <x:v>0</x:v>
      </x:c>
      <x:c r="O118" s="74" t="str">
        <x:v>UN_Entangled</x:v>
      </x:c>
      <x:c r="P118" s="74" t="n">
        <x:v>1</x:v>
      </x:c>
      <x:c r="Q118" s="74" t="str">
        <x:v>Explicit_complex_or_oligomer</x:v>
      </x:c>
      <x:c r="R118" s="74" t="str">
        <x:v>Direct formation of an oligomer</x:v>
      </x:c>
      <x:c r="S118" s="97" t="b">
        <x:v>0</x:v>
      </x:c>
      <x:c r="T118" s="74" t="str">
        <x:v>Explicit_complex_or_oligomer</x:v>
      </x:c>
      <x:c r="U118" s="74" t="n">
        <x:v>1</x:v>
      </x:c>
      <x:c r="V118" s="74"/>
      <x:c r="W118" s="74"/>
      <x:c r="X118" s="74"/>
      <x:c r="Y118" s="97" t="b">
        <x:v>0</x:v>
      </x:c>
    </x:row>
    <x:row r="119">
      <x:c r="A119" s="74" t="n">
        <x:v>118</x:v>
      </x:c>
      <x:c r="B119" s="74" t="str">
        <x:v>O95352</x:v>
      </x:c>
      <x:c r="C119" s="74" t="str">
        <x:v>UN</x:v>
      </x:c>
      <x:c r="D119" s="74" t="n">
        <x:v>0</x:v>
      </x:c>
      <x:c r="E119" s="74" t="n">
        <x:v>1</x:v>
      </x:c>
      <x:c r="F119" s="74" t="str">
        <x:v>Native_entangled</x:v>
      </x:c>
      <x:c r="G119" s="98" t="n">
        <x:v>87.97192034139402</x:v>
      </x:c>
      <x:c r="H119" s="98" t="n">
        <x:v>14.653164350167804</x:v>
      </x:c>
      <x:c r="I119" s="74" t="n">
        <x:v>703</x:v>
      </x:c>
      <x:c r="J119" s="86" t="n">
        <x:v>0.305599843145858</x:v>
      </x:c>
      <x:c r="K119" s="74" t="n">
        <x:v>0</x:v>
      </x:c>
      <x:c r="L119" s="74" t="n">
        <x:v>1</x:v>
      </x:c>
      <x:c r="M119" s="74" t="n">
        <x:v>0</x:v>
      </x:c>
      <x:c r="N119" s="74" t="n">
        <x:v>0</x:v>
      </x:c>
      <x:c r="O119" s="74" t="str">
        <x:v>UN_Entangled</x:v>
      </x:c>
      <x:c r="P119" s="74" t="n">
        <x:v>1</x:v>
      </x:c>
      <x:c r="Q119" s="74" t="str">
        <x:v>Explicit_complex_or_oligomer</x:v>
      </x:c>
      <x:c r="R119" s="74" t="str">
        <x:v>Explicit oligomeric state</x:v>
      </x:c>
      <x:c r="S119" s="97" t="b">
        <x:v>0</x:v>
      </x:c>
      <x:c r="T119" s="74" t="str">
        <x:v>Explicit_complex_or_oligomer</x:v>
      </x:c>
      <x:c r="U119" s="74" t="n">
        <x:v>1</x:v>
      </x:c>
      <x:c r="V119" s="74"/>
      <x:c r="W119" s="74"/>
      <x:c r="X119" s="74"/>
      <x:c r="Y119" s="97" t="b">
        <x:v>0</x:v>
      </x:c>
    </x:row>
    <x:row r="120">
      <x:c r="A120" s="74" t="n">
        <x:v>119</x:v>
      </x:c>
      <x:c r="B120" s="74" t="str">
        <x:v>O95372</x:v>
      </x:c>
      <x:c r="C120" s="74" t="str">
        <x:v>ED</x:v>
      </x:c>
      <x:c r="D120" s="74" t="n">
        <x:v>0</x:v>
      </x:c>
      <x:c r="E120" s="74" t="n">
        <x:v>1</x:v>
      </x:c>
      <x:c r="F120" s="74" t="str">
        <x:v>Native_entangled</x:v>
      </x:c>
      <x:c r="G120" s="98" t="n">
        <x:v>95.65203463203454</x:v>
      </x:c>
      <x:c r="H120" s="98" t="n">
        <x:v>9.406677039026563</x:v>
      </x:c>
      <x:c r="I120" s="74" t="n">
        <x:v>231</x:v>
      </x:c>
      <x:c r="J120" s="86" t="n">
        <x:v>-0.6076904804205221</x:v>
      </x:c>
      <x:c r="K120" s="74" t="n">
        <x:v>0</x:v>
      </x:c>
      <x:c r="L120" s="74" t="n">
        <x:v>1</x:v>
      </x:c>
      <x:c r="M120" s="74" t="n">
        <x:v>0</x:v>
      </x:c>
      <x:c r="N120" s="74" t="n">
        <x:v>0</x:v>
      </x:c>
      <x:c r="O120" s="74" t="str">
        <x:v>ED_Entangled</x:v>
      </x:c>
      <x:c r="P120" s="74"/>
      <x:c r="Q120" s="74" t="str">
        <x:v>Unannotated</x:v>
      </x:c>
      <x:c r="R120" s="74" t="str">
        <x:v>No UniProt subunit-structure annotation</x:v>
      </x:c>
      <x:c r="S120" s="97" t="b">
        <x:v>0</x:v>
      </x:c>
      <x:c r="T120" s="74" t="str">
        <x:v>Unannotated</x:v>
      </x:c>
      <x:c r="U120" s="74"/>
      <x:c r="V120" s="74"/>
      <x:c r="W120" s="74"/>
      <x:c r="X120" s="74"/>
      <x:c r="Y120" s="97" t="b">
        <x:v>0</x:v>
      </x:c>
    </x:row>
    <x:row r="121">
      <x:c r="A121" s="74" t="n">
        <x:v>120</x:v>
      </x:c>
      <x:c r="B121" s="74" t="str">
        <x:v>O95373</x:v>
      </x:c>
      <x:c r="C121" s="74" t="str">
        <x:v>ED</x:v>
      </x:c>
      <x:c r="D121" s="74" t="n">
        <x:v>0</x:v>
      </x:c>
      <x:c r="E121" s="74" t="n">
        <x:v>1</x:v>
      </x:c>
      <x:c r="F121" s="74" t="str">
        <x:v>Native_entangled</x:v>
      </x:c>
      <x:c r="G121" s="98" t="n">
        <x:v>87.97953757225427</x:v>
      </x:c>
      <x:c r="H121" s="98" t="n">
        <x:v>14.17423263829215</x:v>
      </x:c>
      <x:c r="I121" s="74" t="n">
        <x:v>1038</x:v>
      </x:c>
      <x:c r="J121" s="86" t="n">
        <x:v>0.9538037804228436</x:v>
      </x:c>
      <x:c r="K121" s="74" t="n">
        <x:v>0</x:v>
      </x:c>
      <x:c r="L121" s="74" t="n">
        <x:v>1</x:v>
      </x:c>
      <x:c r="M121" s="74" t="n">
        <x:v>0</x:v>
      </x:c>
      <x:c r="N121" s="74" t="n">
        <x:v>0</x:v>
      </x:c>
      <x:c r="O121" s="74" t="str">
        <x:v>ED_Entangled</x:v>
      </x:c>
      <x:c r="P121" s="74" t="n">
        <x:v>1</x:v>
      </x:c>
      <x:c r="Q121" s="74" t="str">
        <x:v>Explicit_complex_or_oligomer</x:v>
      </x:c>
      <x:c r="R121" s="74" t="str">
        <x:v>Direct formation of an oligomer</x:v>
      </x:c>
      <x:c r="S121" s="97" t="b">
        <x:v>0</x:v>
      </x:c>
      <x:c r="T121" s="74" t="str">
        <x:v>Explicit_complex_or_oligomer</x:v>
      </x:c>
      <x:c r="U121" s="74" t="n">
        <x:v>1</x:v>
      </x:c>
      <x:c r="V121" s="74"/>
      <x:c r="W121" s="74"/>
      <x:c r="X121" s="74"/>
      <x:c r="Y121" s="97" t="b">
        <x:v>0</x:v>
      </x:c>
    </x:row>
    <x:row r="122">
      <x:c r="A122" s="74" t="n">
        <x:v>121</x:v>
      </x:c>
      <x:c r="B122" s="74" t="str">
        <x:v>O95394</x:v>
      </x:c>
      <x:c r="C122" s="74" t="str">
        <x:v>ED</x:v>
      </x:c>
      <x:c r="D122" s="74" t="n">
        <x:v>0</x:v>
      </x:c>
      <x:c r="E122" s="74" t="n">
        <x:v>1</x:v>
      </x:c>
      <x:c r="F122" s="74" t="str">
        <x:v>Native_entangled</x:v>
      </x:c>
      <x:c r="G122" s="98" t="n">
        <x:v>95.41068265682657</x:v>
      </x:c>
      <x:c r="H122" s="98" t="n">
        <x:v>6.254231696189821</x:v>
      </x:c>
      <x:c r="I122" s="74" t="n">
        <x:v>542</x:v>
      </x:c>
      <x:c r="J122" s="86" t="n">
        <x:v>-0.0059250341723352</x:v>
      </x:c>
      <x:c r="K122" s="74" t="n">
        <x:v>0</x:v>
      </x:c>
      <x:c r="L122" s="74" t="n">
        <x:v>1</x:v>
      </x:c>
      <x:c r="M122" s="74" t="n">
        <x:v>0</x:v>
      </x:c>
      <x:c r="N122" s="74" t="n">
        <x:v>0</x:v>
      </x:c>
      <x:c r="O122" s="74" t="str">
        <x:v>ED_Entangled</x:v>
      </x:c>
      <x:c r="P122" s="74"/>
      <x:c r="Q122" s="74" t="str">
        <x:v>Unannotated</x:v>
      </x:c>
      <x:c r="R122" s="74" t="str">
        <x:v>No UniProt subunit-structure annotation</x:v>
      </x:c>
      <x:c r="S122" s="97" t="b">
        <x:v>0</x:v>
      </x:c>
      <x:c r="T122" s="74" t="str">
        <x:v>Unannotated</x:v>
      </x:c>
      <x:c r="U122" s="74"/>
      <x:c r="V122" s="74"/>
      <x:c r="W122" s="74"/>
      <x:c r="X122" s="74"/>
      <x:c r="Y122" s="97" t="b">
        <x:v>0</x:v>
      </x:c>
    </x:row>
    <x:row r="123">
      <x:c r="A123" s="74" t="n">
        <x:v>122</x:v>
      </x:c>
      <x:c r="B123" s="74" t="str">
        <x:v>O95433</x:v>
      </x:c>
      <x:c r="C123" s="74" t="str">
        <x:v>ED</x:v>
      </x:c>
      <x:c r="D123" s="74" t="n">
        <x:v>0</x:v>
      </x:c>
      <x:c r="E123" s="74" t="n">
        <x:v>1</x:v>
      </x:c>
      <x:c r="F123" s="74" t="str">
        <x:v>Native_entangled</x:v>
      </x:c>
      <x:c r="G123" s="98" t="n">
        <x:v>81.96544378698222</x:v>
      </x:c>
      <x:c r="H123" s="98" t="n">
        <x:v>19.769579582632986</x:v>
      </x:c>
      <x:c r="I123" s="74" t="n">
        <x:v>338</x:v>
      </x:c>
      <x:c r="J123" s="86" t="n">
        <x:v>-0.4006522079171266</x:v>
      </x:c>
      <x:c r="K123" s="74" t="n">
        <x:v>0</x:v>
      </x:c>
      <x:c r="L123" s="74" t="n">
        <x:v>1</x:v>
      </x:c>
      <x:c r="M123" s="74" t="n">
        <x:v>0</x:v>
      </x:c>
      <x:c r="N123" s="74" t="n">
        <x:v>0</x:v>
      </x:c>
      <x:c r="O123" s="74" t="str">
        <x:v>ED_Entangled</x:v>
      </x:c>
      <x:c r="P123" s="74"/>
      <x:c r="Q123" s="74" t="str">
        <x:v>Reviewed_unresolved</x:v>
      </x:c>
      <x:c r="R123" s="74" t="str">
        <x:v>Interaction/binding only, conditional structural wording, or no explicit assignment to an oligomer/protein assembly</x:v>
      </x:c>
      <x:c r="S123" s="97" t="b">
        <x:v>0</x:v>
      </x:c>
      <x:c r="T123" s="74" t="str">
        <x:v>Ambiguous</x:v>
      </x:c>
      <x:c r="U123" s="74"/>
      <x:c r="V123" s="74" t="str">
        <x:v>Unresolved</x:v>
      </x:c>
      <x:c r="W123" s="74" t="str">
        <x:v>Interaction/binding only, conditional structural wording, or no explicit assignment to an oligomer/protein assembly</x:v>
      </x:c>
      <x:c r="X123" s="74"/>
      <x:c r="Y123" s="97" t="b">
        <x:v>1</x:v>
      </x:c>
    </x:row>
    <x:row r="124">
      <x:c r="A124" s="74" t="n">
        <x:v>123</x:v>
      </x:c>
      <x:c r="B124" s="74" t="str">
        <x:v>O95478</x:v>
      </x:c>
      <x:c r="C124" s="74" t="str">
        <x:v>UN</x:v>
      </x:c>
      <x:c r="D124" s="74" t="n">
        <x:v>0</x:v>
      </x:c>
      <x:c r="E124" s="74" t="n">
        <x:v>1</x:v>
      </x:c>
      <x:c r="F124" s="74" t="str">
        <x:v>Native_entangled</x:v>
      </x:c>
      <x:c r="G124" s="98" t="n">
        <x:v>87.17096153846157</x:v>
      </x:c>
      <x:c r="H124" s="98" t="n">
        <x:v>13.70666433354107</x:v>
      </x:c>
      <x:c r="I124" s="74" t="n">
        <x:v>260</x:v>
      </x:c>
      <x:c r="J124" s="86" t="n">
        <x:v>-0.5515773037607232</x:v>
      </x:c>
      <x:c r="K124" s="74" t="n">
        <x:v>0</x:v>
      </x:c>
      <x:c r="L124" s="74" t="n">
        <x:v>1</x:v>
      </x:c>
      <x:c r="M124" s="74" t="n">
        <x:v>0</x:v>
      </x:c>
      <x:c r="N124" s="74" t="n">
        <x:v>0</x:v>
      </x:c>
      <x:c r="O124" s="74" t="str">
        <x:v>UN_Entangled</x:v>
      </x:c>
      <x:c r="P124" s="74" t="n">
        <x:v>1</x:v>
      </x:c>
      <x:c r="Q124" s="74" t="str">
        <x:v>Explicit_complex_or_oligomer</x:v>
      </x:c>
      <x:c r="R124" s="74" t="str">
        <x:v>Explicit component/part/subunit/member of an assembly</x:v>
      </x:c>
      <x:c r="S124" s="97" t="b">
        <x:v>0</x:v>
      </x:c>
      <x:c r="T124" s="74" t="str">
        <x:v>Explicit_complex_or_oligomer</x:v>
      </x:c>
      <x:c r="U124" s="74" t="n">
        <x:v>1</x:v>
      </x:c>
      <x:c r="V124" s="74"/>
      <x:c r="W124" s="74"/>
      <x:c r="X124" s="74"/>
      <x:c r="Y124" s="97" t="b">
        <x:v>0</x:v>
      </x:c>
    </x:row>
    <x:row r="125">
      <x:c r="A125" s="74" t="n">
        <x:v>124</x:v>
      </x:c>
      <x:c r="B125" s="74" t="str">
        <x:v>O95571</x:v>
      </x:c>
      <x:c r="C125" s="74" t="str">
        <x:v>ED</x:v>
      </x:c>
      <x:c r="D125" s="74" t="n">
        <x:v>0</x:v>
      </x:c>
      <x:c r="E125" s="74" t="n">
        <x:v>1</x:v>
      </x:c>
      <x:c r="F125" s="74" t="str">
        <x:v>Native_entangled</x:v>
      </x:c>
      <x:c r="G125" s="98" t="n">
        <x:v>93.07728346456688</x:v>
      </x:c>
      <x:c r="H125" s="98" t="n">
        <x:v>16.207372292761814</x:v>
      </x:c>
      <x:c r="I125" s="74" t="n">
        <x:v>254</x:v>
      </x:c>
      <x:c r="J125" s="86" t="n">
        <x:v>-0.563186926517923</x:v>
      </x:c>
      <x:c r="K125" s="74" t="n">
        <x:v>0</x:v>
      </x:c>
      <x:c r="L125" s="74" t="n">
        <x:v>1</x:v>
      </x:c>
      <x:c r="M125" s="74" t="n">
        <x:v>0</x:v>
      </x:c>
      <x:c r="N125" s="74" t="n">
        <x:v>0</x:v>
      </x:c>
      <x:c r="O125" s="74" t="str">
        <x:v>ED_Entangled</x:v>
      </x:c>
      <x:c r="P125" s="74" t="n">
        <x:v>1</x:v>
      </x:c>
      <x:c r="Q125" s="74" t="str">
        <x:v>Explicit_complex_or_oligomer</x:v>
      </x:c>
      <x:c r="R125" s="74" t="str">
        <x:v>Explicit oligomeric state; monomeric state also documented</x:v>
      </x:c>
      <x:c r="S125" s="97" t="b">
        <x:v>0</x:v>
      </x:c>
      <x:c r="T125" s="74" t="str">
        <x:v>Explicit_complex_or_oligomer</x:v>
      </x:c>
      <x:c r="U125" s="74" t="n">
        <x:v>1</x:v>
      </x:c>
      <x:c r="V125" s="74"/>
      <x:c r="W125" s="74"/>
      <x:c r="X125" s="74"/>
      <x:c r="Y125" s="97" t="b">
        <x:v>0</x:v>
      </x:c>
    </x:row>
    <x:row r="126">
      <x:c r="A126" s="74" t="n">
        <x:v>125</x:v>
      </x:c>
      <x:c r="B126" s="74" t="str">
        <x:v>O95747</x:v>
      </x:c>
      <x:c r="C126" s="74" t="str">
        <x:v>ED</x:v>
      </x:c>
      <x:c r="D126" s="74" t="n">
        <x:v>0</x:v>
      </x:c>
      <x:c r="E126" s="74" t="n">
        <x:v>1</x:v>
      </x:c>
      <x:c r="F126" s="74" t="str">
        <x:v>Native_entangled</x:v>
      </x:c>
      <x:c r="G126" s="98" t="n">
        <x:v>76.54683111954462</x:v>
      </x:c>
      <x:c r="H126" s="98" t="n">
        <x:v>23.4652743798768</x:v>
      </x:c>
      <x:c r="I126" s="74" t="n">
        <x:v>527</x:v>
      </x:c>
      <x:c r="J126" s="86" t="n">
        <x:v>-0.0349490910653345</x:v>
      </x:c>
      <x:c r="K126" s="74" t="n">
        <x:v>0</x:v>
      </x:c>
      <x:c r="L126" s="74" t="n">
        <x:v>1</x:v>
      </x:c>
      <x:c r="M126" s="74" t="n">
        <x:v>0</x:v>
      </x:c>
      <x:c r="N126" s="74" t="n">
        <x:v>0</x:v>
      </x:c>
      <x:c r="O126" s="74" t="str">
        <x:v>ED_Entangled</x:v>
      </x:c>
      <x:c r="P126" s="74"/>
      <x:c r="Q126" s="74" t="str">
        <x:v>Unannotated</x:v>
      </x:c>
      <x:c r="R126" s="74" t="str">
        <x:v>No UniProt subunit-structure annotation</x:v>
      </x:c>
      <x:c r="S126" s="97" t="b">
        <x:v>0</x:v>
      </x:c>
      <x:c r="T126" s="74" t="str">
        <x:v>Unannotated</x:v>
      </x:c>
      <x:c r="U126" s="74"/>
      <x:c r="V126" s="74"/>
      <x:c r="W126" s="74"/>
      <x:c r="X126" s="74"/>
      <x:c r="Y126" s="97" t="b">
        <x:v>0</x:v>
      </x:c>
    </x:row>
    <x:row r="127">
      <x:c r="A127" s="74" t="n">
        <x:v>126</x:v>
      </x:c>
      <x:c r="B127" s="74" t="str">
        <x:v>O95757</x:v>
      </x:c>
      <x:c r="C127" s="74" t="str">
        <x:v>ED</x:v>
      </x:c>
      <x:c r="D127" s="74" t="n">
        <x:v>0</x:v>
      </x:c>
      <x:c r="E127" s="74" t="n">
        <x:v>1</x:v>
      </x:c>
      <x:c r="F127" s="74" t="str">
        <x:v>Native_entangled</x:v>
      </x:c>
      <x:c r="G127" s="98" t="n">
        <x:v>85.5169249106079</x:v>
      </x:c>
      <x:c r="H127" s="98" t="n">
        <x:v>22.52720791892529</x:v>
      </x:c>
      <x:c r="I127" s="74" t="n">
        <x:v>839</x:v>
      </x:c>
      <x:c r="J127" s="86" t="n">
        <x:v>0.5687512923090522</x:v>
      </x:c>
      <x:c r="K127" s="74" t="n">
        <x:v>0</x:v>
      </x:c>
      <x:c r="L127" s="74" t="n">
        <x:v>1</x:v>
      </x:c>
      <x:c r="M127" s="74" t="n">
        <x:v>0</x:v>
      </x:c>
      <x:c r="N127" s="74" t="n">
        <x:v>0</x:v>
      </x:c>
      <x:c r="O127" s="74" t="str">
        <x:v>ED_Entangled</x:v>
      </x:c>
      <x:c r="P127" s="74" t="n">
        <x:v>1</x:v>
      </x:c>
      <x:c r="Q127" s="74" t="str">
        <x:v>Explicit_complex_or_oligomer</x:v>
      </x:c>
      <x:c r="R127" s="74" t="str">
        <x:v>Explicit oligomeric state</x:v>
      </x:c>
      <x:c r="S127" s="97" t="b">
        <x:v>0</x:v>
      </x:c>
      <x:c r="T127" s="74" t="str">
        <x:v>Explicit_complex_or_oligomer</x:v>
      </x:c>
      <x:c r="U127" s="74" t="n">
        <x:v>1</x:v>
      </x:c>
      <x:c r="V127" s="74"/>
      <x:c r="W127" s="74"/>
      <x:c r="X127" s="74"/>
      <x:c r="Y127" s="97" t="b">
        <x:v>0</x:v>
      </x:c>
    </x:row>
    <x:row r="128">
      <x:c r="A128" s="74" t="n">
        <x:v>127</x:v>
      </x:c>
      <x:c r="B128" s="74" t="str">
        <x:v>O95777</x:v>
      </x:c>
      <x:c r="C128" s="74" t="str">
        <x:v>ED</x:v>
      </x:c>
      <x:c r="D128" s="74" t="n">
        <x:v>0</x:v>
      </x:c>
      <x:c r="E128" s="74" t="n">
        <x:v>1</x:v>
      </x:c>
      <x:c r="F128" s="74" t="str">
        <x:v>Native_entangled</x:v>
      </x:c>
      <x:c r="G128" s="98" t="n">
        <x:v>95.73541666666672</x:v>
      </x:c>
      <x:c r="H128" s="98" t="n">
        <x:v>6.64914012558934</x:v>
      </x:c>
      <x:c r="I128" s="74" t="n">
        <x:v>96</x:v>
      </x:c>
      <x:c r="J128" s="86" t="n">
        <x:v>-0.8689069924575163</x:v>
      </x:c>
      <x:c r="K128" s="74" t="n">
        <x:v>0</x:v>
      </x:c>
      <x:c r="L128" s="74" t="n">
        <x:v>1</x:v>
      </x:c>
      <x:c r="M128" s="74" t="n">
        <x:v>0</x:v>
      </x:c>
      <x:c r="N128" s="74" t="n">
        <x:v>0</x:v>
      </x:c>
      <x:c r="O128" s="74" t="str">
        <x:v>ED_Entangled</x:v>
      </x:c>
      <x:c r="P128" s="74" t="n">
        <x:v>1</x:v>
      </x:c>
      <x:c r="Q128" s="74" t="str">
        <x:v>Explicit_complex_or_oligomer</x:v>
      </x:c>
      <x:c r="R128" s="74" t="str">
        <x:v>Direct formation of an oligomer</x:v>
      </x:c>
      <x:c r="S128" s="97" t="b">
        <x:v>0</x:v>
      </x:c>
      <x:c r="T128" s="74" t="str">
        <x:v>Explicit_complex_or_oligomer</x:v>
      </x:c>
      <x:c r="U128" s="74" t="n">
        <x:v>1</x:v>
      </x:c>
      <x:c r="V128" s="74"/>
      <x:c r="W128" s="74"/>
      <x:c r="X128" s="74"/>
      <x:c r="Y128" s="97" t="b">
        <x:v>0</x:v>
      </x:c>
    </x:row>
    <x:row r="129">
      <x:c r="A129" s="74" t="n">
        <x:v>128</x:v>
      </x:c>
      <x:c r="B129" s="74" t="str">
        <x:v>O95801</x:v>
      </x:c>
      <x:c r="C129" s="74" t="str">
        <x:v>ED</x:v>
      </x:c>
      <x:c r="D129" s="74" t="n">
        <x:v>0</x:v>
      </x:c>
      <x:c r="E129" s="74" t="n">
        <x:v>1</x:v>
      </x:c>
      <x:c r="F129" s="74" t="str">
        <x:v>Native_entangled</x:v>
      </x:c>
      <x:c r="G129" s="98" t="n">
        <x:v>87.1054521963824</x:v>
      </x:c>
      <x:c r="H129" s="98" t="n">
        <x:v>14.361095971711098</x:v>
      </x:c>
      <x:c r="I129" s="74" t="n">
        <x:v>387</x:v>
      </x:c>
      <x:c r="J129" s="86" t="n">
        <x:v>-0.3058402887333286</x:v>
      </x:c>
      <x:c r="K129" s="74" t="n">
        <x:v>0</x:v>
      </x:c>
      <x:c r="L129" s="74" t="n">
        <x:v>1</x:v>
      </x:c>
      <x:c r="M129" s="74" t="n">
        <x:v>0</x:v>
      </x:c>
      <x:c r="N129" s="74" t="n">
        <x:v>0</x:v>
      </x:c>
      <x:c r="O129" s="74" t="str">
        <x:v>ED_Entangled</x:v>
      </x:c>
      <x:c r="P129" s="74"/>
      <x:c r="Q129" s="74" t="str">
        <x:v>Reviewed_unresolved</x:v>
      </x:c>
      <x:c r="R129" s="74" t="str">
        <x:v>Interaction/binding only, conditional structural wording, or no explicit assignment to an oligomer/protein assembly</x:v>
      </x:c>
      <x:c r="S129" s="97" t="b">
        <x:v>0</x:v>
      </x:c>
      <x:c r="T129" s="74" t="str">
        <x:v>Ambiguous</x:v>
      </x:c>
      <x:c r="U129" s="74"/>
      <x:c r="V129" s="74" t="str">
        <x:v>Unresolved</x:v>
      </x:c>
      <x:c r="W129" s="74" t="str">
        <x:v>Interaction/binding only, conditional structural wording, or no explicit assignment to an oligomer/protein assembly</x:v>
      </x:c>
      <x:c r="X129" s="74"/>
      <x:c r="Y129" s="97" t="b">
        <x:v>1</x:v>
      </x:c>
    </x:row>
    <x:row r="130">
      <x:c r="A130" s="74" t="n">
        <x:v>129</x:v>
      </x:c>
      <x:c r="B130" s="74" t="str">
        <x:v>O95816</x:v>
      </x:c>
      <x:c r="C130" s="74" t="str">
        <x:v>ED</x:v>
      </x:c>
      <x:c r="D130" s="74" t="n">
        <x:v>0</x:v>
      </x:c>
      <x:c r="E130" s="74" t="n">
        <x:v>0</x:v>
      </x:c>
      <x:c r="F130" s="74" t="str">
        <x:v>Not_entangled</x:v>
      </x:c>
      <x:c r="G130" s="98" t="n">
        <x:v>86.50260663507113</x:v>
      </x:c>
      <x:c r="H130" s="98" t="n">
        <x:v>16.650306327163833</x:v>
      </x:c>
      <x:c r="I130" s="74" t="n">
        <x:v>211</x:v>
      </x:c>
      <x:c r="J130" s="86" t="n">
        <x:v>-0.6463892229445212</x:v>
      </x:c>
      <x:c r="K130" s="74" t="n">
        <x:v>0</x:v>
      </x:c>
      <x:c r="L130" s="74" t="n">
        <x:v>1</x:v>
      </x:c>
      <x:c r="M130" s="74" t="n">
        <x:v>0</x:v>
      </x:c>
      <x:c r="N130" s="74" t="n">
        <x:v>0</x:v>
      </x:c>
      <x:c r="O130" s="74" t="str">
        <x:v>ED_NotEntangled</x:v>
      </x:c>
      <x:c r="P130" s="74"/>
      <x:c r="Q130" s="74" t="str">
        <x:v>Reviewed_unresolved</x:v>
      </x:c>
      <x:c r="R130" s="74" t="str">
        <x:v>Interaction/binding only, conditional structural wording, or no explicit assignment to an oligomer/protein assembly</x:v>
      </x:c>
      <x:c r="S130" s="97" t="b">
        <x:v>0</x:v>
      </x:c>
      <x:c r="T130" s="74" t="str">
        <x:v>Ambiguous</x:v>
      </x:c>
      <x:c r="U130" s="74"/>
      <x:c r="V130" s="74" t="str">
        <x:v>Unresolved</x:v>
      </x:c>
      <x:c r="W130" s="74" t="str">
        <x:v>Interaction/binding only, conditional structural wording, or no explicit assignment to an oligomer/protein assembly</x:v>
      </x:c>
      <x:c r="X130" s="74"/>
      <x:c r="Y130" s="97" t="b">
        <x:v>1</x:v>
      </x:c>
    </x:row>
    <x:row r="131">
      <x:c r="A131" s="74" t="n">
        <x:v>130</x:v>
      </x:c>
      <x:c r="B131" s="74" t="str">
        <x:v>O95861</x:v>
      </x:c>
      <x:c r="C131" s="74" t="str">
        <x:v>ED</x:v>
      </x:c>
      <x:c r="D131" s="74" t="n">
        <x:v>0</x:v>
      </x:c>
      <x:c r="E131" s="74" t="n">
        <x:v>1</x:v>
      </x:c>
      <x:c r="F131" s="74" t="str">
        <x:v>Native_entangled</x:v>
      </x:c>
      <x:c r="G131" s="98" t="n">
        <x:v>96.50909090909092</x:v>
      </x:c>
      <x:c r="H131" s="98" t="n">
        <x:v>6.449517183543776</x:v>
      </x:c>
      <x:c r="I131" s="74" t="n">
        <x:v>308</x:v>
      </x:c>
      <x:c r="J131" s="86" t="n">
        <x:v>-0.4587003217031253</x:v>
      </x:c>
      <x:c r="K131" s="74" t="n">
        <x:v>0</x:v>
      </x:c>
      <x:c r="L131" s="74" t="n">
        <x:v>1</x:v>
      </x:c>
      <x:c r="M131" s="74" t="n">
        <x:v>0</x:v>
      </x:c>
      <x:c r="N131" s="74" t="n">
        <x:v>0</x:v>
      </x:c>
      <x:c r="O131" s="74" t="str">
        <x:v>ED_Entangled</x:v>
      </x:c>
      <x:c r="P131" s="74"/>
      <x:c r="Q131" s="74" t="str">
        <x:v>Unannotated</x:v>
      </x:c>
      <x:c r="R131" s="74" t="str">
        <x:v>No UniProt subunit-structure annotation</x:v>
      </x:c>
      <x:c r="S131" s="97" t="b">
        <x:v>0</x:v>
      </x:c>
      <x:c r="T131" s="74" t="str">
        <x:v>Unannotated</x:v>
      </x:c>
      <x:c r="U131" s="74"/>
      <x:c r="V131" s="74"/>
      <x:c r="W131" s="74"/>
      <x:c r="X131" s="74"/>
      <x:c r="Y131" s="97" t="b">
        <x:v>0</x:v>
      </x:c>
    </x:row>
    <x:row r="132">
      <x:c r="A132" s="74" t="n">
        <x:v>131</x:v>
      </x:c>
      <x:c r="B132" s="74" t="str">
        <x:v>O95865</x:v>
      </x:c>
      <x:c r="C132" s="74" t="str">
        <x:v>ED</x:v>
      </x:c>
      <x:c r="D132" s="74" t="n">
        <x:v>0</x:v>
      </x:c>
      <x:c r="E132" s="74" t="n">
        <x:v>1</x:v>
      </x:c>
      <x:c r="F132" s="74" t="str">
        <x:v>Native_entangled</x:v>
      </x:c>
      <x:c r="G132" s="98" t="n">
        <x:v>92.61431578947368</x:v>
      </x:c>
      <x:c r="H132" s="98" t="n">
        <x:v>11.83273757703363</x:v>
      </x:c>
      <x:c r="I132" s="74" t="n">
        <x:v>285</x:v>
      </x:c>
      <x:c r="J132" s="86" t="n">
        <x:v>-0.5032038756057243</x:v>
      </x:c>
      <x:c r="K132" s="74" t="n">
        <x:v>0</x:v>
      </x:c>
      <x:c r="L132" s="74" t="n">
        <x:v>1</x:v>
      </x:c>
      <x:c r="M132" s="74" t="n">
        <x:v>0</x:v>
      </x:c>
      <x:c r="N132" s="74" t="n">
        <x:v>0</x:v>
      </x:c>
      <x:c r="O132" s="74" t="str">
        <x:v>ED_Entangled</x:v>
      </x:c>
      <x:c r="P132" s="74"/>
      <x:c r="Q132" s="74" t="str">
        <x:v>Unannotated</x:v>
      </x:c>
      <x:c r="R132" s="74" t="str">
        <x:v>No UniProt subunit-structure annotation</x:v>
      </x:c>
      <x:c r="S132" s="97" t="b">
        <x:v>0</x:v>
      </x:c>
      <x:c r="T132" s="74" t="str">
        <x:v>Unannotated</x:v>
      </x:c>
      <x:c r="U132" s="74"/>
      <x:c r="V132" s="74"/>
      <x:c r="W132" s="74"/>
      <x:c r="X132" s="74"/>
      <x:c r="Y132" s="97" t="b">
        <x:v>0</x:v>
      </x:c>
    </x:row>
    <x:row r="133">
      <x:c r="A133" s="74" t="n">
        <x:v>132</x:v>
      </x:c>
      <x:c r="B133" s="74" t="str">
        <x:v>O95881</x:v>
      </x:c>
      <x:c r="C133" s="74" t="str">
        <x:v>ED</x:v>
      </x:c>
      <x:c r="D133" s="74" t="n">
        <x:v>0</x:v>
      </x:c>
      <x:c r="E133" s="74" t="n">
        <x:v>1</x:v>
      </x:c>
      <x:c r="F133" s="74" t="str">
        <x:v>Native_entangled</x:v>
      </x:c>
      <x:c r="G133" s="98" t="n">
        <x:v>87.16470930232555</x:v>
      </x:c>
      <x:c r="H133" s="98" t="n">
        <x:v>18.919272517459905</x:v>
      </x:c>
      <x:c r="I133" s="74" t="n">
        <x:v>172</x:v>
      </x:c>
      <x:c r="J133" s="86" t="n">
        <x:v>-0.7218517708663196</x:v>
      </x:c>
      <x:c r="K133" s="74" t="n">
        <x:v>0</x:v>
      </x:c>
      <x:c r="L133" s="74" t="n">
        <x:v>1</x:v>
      </x:c>
      <x:c r="M133" s="74" t="n">
        <x:v>0</x:v>
      </x:c>
      <x:c r="N133" s="74" t="n">
        <x:v>0</x:v>
      </x:c>
      <x:c r="O133" s="74" t="str">
        <x:v>ED_Entangled</x:v>
      </x:c>
      <x:c r="P133" s="74"/>
      <x:c r="Q133" s="74" t="str">
        <x:v>Unannotated</x:v>
      </x:c>
      <x:c r="R133" s="74" t="str">
        <x:v>No UniProt subunit-structure annotation</x:v>
      </x:c>
      <x:c r="S133" s="97" t="b">
        <x:v>0</x:v>
      </x:c>
      <x:c r="T133" s="74" t="str">
        <x:v>Unannotated</x:v>
      </x:c>
      <x:c r="U133" s="74"/>
      <x:c r="V133" s="74"/>
      <x:c r="W133" s="74"/>
      <x:c r="X133" s="74"/>
      <x:c r="Y133" s="97" t="b">
        <x:v>0</x:v>
      </x:c>
    </x:row>
    <x:row r="134">
      <x:c r="A134" s="74" t="n">
        <x:v>133</x:v>
      </x:c>
      <x:c r="B134" s="74" t="str">
        <x:v>O96019</x:v>
      </x:c>
      <x:c r="C134" s="74" t="str">
        <x:v>ED</x:v>
      </x:c>
      <x:c r="D134" s="74" t="n">
        <x:v>0</x:v>
      </x:c>
      <x:c r="E134" s="74" t="n">
        <x:v>1</x:v>
      </x:c>
      <x:c r="F134" s="74" t="str">
        <x:v>Native_entangled</x:v>
      </x:c>
      <x:c r="G134" s="98" t="n">
        <x:v>91.55522144522148</x:v>
      </x:c>
      <x:c r="H134" s="98" t="n">
        <x:v>14.133606770233046</x:v>
      </x:c>
      <x:c r="I134" s="74" t="n">
        <x:v>429</x:v>
      </x:c>
      <x:c r="J134" s="86" t="n">
        <x:v>-0.2245729294329304</x:v>
      </x:c>
      <x:c r="K134" s="74" t="n">
        <x:v>0</x:v>
      </x:c>
      <x:c r="L134" s="74" t="n">
        <x:v>1</x:v>
      </x:c>
      <x:c r="M134" s="74" t="n">
        <x:v>0</x:v>
      </x:c>
      <x:c r="N134" s="74" t="n">
        <x:v>0</x:v>
      </x:c>
      <x:c r="O134" s="74" t="str">
        <x:v>ED_Entangled</x:v>
      </x:c>
      <x:c r="P134" s="74" t="n">
        <x:v>1</x:v>
      </x:c>
      <x:c r="Q134" s="74" t="str">
        <x:v>Explicit_complex_or_oligomer</x:v>
      </x:c>
      <x:c r="R134" s="74" t="str">
        <x:v>Explicit component/part/subunit/member of an assembly</x:v>
      </x:c>
      <x:c r="S134" s="97" t="b">
        <x:v>0</x:v>
      </x:c>
      <x:c r="T134" s="74" t="str">
        <x:v>Explicit_complex_or_oligomer</x:v>
      </x:c>
      <x:c r="U134" s="74" t="n">
        <x:v>1</x:v>
      </x:c>
      <x:c r="V134" s="74"/>
      <x:c r="W134" s="74"/>
      <x:c r="X134" s="74"/>
      <x:c r="Y134" s="97" t="b">
        <x:v>0</x:v>
      </x:c>
    </x:row>
    <x:row r="135">
      <x:c r="A135" s="74" t="n">
        <x:v>134</x:v>
      </x:c>
      <x:c r="B135" s="74" t="str">
        <x:v>P00338</x:v>
      </x:c>
      <x:c r="C135" s="74" t="str">
        <x:v>ED</x:v>
      </x:c>
      <x:c r="D135" s="74" t="n">
        <x:v>0</x:v>
      </x:c>
      <x:c r="E135" s="74" t="n">
        <x:v>1</x:v>
      </x:c>
      <x:c r="F135" s="74" t="str">
        <x:v>Native_entangled</x:v>
      </x:c>
      <x:c r="G135" s="98" t="n">
        <x:v>96.1719879518073</x:v>
      </x:c>
      <x:c r="H135" s="98" t="n">
        <x:v>4.456625258943142</x:v>
      </x:c>
      <x:c r="I135" s="74" t="n">
        <x:v>332</x:v>
      </x:c>
      <x:c r="J135" s="86" t="n">
        <x:v>-0.4122618306743263</x:v>
      </x:c>
      <x:c r="K135" s="74" t="n">
        <x:v>0</x:v>
      </x:c>
      <x:c r="L135" s="74" t="n">
        <x:v>1</x:v>
      </x:c>
      <x:c r="M135" s="74" t="n">
        <x:v>0</x:v>
      </x:c>
      <x:c r="N135" s="74" t="n">
        <x:v>0</x:v>
      </x:c>
      <x:c r="O135" s="74" t="str">
        <x:v>ED_Entangled</x:v>
      </x:c>
      <x:c r="P135" s="74" t="n">
        <x:v>1</x:v>
      </x:c>
      <x:c r="Q135" s="74" t="str">
        <x:v>Explicit_complex_or_oligomer</x:v>
      </x:c>
      <x:c r="R135" s="74" t="str">
        <x:v>Explicit oligomeric state</x:v>
      </x:c>
      <x:c r="S135" s="97" t="b">
        <x:v>0</x:v>
      </x:c>
      <x:c r="T135" s="74" t="str">
        <x:v>Explicit_complex_or_oligomer</x:v>
      </x:c>
      <x:c r="U135" s="74" t="n">
        <x:v>1</x:v>
      </x:c>
      <x:c r="V135" s="74"/>
      <x:c r="W135" s="74"/>
      <x:c r="X135" s="74"/>
      <x:c r="Y135" s="97" t="b">
        <x:v>0</x:v>
      </x:c>
    </x:row>
    <x:row r="136">
      <x:c r="A136" s="74" t="n">
        <x:v>135</x:v>
      </x:c>
      <x:c r="B136" s="74" t="str">
        <x:v>P00367</x:v>
      </x:c>
      <x:c r="C136" s="74" t="str">
        <x:v>UN</x:v>
      </x:c>
      <x:c r="D136" s="74" t="n">
        <x:v>0</x:v>
      </x:c>
      <x:c r="E136" s="74" t="n">
        <x:v>1</x:v>
      </x:c>
      <x:c r="F136" s="74" t="str">
        <x:v>Native_entangled</x:v>
      </x:c>
      <x:c r="G136" s="98" t="n">
        <x:v>90.19738351254487</x:v>
      </x:c>
      <x:c r="H136" s="98" t="n">
        <x:v>19.436670685782115</x:v>
      </x:c>
      <x:c r="I136" s="74" t="n">
        <x:v>558</x:v>
      </x:c>
      <x:c r="J136" s="86" t="n">
        <x:v>0.0250339598468641</x:v>
      </x:c>
      <x:c r="K136" s="74" t="n">
        <x:v>0</x:v>
      </x:c>
      <x:c r="L136" s="74" t="n">
        <x:v>1</x:v>
      </x:c>
      <x:c r="M136" s="74" t="n">
        <x:v>0</x:v>
      </x:c>
      <x:c r="N136" s="74" t="n">
        <x:v>0</x:v>
      </x:c>
      <x:c r="O136" s="74" t="str">
        <x:v>UN_Entangled</x:v>
      </x:c>
      <x:c r="P136" s="74" t="n">
        <x:v>1</x:v>
      </x:c>
      <x:c r="Q136" s="74" t="str">
        <x:v>Explicit_complex_or_oligomer</x:v>
      </x:c>
      <x:c r="R136" s="74" t="str">
        <x:v>Explicit oligomeric state</x:v>
      </x:c>
      <x:c r="S136" s="97" t="b">
        <x:v>0</x:v>
      </x:c>
      <x:c r="T136" s="74" t="str">
        <x:v>Explicit_complex_or_oligomer</x:v>
      </x:c>
      <x:c r="U136" s="74" t="n">
        <x:v>1</x:v>
      </x:c>
      <x:c r="V136" s="74"/>
      <x:c r="W136" s="74"/>
      <x:c r="X136" s="74"/>
      <x:c r="Y136" s="97" t="b">
        <x:v>0</x:v>
      </x:c>
    </x:row>
    <x:row r="137">
      <x:c r="A137" s="74" t="n">
        <x:v>136</x:v>
      </x:c>
      <x:c r="B137" s="74" t="str">
        <x:v>P00491</x:v>
      </x:c>
      <x:c r="C137" s="74" t="str">
        <x:v>UN</x:v>
      </x:c>
      <x:c r="D137" s="74" t="n">
        <x:v>0</x:v>
      </x:c>
      <x:c r="E137" s="74" t="n">
        <x:v>1</x:v>
      </x:c>
      <x:c r="F137" s="74" t="str">
        <x:v>Native_entangled</x:v>
      </x:c>
      <x:c r="G137" s="98" t="n">
        <x:v>93.8420415224913</x:v>
      </x:c>
      <x:c r="H137" s="98" t="n">
        <x:v>8.194542764932256</x:v>
      </x:c>
      <x:c r="I137" s="74" t="n">
        <x:v>289</x:v>
      </x:c>
      <x:c r="J137" s="86" t="n">
        <x:v>-0.4954641271009245</x:v>
      </x:c>
      <x:c r="K137" s="74" t="n">
        <x:v>0</x:v>
      </x:c>
      <x:c r="L137" s="74" t="n">
        <x:v>1</x:v>
      </x:c>
      <x:c r="M137" s="74" t="n">
        <x:v>0</x:v>
      </x:c>
      <x:c r="N137" s="74" t="n">
        <x:v>0</x:v>
      </x:c>
      <x:c r="O137" s="74" t="str">
        <x:v>UN_Entangled</x:v>
      </x:c>
      <x:c r="P137" s="74" t="n">
        <x:v>1</x:v>
      </x:c>
      <x:c r="Q137" s="74" t="str">
        <x:v>Explicit_complex_or_oligomer</x:v>
      </x:c>
      <x:c r="R137" s="74" t="str">
        <x:v>Explicit oligomeric state</x:v>
      </x:c>
      <x:c r="S137" s="97" t="b">
        <x:v>0</x:v>
      </x:c>
      <x:c r="T137" s="74" t="str">
        <x:v>Explicit_complex_or_oligomer</x:v>
      </x:c>
      <x:c r="U137" s="74" t="n">
        <x:v>1</x:v>
      </x:c>
      <x:c r="V137" s="74"/>
      <x:c r="W137" s="74"/>
      <x:c r="X137" s="74"/>
      <x:c r="Y137" s="97" t="b">
        <x:v>0</x:v>
      </x:c>
    </x:row>
    <x:row r="138">
      <x:c r="A138" s="74" t="n">
        <x:v>137</x:v>
      </x:c>
      <x:c r="B138" s="74" t="str">
        <x:v>P00492</x:v>
      </x:c>
      <x:c r="C138" s="74" t="str">
        <x:v>UN</x:v>
      </x:c>
      <x:c r="D138" s="74" t="n">
        <x:v>0</x:v>
      </x:c>
      <x:c r="E138" s="74" t="n">
        <x:v>1</x:v>
      </x:c>
      <x:c r="F138" s="74" t="str">
        <x:v>Native_entangled</x:v>
      </x:c>
      <x:c r="G138" s="98" t="n">
        <x:v>92.47963302752292</x:v>
      </x:c>
      <x:c r="H138" s="98" t="n">
        <x:v>12.688112288410474</x:v>
      </x:c>
      <x:c r="I138" s="74" t="n">
        <x:v>218</x:v>
      </x:c>
      <x:c r="J138" s="86" t="n">
        <x:v>-0.6328446630611215</x:v>
      </x:c>
      <x:c r="K138" s="74" t="n">
        <x:v>0</x:v>
      </x:c>
      <x:c r="L138" s="74" t="n">
        <x:v>1</x:v>
      </x:c>
      <x:c r="M138" s="74" t="n">
        <x:v>0</x:v>
      </x:c>
      <x:c r="N138" s="74" t="n">
        <x:v>0</x:v>
      </x:c>
      <x:c r="O138" s="74" t="str">
        <x:v>UN_Entangled</x:v>
      </x:c>
      <x:c r="P138" s="74" t="n">
        <x:v>1</x:v>
      </x:c>
      <x:c r="Q138" s="74" t="str">
        <x:v>Explicit_complex_or_oligomer</x:v>
      </x:c>
      <x:c r="R138" s="74" t="str">
        <x:v>Explicit oligomeric state</x:v>
      </x:c>
      <x:c r="S138" s="97" t="b">
        <x:v>0</x:v>
      </x:c>
      <x:c r="T138" s="74" t="str">
        <x:v>Explicit_complex_or_oligomer</x:v>
      </x:c>
      <x:c r="U138" s="74" t="n">
        <x:v>1</x:v>
      </x:c>
      <x:c r="V138" s="74"/>
      <x:c r="W138" s="74"/>
      <x:c r="X138" s="74"/>
      <x:c r="Y138" s="97" t="b">
        <x:v>0</x:v>
      </x:c>
    </x:row>
    <x:row r="139">
      <x:c r="A139" s="74" t="n">
        <x:v>138</x:v>
      </x:c>
      <x:c r="B139" s="74" t="str">
        <x:v>P00558</x:v>
      </x:c>
      <x:c r="C139" s="74" t="str">
        <x:v>ED</x:v>
      </x:c>
      <x:c r="D139" s="74" t="n">
        <x:v>0</x:v>
      </x:c>
      <x:c r="E139" s="74" t="n">
        <x:v>1</x:v>
      </x:c>
      <x:c r="F139" s="74" t="str">
        <x:v>Native_entangled</x:v>
      </x:c>
      <x:c r="G139" s="98" t="n">
        <x:v>96.53011990407664</x:v>
      </x:c>
      <x:c r="H139" s="98" t="n">
        <x:v>3.8496364691819447</x:v>
      </x:c>
      <x:c r="I139" s="74" t="n">
        <x:v>417</x:v>
      </x:c>
      <x:c r="J139" s="86" t="n">
        <x:v>-0.2477921749473299</x:v>
      </x:c>
      <x:c r="K139" s="74" t="n">
        <x:v>0</x:v>
      </x:c>
      <x:c r="L139" s="74" t="n">
        <x:v>1</x:v>
      </x:c>
      <x:c r="M139" s="74" t="n">
        <x:v>0</x:v>
      </x:c>
      <x:c r="N139" s="74" t="n">
        <x:v>0</x:v>
      </x:c>
      <x:c r="O139" s="74" t="str">
        <x:v>ED_Entangled</x:v>
      </x:c>
      <x:c r="P139" s="74" t="n">
        <x:v>0</x:v>
      </x:c>
      <x:c r="Q139" s="74" t="str">
        <x:v>Explicit_monomer_only</x:v>
      </x:c>
      <x:c r="R139" s="74" t="str">
        <x:v>Explicit monomeric state</x:v>
      </x:c>
      <x:c r="S139" s="97" t="b">
        <x:v>0</x:v>
      </x:c>
      <x:c r="T139" s="74" t="str">
        <x:v>Explicit_monomer_only</x:v>
      </x:c>
      <x:c r="U139" s="74" t="n">
        <x:v>0</x:v>
      </x:c>
      <x:c r="V139" s="74"/>
      <x:c r="W139" s="74"/>
      <x:c r="X139" s="74"/>
      <x:c r="Y139" s="97" t="b">
        <x:v>0</x:v>
      </x:c>
    </x:row>
    <x:row r="140">
      <x:c r="A140" s="74" t="n">
        <x:v>139</x:v>
      </x:c>
      <x:c r="B140" s="74" t="str">
        <x:v>P00568</x:v>
      </x:c>
      <x:c r="C140" s="74" t="str">
        <x:v>ED</x:v>
      </x:c>
      <x:c r="D140" s="74" t="n">
        <x:v>0</x:v>
      </x:c>
      <x:c r="E140" s="74" t="n">
        <x:v>1</x:v>
      </x:c>
      <x:c r="F140" s="74" t="str">
        <x:v>Native_entangled</x:v>
      </x:c>
      <x:c r="G140" s="98" t="n">
        <x:v>95.93170103092778</x:v>
      </x:c>
      <x:c r="H140" s="98" t="n">
        <x:v>5.1751084149507225</x:v>
      </x:c>
      <x:c r="I140" s="74" t="n">
        <x:v>194</x:v>
      </x:c>
      <x:c r="J140" s="86" t="n">
        <x:v>-0.6792831540899205</x:v>
      </x:c>
      <x:c r="K140" s="74" t="n">
        <x:v>0</x:v>
      </x:c>
      <x:c r="L140" s="74" t="n">
        <x:v>1</x:v>
      </x:c>
      <x:c r="M140" s="74" t="n">
        <x:v>0</x:v>
      </x:c>
      <x:c r="N140" s="74" t="n">
        <x:v>0</x:v>
      </x:c>
      <x:c r="O140" s="74" t="str">
        <x:v>ED_Entangled</x:v>
      </x:c>
      <x:c r="P140" s="74" t="n">
        <x:v>0</x:v>
      </x:c>
      <x:c r="Q140" s="74" t="str">
        <x:v>Explicit_monomer_only</x:v>
      </x:c>
      <x:c r="R140" s="74" t="str">
        <x:v>Explicit monomeric state</x:v>
      </x:c>
      <x:c r="S140" s="97" t="b">
        <x:v>0</x:v>
      </x:c>
      <x:c r="T140" s="74" t="str">
        <x:v>Explicit_monomer_only</x:v>
      </x:c>
      <x:c r="U140" s="74" t="n">
        <x:v>0</x:v>
      </x:c>
      <x:c r="V140" s="74"/>
      <x:c r="W140" s="74"/>
      <x:c r="X140" s="74"/>
      <x:c r="Y140" s="97" t="b">
        <x:v>0</x:v>
      </x:c>
    </x:row>
    <x:row r="141">
      <x:c r="A141" s="74" t="n">
        <x:v>140</x:v>
      </x:c>
      <x:c r="B141" s="74" t="str">
        <x:v>P02545</x:v>
      </x:c>
      <x:c r="C141" s="74" t="str">
        <x:v>UN</x:v>
      </x:c>
      <x:c r="D141" s="74" t="n">
        <x:v>0</x:v>
      </x:c>
      <x:c r="E141" s="74" t="n">
        <x:v>0</x:v>
      </x:c>
      <x:c r="F141" s="74" t="str">
        <x:v>Not_entangled</x:v>
      </x:c>
      <x:c r="G141" s="98" t="n">
        <x:v>76.27373493975898</x:v>
      </x:c>
      <x:c r="H141" s="98" t="n">
        <x:v>26.71342157746788</x:v>
      </x:c>
      <x:c r="I141" s="74" t="n">
        <x:v>664</x:v>
      </x:c>
      <x:c r="J141" s="86" t="n">
        <x:v>0.2301372952240596</x:v>
      </x:c>
      <x:c r="K141" s="74" t="n">
        <x:v>0</x:v>
      </x:c>
      <x:c r="L141" s="74" t="n">
        <x:v>1</x:v>
      </x:c>
      <x:c r="M141" s="74" t="n">
        <x:v>0</x:v>
      </x:c>
      <x:c r="N141" s="74" t="n">
        <x:v>0</x:v>
      </x:c>
      <x:c r="O141" s="74" t="str">
        <x:v>UN_NotEntangled</x:v>
      </x:c>
      <x:c r="P141" s="74" t="n">
        <x:v>1</x:v>
      </x:c>
      <x:c r="Q141" s="74" t="str">
        <x:v>Explicit_complex_or_oligomer</x:v>
      </x:c>
      <x:c r="R141" s="74" t="str">
        <x:v>Explicit oligomeric state</x:v>
      </x:c>
      <x:c r="S141" s="97" t="b">
        <x:v>0</x:v>
      </x:c>
      <x:c r="T141" s="74" t="str">
        <x:v>Explicit_complex_or_oligomer</x:v>
      </x:c>
      <x:c r="U141" s="74" t="n">
        <x:v>1</x:v>
      </x:c>
      <x:c r="V141" s="74"/>
      <x:c r="W141" s="74"/>
      <x:c r="X141" s="74"/>
      <x:c r="Y141" s="97" t="b">
        <x:v>0</x:v>
      </x:c>
    </x:row>
    <x:row r="142">
      <x:c r="A142" s="74" t="n">
        <x:v>141</x:v>
      </x:c>
      <x:c r="B142" s="74" t="str">
        <x:v>P02794</x:v>
      </x:c>
      <x:c r="C142" s="74" t="str">
        <x:v>NED</x:v>
      </x:c>
      <x:c r="D142" s="74" t="n">
        <x:v>1</x:v>
      </x:c>
      <x:c r="E142" s="74" t="n">
        <x:v>1</x:v>
      </x:c>
      <x:c r="F142" s="74" t="str">
        <x:v>Native_entangled</x:v>
      </x:c>
      <x:c r="G142" s="98" t="n">
        <x:v>95.42278688524584</x:v>
      </x:c>
      <x:c r="H142" s="98" t="n">
        <x:v>11.563375071878571</x:v>
      </x:c>
      <x:c r="I142" s="74" t="n">
        <x:v>183</x:v>
      </x:c>
      <x:c r="J142" s="86" t="n">
        <x:v>-0.70056746247812</x:v>
      </x:c>
      <x:c r="K142" s="74" t="n">
        <x:v>0</x:v>
      </x:c>
      <x:c r="L142" s="74" t="n">
        <x:v>1</x:v>
      </x:c>
      <x:c r="M142" s="74" t="n">
        <x:v>0</x:v>
      </x:c>
      <x:c r="N142" s="74" t="n">
        <x:v>0</x:v>
      </x:c>
      <x:c r="O142" s="74" t="str">
        <x:v>NED_Entangled</x:v>
      </x:c>
      <x:c r="P142" s="74" t="n">
        <x:v>1</x:v>
      </x:c>
      <x:c r="Q142" s="74" t="str">
        <x:v>Explicit_complex_or_oligomer</x:v>
      </x:c>
      <x:c r="R142" s="74" t="str">
        <x:v>Explicit oligomeric state</x:v>
      </x:c>
      <x:c r="S142" s="97" t="b">
        <x:v>0</x:v>
      </x:c>
      <x:c r="T142" s="74" t="str">
        <x:v>Explicit_complex_or_oligomer</x:v>
      </x:c>
      <x:c r="U142" s="74" t="n">
        <x:v>1</x:v>
      </x:c>
      <x:c r="V142" s="74"/>
      <x:c r="W142" s="74"/>
      <x:c r="X142" s="74"/>
      <x:c r="Y142" s="97" t="b">
        <x:v>0</x:v>
      </x:c>
    </x:row>
    <x:row r="143">
      <x:c r="A143" s="74" t="n">
        <x:v>142</x:v>
      </x:c>
      <x:c r="B143" s="74" t="str">
        <x:v>P02795</x:v>
      </x:c>
      <x:c r="C143" s="74" t="str">
        <x:v>ED</x:v>
      </x:c>
      <x:c r="D143" s="74" t="n">
        <x:v>0</x:v>
      </x:c>
      <x:c r="E143" s="74" t="n">
        <x:v>0</x:v>
      </x:c>
      <x:c r="F143" s="74" t="str">
        <x:v>Not_entangled</x:v>
      </x:c>
      <x:c r="G143" s="98" t="n">
        <x:v>80.90524590163936</x:v>
      </x:c>
      <x:c r="H143" s="98" t="n">
        <x:v>7.133793648878435</x:v>
      </x:c>
      <x:c r="I143" s="74" t="n">
        <x:v>61</x:v>
      </x:c>
      <x:c r="J143" s="86" t="n">
        <x:v>-0.9366297918745148</x:v>
      </x:c>
      <x:c r="K143" s="74" t="n">
        <x:v>0</x:v>
      </x:c>
      <x:c r="L143" s="74" t="n">
        <x:v>1</x:v>
      </x:c>
      <x:c r="M143" s="74" t="n">
        <x:v>0</x:v>
      </x:c>
      <x:c r="N143" s="74" t="n">
        <x:v>0</x:v>
      </x:c>
      <x:c r="O143" s="74" t="str">
        <x:v>ED_NotEntangled</x:v>
      </x:c>
      <x:c r="P143" s="74"/>
      <x:c r="Q143" s="74" t="str">
        <x:v>Reviewed_unresolved</x:v>
      </x:c>
      <x:c r="R143" s="74" t="str">
        <x:v>Interaction/binding only, conditional structural wording, or no explicit assignment to an oligomer/protein assembly</x:v>
      </x:c>
      <x:c r="S143" s="97" t="b">
        <x:v>0</x:v>
      </x:c>
      <x:c r="T143" s="74" t="str">
        <x:v>Ambiguous</x:v>
      </x:c>
      <x:c r="U143" s="74"/>
      <x:c r="V143" s="74" t="str">
        <x:v>Unresolved</x:v>
      </x:c>
      <x:c r="W143" s="74" t="str">
        <x:v>Interaction/binding only, conditional structural wording, or no explicit assignment to an oligomer/protein assembly</x:v>
      </x:c>
      <x:c r="X143" s="74"/>
      <x:c r="Y143" s="97" t="b">
        <x:v>1</x:v>
      </x:c>
    </x:row>
    <x:row r="144">
      <x:c r="A144" s="74" t="n">
        <x:v>143</x:v>
      </x:c>
      <x:c r="B144" s="74" t="str">
        <x:v>P04040</x:v>
      </x:c>
      <x:c r="C144" s="74" t="str">
        <x:v>ED</x:v>
      </x:c>
      <x:c r="D144" s="74" t="n">
        <x:v>0</x:v>
      </x:c>
      <x:c r="E144" s="74" t="n">
        <x:v>1</x:v>
      </x:c>
      <x:c r="F144" s="74" t="str">
        <x:v>Native_entangled</x:v>
      </x:c>
      <x:c r="G144" s="98" t="n">
        <x:v>95.83937381404174</x:v>
      </x:c>
      <x:c r="H144" s="98" t="n">
        <x:v>11.87388203413074</x:v>
      </x:c>
      <x:c r="I144" s="74" t="n">
        <x:v>527</x:v>
      </x:c>
      <x:c r="J144" s="86" t="n">
        <x:v>-0.0349490910653345</x:v>
      </x:c>
      <x:c r="K144" s="74" t="n">
        <x:v>0</x:v>
      </x:c>
      <x:c r="L144" s="74" t="n">
        <x:v>1</x:v>
      </x:c>
      <x:c r="M144" s="74" t="n">
        <x:v>0</x:v>
      </x:c>
      <x:c r="N144" s="74" t="n">
        <x:v>0</x:v>
      </x:c>
      <x:c r="O144" s="74" t="str">
        <x:v>ED_Entangled</x:v>
      </x:c>
      <x:c r="P144" s="74" t="n">
        <x:v>1</x:v>
      </x:c>
      <x:c r="Q144" s="74" t="str">
        <x:v>Explicit_complex_or_oligomer</x:v>
      </x:c>
      <x:c r="R144" s="74" t="str">
        <x:v>Explicit oligomeric state</x:v>
      </x:c>
      <x:c r="S144" s="97" t="b">
        <x:v>0</x:v>
      </x:c>
      <x:c r="T144" s="74" t="str">
        <x:v>Explicit_complex_or_oligomer</x:v>
      </x:c>
      <x:c r="U144" s="74" t="n">
        <x:v>1</x:v>
      </x:c>
      <x:c r="V144" s="74"/>
      <x:c r="W144" s="74"/>
      <x:c r="X144" s="74"/>
      <x:c r="Y144" s="97" t="b">
        <x:v>0</x:v>
      </x:c>
    </x:row>
    <x:row r="145">
      <x:c r="A145" s="74" t="n">
        <x:v>144</x:v>
      </x:c>
      <x:c r="B145" s="74" t="str">
        <x:v>P04066</x:v>
      </x:c>
      <x:c r="C145" s="74" t="str">
        <x:v>UN</x:v>
      </x:c>
      <x:c r="D145" s="74" t="n">
        <x:v>0</x:v>
      </x:c>
      <x:c r="E145" s="74" t="n">
        <x:v>1</x:v>
      </x:c>
      <x:c r="F145" s="74" t="str">
        <x:v>Native_entangled</x:v>
      </x:c>
      <x:c r="G145" s="98" t="n">
        <x:v>93.2992489270386</x:v>
      </x:c>
      <x:c r="H145" s="98" t="n">
        <x:v>13.162525329169917</x:v>
      </x:c>
      <x:c r="I145" s="74" t="n">
        <x:v>466</x:v>
      </x:c>
      <x:c r="J145" s="86" t="n">
        <x:v>-0.152980255763532</x:v>
      </x:c>
      <x:c r="K145" s="74" t="n">
        <x:v>0</x:v>
      </x:c>
      <x:c r="L145" s="74" t="n">
        <x:v>1</x:v>
      </x:c>
      <x:c r="M145" s="74" t="n">
        <x:v>0</x:v>
      </x:c>
      <x:c r="N145" s="74" t="n">
        <x:v>0</x:v>
      </x:c>
      <x:c r="O145" s="74" t="str">
        <x:v>UN_Entangled</x:v>
      </x:c>
      <x:c r="P145" s="74" t="n">
        <x:v>1</x:v>
      </x:c>
      <x:c r="Q145" s="74" t="str">
        <x:v>Explicit_complex_or_oligomer</x:v>
      </x:c>
      <x:c r="R145" s="74" t="str">
        <x:v>Explicit oligomeric state</x:v>
      </x:c>
      <x:c r="S145" s="97" t="b">
        <x:v>0</x:v>
      </x:c>
      <x:c r="T145" s="74" t="str">
        <x:v>Explicit_complex_or_oligomer</x:v>
      </x:c>
      <x:c r="U145" s="74" t="n">
        <x:v>1</x:v>
      </x:c>
      <x:c r="V145" s="74"/>
      <x:c r="W145" s="74"/>
      <x:c r="X145" s="74"/>
      <x:c r="Y145" s="97" t="b">
        <x:v>0</x:v>
      </x:c>
    </x:row>
    <x:row r="146">
      <x:c r="A146" s="74" t="n">
        <x:v>145</x:v>
      </x:c>
      <x:c r="B146" s="74" t="str">
        <x:v>P04075</x:v>
      </x:c>
      <x:c r="C146" s="74" t="str">
        <x:v>ED</x:v>
      </x:c>
      <x:c r="D146" s="74" t="n">
        <x:v>0</x:v>
      </x:c>
      <x:c r="E146" s="74" t="n">
        <x:v>1</x:v>
      </x:c>
      <x:c r="F146" s="74" t="str">
        <x:v>Native_entangled</x:v>
      </x:c>
      <x:c r="G146" s="98" t="n">
        <x:v>96.40901098901098</x:v>
      </x:c>
      <x:c r="H146" s="98" t="n">
        <x:v>7.2984360517906195</x:v>
      </x:c>
      <x:c r="I146" s="74" t="n">
        <x:v>364</x:v>
      </x:c>
      <x:c r="J146" s="86" t="n">
        <x:v>-0.3503438426359276</x:v>
      </x:c>
      <x:c r="K146" s="74" t="n">
        <x:v>0</x:v>
      </x:c>
      <x:c r="L146" s="74" t="n">
        <x:v>1</x:v>
      </x:c>
      <x:c r="M146" s="74" t="n">
        <x:v>0</x:v>
      </x:c>
      <x:c r="N146" s="74" t="n">
        <x:v>0</x:v>
      </x:c>
      <x:c r="O146" s="74" t="str">
        <x:v>ED_Entangled</x:v>
      </x:c>
      <x:c r="P146" s="74" t="n">
        <x:v>1</x:v>
      </x:c>
      <x:c r="Q146" s="74" t="str">
        <x:v>Explicit_complex_or_oligomer</x:v>
      </x:c>
      <x:c r="R146" s="74" t="str">
        <x:v>Explicit oligomeric state</x:v>
      </x:c>
      <x:c r="S146" s="97" t="b">
        <x:v>0</x:v>
      </x:c>
      <x:c r="T146" s="74" t="str">
        <x:v>Explicit_complex_or_oligomer</x:v>
      </x:c>
      <x:c r="U146" s="74" t="n">
        <x:v>1</x:v>
      </x:c>
      <x:c r="V146" s="74"/>
      <x:c r="W146" s="74"/>
      <x:c r="X146" s="74"/>
      <x:c r="Y146" s="97" t="b">
        <x:v>0</x:v>
      </x:c>
    </x:row>
    <x:row r="147">
      <x:c r="A147" s="74" t="n">
        <x:v>146</x:v>
      </x:c>
      <x:c r="B147" s="74" t="str">
        <x:v>P04080</x:v>
      </x:c>
      <x:c r="C147" s="74" t="str">
        <x:v>ED</x:v>
      </x:c>
      <x:c r="D147" s="74" t="n">
        <x:v>0</x:v>
      </x:c>
      <x:c r="E147" s="74" t="n">
        <x:v>0</x:v>
      </x:c>
      <x:c r="F147" s="74" t="str">
        <x:v>Not_entangled</x:v>
      </x:c>
      <x:c r="G147" s="98" t="n">
        <x:v>95.58122448979591</x:v>
      </x:c>
      <x:c r="H147" s="98" t="n">
        <x:v>7.394845455920716</x:v>
      </x:c>
      <x:c r="I147" s="74" t="n">
        <x:v>98</x:v>
      </x:c>
      <x:c r="J147" s="86" t="n">
        <x:v>-0.8650371182051164</x:v>
      </x:c>
      <x:c r="K147" s="74" t="n">
        <x:v>0</x:v>
      </x:c>
      <x:c r="L147" s="74" t="n">
        <x:v>1</x:v>
      </x:c>
      <x:c r="M147" s="74" t="n">
        <x:v>0</x:v>
      </x:c>
      <x:c r="N147" s="74" t="n">
        <x:v>0</x:v>
      </x:c>
      <x:c r="O147" s="74" t="str">
        <x:v>ED_NotEntangled</x:v>
      </x:c>
      <x:c r="P147" s="74" t="n">
        <x:v>1</x:v>
      </x:c>
      <x:c r="Q147" s="74" t="str">
        <x:v>Reviewed_complex_or_oligomer</x:v>
      </x:c>
      <x:c r="R147" s="74" t="str">
        <x:v>Explicit participation in an oligomer or protein assembly</x:v>
      </x:c>
      <x:c r="S147" s="97" t="b">
        <x:v>0</x:v>
      </x:c>
      <x:c r="T147" s="74" t="str">
        <x:v>Ambiguous</x:v>
      </x:c>
      <x:c r="U147" s="74"/>
      <x:c r="V147" s="74" t="str">
        <x:v>Complex_or_oligomer</x:v>
      </x:c>
      <x:c r="W147" s="74" t="str">
        <x:v>Explicit participation in an oligomer or protein assembly</x:v>
      </x:c>
      <x:c r="X147" s="74" t="str">
        <x:v>SUBUNIT: Able to form dimers stabilized by noncovalent forces.</x:v>
      </x:c>
      <x:c r="Y147" s="97" t="b">
        <x:v>1</x:v>
      </x:c>
    </x:row>
    <x:row r="148">
      <x:c r="A148" s="74" t="n">
        <x:v>147</x:v>
      </x:c>
      <x:c r="B148" s="74" t="str">
        <x:v>P04181</x:v>
      </x:c>
      <x:c r="C148" s="74" t="str">
        <x:v>ED</x:v>
      </x:c>
      <x:c r="D148" s="74" t="n">
        <x:v>0</x:v>
      </x:c>
      <x:c r="E148" s="74" t="n">
        <x:v>1</x:v>
      </x:c>
      <x:c r="F148" s="74" t="str">
        <x:v>Native_entangled</x:v>
      </x:c>
      <x:c r="G148" s="98" t="n">
        <x:v>94.0142824601366</x:v>
      </x:c>
      <x:c r="H148" s="98" t="n">
        <x:v>15.339280226895069</x:v>
      </x:c>
      <x:c r="I148" s="74" t="n">
        <x:v>439</x:v>
      </x:c>
      <x:c r="J148" s="86" t="n">
        <x:v>-0.2052235581709308</x:v>
      </x:c>
      <x:c r="K148" s="74" t="n">
        <x:v>0</x:v>
      </x:c>
      <x:c r="L148" s="74" t="n">
        <x:v>1</x:v>
      </x:c>
      <x:c r="M148" s="74" t="n">
        <x:v>0</x:v>
      </x:c>
      <x:c r="N148" s="74" t="n">
        <x:v>0</x:v>
      </x:c>
      <x:c r="O148" s="74" t="str">
        <x:v>ED_Entangled</x:v>
      </x:c>
      <x:c r="P148" s="74" t="n">
        <x:v>1</x:v>
      </x:c>
      <x:c r="Q148" s="74" t="str">
        <x:v>Explicit_complex_or_oligomer</x:v>
      </x:c>
      <x:c r="R148" s="74" t="str">
        <x:v>Explicit oligomeric state</x:v>
      </x:c>
      <x:c r="S148" s="97" t="b">
        <x:v>0</x:v>
      </x:c>
      <x:c r="T148" s="74" t="str">
        <x:v>Explicit_complex_or_oligomer</x:v>
      </x:c>
      <x:c r="U148" s="74" t="n">
        <x:v>1</x:v>
      </x:c>
      <x:c r="V148" s="74"/>
      <x:c r="W148" s="74"/>
      <x:c r="X148" s="74"/>
      <x:c r="Y148" s="97" t="b">
        <x:v>0</x:v>
      </x:c>
    </x:row>
    <x:row r="149">
      <x:c r="A149" s="74" t="n">
        <x:v>148</x:v>
      </x:c>
      <x:c r="B149" s="74" t="str">
        <x:v>P04183</x:v>
      </x:c>
      <x:c r="C149" s="74" t="str">
        <x:v>ED</x:v>
      </x:c>
      <x:c r="D149" s="74" t="n">
        <x:v>0</x:v>
      </x:c>
      <x:c r="E149" s="74" t="n">
        <x:v>1</x:v>
      </x:c>
      <x:c r="F149" s="74" t="str">
        <x:v>Native_entangled</x:v>
      </x:c>
      <x:c r="G149" s="98" t="n">
        <x:v>81.73282051282054</x:v>
      </x:c>
      <x:c r="H149" s="98" t="n">
        <x:v>22.35913392380137</x:v>
      </x:c>
      <x:c r="I149" s="74" t="n">
        <x:v>234</x:v>
      </x:c>
      <x:c r="J149" s="86" t="n">
        <x:v>-0.6018856690419222</x:v>
      </x:c>
      <x:c r="K149" s="74" t="n">
        <x:v>0</x:v>
      </x:c>
      <x:c r="L149" s="74" t="n">
        <x:v>1</x:v>
      </x:c>
      <x:c r="M149" s="74" t="n">
        <x:v>0</x:v>
      </x:c>
      <x:c r="N149" s="74" t="n">
        <x:v>0</x:v>
      </x:c>
      <x:c r="O149" s="74" t="str">
        <x:v>ED_Entangled</x:v>
      </x:c>
      <x:c r="P149" s="74" t="n">
        <x:v>1</x:v>
      </x:c>
      <x:c r="Q149" s="74" t="str">
        <x:v>Explicit_complex_or_oligomer</x:v>
      </x:c>
      <x:c r="R149" s="74" t="str">
        <x:v>Explicit oligomeric state</x:v>
      </x:c>
      <x:c r="S149" s="97" t="b">
        <x:v>0</x:v>
      </x:c>
      <x:c r="T149" s="74" t="str">
        <x:v>Explicit_complex_or_oligomer</x:v>
      </x:c>
      <x:c r="U149" s="74" t="n">
        <x:v>1</x:v>
      </x:c>
      <x:c r="V149" s="74"/>
      <x:c r="W149" s="74"/>
      <x:c r="X149" s="74"/>
      <x:c r="Y149" s="97" t="b">
        <x:v>0</x:v>
      </x:c>
    </x:row>
    <x:row r="150">
      <x:c r="A150" s="74" t="n">
        <x:v>149</x:v>
      </x:c>
      <x:c r="B150" s="74" t="str">
        <x:v>P04350</x:v>
      </x:c>
      <x:c r="C150" s="74" t="str">
        <x:v>NED</x:v>
      </x:c>
      <x:c r="D150" s="74" t="n">
        <x:v>1</x:v>
      </x:c>
      <x:c r="E150" s="74" t="n">
        <x:v>1</x:v>
      </x:c>
      <x:c r="F150" s="74" t="str">
        <x:v>Native_entangled</x:v>
      </x:c>
      <x:c r="G150" s="98" t="n">
        <x:v>92.1352252252252</x:v>
      </x:c>
      <x:c r="H150" s="98" t="n">
        <x:v>9.880759750017296</x:v>
      </x:c>
      <x:c r="I150" s="74" t="n">
        <x:v>444</x:v>
      </x:c>
      <x:c r="J150" s="86" t="n">
        <x:v>-0.195548872539931</x:v>
      </x:c>
      <x:c r="K150" s="74" t="n">
        <x:v>0</x:v>
      </x:c>
      <x:c r="L150" s="74" t="n">
        <x:v>1</x:v>
      </x:c>
      <x:c r="M150" s="74" t="n">
        <x:v>0</x:v>
      </x:c>
      <x:c r="N150" s="74" t="n">
        <x:v>0</x:v>
      </x:c>
      <x:c r="O150" s="74" t="str">
        <x:v>NED_Entangled</x:v>
      </x:c>
      <x:c r="P150" s="74" t="n">
        <x:v>1</x:v>
      </x:c>
      <x:c r="Q150" s="74" t="str">
        <x:v>Explicit_complex_or_oligomer</x:v>
      </x:c>
      <x:c r="R150" s="74" t="str">
        <x:v>Explicit oligomeric state</x:v>
      </x:c>
      <x:c r="S150" s="97" t="b">
        <x:v>0</x:v>
      </x:c>
      <x:c r="T150" s="74" t="str">
        <x:v>Explicit_complex_or_oligomer</x:v>
      </x:c>
      <x:c r="U150" s="74" t="n">
        <x:v>1</x:v>
      </x:c>
      <x:c r="V150" s="74"/>
      <x:c r="W150" s="74"/>
      <x:c r="X150" s="74"/>
      <x:c r="Y150" s="97" t="b">
        <x:v>0</x:v>
      </x:c>
    </x:row>
    <x:row r="151">
      <x:c r="A151" s="74" t="n">
        <x:v>150</x:v>
      </x:c>
      <x:c r="B151" s="74" t="str">
        <x:v>P05091</x:v>
      </x:c>
      <x:c r="C151" s="74" t="str">
        <x:v>UN</x:v>
      </x:c>
      <x:c r="D151" s="74" t="n">
        <x:v>0</x:v>
      </x:c>
      <x:c r="E151" s="74" t="n">
        <x:v>1</x:v>
      </x:c>
      <x:c r="F151" s="74" t="str">
        <x:v>Native_entangled</x:v>
      </x:c>
      <x:c r="G151" s="98" t="n">
        <x:v>95.88847195357826</x:v>
      </x:c>
      <x:c r="H151" s="98" t="n">
        <x:v>13.037579851365876</x:v>
      </x:c>
      <x:c r="I151" s="74" t="n">
        <x:v>517</x:v>
      </x:c>
      <x:c r="J151" s="86" t="n">
        <x:v>-0.0542984623273341</x:v>
      </x:c>
      <x:c r="K151" s="74" t="n">
        <x:v>0</x:v>
      </x:c>
      <x:c r="L151" s="74" t="n">
        <x:v>1</x:v>
      </x:c>
      <x:c r="M151" s="74" t="n">
        <x:v>0</x:v>
      </x:c>
      <x:c r="N151" s="74" t="n">
        <x:v>0</x:v>
      </x:c>
      <x:c r="O151" s="74" t="str">
        <x:v>UN_Entangled</x:v>
      </x:c>
      <x:c r="P151" s="74" t="n">
        <x:v>1</x:v>
      </x:c>
      <x:c r="Q151" s="74" t="str">
        <x:v>Explicit_complex_or_oligomer</x:v>
      </x:c>
      <x:c r="R151" s="74" t="str">
        <x:v>Explicit oligomeric state</x:v>
      </x:c>
      <x:c r="S151" s="97" t="b">
        <x:v>0</x:v>
      </x:c>
      <x:c r="T151" s="74" t="str">
        <x:v>Explicit_complex_or_oligomer</x:v>
      </x:c>
      <x:c r="U151" s="74" t="n">
        <x:v>1</x:v>
      </x:c>
      <x:c r="V151" s="74"/>
      <x:c r="W151" s="74"/>
      <x:c r="X151" s="74"/>
      <x:c r="Y151" s="97" t="b">
        <x:v>0</x:v>
      </x:c>
    </x:row>
    <x:row r="152">
      <x:c r="A152" s="74" t="n">
        <x:v>151</x:v>
      </x:c>
      <x:c r="B152" s="74" t="str">
        <x:v>P05198</x:v>
      </x:c>
      <x:c r="C152" s="74" t="str">
        <x:v>ED</x:v>
      </x:c>
      <x:c r="D152" s="74" t="n">
        <x:v>0</x:v>
      </x:c>
      <x:c r="E152" s="74" t="n">
        <x:v>1</x:v>
      </x:c>
      <x:c r="F152" s="74" t="str">
        <x:v>Native_entangled</x:v>
      </x:c>
      <x:c r="G152" s="98" t="n">
        <x:v>77.04222222222225</x:v>
      </x:c>
      <x:c r="H152" s="98" t="n">
        <x:v>10.58550312132445</x:v>
      </x:c>
      <x:c r="I152" s="74" t="n">
        <x:v>315</x:v>
      </x:c>
      <x:c r="J152" s="86" t="n">
        <x:v>-0.4451557618197256</x:v>
      </x:c>
      <x:c r="K152" s="74" t="n">
        <x:v>0</x:v>
      </x:c>
      <x:c r="L152" s="74" t="n">
        <x:v>1</x:v>
      </x:c>
      <x:c r="M152" s="74" t="n">
        <x:v>0</x:v>
      </x:c>
      <x:c r="N152" s="74" t="n">
        <x:v>0</x:v>
      </x:c>
      <x:c r="O152" s="74" t="str">
        <x:v>ED_Entangled</x:v>
      </x:c>
      <x:c r="P152" s="74" t="n">
        <x:v>1</x:v>
      </x:c>
      <x:c r="Q152" s="74" t="str">
        <x:v>Explicit_complex_or_oligomer</x:v>
      </x:c>
      <x:c r="R152" s="74" t="str">
        <x:v>Explicit component/part/subunit/member of an assembly</x:v>
      </x:c>
      <x:c r="S152" s="97" t="b">
        <x:v>0</x:v>
      </x:c>
      <x:c r="T152" s="74" t="str">
        <x:v>Explicit_complex_or_oligomer</x:v>
      </x:c>
      <x:c r="U152" s="74" t="n">
        <x:v>1</x:v>
      </x:c>
      <x:c r="V152" s="74"/>
      <x:c r="W152" s="74"/>
      <x:c r="X152" s="74"/>
      <x:c r="Y152" s="97" t="b">
        <x:v>0</x:v>
      </x:c>
    </x:row>
    <x:row r="153">
      <x:c r="A153" s="74" t="n">
        <x:v>152</x:v>
      </x:c>
      <x:c r="B153" s="74" t="str">
        <x:v>P05386</x:v>
      </x:c>
      <x:c r="C153" s="74" t="str">
        <x:v>ED</x:v>
      </x:c>
      <x:c r="D153" s="74" t="n">
        <x:v>0</x:v>
      </x:c>
      <x:c r="E153" s="74" t="n">
        <x:v>0</x:v>
      </x:c>
      <x:c r="F153" s="74" t="str">
        <x:v>Not_entangled</x:v>
      </x:c>
      <x:c r="G153" s="98" t="n">
        <x:v>70.4169298245614</x:v>
      </x:c>
      <x:c r="H153" s="98" t="n">
        <x:v>22.13760415598321</x:v>
      </x:c>
      <x:c r="I153" s="74" t="n">
        <x:v>114</x:v>
      </x:c>
      <x:c r="J153" s="86" t="n">
        <x:v>-0.8340781241859171</x:v>
      </x:c>
      <x:c r="K153" s="74" t="n">
        <x:v>0</x:v>
      </x:c>
      <x:c r="L153" s="74" t="n">
        <x:v>1</x:v>
      </x:c>
      <x:c r="M153" s="74" t="n">
        <x:v>0</x:v>
      </x:c>
      <x:c r="N153" s="74" t="n">
        <x:v>0</x:v>
      </x:c>
      <x:c r="O153" s="74" t="str">
        <x:v>ED_NotEntangled</x:v>
      </x:c>
      <x:c r="P153" s="74" t="n">
        <x:v>1</x:v>
      </x:c>
      <x:c r="Q153" s="74" t="str">
        <x:v>Explicit_complex_or_oligomer</x:v>
      </x:c>
      <x:c r="R153" s="74" t="str">
        <x:v>Explicit oligomeric state</x:v>
      </x:c>
      <x:c r="S153" s="97" t="b">
        <x:v>0</x:v>
      </x:c>
      <x:c r="T153" s="74" t="str">
        <x:v>Explicit_complex_or_oligomer</x:v>
      </x:c>
      <x:c r="U153" s="74" t="n">
        <x:v>1</x:v>
      </x:c>
      <x:c r="V153" s="74"/>
      <x:c r="W153" s="74"/>
      <x:c r="X153" s="74"/>
      <x:c r="Y153" s="97" t="b">
        <x:v>0</x:v>
      </x:c>
    </x:row>
    <x:row r="154">
      <x:c r="A154" s="74" t="n">
        <x:v>153</x:v>
      </x:c>
      <x:c r="B154" s="74" t="str">
        <x:v>P05388</x:v>
      </x:c>
      <x:c r="C154" s="74" t="str">
        <x:v>UN</x:v>
      </x:c>
      <x:c r="D154" s="74" t="n">
        <x:v>0</x:v>
      </x:c>
      <x:c r="E154" s="74" t="n">
        <x:v>1</x:v>
      </x:c>
      <x:c r="F154" s="74" t="str">
        <x:v>Native_entangled</x:v>
      </x:c>
      <x:c r="G154" s="98" t="n">
        <x:v>79.78924290220827</x:v>
      </x:c>
      <x:c r="H154" s="98" t="n">
        <x:v>20.515410105399635</x:v>
      </x:c>
      <x:c r="I154" s="74" t="n">
        <x:v>317</x:v>
      </x:c>
      <x:c r="J154" s="86" t="n">
        <x:v>-0.4412858875673257</x:v>
      </x:c>
      <x:c r="K154" s="74" t="n">
        <x:v>0</x:v>
      </x:c>
      <x:c r="L154" s="74" t="n">
        <x:v>1</x:v>
      </x:c>
      <x:c r="M154" s="74" t="n">
        <x:v>0</x:v>
      </x:c>
      <x:c r="N154" s="74" t="n">
        <x:v>0</x:v>
      </x:c>
      <x:c r="O154" s="74" t="str">
        <x:v>UN_Entangled</x:v>
      </x:c>
      <x:c r="P154" s="74" t="n">
        <x:v>1</x:v>
      </x:c>
      <x:c r="Q154" s="74" t="str">
        <x:v>Explicit_complex_or_oligomer</x:v>
      </x:c>
      <x:c r="R154" s="74" t="str">
        <x:v>Direct formation of an oligomer</x:v>
      </x:c>
      <x:c r="S154" s="97" t="b">
        <x:v>0</x:v>
      </x:c>
      <x:c r="T154" s="74" t="str">
        <x:v>Explicit_complex_or_oligomer</x:v>
      </x:c>
      <x:c r="U154" s="74" t="n">
        <x:v>1</x:v>
      </x:c>
      <x:c r="V154" s="74"/>
      <x:c r="W154" s="74"/>
      <x:c r="X154" s="74"/>
      <x:c r="Y154" s="97" t="b">
        <x:v>0</x:v>
      </x:c>
    </x:row>
    <x:row r="155">
      <x:c r="A155" s="74" t="n">
        <x:v>154</x:v>
      </x:c>
      <x:c r="B155" s="74" t="str">
        <x:v>P05455</x:v>
      </x:c>
      <x:c r="C155" s="74" t="str">
        <x:v>UN</x:v>
      </x:c>
      <x:c r="D155" s="74" t="n">
        <x:v>0</x:v>
      </x:c>
      <x:c r="E155" s="74" t="n">
        <x:v>1</x:v>
      </x:c>
      <x:c r="F155" s="74" t="str">
        <x:v>Native_entangled</x:v>
      </x:c>
      <x:c r="G155" s="98" t="n">
        <x:v>73.96605392156859</x:v>
      </x:c>
      <x:c r="H155" s="98" t="n">
        <x:v>19.981358735793343</x:v>
      </x:c>
      <x:c r="I155" s="74" t="n">
        <x:v>408</x:v>
      </x:c>
      <x:c r="J155" s="86" t="n">
        <x:v>-0.2652066090831295</x:v>
      </x:c>
      <x:c r="K155" s="74" t="n">
        <x:v>0</x:v>
      </x:c>
      <x:c r="L155" s="74" t="n">
        <x:v>1</x:v>
      </x:c>
      <x:c r="M155" s="74" t="n">
        <x:v>0</x:v>
      </x:c>
      <x:c r="N155" s="74" t="n">
        <x:v>0</x:v>
      </x:c>
      <x:c r="O155" s="74" t="str">
        <x:v>UN_Entangled</x:v>
      </x:c>
      <x:c r="P155" s="74"/>
      <x:c r="Q155" s="74" t="str">
        <x:v>Reviewed_unresolved</x:v>
      </x:c>
      <x:c r="R155" s="74" t="str">
        <x:v>Interaction/binding only, conditional structural wording, or no explicit assignment to an oligomer/protein assembly</x:v>
      </x:c>
      <x:c r="S155" s="97" t="b">
        <x:v>0</x:v>
      </x:c>
      <x:c r="T155" s="74" t="str">
        <x:v>Ambiguous</x:v>
      </x:c>
      <x:c r="U155" s="74"/>
      <x:c r="V155" s="74" t="str">
        <x:v>Unresolved</x:v>
      </x:c>
      <x:c r="W155" s="74" t="str">
        <x:v>Interaction/binding only, conditional structural wording, or no explicit assignment to an oligomer/protein assembly</x:v>
      </x:c>
      <x:c r="X155" s="74"/>
      <x:c r="Y155" s="97" t="b">
        <x:v>1</x:v>
      </x:c>
    </x:row>
    <x:row r="156">
      <x:c r="A156" s="74" t="n">
        <x:v>155</x:v>
      </x:c>
      <x:c r="B156" s="74" t="str">
        <x:v>P05783</x:v>
      </x:c>
      <x:c r="C156" s="74" t="str">
        <x:v>UN</x:v>
      </x:c>
      <x:c r="D156" s="74" t="n">
        <x:v>0</x:v>
      </x:c>
      <x:c r="E156" s="74" t="n">
        <x:v>0</x:v>
      </x:c>
      <x:c r="F156" s="74" t="str">
        <x:v>Not_entangled</x:v>
      </x:c>
      <x:c r="G156" s="98" t="n">
        <x:v>78.77862790697684</x:v>
      </x:c>
      <x:c r="H156" s="98" t="n">
        <x:v>22.11533803697004</x:v>
      </x:c>
      <x:c r="I156" s="74" t="n">
        <x:v>430</x:v>
      </x:c>
      <x:c r="J156" s="86" t="n">
        <x:v>-0.2226379923067304</x:v>
      </x:c>
      <x:c r="K156" s="74" t="n">
        <x:v>0</x:v>
      </x:c>
      <x:c r="L156" s="74" t="n">
        <x:v>1</x:v>
      </x:c>
      <x:c r="M156" s="74" t="n">
        <x:v>0</x:v>
      </x:c>
      <x:c r="N156" s="74" t="n">
        <x:v>0</x:v>
      </x:c>
      <x:c r="O156" s="74" t="str">
        <x:v>UN_NotEntangled</x:v>
      </x:c>
      <x:c r="P156" s="74" t="n">
        <x:v>1</x:v>
      </x:c>
      <x:c r="Q156" s="74" t="str">
        <x:v>Explicit_complex_or_oligomer</x:v>
      </x:c>
      <x:c r="R156" s="74" t="str">
        <x:v>Direct formation of an oligomer</x:v>
      </x:c>
      <x:c r="S156" s="97" t="b">
        <x:v>0</x:v>
      </x:c>
      <x:c r="T156" s="74" t="str">
        <x:v>Explicit_complex_or_oligomer</x:v>
      </x:c>
      <x:c r="U156" s="74" t="n">
        <x:v>1</x:v>
      </x:c>
      <x:c r="V156" s="74"/>
      <x:c r="W156" s="74"/>
      <x:c r="X156" s="74"/>
      <x:c r="Y156" s="97" t="b">
        <x:v>0</x:v>
      </x:c>
    </x:row>
    <x:row r="157">
      <x:c r="A157" s="74" t="n">
        <x:v>156</x:v>
      </x:c>
      <x:c r="B157" s="74" t="str">
        <x:v>P06132</x:v>
      </x:c>
      <x:c r="C157" s="74" t="str">
        <x:v>UN</x:v>
      </x:c>
      <x:c r="D157" s="74" t="n">
        <x:v>0</x:v>
      </x:c>
      <x:c r="E157" s="74" t="n">
        <x:v>1</x:v>
      </x:c>
      <x:c r="F157" s="74" t="str">
        <x:v>Native_entangled</x:v>
      </x:c>
      <x:c r="G157" s="98" t="n">
        <x:v>96.63989100817442</x:v>
      </x:c>
      <x:c r="H157" s="98" t="n">
        <x:v>8.102595035520821</x:v>
      </x:c>
      <x:c r="I157" s="74" t="n">
        <x:v>367</x:v>
      </x:c>
      <x:c r="J157" s="86" t="n">
        <x:v>-0.3445390312573278</x:v>
      </x:c>
      <x:c r="K157" s="74" t="n">
        <x:v>0</x:v>
      </x:c>
      <x:c r="L157" s="74" t="n">
        <x:v>1</x:v>
      </x:c>
      <x:c r="M157" s="74" t="n">
        <x:v>0</x:v>
      </x:c>
      <x:c r="N157" s="74" t="n">
        <x:v>0</x:v>
      </x:c>
      <x:c r="O157" s="74" t="str">
        <x:v>UN_Entangled</x:v>
      </x:c>
      <x:c r="P157" s="74" t="n">
        <x:v>1</x:v>
      </x:c>
      <x:c r="Q157" s="74" t="str">
        <x:v>Explicit_complex_or_oligomer</x:v>
      </x:c>
      <x:c r="R157" s="74" t="str">
        <x:v>Explicit oligomeric state</x:v>
      </x:c>
      <x:c r="S157" s="97" t="b">
        <x:v>0</x:v>
      </x:c>
      <x:c r="T157" s="74" t="str">
        <x:v>Explicit_complex_or_oligomer</x:v>
      </x:c>
      <x:c r="U157" s="74" t="n">
        <x:v>1</x:v>
      </x:c>
      <x:c r="V157" s="74"/>
      <x:c r="W157" s="74"/>
      <x:c r="X157" s="74"/>
      <x:c r="Y157" s="97" t="b">
        <x:v>0</x:v>
      </x:c>
    </x:row>
    <x:row r="158">
      <x:c r="A158" s="74" t="n">
        <x:v>157</x:v>
      </x:c>
      <x:c r="B158" s="74" t="str">
        <x:v>P06400</x:v>
      </x:c>
      <x:c r="C158" s="74" t="str">
        <x:v>ED</x:v>
      </x:c>
      <x:c r="D158" s="74" t="n">
        <x:v>0</x:v>
      </x:c>
      <x:c r="E158" s="74" t="n">
        <x:v>1</x:v>
      </x:c>
      <x:c r="F158" s="74" t="str">
        <x:v>Native_entangled</x:v>
      </x:c>
      <x:c r="G158" s="98" t="n">
        <x:v>76.25233836206897</x:v>
      </x:c>
      <x:c r="H158" s="98" t="n">
        <x:v>24.14482710416087</x:v>
      </x:c>
      <x:c r="I158" s="74" t="n">
        <x:v>928</x:v>
      </x:c>
      <x:c r="J158" s="86" t="n">
        <x:v>0.7409606965408484</x:v>
      </x:c>
      <x:c r="K158" s="74" t="n">
        <x:v>0</x:v>
      </x:c>
      <x:c r="L158" s="74" t="n">
        <x:v>1</x:v>
      </x:c>
      <x:c r="M158" s="74" t="n">
        <x:v>0</x:v>
      </x:c>
      <x:c r="N158" s="74" t="n">
        <x:v>0</x:v>
      </x:c>
      <x:c r="O158" s="74" t="str">
        <x:v>ED_Entangled</x:v>
      </x:c>
      <x:c r="P158" s="74"/>
      <x:c r="Q158" s="74" t="str">
        <x:v>Reviewed_unresolved</x:v>
      </x:c>
      <x:c r="R158" s="74" t="str">
        <x:v>Interaction/binding only, conditional structural wording, or no explicit assignment to an oligomer/protein assembly</x:v>
      </x:c>
      <x:c r="S158" s="97" t="b">
        <x:v>0</x:v>
      </x:c>
      <x:c r="T158" s="74" t="str">
        <x:v>Ambiguous</x:v>
      </x:c>
      <x:c r="U158" s="74"/>
      <x:c r="V158" s="74" t="str">
        <x:v>Unresolved</x:v>
      </x:c>
      <x:c r="W158" s="74" t="str">
        <x:v>Interaction/binding only, conditional structural wording, or no explicit assignment to an oligomer/protein assembly</x:v>
      </x:c>
      <x:c r="X158" s="74"/>
      <x:c r="Y158" s="97" t="b">
        <x:v>1</x:v>
      </x:c>
    </x:row>
    <x:row r="159">
      <x:c r="A159" s="74" t="n">
        <x:v>158</x:v>
      </x:c>
      <x:c r="B159" s="74" t="str">
        <x:v>P06493</x:v>
      </x:c>
      <x:c r="C159" s="74" t="str">
        <x:v>ED</x:v>
      </x:c>
      <x:c r="D159" s="74" t="n">
        <x:v>0</x:v>
      </x:c>
      <x:c r="E159" s="74" t="n">
        <x:v>1</x:v>
      </x:c>
      <x:c r="F159" s="74" t="str">
        <x:v>Native_entangled</x:v>
      </x:c>
      <x:c r="G159" s="98" t="n">
        <x:v>89.14447811447812</x:v>
      </x:c>
      <x:c r="H159" s="98" t="n">
        <x:v>12.24992697622813</x:v>
      </x:c>
      <x:c r="I159" s="74" t="n">
        <x:v>297</x:v>
      </x:c>
      <x:c r="J159" s="86" t="n">
        <x:v>-0.4799846300913248</x:v>
      </x:c>
      <x:c r="K159" s="74" t="n">
        <x:v>0</x:v>
      </x:c>
      <x:c r="L159" s="74" t="n">
        <x:v>1</x:v>
      </x:c>
      <x:c r="M159" s="74" t="n">
        <x:v>0</x:v>
      </x:c>
      <x:c r="N159" s="74" t="n">
        <x:v>0</x:v>
      </x:c>
      <x:c r="O159" s="74" t="str">
        <x:v>ED_Entangled</x:v>
      </x:c>
      <x:c r="P159" s="74" t="n">
        <x:v>1</x:v>
      </x:c>
      <x:c r="Q159" s="74" t="str">
        <x:v>Explicit_complex_or_oligomer</x:v>
      </x:c>
      <x:c r="R159" s="74" t="str">
        <x:v>Direct complex formation</x:v>
      </x:c>
      <x:c r="S159" s="97" t="b">
        <x:v>0</x:v>
      </x:c>
      <x:c r="T159" s="74" t="str">
        <x:v>Explicit_complex_or_oligomer</x:v>
      </x:c>
      <x:c r="U159" s="74" t="n">
        <x:v>1</x:v>
      </x:c>
      <x:c r="V159" s="74"/>
      <x:c r="W159" s="74"/>
      <x:c r="X159" s="74"/>
      <x:c r="Y159" s="97" t="b">
        <x:v>0</x:v>
      </x:c>
    </x:row>
    <x:row r="160">
      <x:c r="A160" s="74" t="n">
        <x:v>159</x:v>
      </x:c>
      <x:c r="B160" s="74" t="str">
        <x:v>P06730</x:v>
      </x:c>
      <x:c r="C160" s="74" t="str">
        <x:v>ED</x:v>
      </x:c>
      <x:c r="D160" s="74" t="n">
        <x:v>0</x:v>
      </x:c>
      <x:c r="E160" s="74" t="n">
        <x:v>1</x:v>
      </x:c>
      <x:c r="F160" s="74" t="str">
        <x:v>Native_entangled</x:v>
      </x:c>
      <x:c r="G160" s="98" t="n">
        <x:v>91.07442396313368</x:v>
      </x:c>
      <x:c r="H160" s="98" t="n">
        <x:v>15.034430247633146</x:v>
      </x:c>
      <x:c r="I160" s="74" t="n">
        <x:v>217</x:v>
      </x:c>
      <x:c r="J160" s="86" t="n">
        <x:v>-0.6347796001873215</x:v>
      </x:c>
      <x:c r="K160" s="74" t="n">
        <x:v>0</x:v>
      </x:c>
      <x:c r="L160" s="74" t="n">
        <x:v>1</x:v>
      </x:c>
      <x:c r="M160" s="74" t="n">
        <x:v>0</x:v>
      </x:c>
      <x:c r="N160" s="74" t="n">
        <x:v>0</x:v>
      </x:c>
      <x:c r="O160" s="74" t="str">
        <x:v>ED_Entangled</x:v>
      </x:c>
      <x:c r="P160" s="74" t="n">
        <x:v>1</x:v>
      </x:c>
      <x:c r="Q160" s="74" t="str">
        <x:v>Explicit_complex_or_oligomer</x:v>
      </x:c>
      <x:c r="R160" s="74" t="str">
        <x:v>Explicit component/part/subunit/member of an assembly</x:v>
      </x:c>
      <x:c r="S160" s="97" t="b">
        <x:v>0</x:v>
      </x:c>
      <x:c r="T160" s="74" t="str">
        <x:v>Explicit_complex_or_oligomer</x:v>
      </x:c>
      <x:c r="U160" s="74" t="n">
        <x:v>1</x:v>
      </x:c>
      <x:c r="V160" s="74"/>
      <x:c r="W160" s="74"/>
      <x:c r="X160" s="74"/>
      <x:c r="Y160" s="97" t="b">
        <x:v>0</x:v>
      </x:c>
    </x:row>
    <x:row r="161">
      <x:c r="A161" s="74" t="n">
        <x:v>160</x:v>
      </x:c>
      <x:c r="B161" s="74" t="str">
        <x:v>P06746</x:v>
      </x:c>
      <x:c r="C161" s="74" t="str">
        <x:v>ED</x:v>
      </x:c>
      <x:c r="D161" s="74" t="n">
        <x:v>0</x:v>
      </x:c>
      <x:c r="E161" s="74" t="n">
        <x:v>1</x:v>
      </x:c>
      <x:c r="F161" s="74" t="str">
        <x:v>Native_entangled</x:v>
      </x:c>
      <x:c r="G161" s="98" t="n">
        <x:v>94.27101492537314</x:v>
      </x:c>
      <x:c r="H161" s="98" t="n">
        <x:v>10.433999341264528</x:v>
      </x:c>
      <x:c r="I161" s="74" t="n">
        <x:v>335</x:v>
      </x:c>
      <x:c r="J161" s="86" t="n">
        <x:v>-0.4064570192957265</x:v>
      </x:c>
      <x:c r="K161" s="74" t="n">
        <x:v>0</x:v>
      </x:c>
      <x:c r="L161" s="74" t="n">
        <x:v>1</x:v>
      </x:c>
      <x:c r="M161" s="74" t="n">
        <x:v>0</x:v>
      </x:c>
      <x:c r="N161" s="74" t="n">
        <x:v>0</x:v>
      </x:c>
      <x:c r="O161" s="74" t="str">
        <x:v>ED_Entangled</x:v>
      </x:c>
      <x:c r="P161" s="74" t="n">
        <x:v>0</x:v>
      </x:c>
      <x:c r="Q161" s="74" t="str">
        <x:v>Explicit_monomer_only</x:v>
      </x:c>
      <x:c r="R161" s="74" t="str">
        <x:v>Explicit monomeric state</x:v>
      </x:c>
      <x:c r="S161" s="97" t="b">
        <x:v>0</x:v>
      </x:c>
      <x:c r="T161" s="74" t="str">
        <x:v>Explicit_monomer_only</x:v>
      </x:c>
      <x:c r="U161" s="74" t="n">
        <x:v>0</x:v>
      </x:c>
      <x:c r="V161" s="74"/>
      <x:c r="W161" s="74"/>
      <x:c r="X161" s="74"/>
      <x:c r="Y161" s="97" t="b">
        <x:v>0</x:v>
      </x:c>
    </x:row>
    <x:row r="162">
      <x:c r="A162" s="74" t="n">
        <x:v>161</x:v>
      </x:c>
      <x:c r="B162" s="74" t="str">
        <x:v>P07108</x:v>
      </x:c>
      <x:c r="C162" s="74" t="str">
        <x:v>ED</x:v>
      </x:c>
      <x:c r="D162" s="74" t="n">
        <x:v>0</x:v>
      </x:c>
      <x:c r="E162" s="74" t="n">
        <x:v>0</x:v>
      </x:c>
      <x:c r="F162" s="74" t="str">
        <x:v>Not_entangled</x:v>
      </x:c>
      <x:c r="G162" s="98" t="n">
        <x:v>97.16977011494254</x:v>
      </x:c>
      <x:c r="H162" s="98" t="n">
        <x:v>3.054476638208215</x:v>
      </x:c>
      <x:c r="I162" s="74" t="n">
        <x:v>87</x:v>
      </x:c>
      <x:c r="J162" s="86" t="n">
        <x:v>-0.8863214265933159</x:v>
      </x:c>
      <x:c r="K162" s="74" t="n">
        <x:v>0</x:v>
      </x:c>
      <x:c r="L162" s="74" t="n">
        <x:v>1</x:v>
      </x:c>
      <x:c r="M162" s="74" t="n">
        <x:v>0</x:v>
      </x:c>
      <x:c r="N162" s="74" t="n">
        <x:v>0</x:v>
      </x:c>
      <x:c r="O162" s="74" t="str">
        <x:v>ED_NotEntangled</x:v>
      </x:c>
      <x:c r="P162" s="74" t="n">
        <x:v>0</x:v>
      </x:c>
      <x:c r="Q162" s="74" t="str">
        <x:v>Explicit_monomer_only</x:v>
      </x:c>
      <x:c r="R162" s="74" t="str">
        <x:v>Explicit monomeric state</x:v>
      </x:c>
      <x:c r="S162" s="97" t="b">
        <x:v>0</x:v>
      </x:c>
      <x:c r="T162" s="74" t="str">
        <x:v>Explicit_monomer_only</x:v>
      </x:c>
      <x:c r="U162" s="74" t="n">
        <x:v>0</x:v>
      </x:c>
      <x:c r="V162" s="74"/>
      <x:c r="W162" s="74"/>
      <x:c r="X162" s="74"/>
      <x:c r="Y162" s="97" t="b">
        <x:v>0</x:v>
      </x:c>
    </x:row>
    <x:row r="163">
      <x:c r="A163" s="74" t="n">
        <x:v>162</x:v>
      </x:c>
      <x:c r="B163" s="74" t="str">
        <x:v>P07737</x:v>
      </x:c>
      <x:c r="C163" s="74" t="str">
        <x:v>ED</x:v>
      </x:c>
      <x:c r="D163" s="74" t="n">
        <x:v>0</x:v>
      </x:c>
      <x:c r="E163" s="74" t="n">
        <x:v>0</x:v>
      </x:c>
      <x:c r="F163" s="74" t="str">
        <x:v>Not_entangled</x:v>
      </x:c>
      <x:c r="G163" s="98" t="n">
        <x:v>95.7254285714286</x:v>
      </x:c>
      <x:c r="H163" s="98" t="n">
        <x:v>6.034915713866217</x:v>
      </x:c>
      <x:c r="I163" s="74" t="n">
        <x:v>140</x:v>
      </x:c>
      <x:c r="J163" s="86" t="n">
        <x:v>-0.7837697589047182</x:v>
      </x:c>
      <x:c r="K163" s="74" t="n">
        <x:v>0</x:v>
      </x:c>
      <x:c r="L163" s="74" t="n">
        <x:v>1</x:v>
      </x:c>
      <x:c r="M163" s="74" t="n">
        <x:v>0</x:v>
      </x:c>
      <x:c r="N163" s="74" t="n">
        <x:v>0</x:v>
      </x:c>
      <x:c r="O163" s="74" t="str">
        <x:v>ED_NotEntangled</x:v>
      </x:c>
      <x:c r="P163" s="74" t="n">
        <x:v>1</x:v>
      </x:c>
      <x:c r="Q163" s="74" t="str">
        <x:v>Explicit_complex_or_oligomer</x:v>
      </x:c>
      <x:c r="R163" s="74" t="str">
        <x:v>Found or identified in an assembly</x:v>
      </x:c>
      <x:c r="S163" s="97" t="b">
        <x:v>0</x:v>
      </x:c>
      <x:c r="T163" s="74" t="str">
        <x:v>Explicit_complex_or_oligomer</x:v>
      </x:c>
      <x:c r="U163" s="74" t="n">
        <x:v>1</x:v>
      </x:c>
      <x:c r="V163" s="74"/>
      <x:c r="W163" s="74"/>
      <x:c r="X163" s="74"/>
      <x:c r="Y163" s="97" t="b">
        <x:v>0</x:v>
      </x:c>
    </x:row>
    <x:row r="164">
      <x:c r="A164" s="74" t="n">
        <x:v>163</x:v>
      </x:c>
      <x:c r="B164" s="74" t="str">
        <x:v>P08133</x:v>
      </x:c>
      <x:c r="C164" s="74" t="str">
        <x:v>UN</x:v>
      </x:c>
      <x:c r="D164" s="74" t="n">
        <x:v>0</x:v>
      </x:c>
      <x:c r="E164" s="74" t="n">
        <x:v>0</x:v>
      </x:c>
      <x:c r="F164" s="74" t="str">
        <x:v>Not_entangled</x:v>
      </x:c>
      <x:c r="G164" s="98" t="n">
        <x:v>94.30838038632984</x:v>
      </x:c>
      <x:c r="H164" s="98" t="n">
        <x:v>9.150867084714518</x:v>
      </x:c>
      <x:c r="I164" s="74" t="n">
        <x:v>673</x:v>
      </x:c>
      <x:c r="J164" s="86" t="n">
        <x:v>0.2475517293598592</x:v>
      </x:c>
      <x:c r="K164" s="74" t="n">
        <x:v>0</x:v>
      </x:c>
      <x:c r="L164" s="74" t="n">
        <x:v>1</x:v>
      </x:c>
      <x:c r="M164" s="74" t="n">
        <x:v>0</x:v>
      </x:c>
      <x:c r="N164" s="74" t="n">
        <x:v>0</x:v>
      </x:c>
      <x:c r="O164" s="74" t="str">
        <x:v>UN_NotEntangled</x:v>
      </x:c>
      <x:c r="P164" s="74"/>
      <x:c r="Q164" s="74" t="str">
        <x:v>Unannotated</x:v>
      </x:c>
      <x:c r="R164" s="74" t="str">
        <x:v>No UniProt subunit-structure annotation</x:v>
      </x:c>
      <x:c r="S164" s="97" t="b">
        <x:v>0</x:v>
      </x:c>
      <x:c r="T164" s="74" t="str">
        <x:v>Unannotated</x:v>
      </x:c>
      <x:c r="U164" s="74"/>
      <x:c r="V164" s="74"/>
      <x:c r="W164" s="74"/>
      <x:c r="X164" s="74"/>
      <x:c r="Y164" s="97" t="b">
        <x:v>0</x:v>
      </x:c>
    </x:row>
    <x:row r="165">
      <x:c r="A165" s="74" t="n">
        <x:v>164</x:v>
      </x:c>
      <x:c r="B165" s="74" t="str">
        <x:v>P08237</x:v>
      </x:c>
      <x:c r="C165" s="74" t="str">
        <x:v>NED</x:v>
      </x:c>
      <x:c r="D165" s="74" t="n">
        <x:v>1</x:v>
      </x:c>
      <x:c r="E165" s="74" t="n">
        <x:v>1</x:v>
      </x:c>
      <x:c r="F165" s="74" t="str">
        <x:v>Native_entangled</x:v>
      </x:c>
      <x:c r="G165" s="98" t="n">
        <x:v>91.22642307692296</x:v>
      </x:c>
      <x:c r="H165" s="98" t="n">
        <x:v>10.881471014361546</x:v>
      </x:c>
      <x:c r="I165" s="74" t="n">
        <x:v>780</x:v>
      </x:c>
      <x:c r="J165" s="86" t="n">
        <x:v>0.4545900018632547</x:v>
      </x:c>
      <x:c r="K165" s="74" t="n">
        <x:v>0</x:v>
      </x:c>
      <x:c r="L165" s="74" t="n">
        <x:v>1</x:v>
      </x:c>
      <x:c r="M165" s="74" t="n">
        <x:v>0</x:v>
      </x:c>
      <x:c r="N165" s="74" t="n">
        <x:v>0</x:v>
      </x:c>
      <x:c r="O165" s="74" t="str">
        <x:v>NED_Entangled</x:v>
      </x:c>
      <x:c r="P165" s="74" t="n">
        <x:v>1</x:v>
      </x:c>
      <x:c r="Q165" s="74" t="str">
        <x:v>Explicit_complex_or_oligomer</x:v>
      </x:c>
      <x:c r="R165" s="74" t="str">
        <x:v>Direct formation of an oligomer</x:v>
      </x:c>
      <x:c r="S165" s="97" t="b">
        <x:v>0</x:v>
      </x:c>
      <x:c r="T165" s="74" t="str">
        <x:v>Explicit_complex_or_oligomer</x:v>
      </x:c>
      <x:c r="U165" s="74" t="n">
        <x:v>1</x:v>
      </x:c>
      <x:c r="V165" s="74"/>
      <x:c r="W165" s="74"/>
      <x:c r="X165" s="74"/>
      <x:c r="Y165" s="97" t="b">
        <x:v>0</x:v>
      </x:c>
    </x:row>
    <x:row r="166">
      <x:c r="A166" s="74" t="n">
        <x:v>165</x:v>
      </x:c>
      <x:c r="B166" s="74" t="str">
        <x:v>P08559</x:v>
      </x:c>
      <x:c r="C166" s="74" t="str">
        <x:v>UN</x:v>
      </x:c>
      <x:c r="D166" s="74" t="n">
        <x:v>0</x:v>
      </x:c>
      <x:c r="E166" s="74" t="n">
        <x:v>1</x:v>
      </x:c>
      <x:c r="F166" s="74" t="str">
        <x:v>Native_entangled</x:v>
      </x:c>
      <x:c r="G166" s="98" t="n">
        <x:v>94.47374358974356</x:v>
      </x:c>
      <x:c r="H166" s="98" t="n">
        <x:v>14.713959492069216</x:v>
      </x:c>
      <x:c r="I166" s="74" t="n">
        <x:v>390</x:v>
      </x:c>
      <x:c r="J166" s="86" t="n">
        <x:v>-0.3000354773547288</x:v>
      </x:c>
      <x:c r="K166" s="74" t="n">
        <x:v>0</x:v>
      </x:c>
      <x:c r="L166" s="74" t="n">
        <x:v>1</x:v>
      </x:c>
      <x:c r="M166" s="74" t="n">
        <x:v>0</x:v>
      </x:c>
      <x:c r="N166" s="74" t="n">
        <x:v>0</x:v>
      </x:c>
      <x:c r="O166" s="74" t="str">
        <x:v>UN_Entangled</x:v>
      </x:c>
      <x:c r="P166" s="74" t="n">
        <x:v>1</x:v>
      </x:c>
      <x:c r="Q166" s="74" t="str">
        <x:v>Explicit_complex_or_oligomer</x:v>
      </x:c>
      <x:c r="R166" s="74" t="str">
        <x:v>Explicit oligomeric state</x:v>
      </x:c>
      <x:c r="S166" s="97" t="b">
        <x:v>0</x:v>
      </x:c>
      <x:c r="T166" s="74" t="str">
        <x:v>Explicit_complex_or_oligomer</x:v>
      </x:c>
      <x:c r="U166" s="74" t="n">
        <x:v>1</x:v>
      </x:c>
      <x:c r="V166" s="74"/>
      <x:c r="W166" s="74"/>
      <x:c r="X166" s="74"/>
      <x:c r="Y166" s="97" t="b">
        <x:v>0</x:v>
      </x:c>
    </x:row>
    <x:row r="167">
      <x:c r="A167" s="74" t="n">
        <x:v>166</x:v>
      </x:c>
      <x:c r="B167" s="74" t="str">
        <x:v>P08579</x:v>
      </x:c>
      <x:c r="C167" s="74" t="str">
        <x:v>UN</x:v>
      </x:c>
      <x:c r="D167" s="74" t="n">
        <x:v>0</x:v>
      </x:c>
      <x:c r="E167" s="74" t="n">
        <x:v>1</x:v>
      </x:c>
      <x:c r="F167" s="74" t="str">
        <x:v>Native_entangled</x:v>
      </x:c>
      <x:c r="G167" s="98" t="n">
        <x:v>82.5327111111111</x:v>
      </x:c>
      <x:c r="H167" s="98" t="n">
        <x:v>19.944708086354048</x:v>
      </x:c>
      <x:c r="I167" s="74" t="n">
        <x:v>225</x:v>
      </x:c>
      <x:c r="J167" s="86" t="n">
        <x:v>-0.6193001031777218</x:v>
      </x:c>
      <x:c r="K167" s="74" t="n">
        <x:v>0</x:v>
      </x:c>
      <x:c r="L167" s="74" t="n">
        <x:v>1</x:v>
      </x:c>
      <x:c r="M167" s="74" t="n">
        <x:v>0</x:v>
      </x:c>
      <x:c r="N167" s="74" t="n">
        <x:v>0</x:v>
      </x:c>
      <x:c r="O167" s="74" t="str">
        <x:v>UN_Entangled</x:v>
      </x:c>
      <x:c r="P167" s="74" t="n">
        <x:v>1</x:v>
      </x:c>
      <x:c r="Q167" s="74" t="str">
        <x:v>Explicit_complex_or_oligomer</x:v>
      </x:c>
      <x:c r="R167" s="74" t="str">
        <x:v>Found or identified in an assembly</x:v>
      </x:c>
      <x:c r="S167" s="97" t="b">
        <x:v>0</x:v>
      </x:c>
      <x:c r="T167" s="74" t="str">
        <x:v>Explicit_complex_or_oligomer</x:v>
      </x:c>
      <x:c r="U167" s="74" t="n">
        <x:v>1</x:v>
      </x:c>
      <x:c r="V167" s="74"/>
      <x:c r="W167" s="74"/>
      <x:c r="X167" s="74"/>
      <x:c r="Y167" s="97" t="b">
        <x:v>0</x:v>
      </x:c>
    </x:row>
    <x:row r="168">
      <x:c r="A168" s="74" t="n">
        <x:v>167</x:v>
      </x:c>
      <x:c r="B168" s="74" t="str">
        <x:v>P08621</x:v>
      </x:c>
      <x:c r="C168" s="74" t="str">
        <x:v>ED</x:v>
      </x:c>
      <x:c r="D168" s="74" t="n">
        <x:v>0</x:v>
      </x:c>
      <x:c r="E168" s="74" t="n">
        <x:v>1</x:v>
      </x:c>
      <x:c r="F168" s="74" t="str">
        <x:v>Native_entangled</x:v>
      </x:c>
      <x:c r="G168" s="98" t="n">
        <x:v>70.72130434782602</x:v>
      </x:c>
      <x:c r="H168" s="98" t="n">
        <x:v>20.86978865774742</x:v>
      </x:c>
      <x:c r="I168" s="74" t="n">
        <x:v>437</x:v>
      </x:c>
      <x:c r="J168" s="86" t="n">
        <x:v>-0.2090934324233307</x:v>
      </x:c>
      <x:c r="K168" s="74" t="n">
        <x:v>0</x:v>
      </x:c>
      <x:c r="L168" s="74" t="n">
        <x:v>1</x:v>
      </x:c>
      <x:c r="M168" s="74" t="n">
        <x:v>0</x:v>
      </x:c>
      <x:c r="N168" s="74" t="n">
        <x:v>0</x:v>
      </x:c>
      <x:c r="O168" s="74" t="str">
        <x:v>ED_Entangled</x:v>
      </x:c>
      <x:c r="P168" s="74" t="n">
        <x:v>1</x:v>
      </x:c>
      <x:c r="Q168" s="74" t="str">
        <x:v>Explicit_complex_or_oligomer</x:v>
      </x:c>
      <x:c r="R168" s="74" t="str">
        <x:v>Explicit component/part/subunit/member of an assembly</x:v>
      </x:c>
      <x:c r="S168" s="97" t="b">
        <x:v>0</x:v>
      </x:c>
      <x:c r="T168" s="74" t="str">
        <x:v>Explicit_complex_or_oligomer</x:v>
      </x:c>
      <x:c r="U168" s="74" t="n">
        <x:v>1</x:v>
      </x:c>
      <x:c r="V168" s="74"/>
      <x:c r="W168" s="74"/>
      <x:c r="X168" s="74"/>
      <x:c r="Y168" s="97" t="b">
        <x:v>0</x:v>
      </x:c>
    </x:row>
    <x:row r="169">
      <x:c r="A169" s="74" t="n">
        <x:v>168</x:v>
      </x:c>
      <x:c r="B169" s="74" t="str">
        <x:v>P08758</x:v>
      </x:c>
      <x:c r="C169" s="74" t="str">
        <x:v>ED</x:v>
      </x:c>
      <x:c r="D169" s="74" t="n">
        <x:v>0</x:v>
      </x:c>
      <x:c r="E169" s="74" t="n">
        <x:v>0</x:v>
      </x:c>
      <x:c r="F169" s="74" t="str">
        <x:v>Not_entangled</x:v>
      </x:c>
      <x:c r="G169" s="98" t="n">
        <x:v>96.09978125</x:v>
      </x:c>
      <x:c r="H169" s="98" t="n">
        <x:v>5.365315078320045</x:v>
      </x:c>
      <x:c r="I169" s="74" t="n">
        <x:v>320</x:v>
      </x:c>
      <x:c r="J169" s="86" t="n">
        <x:v>-0.4354810761887258</x:v>
      </x:c>
      <x:c r="K169" s="74" t="n">
        <x:v>0</x:v>
      </x:c>
      <x:c r="L169" s="74" t="n">
        <x:v>1</x:v>
      </x:c>
      <x:c r="M169" s="74" t="n">
        <x:v>0</x:v>
      </x:c>
      <x:c r="N169" s="74" t="n">
        <x:v>0</x:v>
      </x:c>
      <x:c r="O169" s="74" t="str">
        <x:v>ED_NotEntangled</x:v>
      </x:c>
      <x:c r="P169" s="74" t="n">
        <x:v>0</x:v>
      </x:c>
      <x:c r="Q169" s="74" t="str">
        <x:v>Explicit_monomer_only</x:v>
      </x:c>
      <x:c r="R169" s="74" t="str">
        <x:v>Explicit monomeric state</x:v>
      </x:c>
      <x:c r="S169" s="97" t="b">
        <x:v>0</x:v>
      </x:c>
      <x:c r="T169" s="74" t="str">
        <x:v>Explicit_monomer_only</x:v>
      </x:c>
      <x:c r="U169" s="74" t="n">
        <x:v>0</x:v>
      </x:c>
      <x:c r="V169" s="74"/>
      <x:c r="W169" s="74"/>
      <x:c r="X169" s="74"/>
      <x:c r="Y169" s="97" t="b">
        <x:v>0</x:v>
      </x:c>
    </x:row>
    <x:row r="170">
      <x:c r="A170" s="74" t="n">
        <x:v>169</x:v>
      </x:c>
      <x:c r="B170" s="74" t="str">
        <x:v>P09001</x:v>
      </x:c>
      <x:c r="C170" s="74" t="str">
        <x:v>NED</x:v>
      </x:c>
      <x:c r="D170" s="74" t="n">
        <x:v>1</x:v>
      </x:c>
      <x:c r="E170" s="74" t="n">
        <x:v>1</x:v>
      </x:c>
      <x:c r="F170" s="74" t="str">
        <x:v>Native_entangled</x:v>
      </x:c>
      <x:c r="G170" s="98" t="n">
        <x:v>86.94204022988507</x:v>
      </x:c>
      <x:c r="H170" s="98" t="n">
        <x:v>18.92967267596224</x:v>
      </x:c>
      <x:c r="I170" s="74" t="n">
        <x:v>348</x:v>
      </x:c>
      <x:c r="J170" s="86" t="n">
        <x:v>-0.381302836655127</x:v>
      </x:c>
      <x:c r="K170" s="74" t="n">
        <x:v>0</x:v>
      </x:c>
      <x:c r="L170" s="74" t="n">
        <x:v>1</x:v>
      </x:c>
      <x:c r="M170" s="74" t="n">
        <x:v>0</x:v>
      </x:c>
      <x:c r="N170" s="74" t="n">
        <x:v>0</x:v>
      </x:c>
      <x:c r="O170" s="74" t="str">
        <x:v>NED_Entangled</x:v>
      </x:c>
      <x:c r="P170" s="74" t="n">
        <x:v>1</x:v>
      </x:c>
      <x:c r="Q170" s="74" t="str">
        <x:v>Explicit_complex_or_oligomer</x:v>
      </x:c>
      <x:c r="R170" s="74" t="str">
        <x:v>Explicit component/part/subunit/member of an assembly</x:v>
      </x:c>
      <x:c r="S170" s="97" t="b">
        <x:v>0</x:v>
      </x:c>
      <x:c r="T170" s="74" t="str">
        <x:v>Explicit_complex_or_oligomer</x:v>
      </x:c>
      <x:c r="U170" s="74" t="n">
        <x:v>1</x:v>
      </x:c>
      <x:c r="V170" s="74"/>
      <x:c r="W170" s="74"/>
      <x:c r="X170" s="74"/>
      <x:c r="Y170" s="97" t="b">
        <x:v>0</x:v>
      </x:c>
    </x:row>
    <x:row r="171">
      <x:c r="A171" s="74" t="n">
        <x:v>170</x:v>
      </x:c>
      <x:c r="B171" s="74" t="str">
        <x:v>P09012</x:v>
      </x:c>
      <x:c r="C171" s="74" t="str">
        <x:v>UN</x:v>
      </x:c>
      <x:c r="D171" s="74" t="n">
        <x:v>0</x:v>
      </x:c>
      <x:c r="E171" s="74" t="n">
        <x:v>1</x:v>
      </x:c>
      <x:c r="F171" s="74" t="str">
        <x:v>Native_entangled</x:v>
      </x:c>
      <x:c r="G171" s="98" t="n">
        <x:v>79.70975177304966</x:v>
      </x:c>
      <x:c r="H171" s="98" t="n">
        <x:v>18.38136383577688</x:v>
      </x:c>
      <x:c r="I171" s="74" t="n">
        <x:v>282</x:v>
      </x:c>
      <x:c r="J171" s="86" t="n">
        <x:v>-0.5090086869843242</x:v>
      </x:c>
      <x:c r="K171" s="74" t="n">
        <x:v>0</x:v>
      </x:c>
      <x:c r="L171" s="74" t="n">
        <x:v>1</x:v>
      </x:c>
      <x:c r="M171" s="74" t="n">
        <x:v>0</x:v>
      </x:c>
      <x:c r="N171" s="74" t="n">
        <x:v>0</x:v>
      </x:c>
      <x:c r="O171" s="74" t="str">
        <x:v>UN_Entangled</x:v>
      </x:c>
      <x:c r="P171" s="74" t="n">
        <x:v>1</x:v>
      </x:c>
      <x:c r="Q171" s="74" t="str">
        <x:v>Explicit_complex_or_oligomer</x:v>
      </x:c>
      <x:c r="R171" s="74" t="str">
        <x:v>Explicit component/part/subunit/member of an assembly</x:v>
      </x:c>
      <x:c r="S171" s="97" t="b">
        <x:v>0</x:v>
      </x:c>
      <x:c r="T171" s="74" t="str">
        <x:v>Explicit_complex_or_oligomer</x:v>
      </x:c>
      <x:c r="U171" s="74" t="n">
        <x:v>1</x:v>
      </x:c>
      <x:c r="V171" s="74"/>
      <x:c r="W171" s="74"/>
      <x:c r="X171" s="74"/>
      <x:c r="Y171" s="97" t="b">
        <x:v>0</x:v>
      </x:c>
    </x:row>
    <x:row r="172">
      <x:c r="A172" s="74" t="n">
        <x:v>171</x:v>
      </x:c>
      <x:c r="B172" s="74" t="str">
        <x:v>P09110</x:v>
      </x:c>
      <x:c r="C172" s="74" t="str">
        <x:v>ED</x:v>
      </x:c>
      <x:c r="D172" s="74" t="n">
        <x:v>0</x:v>
      </x:c>
      <x:c r="E172" s="74" t="n">
        <x:v>1</x:v>
      </x:c>
      <x:c r="F172" s="74" t="str">
        <x:v>Native_entangled</x:v>
      </x:c>
      <x:c r="G172" s="98" t="n">
        <x:v>93.97912735849056</x:v>
      </x:c>
      <x:c r="H172" s="98" t="n">
        <x:v>14.402646325327128</x:v>
      </x:c>
      <x:c r="I172" s="74" t="n">
        <x:v>424</x:v>
      </x:c>
      <x:c r="J172" s="86" t="n">
        <x:v>-0.2342476150639302</x:v>
      </x:c>
      <x:c r="K172" s="74" t="n">
        <x:v>0</x:v>
      </x:c>
      <x:c r="L172" s="74" t="n">
        <x:v>1</x:v>
      </x:c>
      <x:c r="M172" s="74" t="n">
        <x:v>0</x:v>
      </x:c>
      <x:c r="N172" s="74" t="n">
        <x:v>0</x:v>
      </x:c>
      <x:c r="O172" s="74" t="str">
        <x:v>ED_Entangled</x:v>
      </x:c>
      <x:c r="P172" s="74" t="n">
        <x:v>1</x:v>
      </x:c>
      <x:c r="Q172" s="74" t="str">
        <x:v>Explicit_complex_or_oligomer</x:v>
      </x:c>
      <x:c r="R172" s="74" t="str">
        <x:v>Explicit oligomeric state</x:v>
      </x:c>
      <x:c r="S172" s="97" t="b">
        <x:v>0</x:v>
      </x:c>
      <x:c r="T172" s="74" t="str">
        <x:v>Explicit_complex_or_oligomer</x:v>
      </x:c>
      <x:c r="U172" s="74" t="n">
        <x:v>1</x:v>
      </x:c>
      <x:c r="V172" s="74"/>
      <x:c r="W172" s="74"/>
      <x:c r="X172" s="74"/>
      <x:c r="Y172" s="97" t="b">
        <x:v>0</x:v>
      </x:c>
    </x:row>
    <x:row r="173">
      <x:c r="A173" s="74" t="n">
        <x:v>172</x:v>
      </x:c>
      <x:c r="B173" s="74" t="str">
        <x:v>P09211</x:v>
      </x:c>
      <x:c r="C173" s="74" t="str">
        <x:v>ED</x:v>
      </x:c>
      <x:c r="D173" s="74" t="n">
        <x:v>0</x:v>
      </x:c>
      <x:c r="E173" s="74" t="n">
        <x:v>0</x:v>
      </x:c>
      <x:c r="F173" s="74" t="str">
        <x:v>Not_entangled</x:v>
      </x:c>
      <x:c r="G173" s="98" t="n">
        <x:v>98.02400000000002</x:v>
      </x:c>
      <x:c r="H173" s="98" t="n">
        <x:v>3.423907569958489</x:v>
      </x:c>
      <x:c r="I173" s="74" t="n">
        <x:v>210</x:v>
      </x:c>
      <x:c r="J173" s="86" t="n">
        <x:v>-0.6483241600707211</x:v>
      </x:c>
      <x:c r="K173" s="74" t="n">
        <x:v>0</x:v>
      </x:c>
      <x:c r="L173" s="74" t="n">
        <x:v>1</x:v>
      </x:c>
      <x:c r="M173" s="74" t="n">
        <x:v>0</x:v>
      </x:c>
      <x:c r="N173" s="74" t="n">
        <x:v>0</x:v>
      </x:c>
      <x:c r="O173" s="74" t="str">
        <x:v>ED_NotEntangled</x:v>
      </x:c>
      <x:c r="P173" s="74" t="n">
        <x:v>1</x:v>
      </x:c>
      <x:c r="Q173" s="74" t="str">
        <x:v>Explicit_complex_or_oligomer</x:v>
      </x:c>
      <x:c r="R173" s="74" t="str">
        <x:v>Explicit oligomeric state</x:v>
      </x:c>
      <x:c r="S173" s="97" t="b">
        <x:v>0</x:v>
      </x:c>
      <x:c r="T173" s="74" t="str">
        <x:v>Explicit_complex_or_oligomer</x:v>
      </x:c>
      <x:c r="U173" s="74" t="n">
        <x:v>1</x:v>
      </x:c>
      <x:c r="V173" s="74"/>
      <x:c r="W173" s="74"/>
      <x:c r="X173" s="74"/>
      <x:c r="Y173" s="97" t="b">
        <x:v>0</x:v>
      </x:c>
    </x:row>
    <x:row r="174">
      <x:c r="A174" s="74" t="n">
        <x:v>173</x:v>
      </x:c>
      <x:c r="B174" s="74" t="str">
        <x:v>P09234</x:v>
      </x:c>
      <x:c r="C174" s="74" t="str">
        <x:v>ED</x:v>
      </x:c>
      <x:c r="D174" s="74" t="n">
        <x:v>0</x:v>
      </x:c>
      <x:c r="E174" s="74" t="n">
        <x:v>0</x:v>
      </x:c>
      <x:c r="F174" s="74" t="str">
        <x:v>Not_entangled</x:v>
      </x:c>
      <x:c r="G174" s="98" t="n">
        <x:v>70.25201257861639</x:v>
      </x:c>
      <x:c r="H174" s="98" t="n">
        <x:v>16.778407236941376</x:v>
      </x:c>
      <x:c r="I174" s="74" t="n">
        <x:v>159</x:v>
      </x:c>
      <x:c r="J174" s="86" t="n">
        <x:v>-0.747005953506919</x:v>
      </x:c>
      <x:c r="K174" s="74" t="n">
        <x:v>0</x:v>
      </x:c>
      <x:c r="L174" s="74" t="n">
        <x:v>1</x:v>
      </x:c>
      <x:c r="M174" s="74" t="n">
        <x:v>0</x:v>
      </x:c>
      <x:c r="N174" s="74" t="n">
        <x:v>0</x:v>
      </x:c>
      <x:c r="O174" s="74" t="str">
        <x:v>ED_NotEntangled</x:v>
      </x:c>
      <x:c r="P174" s="74" t="n">
        <x:v>1</x:v>
      </x:c>
      <x:c r="Q174" s="74" t="str">
        <x:v>Explicit_complex_or_oligomer</x:v>
      </x:c>
      <x:c r="R174" s="74" t="str">
        <x:v>Explicit component/part/subunit/member of an assembly</x:v>
      </x:c>
      <x:c r="S174" s="97" t="b">
        <x:v>0</x:v>
      </x:c>
      <x:c r="T174" s="74" t="str">
        <x:v>Explicit_complex_or_oligomer</x:v>
      </x:c>
      <x:c r="U174" s="74" t="n">
        <x:v>1</x:v>
      </x:c>
      <x:c r="V174" s="74"/>
      <x:c r="W174" s="74"/>
      <x:c r="X174" s="74"/>
      <x:c r="Y174" s="97" t="b">
        <x:v>0</x:v>
      </x:c>
    </x:row>
    <x:row r="175">
      <x:c r="A175" s="74" t="n">
        <x:v>174</x:v>
      </x:c>
      <x:c r="B175" s="74" t="str">
        <x:v>P09488</x:v>
      </x:c>
      <x:c r="C175" s="74" t="str">
        <x:v>UN</x:v>
      </x:c>
      <x:c r="D175" s="74" t="n">
        <x:v>0</x:v>
      </x:c>
      <x:c r="E175" s="74" t="n">
        <x:v>0</x:v>
      </x:c>
      <x:c r="F175" s="74" t="str">
        <x:v>Not_entangled</x:v>
      </x:c>
      <x:c r="G175" s="98" t="n">
        <x:v>98.28077981651371</x:v>
      </x:c>
      <x:c r="H175" s="98" t="n">
        <x:v>1.33159517953522</x:v>
      </x:c>
      <x:c r="I175" s="74" t="n">
        <x:v>218</x:v>
      </x:c>
      <x:c r="J175" s="86" t="n">
        <x:v>-0.6328446630611215</x:v>
      </x:c>
      <x:c r="K175" s="74" t="n">
        <x:v>0</x:v>
      </x:c>
      <x:c r="L175" s="74" t="n">
        <x:v>1</x:v>
      </x:c>
      <x:c r="M175" s="74" t="n">
        <x:v>0</x:v>
      </x:c>
      <x:c r="N175" s="74" t="n">
        <x:v>0</x:v>
      </x:c>
      <x:c r="O175" s="74" t="str">
        <x:v>UN_NotEntangled</x:v>
      </x:c>
      <x:c r="P175" s="74" t="n">
        <x:v>1</x:v>
      </x:c>
      <x:c r="Q175" s="74" t="str">
        <x:v>Explicit_complex_or_oligomer</x:v>
      </x:c>
      <x:c r="R175" s="74" t="str">
        <x:v>Explicit oligomeric state</x:v>
      </x:c>
      <x:c r="S175" s="97" t="b">
        <x:v>0</x:v>
      </x:c>
      <x:c r="T175" s="74" t="str">
        <x:v>Explicit_complex_or_oligomer</x:v>
      </x:c>
      <x:c r="U175" s="74" t="n">
        <x:v>1</x:v>
      </x:c>
      <x:c r="V175" s="74"/>
      <x:c r="W175" s="74"/>
      <x:c r="X175" s="74"/>
      <x:c r="Y175" s="97" t="b">
        <x:v>0</x:v>
      </x:c>
    </x:row>
    <x:row r="176">
      <x:c r="A176" s="74" t="n">
        <x:v>175</x:v>
      </x:c>
      <x:c r="B176" s="74" t="str">
        <x:v>P09622</x:v>
      </x:c>
      <x:c r="C176" s="74" t="str">
        <x:v>UN</x:v>
      </x:c>
      <x:c r="D176" s="74" t="n">
        <x:v>0</x:v>
      </x:c>
      <x:c r="E176" s="74" t="n">
        <x:v>1</x:v>
      </x:c>
      <x:c r="F176" s="74" t="str">
        <x:v>Native_entangled</x:v>
      </x:c>
      <x:c r="G176" s="98" t="n">
        <x:v>93.94145383104129</x:v>
      </x:c>
      <x:c r="H176" s="98" t="n">
        <x:v>15.5287299822244</x:v>
      </x:c>
      <x:c r="I176" s="74" t="n">
        <x:v>509</x:v>
      </x:c>
      <x:c r="J176" s="86" t="n">
        <x:v>-0.0697779593369338</x:v>
      </x:c>
      <x:c r="K176" s="74" t="n">
        <x:v>0</x:v>
      </x:c>
      <x:c r="L176" s="74" t="n">
        <x:v>1</x:v>
      </x:c>
      <x:c r="M176" s="74" t="n">
        <x:v>0</x:v>
      </x:c>
      <x:c r="N176" s="74" t="n">
        <x:v>0</x:v>
      </x:c>
      <x:c r="O176" s="74" t="str">
        <x:v>UN_Entangled</x:v>
      </x:c>
      <x:c r="P176" s="74" t="n">
        <x:v>1</x:v>
      </x:c>
      <x:c r="Q176" s="74" t="str">
        <x:v>Explicit_complex_or_oligomer</x:v>
      </x:c>
      <x:c r="R176" s="74" t="str">
        <x:v>Explicit oligomeric state</x:v>
      </x:c>
      <x:c r="S176" s="97" t="b">
        <x:v>0</x:v>
      </x:c>
      <x:c r="T176" s="74" t="str">
        <x:v>Explicit_complex_or_oligomer</x:v>
      </x:c>
      <x:c r="U176" s="74" t="n">
        <x:v>1</x:v>
      </x:c>
      <x:c r="V176" s="74"/>
      <x:c r="W176" s="74"/>
      <x:c r="X176" s="74"/>
      <x:c r="Y176" s="97" t="b">
        <x:v>0</x:v>
      </x:c>
    </x:row>
    <x:row r="177">
      <x:c r="A177" s="74" t="n">
        <x:v>176</x:v>
      </x:c>
      <x:c r="B177" s="74" t="str">
        <x:v>P09661</x:v>
      </x:c>
      <x:c r="C177" s="74" t="str">
        <x:v>UN</x:v>
      </x:c>
      <x:c r="D177" s="74" t="n">
        <x:v>0</x:v>
      </x:c>
      <x:c r="E177" s="74" t="n">
        <x:v>1</x:v>
      </x:c>
      <x:c r="F177" s="74" t="str">
        <x:v>Native_entangled</x:v>
      </x:c>
      <x:c r="G177" s="98" t="n">
        <x:v>87.48270588235293</x:v>
      </x:c>
      <x:c r="H177" s="98" t="n">
        <x:v>18.08105545602056</x:v>
      </x:c>
      <x:c r="I177" s="74" t="n">
        <x:v>255</x:v>
      </x:c>
      <x:c r="J177" s="86" t="n">
        <x:v>-0.561251989391723</x:v>
      </x:c>
      <x:c r="K177" s="74" t="n">
        <x:v>0</x:v>
      </x:c>
      <x:c r="L177" s="74" t="n">
        <x:v>1</x:v>
      </x:c>
      <x:c r="M177" s="74" t="n">
        <x:v>0</x:v>
      </x:c>
      <x:c r="N177" s="74" t="n">
        <x:v>0</x:v>
      </x:c>
      <x:c r="O177" s="74" t="str">
        <x:v>UN_Entangled</x:v>
      </x:c>
      <x:c r="P177" s="74" t="n">
        <x:v>1</x:v>
      </x:c>
      <x:c r="Q177" s="74" t="str">
        <x:v>Explicit_complex_or_oligomer</x:v>
      </x:c>
      <x:c r="R177" s="74" t="str">
        <x:v>Found or identified in an assembly</x:v>
      </x:c>
      <x:c r="S177" s="97" t="b">
        <x:v>0</x:v>
      </x:c>
      <x:c r="T177" s="74" t="str">
        <x:v>Explicit_complex_or_oligomer</x:v>
      </x:c>
      <x:c r="U177" s="74" t="n">
        <x:v>1</x:v>
      </x:c>
      <x:c r="V177" s="74"/>
      <x:c r="W177" s="74"/>
      <x:c r="X177" s="74"/>
      <x:c r="Y177" s="97" t="b">
        <x:v>0</x:v>
      </x:c>
    </x:row>
    <x:row r="178">
      <x:c r="A178" s="74" t="n">
        <x:v>177</x:v>
      </x:c>
      <x:c r="B178" s="74" t="str">
        <x:v>P09874</x:v>
      </x:c>
      <x:c r="C178" s="74" t="str">
        <x:v>ED</x:v>
      </x:c>
      <x:c r="D178" s="74" t="n">
        <x:v>0</x:v>
      </x:c>
      <x:c r="E178" s="74" t="n">
        <x:v>1</x:v>
      </x:c>
      <x:c r="F178" s="74" t="str">
        <x:v>Native_entangled</x:v>
      </x:c>
      <x:c r="G178" s="98" t="n">
        <x:v>82.43671597633136</x:v>
      </x:c>
      <x:c r="H178" s="98" t="n">
        <x:v>19.37351314557523</x:v>
      </x:c>
      <x:c r="I178" s="74" t="n">
        <x:v>1014</x:v>
      </x:c>
      <x:c r="J178" s="86" t="n">
        <x:v>0.9073652893940448</x:v>
      </x:c>
      <x:c r="K178" s="74" t="n">
        <x:v>0</x:v>
      </x:c>
      <x:c r="L178" s="74" t="n">
        <x:v>1</x:v>
      </x:c>
      <x:c r="M178" s="74" t="n">
        <x:v>0</x:v>
      </x:c>
      <x:c r="N178" s="74" t="n">
        <x:v>0</x:v>
      </x:c>
      <x:c r="O178" s="74" t="str">
        <x:v>ED_Entangled</x:v>
      </x:c>
      <x:c r="P178" s="74" t="n">
        <x:v>1</x:v>
      </x:c>
      <x:c r="Q178" s="74" t="str">
        <x:v>Explicit_complex_or_oligomer</x:v>
      </x:c>
      <x:c r="R178" s="74" t="str">
        <x:v>Explicit oligomeric state</x:v>
      </x:c>
      <x:c r="S178" s="97" t="b">
        <x:v>0</x:v>
      </x:c>
      <x:c r="T178" s="74" t="str">
        <x:v>Explicit_complex_or_oligomer</x:v>
      </x:c>
      <x:c r="U178" s="74" t="n">
        <x:v>1</x:v>
      </x:c>
      <x:c r="V178" s="74"/>
      <x:c r="W178" s="74"/>
      <x:c r="X178" s="74"/>
      <x:c r="Y178" s="97" t="b">
        <x:v>0</x:v>
      </x:c>
    </x:row>
    <x:row r="179">
      <x:c r="A179" s="74" t="n">
        <x:v>178</x:v>
      </x:c>
      <x:c r="B179" s="74" t="str">
        <x:v>P09960</x:v>
      </x:c>
      <x:c r="C179" s="74" t="str">
        <x:v>ED</x:v>
      </x:c>
      <x:c r="D179" s="74" t="n">
        <x:v>0</x:v>
      </x:c>
      <x:c r="E179" s="74" t="n">
        <x:v>1</x:v>
      </x:c>
      <x:c r="F179" s="74" t="str">
        <x:v>Native_entangled</x:v>
      </x:c>
      <x:c r="G179" s="98" t="n">
        <x:v>96.50273322422257</x:v>
      </x:c>
      <x:c r="H179" s="98" t="n">
        <x:v>4.239697541846937</x:v>
      </x:c>
      <x:c r="I179" s="74" t="n">
        <x:v>611</x:v>
      </x:c>
      <x:c r="J179" s="86" t="n">
        <x:v>0.1275856275354618</x:v>
      </x:c>
      <x:c r="K179" s="74" t="n">
        <x:v>0</x:v>
      </x:c>
      <x:c r="L179" s="74" t="n">
        <x:v>1</x:v>
      </x:c>
      <x:c r="M179" s="74" t="n">
        <x:v>0</x:v>
      </x:c>
      <x:c r="N179" s="74" t="n">
        <x:v>0</x:v>
      </x:c>
      <x:c r="O179" s="74" t="str">
        <x:v>ED_Entangled</x:v>
      </x:c>
      <x:c r="P179" s="74" t="n">
        <x:v>0</x:v>
      </x:c>
      <x:c r="Q179" s="74" t="str">
        <x:v>Explicit_monomer_only</x:v>
      </x:c>
      <x:c r="R179" s="74" t="str">
        <x:v>Explicit monomeric state</x:v>
      </x:c>
      <x:c r="S179" s="97" t="b">
        <x:v>0</x:v>
      </x:c>
      <x:c r="T179" s="74" t="str">
        <x:v>Explicit_monomer_only</x:v>
      </x:c>
      <x:c r="U179" s="74" t="n">
        <x:v>0</x:v>
      </x:c>
      <x:c r="V179" s="74"/>
      <x:c r="W179" s="74"/>
      <x:c r="X179" s="74"/>
      <x:c r="Y179" s="97" t="b">
        <x:v>0</x:v>
      </x:c>
    </x:row>
    <x:row r="180">
      <x:c r="A180" s="74" t="n">
        <x:v>179</x:v>
      </x:c>
      <x:c r="B180" s="74" t="str">
        <x:v>P09972</x:v>
      </x:c>
      <x:c r="C180" s="74" t="str">
        <x:v>ED</x:v>
      </x:c>
      <x:c r="D180" s="74" t="n">
        <x:v>0</x:v>
      </x:c>
      <x:c r="E180" s="74" t="n">
        <x:v>1</x:v>
      </x:c>
      <x:c r="F180" s="74" t="str">
        <x:v>Native_entangled</x:v>
      </x:c>
      <x:c r="G180" s="98" t="n">
        <x:v>96.3958791208791</x:v>
      </x:c>
      <x:c r="H180" s="98" t="n">
        <x:v>7.035724112526445</x:v>
      </x:c>
      <x:c r="I180" s="74" t="n">
        <x:v>364</x:v>
      </x:c>
      <x:c r="J180" s="86" t="n">
        <x:v>-0.3503438426359276</x:v>
      </x:c>
      <x:c r="K180" s="74" t="n">
        <x:v>0</x:v>
      </x:c>
      <x:c r="L180" s="74" t="n">
        <x:v>1</x:v>
      </x:c>
      <x:c r="M180" s="74" t="n">
        <x:v>0</x:v>
      </x:c>
      <x:c r="N180" s="74" t="n">
        <x:v>0</x:v>
      </x:c>
      <x:c r="O180" s="74" t="str">
        <x:v>ED_Entangled</x:v>
      </x:c>
      <x:c r="P180" s="74" t="n">
        <x:v>1</x:v>
      </x:c>
      <x:c r="Q180" s="74" t="str">
        <x:v>Explicit_complex_or_oligomer</x:v>
      </x:c>
      <x:c r="R180" s="74" t="str">
        <x:v>Explicit oligomeric state</x:v>
      </x:c>
      <x:c r="S180" s="97" t="b">
        <x:v>0</x:v>
      </x:c>
      <x:c r="T180" s="74" t="str">
        <x:v>Explicit_complex_or_oligomer</x:v>
      </x:c>
      <x:c r="U180" s="74" t="n">
        <x:v>1</x:v>
      </x:c>
      <x:c r="V180" s="74"/>
      <x:c r="W180" s="74"/>
      <x:c r="X180" s="74"/>
      <x:c r="Y180" s="97" t="b">
        <x:v>0</x:v>
      </x:c>
    </x:row>
    <x:row r="181">
      <x:c r="A181" s="74" t="n">
        <x:v>180</x:v>
      </x:c>
      <x:c r="B181" s="74" t="str">
        <x:v>P10109</x:v>
      </x:c>
      <x:c r="C181" s="74" t="str">
        <x:v>ED</x:v>
      </x:c>
      <x:c r="D181" s="74" t="n">
        <x:v>0</x:v>
      </x:c>
      <x:c r="E181" s="74" t="n">
        <x:v>1</x:v>
      </x:c>
      <x:c r="F181" s="74" t="str">
        <x:v>Native_entangled</x:v>
      </x:c>
      <x:c r="G181" s="98" t="n">
        <x:v>76.18907608695656</x:v>
      </x:c>
      <x:c r="H181" s="98" t="n">
        <x:v>23.652061444183428</x:v>
      </x:c>
      <x:c r="I181" s="74" t="n">
        <x:v>184</x:v>
      </x:c>
      <x:c r="J181" s="86" t="n">
        <x:v>-0.6986325253519201</x:v>
      </x:c>
      <x:c r="K181" s="74" t="n">
        <x:v>0</x:v>
      </x:c>
      <x:c r="L181" s="74" t="n">
        <x:v>1</x:v>
      </x:c>
      <x:c r="M181" s="74" t="n">
        <x:v>0</x:v>
      </x:c>
      <x:c r="N181" s="74" t="n">
        <x:v>0</x:v>
      </x:c>
      <x:c r="O181" s="74" t="str">
        <x:v>ED_Entangled</x:v>
      </x:c>
      <x:c r="P181" s="74"/>
      <x:c r="Q181" s="74" t="str">
        <x:v>Reviewed_unresolved</x:v>
      </x:c>
      <x:c r="R181" s="74" t="str">
        <x:v>Interaction/binding only, conditional structural wording, or no explicit assignment to an oligomer/protein assembly</x:v>
      </x:c>
      <x:c r="S181" s="97" t="b">
        <x:v>0</x:v>
      </x:c>
      <x:c r="T181" s="74" t="str">
        <x:v>Ambiguous</x:v>
      </x:c>
      <x:c r="U181" s="74"/>
      <x:c r="V181" s="74" t="str">
        <x:v>Unresolved</x:v>
      </x:c>
      <x:c r="W181" s="74" t="str">
        <x:v>Interaction/binding only, conditional structural wording, or no explicit assignment to an oligomer/protein assembly</x:v>
      </x:c>
      <x:c r="X181" s="74"/>
      <x:c r="Y181" s="97" t="b">
        <x:v>1</x:v>
      </x:c>
    </x:row>
    <x:row r="182">
      <x:c r="A182" s="74" t="n">
        <x:v>181</x:v>
      </x:c>
      <x:c r="B182" s="74" t="str">
        <x:v>P10155</x:v>
      </x:c>
      <x:c r="C182" s="74" t="str">
        <x:v>UN</x:v>
      </x:c>
      <x:c r="D182" s="74" t="n">
        <x:v>0</x:v>
      </x:c>
      <x:c r="E182" s="74" t="n">
        <x:v>1</x:v>
      </x:c>
      <x:c r="F182" s="74" t="str">
        <x:v>Native_entangled</x:v>
      </x:c>
      <x:c r="G182" s="98" t="n">
        <x:v>93.22513011152422</x:v>
      </x:c>
      <x:c r="H182" s="98" t="n">
        <x:v>5.529931639919141</x:v>
      </x:c>
      <x:c r="I182" s="74" t="n">
        <x:v>538</x:v>
      </x:c>
      <x:c r="J182" s="86" t="n">
        <x:v>-0.013664782677135</x:v>
      </x:c>
      <x:c r="K182" s="74" t="n">
        <x:v>0</x:v>
      </x:c>
      <x:c r="L182" s="74" t="n">
        <x:v>1</x:v>
      </x:c>
      <x:c r="M182" s="74" t="n">
        <x:v>0</x:v>
      </x:c>
      <x:c r="N182" s="74" t="n">
        <x:v>0</x:v>
      </x:c>
      <x:c r="O182" s="74" t="str">
        <x:v>UN_Entangled</x:v>
      </x:c>
      <x:c r="P182" s="74" t="n">
        <x:v>1</x:v>
      </x:c>
      <x:c r="Q182" s="74" t="str">
        <x:v>Explicit_complex_or_oligomer</x:v>
      </x:c>
      <x:c r="R182" s="74" t="str">
        <x:v>Found or identified in an assembly</x:v>
      </x:c>
      <x:c r="S182" s="97" t="b">
        <x:v>0</x:v>
      </x:c>
      <x:c r="T182" s="74" t="str">
        <x:v>Explicit_complex_or_oligomer</x:v>
      </x:c>
      <x:c r="U182" s="74" t="n">
        <x:v>1</x:v>
      </x:c>
      <x:c r="V182" s="74"/>
      <x:c r="W182" s="74"/>
      <x:c r="X182" s="74"/>
      <x:c r="Y182" s="97" t="b">
        <x:v>0</x:v>
      </x:c>
    </x:row>
    <x:row r="183">
      <x:c r="A183" s="74" t="n">
        <x:v>182</x:v>
      </x:c>
      <x:c r="B183" s="74" t="str">
        <x:v>P10515</x:v>
      </x:c>
      <x:c r="C183" s="74" t="str">
        <x:v>UN</x:v>
      </x:c>
      <x:c r="D183" s="74" t="n">
        <x:v>0</x:v>
      </x:c>
      <x:c r="E183" s="74" t="n">
        <x:v>1</x:v>
      </x:c>
      <x:c r="F183" s="74" t="str">
        <x:v>Native_entangled</x:v>
      </x:c>
      <x:c r="G183" s="98" t="n">
        <x:v>72.45165378670787</x:v>
      </x:c>
      <x:c r="H183" s="98" t="n">
        <x:v>21.712051793690133</x:v>
      </x:c>
      <x:c r="I183" s="74" t="n">
        <x:v>647</x:v>
      </x:c>
      <x:c r="J183" s="86" t="n">
        <x:v>0.1972433640786603</x:v>
      </x:c>
      <x:c r="K183" s="74" t="n">
        <x:v>0</x:v>
      </x:c>
      <x:c r="L183" s="74" t="n">
        <x:v>1</x:v>
      </x:c>
      <x:c r="M183" s="74" t="n">
        <x:v>0</x:v>
      </x:c>
      <x:c r="N183" s="74" t="n">
        <x:v>0</x:v>
      </x:c>
      <x:c r="O183" s="74" t="str">
        <x:v>UN_Entangled</x:v>
      </x:c>
      <x:c r="P183" s="74" t="n">
        <x:v>1</x:v>
      </x:c>
      <x:c r="Q183" s="74" t="str">
        <x:v>Explicit_complex_or_oligomer</x:v>
      </x:c>
      <x:c r="R183" s="74" t="str">
        <x:v>Explicit component/part/subunit/member of an assembly</x:v>
      </x:c>
      <x:c r="S183" s="97" t="b">
        <x:v>0</x:v>
      </x:c>
      <x:c r="T183" s="74" t="str">
        <x:v>Explicit_complex_or_oligomer</x:v>
      </x:c>
      <x:c r="U183" s="74" t="n">
        <x:v>1</x:v>
      </x:c>
      <x:c r="V183" s="74"/>
      <x:c r="W183" s="74"/>
      <x:c r="X183" s="74"/>
      <x:c r="Y183" s="97" t="b">
        <x:v>0</x:v>
      </x:c>
    </x:row>
    <x:row r="184">
      <x:c r="A184" s="74" t="n">
        <x:v>183</x:v>
      </x:c>
      <x:c r="B184" s="74" t="str">
        <x:v>P10589</x:v>
      </x:c>
      <x:c r="C184" s="74" t="str">
        <x:v>UN</x:v>
      </x:c>
      <x:c r="D184" s="74" t="n">
        <x:v>0</x:v>
      </x:c>
      <x:c r="E184" s="74" t="n">
        <x:v>1</x:v>
      </x:c>
      <x:c r="F184" s="74" t="str">
        <x:v>Native_entangled</x:v>
      </x:c>
      <x:c r="G184" s="98" t="n">
        <x:v>75.92489361702125</x:v>
      </x:c>
      <x:c r="H184" s="98" t="n">
        <x:v>24.77740034342345</x:v>
      </x:c>
      <x:c r="I184" s="74" t="n">
        <x:v>423</x:v>
      </x:c>
      <x:c r="J184" s="86" t="n">
        <x:v>-0.2361825521901301</x:v>
      </x:c>
      <x:c r="K184" s="74" t="n">
        <x:v>0</x:v>
      </x:c>
      <x:c r="L184" s="74" t="n">
        <x:v>1</x:v>
      </x:c>
      <x:c r="M184" s="74" t="n">
        <x:v>0</x:v>
      </x:c>
      <x:c r="N184" s="74" t="n">
        <x:v>0</x:v>
      </x:c>
      <x:c r="O184" s="74" t="str">
        <x:v>UN_Entangled</x:v>
      </x:c>
      <x:c r="P184" s="74" t="n">
        <x:v>1</x:v>
      </x:c>
      <x:c r="Q184" s="74" t="str">
        <x:v>Explicit_complex_or_oligomer</x:v>
      </x:c>
      <x:c r="R184" s="74" t="str">
        <x:v>Explicit oligomeric state</x:v>
      </x:c>
      <x:c r="S184" s="97" t="b">
        <x:v>0</x:v>
      </x:c>
      <x:c r="T184" s="74" t="str">
        <x:v>Explicit_complex_or_oligomer</x:v>
      </x:c>
      <x:c r="U184" s="74" t="n">
        <x:v>1</x:v>
      </x:c>
      <x:c r="V184" s="74"/>
      <x:c r="W184" s="74"/>
      <x:c r="X184" s="74"/>
      <x:c r="Y184" s="97" t="b">
        <x:v>0</x:v>
      </x:c>
    </x:row>
    <x:row r="185">
      <x:c r="A185" s="74" t="n">
        <x:v>184</x:v>
      </x:c>
      <x:c r="B185" s="74" t="str">
        <x:v>P10768</x:v>
      </x:c>
      <x:c r="C185" s="74" t="str">
        <x:v>ED</x:v>
      </x:c>
      <x:c r="D185" s="74" t="n">
        <x:v>0</x:v>
      </x:c>
      <x:c r="E185" s="74" t="n">
        <x:v>1</x:v>
      </x:c>
      <x:c r="F185" s="74" t="str">
        <x:v>Native_entangled</x:v>
      </x:c>
      <x:c r="G185" s="98" t="n">
        <x:v>98.20120567375886</x:v>
      </x:c>
      <x:c r="H185" s="98" t="n">
        <x:v>2.556583762008667</x:v>
      </x:c>
      <x:c r="I185" s="74" t="n">
        <x:v>282</x:v>
      </x:c>
      <x:c r="J185" s="86" t="n">
        <x:v>-0.5090086869843242</x:v>
      </x:c>
      <x:c r="K185" s="74" t="n">
        <x:v>0</x:v>
      </x:c>
      <x:c r="L185" s="74" t="n">
        <x:v>1</x:v>
      </x:c>
      <x:c r="M185" s="74" t="n">
        <x:v>0</x:v>
      </x:c>
      <x:c r="N185" s="74" t="n">
        <x:v>0</x:v>
      </x:c>
      <x:c r="O185" s="74" t="str">
        <x:v>ED_Entangled</x:v>
      </x:c>
      <x:c r="P185" s="74" t="n">
        <x:v>1</x:v>
      </x:c>
      <x:c r="Q185" s="74" t="str">
        <x:v>Explicit_complex_or_oligomer</x:v>
      </x:c>
      <x:c r="R185" s="74" t="str">
        <x:v>Explicit oligomeric state</x:v>
      </x:c>
      <x:c r="S185" s="97" t="b">
        <x:v>0</x:v>
      </x:c>
      <x:c r="T185" s="74" t="str">
        <x:v>Explicit_complex_or_oligomer</x:v>
      </x:c>
      <x:c r="U185" s="74" t="n">
        <x:v>1</x:v>
      </x:c>
      <x:c r="V185" s="74"/>
      <x:c r="W185" s="74"/>
      <x:c r="X185" s="74"/>
      <x:c r="Y185" s="97" t="b">
        <x:v>0</x:v>
      </x:c>
    </x:row>
    <x:row r="186">
      <x:c r="A186" s="74" t="n">
        <x:v>185</x:v>
      </x:c>
      <x:c r="B186" s="74" t="str">
        <x:v>P10809</x:v>
      </x:c>
      <x:c r="C186" s="74" t="str">
        <x:v>UN</x:v>
      </x:c>
      <x:c r="D186" s="74" t="n">
        <x:v>0</x:v>
      </x:c>
      <x:c r="E186" s="74" t="n">
        <x:v>1</x:v>
      </x:c>
      <x:c r="F186" s="74" t="str">
        <x:v>Native_entangled</x:v>
      </x:c>
      <x:c r="G186" s="98" t="n">
        <x:v>88.39966841186731</x:v>
      </x:c>
      <x:c r="H186" s="98" t="n">
        <x:v>13.682863987694832</x:v>
      </x:c>
      <x:c r="I186" s="74" t="n">
        <x:v>573</x:v>
      </x:c>
      <x:c r="J186" s="86" t="n">
        <x:v>0.0540580167398634</x:v>
      </x:c>
      <x:c r="K186" s="74" t="n">
        <x:v>0</x:v>
      </x:c>
      <x:c r="L186" s="74" t="n">
        <x:v>1</x:v>
      </x:c>
      <x:c r="M186" s="74" t="n">
        <x:v>0</x:v>
      </x:c>
      <x:c r="N186" s="74" t="n">
        <x:v>0</x:v>
      </x:c>
      <x:c r="O186" s="74" t="str">
        <x:v>UN_Entangled</x:v>
      </x:c>
      <x:c r="P186" s="74" t="n">
        <x:v>1</x:v>
      </x:c>
      <x:c r="Q186" s="74" t="str">
        <x:v>Explicit_complex_or_oligomer</x:v>
      </x:c>
      <x:c r="R186" s="74" t="str">
        <x:v>Explicit oligomeric state</x:v>
      </x:c>
      <x:c r="S186" s="97" t="b">
        <x:v>0</x:v>
      </x:c>
      <x:c r="T186" s="74" t="str">
        <x:v>Explicit_complex_or_oligomer</x:v>
      </x:c>
      <x:c r="U186" s="74" t="n">
        <x:v>1</x:v>
      </x:c>
      <x:c r="V186" s="74"/>
      <x:c r="W186" s="74"/>
      <x:c r="X186" s="74"/>
      <x:c r="Y186" s="97" t="b">
        <x:v>0</x:v>
      </x:c>
    </x:row>
    <x:row r="187">
      <x:c r="A187" s="74" t="n">
        <x:v>186</x:v>
      </x:c>
      <x:c r="B187" s="74" t="str">
        <x:v>P11021</x:v>
      </x:c>
      <x:c r="C187" s="74" t="str">
        <x:v>UN</x:v>
      </x:c>
      <x:c r="D187" s="74" t="n">
        <x:v>0</x:v>
      </x:c>
      <x:c r="E187" s="74" t="n">
        <x:v>1</x:v>
      </x:c>
      <x:c r="F187" s="74" t="str">
        <x:v>Native_entangled</x:v>
      </x:c>
      <x:c r="G187" s="98" t="n">
        <x:v>90.12564220183486</x:v>
      </x:c>
      <x:c r="H187" s="98" t="n">
        <x:v>13.46928529284739</x:v>
      </x:c>
      <x:c r="I187" s="74" t="n">
        <x:v>654</x:v>
      </x:c>
      <x:c r="J187" s="86" t="n">
        <x:v>0.21078792396206</x:v>
      </x:c>
      <x:c r="K187" s="74" t="n">
        <x:v>0</x:v>
      </x:c>
      <x:c r="L187" s="74" t="n">
        <x:v>1</x:v>
      </x:c>
      <x:c r="M187" s="74" t="n">
        <x:v>0</x:v>
      </x:c>
      <x:c r="N187" s="74" t="n">
        <x:v>0</x:v>
      </x:c>
      <x:c r="O187" s="74" t="str">
        <x:v>UN_Entangled</x:v>
      </x:c>
      <x:c r="P187" s="74" t="n">
        <x:v>1</x:v>
      </x:c>
      <x:c r="Q187" s="74" t="str">
        <x:v>Explicit_complex_or_oligomer</x:v>
      </x:c>
      <x:c r="R187" s="74" t="str">
        <x:v>Clause-level oligomerization statement; monomeric state also documented</x:v>
      </x:c>
      <x:c r="S187" s="97" t="b">
        <x:v>0</x:v>
      </x:c>
      <x:c r="T187" s="74" t="str">
        <x:v>Explicit_complex_or_oligomer</x:v>
      </x:c>
      <x:c r="U187" s="74" t="n">
        <x:v>1</x:v>
      </x:c>
      <x:c r="V187" s="74"/>
      <x:c r="W187" s="74"/>
      <x:c r="X187" s="74"/>
      <x:c r="Y187" s="97" t="b">
        <x:v>0</x:v>
      </x:c>
    </x:row>
    <x:row r="188">
      <x:c r="A188" s="74" t="n">
        <x:v>187</x:v>
      </x:c>
      <x:c r="B188" s="74" t="str">
        <x:v>P11172</x:v>
      </x:c>
      <x:c r="C188" s="74" t="str">
        <x:v>UN</x:v>
      </x:c>
      <x:c r="D188" s="74" t="n">
        <x:v>0</x:v>
      </x:c>
      <x:c r="E188" s="74" t="n">
        <x:v>1</x:v>
      </x:c>
      <x:c r="F188" s="74" t="str">
        <x:v>Native_entangled</x:v>
      </x:c>
      <x:c r="G188" s="98" t="n">
        <x:v>92.0399791666666</x:v>
      </x:c>
      <x:c r="H188" s="98" t="n">
        <x:v>13.311763524212935</x:v>
      </x:c>
      <x:c r="I188" s="74" t="n">
        <x:v>480</x:v>
      </x:c>
      <x:c r="J188" s="86" t="n">
        <x:v>-0.1258911359967326</x:v>
      </x:c>
      <x:c r="K188" s="74" t="n">
        <x:v>0</x:v>
      </x:c>
      <x:c r="L188" s="74" t="n">
        <x:v>1</x:v>
      </x:c>
      <x:c r="M188" s="74" t="n">
        <x:v>0</x:v>
      </x:c>
      <x:c r="N188" s="74" t="n">
        <x:v>0</x:v>
      </x:c>
      <x:c r="O188" s="74" t="str">
        <x:v>UN_Entangled</x:v>
      </x:c>
      <x:c r="P188" s="74" t="n">
        <x:v>1</x:v>
      </x:c>
      <x:c r="Q188" s="74" t="str">
        <x:v>Explicit_complex_or_oligomer</x:v>
      </x:c>
      <x:c r="R188" s="74" t="str">
        <x:v>Explicit oligomeric state</x:v>
      </x:c>
      <x:c r="S188" s="97" t="b">
        <x:v>0</x:v>
      </x:c>
      <x:c r="T188" s="74" t="str">
        <x:v>Explicit_complex_or_oligomer</x:v>
      </x:c>
      <x:c r="U188" s="74" t="n">
        <x:v>1</x:v>
      </x:c>
      <x:c r="V188" s="74"/>
      <x:c r="W188" s="74"/>
      <x:c r="X188" s="74"/>
      <x:c r="Y188" s="97" t="b">
        <x:v>0</x:v>
      </x:c>
    </x:row>
    <x:row r="189">
      <x:c r="A189" s="74" t="n">
        <x:v>188</x:v>
      </x:c>
      <x:c r="B189" s="74" t="str">
        <x:v>P11216</x:v>
      </x:c>
      <x:c r="C189" s="74" t="str">
        <x:v>UN</x:v>
      </x:c>
      <x:c r="D189" s="74" t="n">
        <x:v>0</x:v>
      </x:c>
      <x:c r="E189" s="74" t="n">
        <x:v>1</x:v>
      </x:c>
      <x:c r="F189" s="74" t="str">
        <x:v>Native_entangled</x:v>
      </x:c>
      <x:c r="G189" s="98" t="n">
        <x:v>94.1283867141164</x:v>
      </x:c>
      <x:c r="H189" s="98" t="n">
        <x:v>6.935437819862604</x:v>
      </x:c>
      <x:c r="I189" s="74" t="n">
        <x:v>843</x:v>
      </x:c>
      <x:c r="J189" s="86" t="n">
        <x:v>0.576491040813852</x:v>
      </x:c>
      <x:c r="K189" s="74" t="n">
        <x:v>0</x:v>
      </x:c>
      <x:c r="L189" s="74" t="n">
        <x:v>1</x:v>
      </x:c>
      <x:c r="M189" s="74" t="n">
        <x:v>0</x:v>
      </x:c>
      <x:c r="N189" s="74" t="n">
        <x:v>0</x:v>
      </x:c>
      <x:c r="O189" s="74" t="str">
        <x:v>UN_Entangled</x:v>
      </x:c>
      <x:c r="P189" s="74" t="n">
        <x:v>1</x:v>
      </x:c>
      <x:c r="Q189" s="74" t="str">
        <x:v>Explicit_complex_or_oligomer</x:v>
      </x:c>
      <x:c r="R189" s="74" t="str">
        <x:v>Explicit oligomeric state</x:v>
      </x:c>
      <x:c r="S189" s="97" t="b">
        <x:v>0</x:v>
      </x:c>
      <x:c r="T189" s="74" t="str">
        <x:v>Explicit_complex_or_oligomer</x:v>
      </x:c>
      <x:c r="U189" s="74" t="n">
        <x:v>1</x:v>
      </x:c>
      <x:c r="V189" s="74"/>
      <x:c r="W189" s="74"/>
      <x:c r="X189" s="74"/>
      <x:c r="Y189" s="97" t="b">
        <x:v>0</x:v>
      </x:c>
    </x:row>
    <x:row r="190">
      <x:c r="A190" s="74" t="n">
        <x:v>189</x:v>
      </x:c>
      <x:c r="B190" s="74" t="str">
        <x:v>P11387</x:v>
      </x:c>
      <x:c r="C190" s="74" t="str">
        <x:v>UN</x:v>
      </x:c>
      <x:c r="D190" s="74" t="n">
        <x:v>0</x:v>
      </x:c>
      <x:c r="E190" s="74" t="n">
        <x:v>1</x:v>
      </x:c>
      <x:c r="F190" s="74" t="str">
        <x:v>Native_entangled</x:v>
      </x:c>
      <x:c r="G190" s="98" t="n">
        <x:v>80.58397385620911</x:v>
      </x:c>
      <x:c r="H190" s="98" t="n">
        <x:v>26.19449620182244</x:v>
      </x:c>
      <x:c r="I190" s="74" t="n">
        <x:v>765</x:v>
      </x:c>
      <x:c r="J190" s="86" t="n">
        <x:v>0.4255659449702553</x:v>
      </x:c>
      <x:c r="K190" s="74" t="n">
        <x:v>0</x:v>
      </x:c>
      <x:c r="L190" s="74" t="n">
        <x:v>1</x:v>
      </x:c>
      <x:c r="M190" s="74" t="n">
        <x:v>0</x:v>
      </x:c>
      <x:c r="N190" s="74" t="n">
        <x:v>0</x:v>
      </x:c>
      <x:c r="O190" s="74" t="str">
        <x:v>UN_Entangled</x:v>
      </x:c>
      <x:c r="P190" s="74" t="n">
        <x:v>0</x:v>
      </x:c>
      <x:c r="Q190" s="74" t="str">
        <x:v>Explicit_monomer_only</x:v>
      </x:c>
      <x:c r="R190" s="74" t="str">
        <x:v>Explicit monomeric state</x:v>
      </x:c>
      <x:c r="S190" s="97" t="b">
        <x:v>0</x:v>
      </x:c>
      <x:c r="T190" s="74" t="str">
        <x:v>Explicit_monomer_only</x:v>
      </x:c>
      <x:c r="U190" s="74" t="n">
        <x:v>0</x:v>
      </x:c>
      <x:c r="V190" s="74"/>
      <x:c r="W190" s="74"/>
      <x:c r="X190" s="74"/>
      <x:c r="Y190" s="97" t="b">
        <x:v>0</x:v>
      </x:c>
    </x:row>
    <x:row r="191">
      <x:c r="A191" s="74" t="n">
        <x:v>190</x:v>
      </x:c>
      <x:c r="B191" s="74" t="str">
        <x:v>P11388</x:v>
      </x:c>
      <x:c r="C191" s="74" t="str">
        <x:v>UN</x:v>
      </x:c>
      <x:c r="D191" s="74" t="n">
        <x:v>0</x:v>
      </x:c>
      <x:c r="E191" s="74" t="n">
        <x:v>1</x:v>
      </x:c>
      <x:c r="F191" s="74" t="str">
        <x:v>Native_entangled</x:v>
      </x:c>
      <x:c r="G191" s="98" t="n">
        <x:v>75.94421293272367</x:v>
      </x:c>
      <x:c r="H191" s="98" t="n">
        <x:v>25.50363723917734</x:v>
      </x:c>
      <x:c r="I191" s="74" t="n">
        <x:v>1531</x:v>
      </x:c>
      <x:c r="J191" s="86" t="n">
        <x:v>1.9077277836394229</x:v>
      </x:c>
      <x:c r="K191" s="74" t="n">
        <x:v>0</x:v>
      </x:c>
      <x:c r="L191" s="74" t="n">
        <x:v>1</x:v>
      </x:c>
      <x:c r="M191" s="74" t="n">
        <x:v>0</x:v>
      </x:c>
      <x:c r="N191" s="74" t="n">
        <x:v>0</x:v>
      </x:c>
      <x:c r="O191" s="74" t="str">
        <x:v>UN_Entangled</x:v>
      </x:c>
      <x:c r="P191" s="74" t="n">
        <x:v>1</x:v>
      </x:c>
      <x:c r="Q191" s="74" t="str">
        <x:v>Explicit_complex_or_oligomer</x:v>
      </x:c>
      <x:c r="R191" s="74" t="str">
        <x:v>Explicit oligomeric state</x:v>
      </x:c>
      <x:c r="S191" s="97" t="b">
        <x:v>0</x:v>
      </x:c>
      <x:c r="T191" s="74" t="str">
        <x:v>Explicit_complex_or_oligomer</x:v>
      </x:c>
      <x:c r="U191" s="74" t="n">
        <x:v>1</x:v>
      </x:c>
      <x:c r="V191" s="74"/>
      <x:c r="W191" s="74"/>
      <x:c r="X191" s="74"/>
      <x:c r="Y191" s="97" t="b">
        <x:v>0</x:v>
      </x:c>
    </x:row>
    <x:row r="192">
      <x:c r="A192" s="74" t="n">
        <x:v>191</x:v>
      </x:c>
      <x:c r="B192" s="74" t="str">
        <x:v>P11441</x:v>
      </x:c>
      <x:c r="C192" s="74" t="str">
        <x:v>ED</x:v>
      </x:c>
      <x:c r="D192" s="74" t="n">
        <x:v>0</x:v>
      </x:c>
      <x:c r="E192" s="74" t="n">
        <x:v>0</x:v>
      </x:c>
      <x:c r="F192" s="74" t="str">
        <x:v>Not_entangled</x:v>
      </x:c>
      <x:c r="G192" s="98" t="n">
        <x:v>79.40363057324839</x:v>
      </x:c>
      <x:c r="H192" s="98" t="n">
        <x:v>17.257642197225927</x:v>
      </x:c>
      <x:c r="I192" s="74" t="n">
        <x:v>157</x:v>
      </x:c>
      <x:c r="J192" s="86" t="n">
        <x:v>-0.7508758277593189</x:v>
      </x:c>
      <x:c r="K192" s="74" t="n">
        <x:v>0</x:v>
      </x:c>
      <x:c r="L192" s="74" t="n">
        <x:v>1</x:v>
      </x:c>
      <x:c r="M192" s="74" t="n">
        <x:v>0</x:v>
      </x:c>
      <x:c r="N192" s="74" t="n">
        <x:v>0</x:v>
      </x:c>
      <x:c r="O192" s="74" t="str">
        <x:v>ED_NotEntangled</x:v>
      </x:c>
      <x:c r="P192" s="74" t="n">
        <x:v>1</x:v>
      </x:c>
      <x:c r="Q192" s="74" t="str">
        <x:v>Explicit_complex_or_oligomer</x:v>
      </x:c>
      <x:c r="R192" s="74" t="str">
        <x:v>Explicit component/part/subunit/member of an assembly</x:v>
      </x:c>
      <x:c r="S192" s="97" t="b">
        <x:v>0</x:v>
      </x:c>
      <x:c r="T192" s="74" t="str">
        <x:v>Explicit_complex_or_oligomer</x:v>
      </x:c>
      <x:c r="U192" s="74" t="n">
        <x:v>1</x:v>
      </x:c>
      <x:c r="V192" s="74"/>
      <x:c r="W192" s="74"/>
      <x:c r="X192" s="74"/>
      <x:c r="Y192" s="97" t="b">
        <x:v>0</x:v>
      </x:c>
    </x:row>
    <x:row r="193">
      <x:c r="A193" s="74" t="n">
        <x:v>192</x:v>
      </x:c>
      <x:c r="B193" s="74" t="str">
        <x:v>P11766</x:v>
      </x:c>
      <x:c r="C193" s="74" t="str">
        <x:v>NED</x:v>
      </x:c>
      <x:c r="D193" s="74" t="n">
        <x:v>1</x:v>
      </x:c>
      <x:c r="E193" s="74" t="n">
        <x:v>1</x:v>
      </x:c>
      <x:c r="F193" s="74" t="str">
        <x:v>Native_entangled</x:v>
      </x:c>
      <x:c r="G193" s="98" t="n">
        <x:v>98.04491978609624</x:v>
      </x:c>
      <x:c r="H193" s="98" t="n">
        <x:v>2.996985092717704</x:v>
      </x:c>
      <x:c r="I193" s="74" t="n">
        <x:v>374</x:v>
      </x:c>
      <x:c r="J193" s="86" t="n">
        <x:v>-0.3309944713739281</x:v>
      </x:c>
      <x:c r="K193" s="74" t="n">
        <x:v>0</x:v>
      </x:c>
      <x:c r="L193" s="74" t="n">
        <x:v>1</x:v>
      </x:c>
      <x:c r="M193" s="74" t="n">
        <x:v>0</x:v>
      </x:c>
      <x:c r="N193" s="74" t="n">
        <x:v>0</x:v>
      </x:c>
      <x:c r="O193" s="74" t="str">
        <x:v>NED_Entangled</x:v>
      </x:c>
      <x:c r="P193" s="74" t="n">
        <x:v>1</x:v>
      </x:c>
      <x:c r="Q193" s="74" t="str">
        <x:v>Explicit_complex_or_oligomer</x:v>
      </x:c>
      <x:c r="R193" s="74" t="str">
        <x:v>Explicit oligomeric state</x:v>
      </x:c>
      <x:c r="S193" s="97" t="b">
        <x:v>0</x:v>
      </x:c>
      <x:c r="T193" s="74" t="str">
        <x:v>Explicit_complex_or_oligomer</x:v>
      </x:c>
      <x:c r="U193" s="74" t="n">
        <x:v>1</x:v>
      </x:c>
      <x:c r="V193" s="74"/>
      <x:c r="W193" s="74"/>
      <x:c r="X193" s="74"/>
      <x:c r="Y193" s="97" t="b">
        <x:v>0</x:v>
      </x:c>
    </x:row>
    <x:row r="194">
      <x:c r="A194" s="74" t="n">
        <x:v>193</x:v>
      </x:c>
      <x:c r="B194" s="74" t="str">
        <x:v>P11908</x:v>
      </x:c>
      <x:c r="C194" s="74" t="str">
        <x:v>UN</x:v>
      </x:c>
      <x:c r="D194" s="74" t="n">
        <x:v>0</x:v>
      </x:c>
      <x:c r="E194" s="74" t="n">
        <x:v>1</x:v>
      </x:c>
      <x:c r="F194" s="74" t="str">
        <x:v>Native_entangled</x:v>
      </x:c>
      <x:c r="G194" s="98" t="n">
        <x:v>95.3032704402516</x:v>
      </x:c>
      <x:c r="H194" s="98" t="n">
        <x:v>7.630917499412303</x:v>
      </x:c>
      <x:c r="I194" s="74" t="n">
        <x:v>318</x:v>
      </x:c>
      <x:c r="J194" s="86" t="n">
        <x:v>-0.4393509504411257</x:v>
      </x:c>
      <x:c r="K194" s="74" t="n">
        <x:v>0</x:v>
      </x:c>
      <x:c r="L194" s="74" t="n">
        <x:v>1</x:v>
      </x:c>
      <x:c r="M194" s="74" t="n">
        <x:v>0</x:v>
      </x:c>
      <x:c r="N194" s="74" t="n">
        <x:v>0</x:v>
      </x:c>
      <x:c r="O194" s="74" t="str">
        <x:v>UN_Entangled</x:v>
      </x:c>
      <x:c r="P194" s="74" t="n">
        <x:v>1</x:v>
      </x:c>
      <x:c r="Q194" s="74" t="str">
        <x:v>Explicit_complex_or_oligomer</x:v>
      </x:c>
      <x:c r="R194" s="74" t="str">
        <x:v>Explicit oligomeric state</x:v>
      </x:c>
      <x:c r="S194" s="97" t="b">
        <x:v>0</x:v>
      </x:c>
      <x:c r="T194" s="74" t="str">
        <x:v>Explicit_complex_or_oligomer</x:v>
      </x:c>
      <x:c r="U194" s="74" t="n">
        <x:v>1</x:v>
      </x:c>
      <x:c r="V194" s="74"/>
      <x:c r="W194" s="74"/>
      <x:c r="X194" s="74"/>
      <x:c r="Y194" s="97" t="b">
        <x:v>0</x:v>
      </x:c>
    </x:row>
    <x:row r="195">
      <x:c r="A195" s="74" t="n">
        <x:v>194</x:v>
      </x:c>
      <x:c r="B195" s="74" t="str">
        <x:v>P11940</x:v>
      </x:c>
      <x:c r="C195" s="74" t="str">
        <x:v>ED</x:v>
      </x:c>
      <x:c r="D195" s="74" t="n">
        <x:v>0</x:v>
      </x:c>
      <x:c r="E195" s="74" t="n">
        <x:v>1</x:v>
      </x:c>
      <x:c r="F195" s="74" t="str">
        <x:v>Native_entangled</x:v>
      </x:c>
      <x:c r="G195" s="98" t="n">
        <x:v>77.21523584905665</x:v>
      </x:c>
      <x:c r="H195" s="98" t="n">
        <x:v>23.09751533999885</x:v>
      </x:c>
      <x:c r="I195" s="74" t="n">
        <x:v>636</x:v>
      </x:c>
      <x:c r="J195" s="86" t="n">
        <x:v>0.1759590556904608</x:v>
      </x:c>
      <x:c r="K195" s="74" t="n">
        <x:v>0</x:v>
      </x:c>
      <x:c r="L195" s="74" t="n">
        <x:v>1</x:v>
      </x:c>
      <x:c r="M195" s="74" t="n">
        <x:v>0</x:v>
      </x:c>
      <x:c r="N195" s="74" t="n">
        <x:v>0</x:v>
      </x:c>
      <x:c r="O195" s="74" t="str">
        <x:v>ED_Entangled</x:v>
      </x:c>
      <x:c r="P195" s="74" t="n">
        <x:v>1</x:v>
      </x:c>
      <x:c r="Q195" s="74" t="str">
        <x:v>Explicit_complex_or_oligomer</x:v>
      </x:c>
      <x:c r="R195" s="74" t="str">
        <x:v>Explicit component/part/subunit/member of an assembly</x:v>
      </x:c>
      <x:c r="S195" s="97" t="b">
        <x:v>0</x:v>
      </x:c>
      <x:c r="T195" s="74" t="str">
        <x:v>Explicit_complex_or_oligomer</x:v>
      </x:c>
      <x:c r="U195" s="74" t="n">
        <x:v>1</x:v>
      </x:c>
      <x:c r="V195" s="74"/>
      <x:c r="W195" s="74"/>
      <x:c r="X195" s="74"/>
      <x:c r="Y195" s="97" t="b">
        <x:v>0</x:v>
      </x:c>
    </x:row>
    <x:row r="196">
      <x:c r="A196" s="74" t="n">
        <x:v>195</x:v>
      </x:c>
      <x:c r="B196" s="74" t="str">
        <x:v>P12004</x:v>
      </x:c>
      <x:c r="C196" s="74" t="str">
        <x:v>ED</x:v>
      </x:c>
      <x:c r="D196" s="74" t="n">
        <x:v>0</x:v>
      </x:c>
      <x:c r="E196" s="74" t="n">
        <x:v>1</x:v>
      </x:c>
      <x:c r="F196" s="74" t="str">
        <x:v>Native_entangled</x:v>
      </x:c>
      <x:c r="G196" s="98" t="n">
        <x:v>94.27283524904216</x:v>
      </x:c>
      <x:c r="H196" s="98" t="n">
        <x:v>8.573018554381921</x:v>
      </x:c>
      <x:c r="I196" s="74" t="n">
        <x:v>261</x:v>
      </x:c>
      <x:c r="J196" s="86" t="n">
        <x:v>-0.5496423666345233</x:v>
      </x:c>
      <x:c r="K196" s="74" t="n">
        <x:v>0</x:v>
      </x:c>
      <x:c r="L196" s="74" t="n">
        <x:v>1</x:v>
      </x:c>
      <x:c r="M196" s="74" t="n">
        <x:v>0</x:v>
      </x:c>
      <x:c r="N196" s="74" t="n">
        <x:v>0</x:v>
      </x:c>
      <x:c r="O196" s="74" t="str">
        <x:v>ED_Entangled</x:v>
      </x:c>
      <x:c r="P196" s="74" t="n">
        <x:v>1</x:v>
      </x:c>
      <x:c r="Q196" s="74" t="str">
        <x:v>Explicit_complex_or_oligomer</x:v>
      </x:c>
      <x:c r="R196" s="74" t="str">
        <x:v>Explicit oligomeric state</x:v>
      </x:c>
      <x:c r="S196" s="97" t="b">
        <x:v>0</x:v>
      </x:c>
      <x:c r="T196" s="74" t="str">
        <x:v>Explicit_complex_or_oligomer</x:v>
      </x:c>
      <x:c r="U196" s="74" t="n">
        <x:v>1</x:v>
      </x:c>
      <x:c r="V196" s="74"/>
      <x:c r="W196" s="74"/>
      <x:c r="X196" s="74"/>
      <x:c r="Y196" s="97" t="b">
        <x:v>0</x:v>
      </x:c>
    </x:row>
    <x:row r="197">
      <x:c r="A197" s="74" t="n">
        <x:v>196</x:v>
      </x:c>
      <x:c r="B197" s="74" t="str">
        <x:v>P12268</x:v>
      </x:c>
      <x:c r="C197" s="74" t="str">
        <x:v>ED</x:v>
      </x:c>
      <x:c r="D197" s="74" t="n">
        <x:v>0</x:v>
      </x:c>
      <x:c r="E197" s="74" t="n">
        <x:v>1</x:v>
      </x:c>
      <x:c r="F197" s="74" t="str">
        <x:v>Native_entangled</x:v>
      </x:c>
      <x:c r="G197" s="98" t="n">
        <x:v>92.5579766536965</x:v>
      </x:c>
      <x:c r="H197" s="98" t="n">
        <x:v>7.567015368492626</x:v>
      </x:c>
      <x:c r="I197" s="74" t="n">
        <x:v>514</x:v>
      </x:c>
      <x:c r="J197" s="86" t="n">
        <x:v>-0.060103273705934</x:v>
      </x:c>
      <x:c r="K197" s="74" t="n">
        <x:v>0</x:v>
      </x:c>
      <x:c r="L197" s="74" t="n">
        <x:v>1</x:v>
      </x:c>
      <x:c r="M197" s="74" t="n">
        <x:v>0</x:v>
      </x:c>
      <x:c r="N197" s="74" t="n">
        <x:v>0</x:v>
      </x:c>
      <x:c r="O197" s="74" t="str">
        <x:v>ED_Entangled</x:v>
      </x:c>
      <x:c r="P197" s="74" t="n">
        <x:v>1</x:v>
      </x:c>
      <x:c r="Q197" s="74" t="str">
        <x:v>Explicit_complex_or_oligomer</x:v>
      </x:c>
      <x:c r="R197" s="74" t="str">
        <x:v>Explicit oligomeric state</x:v>
      </x:c>
      <x:c r="S197" s="97" t="b">
        <x:v>0</x:v>
      </x:c>
      <x:c r="T197" s="74" t="str">
        <x:v>Explicit_complex_or_oligomer</x:v>
      </x:c>
      <x:c r="U197" s="74" t="n">
        <x:v>1</x:v>
      </x:c>
      <x:c r="V197" s="74"/>
      <x:c r="W197" s="74"/>
      <x:c r="X197" s="74"/>
      <x:c r="Y197" s="97" t="b">
        <x:v>0</x:v>
      </x:c>
    </x:row>
    <x:row r="198">
      <x:c r="A198" s="74" t="n">
        <x:v>197</x:v>
      </x:c>
      <x:c r="B198" s="74" t="str">
        <x:v>P12429</x:v>
      </x:c>
      <x:c r="C198" s="74" t="str">
        <x:v>ED</x:v>
      </x:c>
      <x:c r="D198" s="74" t="n">
        <x:v>0</x:v>
      </x:c>
      <x:c r="E198" s="74" t="n">
        <x:v>0</x:v>
      </x:c>
      <x:c r="F198" s="74" t="str">
        <x:v>Not_entangled</x:v>
      </x:c>
      <x:c r="G198" s="98" t="n">
        <x:v>96.18386996904027</x:v>
      </x:c>
      <x:c r="H198" s="98" t="n">
        <x:v>4.9174640014953</x:v>
      </x:c>
      <x:c r="I198" s="74" t="n">
        <x:v>323</x:v>
      </x:c>
      <x:c r="J198" s="86" t="n">
        <x:v>-0.4296762648101259</x:v>
      </x:c>
      <x:c r="K198" s="74" t="n">
        <x:v>0</x:v>
      </x:c>
      <x:c r="L198" s="74" t="n">
        <x:v>1</x:v>
      </x:c>
      <x:c r="M198" s="74" t="n">
        <x:v>0</x:v>
      </x:c>
      <x:c r="N198" s="74" t="n">
        <x:v>0</x:v>
      </x:c>
      <x:c r="O198" s="74" t="str">
        <x:v>ED_NotEntangled</x:v>
      </x:c>
      <x:c r="P198" s="74"/>
      <x:c r="Q198" s="74" t="str">
        <x:v>Unannotated</x:v>
      </x:c>
      <x:c r="R198" s="74" t="str">
        <x:v>No UniProt subunit-structure annotation</x:v>
      </x:c>
      <x:c r="S198" s="97" t="b">
        <x:v>0</x:v>
      </x:c>
      <x:c r="T198" s="74" t="str">
        <x:v>Unannotated</x:v>
      </x:c>
      <x:c r="U198" s="74"/>
      <x:c r="V198" s="74"/>
      <x:c r="W198" s="74"/>
      <x:c r="X198" s="74"/>
      <x:c r="Y198" s="97" t="b">
        <x:v>0</x:v>
      </x:c>
    </x:row>
    <x:row r="199">
      <x:c r="A199" s="74" t="n">
        <x:v>198</x:v>
      </x:c>
      <x:c r="B199" s="74" t="str">
        <x:v>P12955</x:v>
      </x:c>
      <x:c r="C199" s="74" t="str">
        <x:v>UN</x:v>
      </x:c>
      <x:c r="D199" s="74" t="n">
        <x:v>0</x:v>
      </x:c>
      <x:c r="E199" s="74" t="n">
        <x:v>1</x:v>
      </x:c>
      <x:c r="F199" s="74" t="str">
        <x:v>Native_entangled</x:v>
      </x:c>
      <x:c r="G199" s="98" t="n">
        <x:v>97.44206896551724</x:v>
      </x:c>
      <x:c r="H199" s="98" t="n">
        <x:v>6.794978710696137</x:v>
      </x:c>
      <x:c r="I199" s="74" t="n">
        <x:v>493</x:v>
      </x:c>
      <x:c r="J199" s="86" t="n">
        <x:v>-0.1007369533561331</x:v>
      </x:c>
      <x:c r="K199" s="74" t="n">
        <x:v>0</x:v>
      </x:c>
      <x:c r="L199" s="74" t="n">
        <x:v>1</x:v>
      </x:c>
      <x:c r="M199" s="74" t="n">
        <x:v>0</x:v>
      </x:c>
      <x:c r="N199" s="74" t="n">
        <x:v>0</x:v>
      </x:c>
      <x:c r="O199" s="74" t="str">
        <x:v>UN_Entangled</x:v>
      </x:c>
      <x:c r="P199" s="74" t="n">
        <x:v>1</x:v>
      </x:c>
      <x:c r="Q199" s="74" t="str">
        <x:v>Explicit_complex_or_oligomer</x:v>
      </x:c>
      <x:c r="R199" s="74" t="str">
        <x:v>Explicit oligomeric state</x:v>
      </x:c>
      <x:c r="S199" s="97" t="b">
        <x:v>0</x:v>
      </x:c>
      <x:c r="T199" s="74" t="str">
        <x:v>Explicit_complex_or_oligomer</x:v>
      </x:c>
      <x:c r="U199" s="74" t="n">
        <x:v>1</x:v>
      </x:c>
      <x:c r="V199" s="74"/>
      <x:c r="W199" s="74"/>
      <x:c r="X199" s="74"/>
      <x:c r="Y199" s="97" t="b">
        <x:v>0</x:v>
      </x:c>
    </x:row>
    <x:row r="200">
      <x:c r="A200" s="74" t="n">
        <x:v>199</x:v>
      </x:c>
      <x:c r="B200" s="74" t="str">
        <x:v>P12956</x:v>
      </x:c>
      <x:c r="C200" s="74" t="str">
        <x:v>UN</x:v>
      </x:c>
      <x:c r="D200" s="74" t="n">
        <x:v>0</x:v>
      </x:c>
      <x:c r="E200" s="74" t="n">
        <x:v>1</x:v>
      </x:c>
      <x:c r="F200" s="74" t="str">
        <x:v>Native_entangled</x:v>
      </x:c>
      <x:c r="G200" s="98" t="n">
        <x:v>84.22935960591141</x:v>
      </x:c>
      <x:c r="H200" s="98" t="n">
        <x:v>16.878651757174726</x:v>
      </x:c>
      <x:c r="I200" s="74" t="n">
        <x:v>609</x:v>
      </x:c>
      <x:c r="J200" s="86" t="n">
        <x:v>0.1237157532830619</x:v>
      </x:c>
      <x:c r="K200" s="74" t="n">
        <x:v>0</x:v>
      </x:c>
      <x:c r="L200" s="74" t="n">
        <x:v>1</x:v>
      </x:c>
      <x:c r="M200" s="74" t="n">
        <x:v>0</x:v>
      </x:c>
      <x:c r="N200" s="74" t="n">
        <x:v>0</x:v>
      </x:c>
      <x:c r="O200" s="74" t="str">
        <x:v>UN_Entangled</x:v>
      </x:c>
      <x:c r="P200" s="74" t="n">
        <x:v>1</x:v>
      </x:c>
      <x:c r="Q200" s="74" t="str">
        <x:v>Explicit_complex_or_oligomer</x:v>
      </x:c>
      <x:c r="R200" s="74" t="str">
        <x:v>Direct formation of an oligomer</x:v>
      </x:c>
      <x:c r="S200" s="97" t="b">
        <x:v>0</x:v>
      </x:c>
      <x:c r="T200" s="74" t="str">
        <x:v>Explicit_complex_or_oligomer</x:v>
      </x:c>
      <x:c r="U200" s="74" t="n">
        <x:v>1</x:v>
      </x:c>
      <x:c r="V200" s="74"/>
      <x:c r="W200" s="74"/>
      <x:c r="X200" s="74"/>
      <x:c r="Y200" s="97" t="b">
        <x:v>0</x:v>
      </x:c>
    </x:row>
    <x:row r="201">
      <x:c r="A201" s="74" t="n">
        <x:v>200</x:v>
      </x:c>
      <x:c r="B201" s="74" t="str">
        <x:v>P13010</x:v>
      </x:c>
      <x:c r="C201" s="74" t="str">
        <x:v>UN</x:v>
      </x:c>
      <x:c r="D201" s="74" t="n">
        <x:v>0</x:v>
      </x:c>
      <x:c r="E201" s="74" t="n">
        <x:v>1</x:v>
      </x:c>
      <x:c r="F201" s="74" t="str">
        <x:v>Native_entangled</x:v>
      </x:c>
      <x:c r="G201" s="98" t="n">
        <x:v>83.17553278688531</x:v>
      </x:c>
      <x:c r="H201" s="98" t="n">
        <x:v>18.419897596033984</x:v>
      </x:c>
      <x:c r="I201" s="74" t="n">
        <x:v>732</x:v>
      </x:c>
      <x:c r="J201" s="86" t="n">
        <x:v>0.3617130198056567</x:v>
      </x:c>
      <x:c r="K201" s="74" t="n">
        <x:v>0</x:v>
      </x:c>
      <x:c r="L201" s="74" t="n">
        <x:v>1</x:v>
      </x:c>
      <x:c r="M201" s="74" t="n">
        <x:v>0</x:v>
      </x:c>
      <x:c r="N201" s="74" t="n">
        <x:v>0</x:v>
      </x:c>
      <x:c r="O201" s="74" t="str">
        <x:v>UN_Entangled</x:v>
      </x:c>
      <x:c r="P201" s="74" t="n">
        <x:v>1</x:v>
      </x:c>
      <x:c r="Q201" s="74" t="str">
        <x:v>Explicit_complex_or_oligomer</x:v>
      </x:c>
      <x:c r="R201" s="74" t="str">
        <x:v>Explicit oligomeric state</x:v>
      </x:c>
      <x:c r="S201" s="97" t="b">
        <x:v>0</x:v>
      </x:c>
      <x:c r="T201" s="74" t="str">
        <x:v>Explicit_complex_or_oligomer</x:v>
      </x:c>
      <x:c r="U201" s="74" t="n">
        <x:v>1</x:v>
      </x:c>
      <x:c r="V201" s="74"/>
      <x:c r="W201" s="74"/>
      <x:c r="X201" s="74"/>
      <x:c r="Y201" s="97" t="b">
        <x:v>0</x:v>
      </x:c>
    </x:row>
    <x:row r="202">
      <x:c r="A202" s="74" t="n">
        <x:v>201</x:v>
      </x:c>
      <x:c r="B202" s="74" t="str">
        <x:v>P13489</x:v>
      </x:c>
      <x:c r="C202" s="74" t="str">
        <x:v>ED</x:v>
      </x:c>
      <x:c r="D202" s="74" t="n">
        <x:v>0</x:v>
      </x:c>
      <x:c r="E202" s="74" t="n">
        <x:v>0</x:v>
      </x:c>
      <x:c r="F202" s="74" t="str">
        <x:v>Not_entangled</x:v>
      </x:c>
      <x:c r="G202" s="98" t="n">
        <x:v>96.61704989154018</x:v>
      </x:c>
      <x:c r="H202" s="98" t="n">
        <x:v>5.583716290180268</x:v>
      </x:c>
      <x:c r="I202" s="74" t="n">
        <x:v>461</x:v>
      </x:c>
      <x:c r="J202" s="86" t="n">
        <x:v>-0.1626549413945318</x:v>
      </x:c>
      <x:c r="K202" s="74" t="n">
        <x:v>0</x:v>
      </x:c>
      <x:c r="L202" s="74" t="n">
        <x:v>1</x:v>
      </x:c>
      <x:c r="M202" s="74" t="n">
        <x:v>0</x:v>
      </x:c>
      <x:c r="N202" s="74" t="n">
        <x:v>0</x:v>
      </x:c>
      <x:c r="O202" s="74" t="str">
        <x:v>ED_NotEntangled</x:v>
      </x:c>
      <x:c r="P202" s="74" t="n">
        <x:v>1</x:v>
      </x:c>
      <x:c r="Q202" s="74" t="str">
        <x:v>Reviewed_complex_or_oligomer</x:v>
      </x:c>
      <x:c r="R202" s="74" t="str">
        <x:v>Explicit participation in an oligomer or protein assembly</x:v>
      </x:c>
      <x:c r="S202" s="97" t="b">
        <x:v>0</x:v>
      </x:c>
      <x:c r="T202" s="74" t="str">
        <x:v>Ambiguous</x:v>
      </x:c>
      <x:c r="U202" s="74"/>
      <x:c r="V202" s="74" t="str">
        <x:v>Complex_or_oligomer</x:v>
      </x:c>
      <x:c r="W202" s="74" t="str">
        <x:v>Explicit participation in an oligomer or protein assembly</x:v>
      </x:c>
      <x:c r="X202" s="74" t="str">
        <x:v>SUBUNIT: Forms high-affinity heterodimers with RNASE1, ANG and RNASE2</x:v>
      </x:c>
      <x:c r="Y202" s="97" t="b">
        <x:v>1</x:v>
      </x:c>
    </x:row>
    <x:row r="203">
      <x:c r="A203" s="74" t="n">
        <x:v>202</x:v>
      </x:c>
      <x:c r="B203" s="74" t="str">
        <x:v>P13639</x:v>
      </x:c>
      <x:c r="C203" s="74" t="str">
        <x:v>UN</x:v>
      </x:c>
      <x:c r="D203" s="74" t="n">
        <x:v>0</x:v>
      </x:c>
      <x:c r="E203" s="74" t="n">
        <x:v>1</x:v>
      </x:c>
      <x:c r="F203" s="74" t="str">
        <x:v>Native_entangled</x:v>
      </x:c>
      <x:c r="G203" s="98" t="n">
        <x:v>89.78510489510494</x:v>
      </x:c>
      <x:c r="H203" s="98" t="n">
        <x:v>8.708442293552803</x:v>
      </x:c>
      <x:c r="I203" s="74" t="n">
        <x:v>858</x:v>
      </x:c>
      <x:c r="J203" s="86" t="n">
        <x:v>0.6055150977068514</x:v>
      </x:c>
      <x:c r="K203" s="74" t="n">
        <x:v>0</x:v>
      </x:c>
      <x:c r="L203" s="74" t="n">
        <x:v>1</x:v>
      </x:c>
      <x:c r="M203" s="74" t="n">
        <x:v>0</x:v>
      </x:c>
      <x:c r="N203" s="74" t="n">
        <x:v>0</x:v>
      </x:c>
      <x:c r="O203" s="74" t="str">
        <x:v>UN_Entangled</x:v>
      </x:c>
      <x:c r="P203" s="74" t="n">
        <x:v>1</x:v>
      </x:c>
      <x:c r="Q203" s="74" t="str">
        <x:v>Explicit_complex_or_oligomer</x:v>
      </x:c>
      <x:c r="R203" s="74" t="str">
        <x:v>Explicit component/part/subunit/member of an assembly</x:v>
      </x:c>
      <x:c r="S203" s="97" t="b">
        <x:v>0</x:v>
      </x:c>
      <x:c r="T203" s="74" t="str">
        <x:v>Explicit_complex_or_oligomer</x:v>
      </x:c>
      <x:c r="U203" s="74" t="n">
        <x:v>1</x:v>
      </x:c>
      <x:c r="V203" s="74"/>
      <x:c r="W203" s="74"/>
      <x:c r="X203" s="74"/>
      <x:c r="Y203" s="97" t="b">
        <x:v>0</x:v>
      </x:c>
    </x:row>
    <x:row r="204">
      <x:c r="A204" s="74" t="n">
        <x:v>203</x:v>
      </x:c>
      <x:c r="B204" s="74" t="str">
        <x:v>P13667</x:v>
      </x:c>
      <x:c r="C204" s="74" t="str">
        <x:v>UN</x:v>
      </x:c>
      <x:c r="D204" s="74" t="n">
        <x:v>0</x:v>
      </x:c>
      <x:c r="E204" s="74" t="n">
        <x:v>1</x:v>
      </x:c>
      <x:c r="F204" s="74" t="str">
        <x:v>Native_entangled</x:v>
      </x:c>
      <x:c r="G204" s="98" t="n">
        <x:v>88.84040310077516</x:v>
      </x:c>
      <x:c r="H204" s="98" t="n">
        <x:v>18.59626133531854</x:v>
      </x:c>
      <x:c r="I204" s="74" t="n">
        <x:v>645</x:v>
      </x:c>
      <x:c r="J204" s="86" t="n">
        <x:v>0.1933734898262604</x:v>
      </x:c>
      <x:c r="K204" s="74" t="n">
        <x:v>0</x:v>
      </x:c>
      <x:c r="L204" s="74" t="n">
        <x:v>1</x:v>
      </x:c>
      <x:c r="M204" s="74" t="n">
        <x:v>0</x:v>
      </x:c>
      <x:c r="N204" s="74" t="n">
        <x:v>0</x:v>
      </x:c>
      <x:c r="O204" s="74" t="str">
        <x:v>UN_Entangled</x:v>
      </x:c>
      <x:c r="P204" s="74" t="n">
        <x:v>1</x:v>
      </x:c>
      <x:c r="Q204" s="74" t="str">
        <x:v>Explicit_complex_or_oligomer</x:v>
      </x:c>
      <x:c r="R204" s="74" t="str">
        <x:v>Explicit component/part/subunit/member of an assembly</x:v>
      </x:c>
      <x:c r="S204" s="97" t="b">
        <x:v>0</x:v>
      </x:c>
      <x:c r="T204" s="74" t="str">
        <x:v>Explicit_complex_or_oligomer</x:v>
      </x:c>
      <x:c r="U204" s="74" t="n">
        <x:v>1</x:v>
      </x:c>
      <x:c r="V204" s="74"/>
      <x:c r="W204" s="74"/>
      <x:c r="X204" s="74"/>
      <x:c r="Y204" s="97" t="b">
        <x:v>0</x:v>
      </x:c>
    </x:row>
    <x:row r="205">
      <x:c r="A205" s="74" t="n">
        <x:v>204</x:v>
      </x:c>
      <x:c r="B205" s="74" t="str">
        <x:v>P13693</x:v>
      </x:c>
      <x:c r="C205" s="74" t="str">
        <x:v>UN</x:v>
      </x:c>
      <x:c r="D205" s="74" t="n">
        <x:v>0</x:v>
      </x:c>
      <x:c r="E205" s="74" t="n">
        <x:v>0</x:v>
      </x:c>
      <x:c r="F205" s="74" t="str">
        <x:v>Not_entangled</x:v>
      </x:c>
      <x:c r="G205" s="98" t="n">
        <x:v>90.45895348837206</x:v>
      </x:c>
      <x:c r="H205" s="98" t="n">
        <x:v>15.57629691707883</x:v>
      </x:c>
      <x:c r="I205" s="74" t="n">
        <x:v>172</x:v>
      </x:c>
      <x:c r="J205" s="86" t="n">
        <x:v>-0.7218517708663196</x:v>
      </x:c>
      <x:c r="K205" s="74" t="n">
        <x:v>0</x:v>
      </x:c>
      <x:c r="L205" s="74" t="n">
        <x:v>1</x:v>
      </x:c>
      <x:c r="M205" s="74" t="n">
        <x:v>0</x:v>
      </x:c>
      <x:c r="N205" s="74" t="n">
        <x:v>0</x:v>
      </x:c>
      <x:c r="O205" s="74" t="str">
        <x:v>UN_NotEntangled</x:v>
      </x:c>
      <x:c r="P205" s="74" t="n">
        <x:v>1</x:v>
      </x:c>
      <x:c r="Q205" s="74" t="str">
        <x:v>Explicit_complex_or_oligomer</x:v>
      </x:c>
      <x:c r="R205" s="74" t="str">
        <x:v>Explicit oligomeric state</x:v>
      </x:c>
      <x:c r="S205" s="97" t="b">
        <x:v>0</x:v>
      </x:c>
      <x:c r="T205" s="74" t="str">
        <x:v>Explicit_complex_or_oligomer</x:v>
      </x:c>
      <x:c r="U205" s="74" t="n">
        <x:v>1</x:v>
      </x:c>
      <x:c r="V205" s="74"/>
      <x:c r="W205" s="74"/>
      <x:c r="X205" s="74"/>
      <x:c r="Y205" s="97" t="b">
        <x:v>0</x:v>
      </x:c>
    </x:row>
    <x:row r="206">
      <x:c r="A206" s="74" t="n">
        <x:v>205</x:v>
      </x:c>
      <x:c r="B206" s="74" t="str">
        <x:v>P13797</x:v>
      </x:c>
      <x:c r="C206" s="74" t="str">
        <x:v>ED</x:v>
      </x:c>
      <x:c r="D206" s="74" t="n">
        <x:v>0</x:v>
      </x:c>
      <x:c r="E206" s="74" t="n">
        <x:v>1</x:v>
      </x:c>
      <x:c r="F206" s="74" t="str">
        <x:v>Native_entangled</x:v>
      </x:c>
      <x:c r="G206" s="98" t="n">
        <x:v>88.93861904761907</x:v>
      </x:c>
      <x:c r="H206" s="98" t="n">
        <x:v>14.352289309041636</x:v>
      </x:c>
      <x:c r="I206" s="74" t="n">
        <x:v>630</x:v>
      </x:c>
      <x:c r="J206" s="86" t="n">
        <x:v>0.164349432933261</x:v>
      </x:c>
      <x:c r="K206" s="74" t="n">
        <x:v>0</x:v>
      </x:c>
      <x:c r="L206" s="74" t="n">
        <x:v>1</x:v>
      </x:c>
      <x:c r="M206" s="74" t="n">
        <x:v>0</x:v>
      </x:c>
      <x:c r="N206" s="74" t="n">
        <x:v>0</x:v>
      </x:c>
      <x:c r="O206" s="74" t="str">
        <x:v>ED_Entangled</x:v>
      </x:c>
      <x:c r="P206" s="74" t="n">
        <x:v>0</x:v>
      </x:c>
      <x:c r="Q206" s="74" t="str">
        <x:v>Explicit_monomer_only</x:v>
      </x:c>
      <x:c r="R206" s="74" t="str">
        <x:v>Explicit monomeric state</x:v>
      </x:c>
      <x:c r="S206" s="97" t="b">
        <x:v>0</x:v>
      </x:c>
      <x:c r="T206" s="74" t="str">
        <x:v>Explicit_monomer_only</x:v>
      </x:c>
      <x:c r="U206" s="74" t="n">
        <x:v>0</x:v>
      </x:c>
      <x:c r="V206" s="74"/>
      <x:c r="W206" s="74"/>
      <x:c r="X206" s="74"/>
      <x:c r="Y206" s="97" t="b">
        <x:v>0</x:v>
      </x:c>
    </x:row>
    <x:row r="207">
      <x:c r="A207" s="74" t="n">
        <x:v>206</x:v>
      </x:c>
      <x:c r="B207" s="74" t="str">
        <x:v>P13798</x:v>
      </x:c>
      <x:c r="C207" s="74" t="str">
        <x:v>ED</x:v>
      </x:c>
      <x:c r="D207" s="74" t="n">
        <x:v>0</x:v>
      </x:c>
      <x:c r="E207" s="74" t="n">
        <x:v>1</x:v>
      </x:c>
      <x:c r="F207" s="74" t="str">
        <x:v>Native_entangled</x:v>
      </x:c>
      <x:c r="G207" s="98" t="n">
        <x:v>93.3990300546449</x:v>
      </x:c>
      <x:c r="H207" s="98" t="n">
        <x:v>10.142023354361209</x:v>
      </x:c>
      <x:c r="I207" s="74" t="n">
        <x:v>732</x:v>
      </x:c>
      <x:c r="J207" s="86" t="n">
        <x:v>0.3617130198056567</x:v>
      </x:c>
      <x:c r="K207" s="74" t="n">
        <x:v>0</x:v>
      </x:c>
      <x:c r="L207" s="74" t="n">
        <x:v>1</x:v>
      </x:c>
      <x:c r="M207" s="74" t="n">
        <x:v>0</x:v>
      </x:c>
      <x:c r="N207" s="74" t="n">
        <x:v>0</x:v>
      </x:c>
      <x:c r="O207" s="74" t="str">
        <x:v>ED_Entangled</x:v>
      </x:c>
      <x:c r="P207" s="74" t="n">
        <x:v>1</x:v>
      </x:c>
      <x:c r="Q207" s="74" t="str">
        <x:v>Explicit_complex_or_oligomer</x:v>
      </x:c>
      <x:c r="R207" s="74" t="str">
        <x:v>Explicit oligomeric state</x:v>
      </x:c>
      <x:c r="S207" s="97" t="b">
        <x:v>0</x:v>
      </x:c>
      <x:c r="T207" s="74" t="str">
        <x:v>Explicit_complex_or_oligomer</x:v>
      </x:c>
      <x:c r="U207" s="74" t="n">
        <x:v>1</x:v>
      </x:c>
      <x:c r="V207" s="74"/>
      <x:c r="W207" s="74"/>
      <x:c r="X207" s="74"/>
      <x:c r="Y207" s="97" t="b">
        <x:v>0</x:v>
      </x:c>
    </x:row>
    <x:row r="208">
      <x:c r="A208" s="74" t="n">
        <x:v>207</x:v>
      </x:c>
      <x:c r="B208" s="74" t="str">
        <x:v>P13804</x:v>
      </x:c>
      <x:c r="C208" s="74" t="str">
        <x:v>UN</x:v>
      </x:c>
      <x:c r="D208" s="74" t="n">
        <x:v>0</x:v>
      </x:c>
      <x:c r="E208" s="74" t="n">
        <x:v>1</x:v>
      </x:c>
      <x:c r="F208" s="74" t="str">
        <x:v>Native_entangled</x:v>
      </x:c>
      <x:c r="G208" s="98" t="n">
        <x:v>93.9730930930931</x:v>
      </x:c>
      <x:c r="H208" s="98" t="n">
        <x:v>12.034012198428846</x:v>
      </x:c>
      <x:c r="I208" s="74" t="n">
        <x:v>333</x:v>
      </x:c>
      <x:c r="J208" s="86" t="n">
        <x:v>-0.4103268935481263</x:v>
      </x:c>
      <x:c r="K208" s="74" t="n">
        <x:v>0</x:v>
      </x:c>
      <x:c r="L208" s="74" t="n">
        <x:v>1</x:v>
      </x:c>
      <x:c r="M208" s="74" t="n">
        <x:v>0</x:v>
      </x:c>
      <x:c r="N208" s="74" t="n">
        <x:v>0</x:v>
      </x:c>
      <x:c r="O208" s="74" t="str">
        <x:v>UN_Entangled</x:v>
      </x:c>
      <x:c r="P208" s="74" t="n">
        <x:v>1</x:v>
      </x:c>
      <x:c r="Q208" s="74" t="str">
        <x:v>Explicit_complex_or_oligomer</x:v>
      </x:c>
      <x:c r="R208" s="74" t="str">
        <x:v>Explicit oligomeric state</x:v>
      </x:c>
      <x:c r="S208" s="97" t="b">
        <x:v>0</x:v>
      </x:c>
      <x:c r="T208" s="74" t="str">
        <x:v>Explicit_complex_or_oligomer</x:v>
      </x:c>
      <x:c r="U208" s="74" t="n">
        <x:v>1</x:v>
      </x:c>
      <x:c r="V208" s="74"/>
      <x:c r="W208" s="74"/>
      <x:c r="X208" s="74"/>
      <x:c r="Y208" s="97" t="b">
        <x:v>0</x:v>
      </x:c>
    </x:row>
    <x:row r="209">
      <x:c r="A209" s="74" t="n">
        <x:v>208</x:v>
      </x:c>
      <x:c r="B209" s="74" t="str">
        <x:v>P13984</x:v>
      </x:c>
      <x:c r="C209" s="74" t="str">
        <x:v>ED</x:v>
      </x:c>
      <x:c r="D209" s="74" t="n">
        <x:v>0</x:v>
      </x:c>
      <x:c r="E209" s="74" t="n">
        <x:v>1</x:v>
      </x:c>
      <x:c r="F209" s="74" t="str">
        <x:v>Native_entangled</x:v>
      </x:c>
      <x:c r="G209" s="98" t="n">
        <x:v>83.0993975903614</x:v>
      </x:c>
      <x:c r="H209" s="98" t="n">
        <x:v>13.193498948214623</x:v>
      </x:c>
      <x:c r="I209" s="74" t="n">
        <x:v>249</x:v>
      </x:c>
      <x:c r="J209" s="86" t="n">
        <x:v>-0.5728616121489228</x:v>
      </x:c>
      <x:c r="K209" s="74" t="n">
        <x:v>0</x:v>
      </x:c>
      <x:c r="L209" s="74" t="n">
        <x:v>1</x:v>
      </x:c>
      <x:c r="M209" s="74" t="n">
        <x:v>0</x:v>
      </x:c>
      <x:c r="N209" s="74" t="n">
        <x:v>0</x:v>
      </x:c>
      <x:c r="O209" s="74" t="str">
        <x:v>ED_Entangled</x:v>
      </x:c>
      <x:c r="P209" s="74" t="n">
        <x:v>1</x:v>
      </x:c>
      <x:c r="Q209" s="74" t="str">
        <x:v>Explicit_complex_or_oligomer</x:v>
      </x:c>
      <x:c r="R209" s="74" t="str">
        <x:v>Explicit oligomeric state</x:v>
      </x:c>
      <x:c r="S209" s="97" t="b">
        <x:v>0</x:v>
      </x:c>
      <x:c r="T209" s="74" t="str">
        <x:v>Explicit_complex_or_oligomer</x:v>
      </x:c>
      <x:c r="U209" s="74" t="n">
        <x:v>1</x:v>
      </x:c>
      <x:c r="V209" s="74"/>
      <x:c r="W209" s="74"/>
      <x:c r="X209" s="74"/>
      <x:c r="Y209" s="97" t="b">
        <x:v>0</x:v>
      </x:c>
    </x:row>
    <x:row r="210">
      <x:c r="A210" s="74" t="n">
        <x:v>209</x:v>
      </x:c>
      <x:c r="B210" s="74" t="str">
        <x:v>P13995</x:v>
      </x:c>
      <x:c r="C210" s="74" t="str">
        <x:v>UN</x:v>
      </x:c>
      <x:c r="D210" s="74" t="n">
        <x:v>0</x:v>
      </x:c>
      <x:c r="E210" s="74" t="n">
        <x:v>1</x:v>
      </x:c>
      <x:c r="F210" s="74" t="str">
        <x:v>Native_entangled</x:v>
      </x:c>
      <x:c r="G210" s="98" t="n">
        <x:v>89.6503142857143</x:v>
      </x:c>
      <x:c r="H210" s="98" t="n">
        <x:v>18.907751113946333</x:v>
      </x:c>
      <x:c r="I210" s="74" t="n">
        <x:v>350</x:v>
      </x:c>
      <x:c r="J210" s="86" t="n">
        <x:v>-0.377432962402727</x:v>
      </x:c>
      <x:c r="K210" s="74" t="n">
        <x:v>0</x:v>
      </x:c>
      <x:c r="L210" s="74" t="n">
        <x:v>1</x:v>
      </x:c>
      <x:c r="M210" s="74" t="n">
        <x:v>0</x:v>
      </x:c>
      <x:c r="N210" s="74" t="n">
        <x:v>0</x:v>
      </x:c>
      <x:c r="O210" s="74" t="str">
        <x:v>UN_Entangled</x:v>
      </x:c>
      <x:c r="P210" s="74" t="n">
        <x:v>1</x:v>
      </x:c>
      <x:c r="Q210" s="74" t="str">
        <x:v>Explicit_complex_or_oligomer</x:v>
      </x:c>
      <x:c r="R210" s="74" t="str">
        <x:v>Explicit oligomeric state</x:v>
      </x:c>
      <x:c r="S210" s="97" t="b">
        <x:v>0</x:v>
      </x:c>
      <x:c r="T210" s="74" t="str">
        <x:v>Explicit_complex_or_oligomer</x:v>
      </x:c>
      <x:c r="U210" s="74" t="n">
        <x:v>1</x:v>
      </x:c>
      <x:c r="V210" s="74"/>
      <x:c r="W210" s="74"/>
      <x:c r="X210" s="74"/>
      <x:c r="Y210" s="97" t="b">
        <x:v>0</x:v>
      </x:c>
    </x:row>
    <x:row r="211">
      <x:c r="A211" s="74" t="n">
        <x:v>210</x:v>
      </x:c>
      <x:c r="B211" s="74" t="str">
        <x:v>P14618</x:v>
      </x:c>
      <x:c r="C211" s="74" t="str">
        <x:v>ED</x:v>
      </x:c>
      <x:c r="D211" s="74" t="n">
        <x:v>0</x:v>
      </x:c>
      <x:c r="E211" s="74" t="n">
        <x:v>1</x:v>
      </x:c>
      <x:c r="F211" s="74" t="str">
        <x:v>Native_entangled</x:v>
      </x:c>
      <x:c r="G211" s="98" t="n">
        <x:v>96.6802259887005</x:v>
      </x:c>
      <x:c r="H211" s="98" t="n">
        <x:v>6.792531343921571</x:v>
      </x:c>
      <x:c r="I211" s="74" t="n">
        <x:v>531</x:v>
      </x:c>
      <x:c r="J211" s="86" t="n">
        <x:v>-0.0272093425605347</x:v>
      </x:c>
      <x:c r="K211" s="74" t="n">
        <x:v>0</x:v>
      </x:c>
      <x:c r="L211" s="74" t="n">
        <x:v>1</x:v>
      </x:c>
      <x:c r="M211" s="74" t="n">
        <x:v>0</x:v>
      </x:c>
      <x:c r="N211" s="74" t="n">
        <x:v>0</x:v>
      </x:c>
      <x:c r="O211" s="74" t="str">
        <x:v>ED_Entangled</x:v>
      </x:c>
      <x:c r="P211" s="74" t="n">
        <x:v>1</x:v>
      </x:c>
      <x:c r="Q211" s="74" t="str">
        <x:v>Explicit_complex_or_oligomer</x:v>
      </x:c>
      <x:c r="R211" s="74" t="str">
        <x:v>Explicit oligomeric state; monomeric state also documented</x:v>
      </x:c>
      <x:c r="S211" s="97" t="b">
        <x:v>0</x:v>
      </x:c>
      <x:c r="T211" s="74" t="str">
        <x:v>Explicit_complex_or_oligomer</x:v>
      </x:c>
      <x:c r="U211" s="74" t="n">
        <x:v>1</x:v>
      </x:c>
      <x:c r="V211" s="74"/>
      <x:c r="W211" s="74"/>
      <x:c r="X211" s="74"/>
      <x:c r="Y211" s="97" t="b">
        <x:v>0</x:v>
      </x:c>
    </x:row>
    <x:row r="212">
      <x:c r="A212" s="74" t="n">
        <x:v>211</x:v>
      </x:c>
      <x:c r="B212" s="74" t="str">
        <x:v>P14625</x:v>
      </x:c>
      <x:c r="C212" s="74" t="str">
        <x:v>UN</x:v>
      </x:c>
      <x:c r="D212" s="74" t="n">
        <x:v>0</x:v>
      </x:c>
      <x:c r="E212" s="74" t="n">
        <x:v>1</x:v>
      </x:c>
      <x:c r="F212" s="74" t="str">
        <x:v>Native_entangled</x:v>
      </x:c>
      <x:c r="G212" s="98" t="n">
        <x:v>82.11582814445833</x:v>
      </x:c>
      <x:c r="H212" s="98" t="n">
        <x:v>19.661785482858686</x:v>
      </x:c>
      <x:c r="I212" s="74" t="n">
        <x:v>803</x:v>
      </x:c>
      <x:c r="J212" s="86" t="n">
        <x:v>0.4990935557658537</x:v>
      </x:c>
      <x:c r="K212" s="74" t="n">
        <x:v>0</x:v>
      </x:c>
      <x:c r="L212" s="74" t="n">
        <x:v>1</x:v>
      </x:c>
      <x:c r="M212" s="74" t="n">
        <x:v>0</x:v>
      </x:c>
      <x:c r="N212" s="74" t="n">
        <x:v>0</x:v>
      </x:c>
      <x:c r="O212" s="74" t="str">
        <x:v>UN_Entangled</x:v>
      </x:c>
      <x:c r="P212" s="74" t="n">
        <x:v>1</x:v>
      </x:c>
      <x:c r="Q212" s="74" t="str">
        <x:v>Explicit_complex_or_oligomer</x:v>
      </x:c>
      <x:c r="R212" s="74" t="str">
        <x:v>Explicit oligomeric state</x:v>
      </x:c>
      <x:c r="S212" s="97" t="b">
        <x:v>0</x:v>
      </x:c>
      <x:c r="T212" s="74" t="str">
        <x:v>Explicit_complex_or_oligomer</x:v>
      </x:c>
      <x:c r="U212" s="74" t="n">
        <x:v>1</x:v>
      </x:c>
      <x:c r="V212" s="74"/>
      <x:c r="W212" s="74"/>
      <x:c r="X212" s="74"/>
      <x:c r="Y212" s="97" t="b">
        <x:v>0</x:v>
      </x:c>
    </x:row>
    <x:row r="213">
      <x:c r="A213" s="74" t="n">
        <x:v>212</x:v>
      </x:c>
      <x:c r="B213" s="74" t="str">
        <x:v>P14635</x:v>
      </x:c>
      <x:c r="C213" s="74" t="str">
        <x:v>UN</x:v>
      </x:c>
      <x:c r="D213" s="74" t="n">
        <x:v>0</x:v>
      </x:c>
      <x:c r="E213" s="74" t="n">
        <x:v>0</x:v>
      </x:c>
      <x:c r="F213" s="74" t="str">
        <x:v>Not_entangled</x:v>
      </x:c>
      <x:c r="G213" s="98" t="n">
        <x:v>76.75224018475754</x:v>
      </x:c>
      <x:c r="H213" s="98" t="n">
        <x:v>26.494166176762302</x:v>
      </x:c>
      <x:c r="I213" s="74" t="n">
        <x:v>433</x:v>
      </x:c>
      <x:c r="J213" s="86" t="n">
        <x:v>-0.2168331809281306</x:v>
      </x:c>
      <x:c r="K213" s="74" t="n">
        <x:v>0</x:v>
      </x:c>
      <x:c r="L213" s="74" t="n">
        <x:v>1</x:v>
      </x:c>
      <x:c r="M213" s="74" t="n">
        <x:v>0</x:v>
      </x:c>
      <x:c r="N213" s="74" t="n">
        <x:v>0</x:v>
      </x:c>
      <x:c r="O213" s="74" t="str">
        <x:v>UN_NotEntangled</x:v>
      </x:c>
      <x:c r="P213" s="74" t="n">
        <x:v>1</x:v>
      </x:c>
      <x:c r="Q213" s="74" t="str">
        <x:v>Explicit_complex_or_oligomer</x:v>
      </x:c>
      <x:c r="R213" s="74" t="str">
        <x:v>Direct complex formation</x:v>
      </x:c>
      <x:c r="S213" s="97" t="b">
        <x:v>0</x:v>
      </x:c>
      <x:c r="T213" s="74" t="str">
        <x:v>Explicit_complex_or_oligomer</x:v>
      </x:c>
      <x:c r="U213" s="74" t="n">
        <x:v>1</x:v>
      </x:c>
      <x:c r="V213" s="74"/>
      <x:c r="W213" s="74"/>
      <x:c r="X213" s="74"/>
      <x:c r="Y213" s="97" t="b">
        <x:v>0</x:v>
      </x:c>
    </x:row>
    <x:row r="214">
      <x:c r="A214" s="74" t="n">
        <x:v>213</x:v>
      </x:c>
      <x:c r="B214" s="74" t="str">
        <x:v>P14866</x:v>
      </x:c>
      <x:c r="C214" s="74" t="str">
        <x:v>ED</x:v>
      </x:c>
      <x:c r="D214" s="74" t="n">
        <x:v>0</x:v>
      </x:c>
      <x:c r="E214" s="74" t="n">
        <x:v>1</x:v>
      </x:c>
      <x:c r="F214" s="74" t="str">
        <x:v>Native_entangled</x:v>
      </x:c>
      <x:c r="G214" s="98" t="n">
        <x:v>73.13378607809852</x:v>
      </x:c>
      <x:c r="H214" s="98" t="n">
        <x:v>24.06883817085517</x:v>
      </x:c>
      <x:c r="I214" s="74" t="n">
        <x:v>589</x:v>
      </x:c>
      <x:c r="J214" s="86" t="n">
        <x:v>0.0850170107590628</x:v>
      </x:c>
      <x:c r="K214" s="74" t="n">
        <x:v>0</x:v>
      </x:c>
      <x:c r="L214" s="74" t="n">
        <x:v>1</x:v>
      </x:c>
      <x:c r="M214" s="74" t="n">
        <x:v>0</x:v>
      </x:c>
      <x:c r="N214" s="74" t="n">
        <x:v>0</x:v>
      </x:c>
      <x:c r="O214" s="74" t="str">
        <x:v>ED_Entangled</x:v>
      </x:c>
      <x:c r="P214" s="74" t="n">
        <x:v>1</x:v>
      </x:c>
      <x:c r="Q214" s="74" t="str">
        <x:v>Explicit_complex_or_oligomer</x:v>
      </x:c>
      <x:c r="R214" s="74" t="str">
        <x:v>Explicit component/part/subunit/member of an assembly</x:v>
      </x:c>
      <x:c r="S214" s="97" t="b">
        <x:v>0</x:v>
      </x:c>
      <x:c r="T214" s="74" t="str">
        <x:v>Explicit_complex_or_oligomer</x:v>
      </x:c>
      <x:c r="U214" s="74" t="n">
        <x:v>1</x:v>
      </x:c>
      <x:c r="V214" s="74"/>
      <x:c r="W214" s="74"/>
      <x:c r="X214" s="74"/>
      <x:c r="Y214" s="97" t="b">
        <x:v>0</x:v>
      </x:c>
    </x:row>
    <x:row r="215">
      <x:c r="A215" s="74" t="n">
        <x:v>214</x:v>
      </x:c>
      <x:c r="B215" s="74" t="str">
        <x:v>P14868</x:v>
      </x:c>
      <x:c r="C215" s="74" t="str">
        <x:v>ED</x:v>
      </x:c>
      <x:c r="D215" s="74" t="n">
        <x:v>0</x:v>
      </x:c>
      <x:c r="E215" s="74" t="n">
        <x:v>1</x:v>
      </x:c>
      <x:c r="F215" s="74" t="str">
        <x:v>Native_entangled</x:v>
      </x:c>
      <x:c r="G215" s="98" t="n">
        <x:v>93.07980039920156</x:v>
      </x:c>
      <x:c r="H215" s="98" t="n">
        <x:v>13.83758963787074</x:v>
      </x:c>
      <x:c r="I215" s="74" t="n">
        <x:v>501</x:v>
      </x:c>
      <x:c r="J215" s="86" t="n">
        <x:v>-0.0852574563465334</x:v>
      </x:c>
      <x:c r="K215" s="74" t="n">
        <x:v>0</x:v>
      </x:c>
      <x:c r="L215" s="74" t="n">
        <x:v>1</x:v>
      </x:c>
      <x:c r="M215" s="74" t="n">
        <x:v>0</x:v>
      </x:c>
      <x:c r="N215" s="74" t="n">
        <x:v>0</x:v>
      </x:c>
      <x:c r="O215" s="74" t="str">
        <x:v>ED_Entangled</x:v>
      </x:c>
      <x:c r="P215" s="74" t="n">
        <x:v>1</x:v>
      </x:c>
      <x:c r="Q215" s="74" t="str">
        <x:v>Explicit_complex_or_oligomer</x:v>
      </x:c>
      <x:c r="R215" s="74" t="str">
        <x:v>Explicit oligomeric state</x:v>
      </x:c>
      <x:c r="S215" s="97" t="b">
        <x:v>0</x:v>
      </x:c>
      <x:c r="T215" s="74" t="str">
        <x:v>Explicit_complex_or_oligomer</x:v>
      </x:c>
      <x:c r="U215" s="74" t="n">
        <x:v>1</x:v>
      </x:c>
      <x:c r="V215" s="74"/>
      <x:c r="W215" s="74"/>
      <x:c r="X215" s="74"/>
      <x:c r="Y215" s="97" t="b">
        <x:v>0</x:v>
      </x:c>
    </x:row>
    <x:row r="216">
      <x:c r="A216" s="74" t="n">
        <x:v>215</x:v>
      </x:c>
      <x:c r="B216" s="74" t="str">
        <x:v>P15121</x:v>
      </x:c>
      <x:c r="C216" s="74" t="str">
        <x:v>ED</x:v>
      </x:c>
      <x:c r="D216" s="74" t="n">
        <x:v>0</x:v>
      </x:c>
      <x:c r="E216" s="74" t="n">
        <x:v>1</x:v>
      </x:c>
      <x:c r="F216" s="74" t="str">
        <x:v>Native_entangled</x:v>
      </x:c>
      <x:c r="G216" s="98" t="n">
        <x:v>98.30544303797468</x:v>
      </x:c>
      <x:c r="H216" s="98" t="n">
        <x:v>1.6636904588768493</x:v>
      </x:c>
      <x:c r="I216" s="74" t="n">
        <x:v>316</x:v>
      </x:c>
      <x:c r="J216" s="86" t="n">
        <x:v>-0.4432208246935256</x:v>
      </x:c>
      <x:c r="K216" s="74" t="n">
        <x:v>0</x:v>
      </x:c>
      <x:c r="L216" s="74" t="n">
        <x:v>1</x:v>
      </x:c>
      <x:c r="M216" s="74" t="n">
        <x:v>0</x:v>
      </x:c>
      <x:c r="N216" s="74" t="n">
        <x:v>0</x:v>
      </x:c>
      <x:c r="O216" s="74" t="str">
        <x:v>ED_Entangled</x:v>
      </x:c>
      <x:c r="P216" s="74" t="n">
        <x:v>0</x:v>
      </x:c>
      <x:c r="Q216" s="74" t="str">
        <x:v>Explicit_monomer_only</x:v>
      </x:c>
      <x:c r="R216" s="74" t="str">
        <x:v>Explicit monomeric state</x:v>
      </x:c>
      <x:c r="S216" s="97" t="b">
        <x:v>0</x:v>
      </x:c>
      <x:c r="T216" s="74" t="str">
        <x:v>Explicit_monomer_only</x:v>
      </x:c>
      <x:c r="U216" s="74" t="n">
        <x:v>0</x:v>
      </x:c>
      <x:c r="V216" s="74"/>
      <x:c r="W216" s="74"/>
      <x:c r="X216" s="74"/>
      <x:c r="Y216" s="97" t="b">
        <x:v>0</x:v>
      </x:c>
    </x:row>
    <x:row r="217">
      <x:c r="A217" s="74" t="n">
        <x:v>216</x:v>
      </x:c>
      <x:c r="B217" s="74" t="str">
        <x:v>P15531</x:v>
      </x:c>
      <x:c r="C217" s="74" t="str">
        <x:v>ED</x:v>
      </x:c>
      <x:c r="D217" s="74" t="n">
        <x:v>0</x:v>
      </x:c>
      <x:c r="E217" s="74" t="n">
        <x:v>1</x:v>
      </x:c>
      <x:c r="F217" s="74" t="str">
        <x:v>Native_entangled</x:v>
      </x:c>
      <x:c r="G217" s="98" t="n">
        <x:v>97.38276315789476</x:v>
      </x:c>
      <x:c r="H217" s="98" t="n">
        <x:v>4.733525891442704</x:v>
      </x:c>
      <x:c r="I217" s="74" t="n">
        <x:v>152</x:v>
      </x:c>
      <x:c r="J217" s="86" t="n">
        <x:v>-0.7605505133903186</x:v>
      </x:c>
      <x:c r="K217" s="74" t="n">
        <x:v>0</x:v>
      </x:c>
      <x:c r="L217" s="74" t="n">
        <x:v>1</x:v>
      </x:c>
      <x:c r="M217" s="74" t="n">
        <x:v>0</x:v>
      </x:c>
      <x:c r="N217" s="74" t="n">
        <x:v>0</x:v>
      </x:c>
      <x:c r="O217" s="74" t="str">
        <x:v>ED_Entangled</x:v>
      </x:c>
      <x:c r="P217" s="74" t="n">
        <x:v>1</x:v>
      </x:c>
      <x:c r="Q217" s="74" t="str">
        <x:v>Explicit_complex_or_oligomer</x:v>
      </x:c>
      <x:c r="R217" s="74" t="str">
        <x:v>Explicit oligomeric state</x:v>
      </x:c>
      <x:c r="S217" s="97" t="b">
        <x:v>0</x:v>
      </x:c>
      <x:c r="T217" s="74" t="str">
        <x:v>Explicit_complex_or_oligomer</x:v>
      </x:c>
      <x:c r="U217" s="74" t="n">
        <x:v>1</x:v>
      </x:c>
      <x:c r="V217" s="74"/>
      <x:c r="W217" s="74"/>
      <x:c r="X217" s="74"/>
      <x:c r="Y217" s="97" t="b">
        <x:v>0</x:v>
      </x:c>
    </x:row>
    <x:row r="218">
      <x:c r="A218" s="74" t="n">
        <x:v>217</x:v>
      </x:c>
      <x:c r="B218" s="74" t="str">
        <x:v>P15586</x:v>
      </x:c>
      <x:c r="C218" s="74" t="str">
        <x:v>UN</x:v>
      </x:c>
      <x:c r="D218" s="74" t="n">
        <x:v>0</x:v>
      </x:c>
      <x:c r="E218" s="74" t="n">
        <x:v>1</x:v>
      </x:c>
      <x:c r="F218" s="74" t="str">
        <x:v>Native_entangled</x:v>
      </x:c>
      <x:c r="G218" s="98" t="n">
        <x:v>89.3829166666666</x:v>
      </x:c>
      <x:c r="H218" s="98" t="n">
        <x:v>18.208774511494365</x:v>
      </x:c>
      <x:c r="I218" s="74" t="n">
        <x:v>552</x:v>
      </x:c>
      <x:c r="J218" s="86" t="n">
        <x:v>0.0134243370896643</x:v>
      </x:c>
      <x:c r="K218" s="74" t="n">
        <x:v>0</x:v>
      </x:c>
      <x:c r="L218" s="74" t="n">
        <x:v>1</x:v>
      </x:c>
      <x:c r="M218" s="74" t="n">
        <x:v>0</x:v>
      </x:c>
      <x:c r="N218" s="74" t="n">
        <x:v>0</x:v>
      </x:c>
      <x:c r="O218" s="74" t="str">
        <x:v>UN_Entangled</x:v>
      </x:c>
      <x:c r="P218" s="74"/>
      <x:c r="Q218" s="74" t="str">
        <x:v>Unannotated</x:v>
      </x:c>
      <x:c r="R218" s="74" t="str">
        <x:v>No UniProt subunit-structure annotation</x:v>
      </x:c>
      <x:c r="S218" s="97" t="b">
        <x:v>0</x:v>
      </x:c>
      <x:c r="T218" s="74" t="str">
        <x:v>Unannotated</x:v>
      </x:c>
      <x:c r="U218" s="74"/>
      <x:c r="V218" s="74"/>
      <x:c r="W218" s="74"/>
      <x:c r="X218" s="74"/>
      <x:c r="Y218" s="97" t="b">
        <x:v>0</x:v>
      </x:c>
    </x:row>
    <x:row r="219">
      <x:c r="A219" s="74" t="n">
        <x:v>218</x:v>
      </x:c>
      <x:c r="B219" s="74" t="str">
        <x:v>P15880</x:v>
      </x:c>
      <x:c r="C219" s="74" t="str">
        <x:v>NED</x:v>
      </x:c>
      <x:c r="D219" s="74" t="n">
        <x:v>1</x:v>
      </x:c>
      <x:c r="E219" s="74" t="n">
        <x:v>1</x:v>
      </x:c>
      <x:c r="F219" s="74" t="str">
        <x:v>Native_entangled</x:v>
      </x:c>
      <x:c r="G219" s="98" t="n">
        <x:v>80.62890784982935</x:v>
      </x:c>
      <x:c r="H219" s="98" t="n">
        <x:v>20.211378629647268</x:v>
      </x:c>
      <x:c r="I219" s="74" t="n">
        <x:v>293</x:v>
      </x:c>
      <x:c r="J219" s="86" t="n">
        <x:v>-0.4877243785961246</x:v>
      </x:c>
      <x:c r="K219" s="74" t="n">
        <x:v>0</x:v>
      </x:c>
      <x:c r="L219" s="74" t="n">
        <x:v>1</x:v>
      </x:c>
      <x:c r="M219" s="74" t="n">
        <x:v>0</x:v>
      </x:c>
      <x:c r="N219" s="74" t="n">
        <x:v>0</x:v>
      </x:c>
      <x:c r="O219" s="74" t="str">
        <x:v>NED_Entangled</x:v>
      </x:c>
      <x:c r="P219" s="74" t="n">
        <x:v>1</x:v>
      </x:c>
      <x:c r="Q219" s="74" t="str">
        <x:v>Explicit_complex_or_oligomer</x:v>
      </x:c>
      <x:c r="R219" s="74" t="str">
        <x:v>Explicit component/part/subunit/member of an assembly</x:v>
      </x:c>
      <x:c r="S219" s="97" t="b">
        <x:v>0</x:v>
      </x:c>
      <x:c r="T219" s="74" t="str">
        <x:v>Explicit_complex_or_oligomer</x:v>
      </x:c>
      <x:c r="U219" s="74" t="n">
        <x:v>1</x:v>
      </x:c>
      <x:c r="V219" s="74"/>
      <x:c r="W219" s="74"/>
      <x:c r="X219" s="74"/>
      <x:c r="Y219" s="97" t="b">
        <x:v>0</x:v>
      </x:c>
    </x:row>
    <x:row r="220">
      <x:c r="A220" s="74" t="n">
        <x:v>219</x:v>
      </x:c>
      <x:c r="B220" s="74" t="str">
        <x:v>P15927</x:v>
      </x:c>
      <x:c r="C220" s="74" t="str">
        <x:v>UN</x:v>
      </x:c>
      <x:c r="D220" s="74" t="n">
        <x:v>0</x:v>
      </x:c>
      <x:c r="E220" s="74" t="n">
        <x:v>1</x:v>
      </x:c>
      <x:c r="F220" s="74" t="str">
        <x:v>Native_entangled</x:v>
      </x:c>
      <x:c r="G220" s="98" t="n">
        <x:v>79.57992592592598</x:v>
      </x:c>
      <x:c r="H220" s="98" t="n">
        <x:v>21.78755693122912</x:v>
      </x:c>
      <x:c r="I220" s="74" t="n">
        <x:v>270</x:v>
      </x:c>
      <x:c r="J220" s="86" t="n">
        <x:v>-0.5322279324987237</x:v>
      </x:c>
      <x:c r="K220" s="74" t="n">
        <x:v>0</x:v>
      </x:c>
      <x:c r="L220" s="74" t="n">
        <x:v>1</x:v>
      </x:c>
      <x:c r="M220" s="74" t="n">
        <x:v>0</x:v>
      </x:c>
      <x:c r="N220" s="74" t="n">
        <x:v>0</x:v>
      </x:c>
      <x:c r="O220" s="74" t="str">
        <x:v>UN_Entangled</x:v>
      </x:c>
      <x:c r="P220" s="74" t="n">
        <x:v>1</x:v>
      </x:c>
      <x:c r="Q220" s="74" t="str">
        <x:v>Explicit_complex_or_oligomer</x:v>
      </x:c>
      <x:c r="R220" s="74" t="str">
        <x:v>Explicit component/part/subunit/member of an assembly</x:v>
      </x:c>
      <x:c r="S220" s="97" t="b">
        <x:v>0</x:v>
      </x:c>
      <x:c r="T220" s="74" t="str">
        <x:v>Explicit_complex_or_oligomer</x:v>
      </x:c>
      <x:c r="U220" s="74" t="n">
        <x:v>1</x:v>
      </x:c>
      <x:c r="V220" s="74"/>
      <x:c r="W220" s="74"/>
      <x:c r="X220" s="74"/>
      <x:c r="Y220" s="97" t="b">
        <x:v>0</x:v>
      </x:c>
    </x:row>
    <x:row r="221">
      <x:c r="A221" s="74" t="n">
        <x:v>220</x:v>
      </x:c>
      <x:c r="B221" s="74" t="str">
        <x:v>P16152</x:v>
      </x:c>
      <x:c r="C221" s="74" t="str">
        <x:v>ED</x:v>
      </x:c>
      <x:c r="D221" s="74" t="n">
        <x:v>0</x:v>
      </x:c>
      <x:c r="E221" s="74" t="n">
        <x:v>1</x:v>
      </x:c>
      <x:c r="F221" s="74" t="str">
        <x:v>Native_entangled</x:v>
      </x:c>
      <x:c r="G221" s="98" t="n">
        <x:v>97.80960288808664</x:v>
      </x:c>
      <x:c r="H221" s="98" t="n">
        <x:v>5.365544056216241</x:v>
      </x:c>
      <x:c r="I221" s="74" t="n">
        <x:v>277</x:v>
      </x:c>
      <x:c r="J221" s="86" t="n">
        <x:v>-0.518683372615324</x:v>
      </x:c>
      <x:c r="K221" s="74" t="n">
        <x:v>0</x:v>
      </x:c>
      <x:c r="L221" s="74" t="n">
        <x:v>1</x:v>
      </x:c>
      <x:c r="M221" s="74" t="n">
        <x:v>0</x:v>
      </x:c>
      <x:c r="N221" s="74" t="n">
        <x:v>0</x:v>
      </x:c>
      <x:c r="O221" s="74" t="str">
        <x:v>ED_Entangled</x:v>
      </x:c>
      <x:c r="P221" s="74" t="n">
        <x:v>0</x:v>
      </x:c>
      <x:c r="Q221" s="74" t="str">
        <x:v>Explicit_monomer_only</x:v>
      </x:c>
      <x:c r="R221" s="74" t="str">
        <x:v>Explicit monomeric state</x:v>
      </x:c>
      <x:c r="S221" s="97" t="b">
        <x:v>0</x:v>
      </x:c>
      <x:c r="T221" s="74" t="str">
        <x:v>Explicit_monomer_only</x:v>
      </x:c>
      <x:c r="U221" s="74" t="n">
        <x:v>0</x:v>
      </x:c>
      <x:c r="V221" s="74"/>
      <x:c r="W221" s="74"/>
      <x:c r="X221" s="74"/>
      <x:c r="Y221" s="97" t="b">
        <x:v>0</x:v>
      </x:c>
    </x:row>
    <x:row r="222">
      <x:c r="A222" s="74" t="n">
        <x:v>221</x:v>
      </x:c>
      <x:c r="B222" s="74" t="str">
        <x:v>P16298</x:v>
      </x:c>
      <x:c r="C222" s="74" t="str">
        <x:v>UN</x:v>
      </x:c>
      <x:c r="D222" s="74" t="n">
        <x:v>0</x:v>
      </x:c>
      <x:c r="E222" s="74" t="n">
        <x:v>1</x:v>
      </x:c>
      <x:c r="F222" s="74" t="str">
        <x:v>Native_entangled</x:v>
      </x:c>
      <x:c r="G222" s="98" t="n">
        <x:v>85.05904580152661</x:v>
      </x:c>
      <x:c r="H222" s="98" t="n">
        <x:v>19.166808576231524</x:v>
      </x:c>
      <x:c r="I222" s="74" t="n">
        <x:v>524</x:v>
      </x:c>
      <x:c r="J222" s="86" t="n">
        <x:v>-0.0407539024439344</x:v>
      </x:c>
      <x:c r="K222" s="74" t="n">
        <x:v>0</x:v>
      </x:c>
      <x:c r="L222" s="74" t="n">
        <x:v>1</x:v>
      </x:c>
      <x:c r="M222" s="74" t="n">
        <x:v>0</x:v>
      </x:c>
      <x:c r="N222" s="74" t="n">
        <x:v>0</x:v>
      </x:c>
      <x:c r="O222" s="74" t="str">
        <x:v>UN_Entangled</x:v>
      </x:c>
      <x:c r="P222" s="74" t="n">
        <x:v>1</x:v>
      </x:c>
      <x:c r="Q222" s="74" t="str">
        <x:v>Explicit_complex_or_oligomer</x:v>
      </x:c>
      <x:c r="R222" s="74" t="str">
        <x:v>Direct complex formation</x:v>
      </x:c>
      <x:c r="S222" s="97" t="b">
        <x:v>0</x:v>
      </x:c>
      <x:c r="T222" s="74" t="str">
        <x:v>Explicit_complex_or_oligomer</x:v>
      </x:c>
      <x:c r="U222" s="74" t="n">
        <x:v>1</x:v>
      </x:c>
      <x:c r="V222" s="74"/>
      <x:c r="W222" s="74"/>
      <x:c r="X222" s="74"/>
      <x:c r="Y222" s="97" t="b">
        <x:v>0</x:v>
      </x:c>
    </x:row>
    <x:row r="223">
      <x:c r="A223" s="74" t="n">
        <x:v>222</x:v>
      </x:c>
      <x:c r="B223" s="74" t="str">
        <x:v>P16930</x:v>
      </x:c>
      <x:c r="C223" s="74" t="str">
        <x:v>UN</x:v>
      </x:c>
      <x:c r="D223" s="74" t="n">
        <x:v>0</x:v>
      </x:c>
      <x:c r="E223" s="74" t="n">
        <x:v>1</x:v>
      </x:c>
      <x:c r="F223" s="74" t="str">
        <x:v>Native_entangled</x:v>
      </x:c>
      <x:c r="G223" s="98" t="n">
        <x:v>97.99424821002384</x:v>
      </x:c>
      <x:c r="H223" s="98" t="n">
        <x:v>2.4715216333698504</x:v>
      </x:c>
      <x:c r="I223" s="74" t="n">
        <x:v>419</x:v>
      </x:c>
      <x:c r="J223" s="86" t="n">
        <x:v>-0.24392230069493</x:v>
      </x:c>
      <x:c r="K223" s="74" t="n">
        <x:v>0</x:v>
      </x:c>
      <x:c r="L223" s="74" t="n">
        <x:v>1</x:v>
      </x:c>
      <x:c r="M223" s="74" t="n">
        <x:v>0</x:v>
      </x:c>
      <x:c r="N223" s="74" t="n">
        <x:v>0</x:v>
      </x:c>
      <x:c r="O223" s="74" t="str">
        <x:v>UN_Entangled</x:v>
      </x:c>
      <x:c r="P223" s="74" t="n">
        <x:v>1</x:v>
      </x:c>
      <x:c r="Q223" s="74" t="str">
        <x:v>Explicit_complex_or_oligomer</x:v>
      </x:c>
      <x:c r="R223" s="74" t="str">
        <x:v>Explicit oligomeric state</x:v>
      </x:c>
      <x:c r="S223" s="97" t="b">
        <x:v>0</x:v>
      </x:c>
      <x:c r="T223" s="74" t="str">
        <x:v>Explicit_complex_or_oligomer</x:v>
      </x:c>
      <x:c r="U223" s="74" t="n">
        <x:v>1</x:v>
      </x:c>
      <x:c r="V223" s="74"/>
      <x:c r="W223" s="74"/>
      <x:c r="X223" s="74"/>
      <x:c r="Y223" s="97" t="b">
        <x:v>0</x:v>
      </x:c>
    </x:row>
    <x:row r="224">
      <x:c r="A224" s="74" t="n">
        <x:v>223</x:v>
      </x:c>
      <x:c r="B224" s="74" t="str">
        <x:v>P16949</x:v>
      </x:c>
      <x:c r="C224" s="74" t="str">
        <x:v>ED</x:v>
      </x:c>
      <x:c r="D224" s="74" t="n">
        <x:v>0</x:v>
      </x:c>
      <x:c r="E224" s="74" t="n">
        <x:v>0</x:v>
      </x:c>
      <x:c r="F224" s="74" t="str">
        <x:v>Not_entangled</x:v>
      </x:c>
      <x:c r="G224" s="98" t="n">
        <x:v>87.7318791946309</x:v>
      </x:c>
      <x:c r="H224" s="98" t="n">
        <x:v>15.801595848772882</x:v>
      </x:c>
      <x:c r="I224" s="74" t="n">
        <x:v>149</x:v>
      </x:c>
      <x:c r="J224" s="86" t="n">
        <x:v>-0.7663553247689185</x:v>
      </x:c>
      <x:c r="K224" s="74" t="n">
        <x:v>0</x:v>
      </x:c>
      <x:c r="L224" s="74" t="n">
        <x:v>1</x:v>
      </x:c>
      <x:c r="M224" s="74" t="n">
        <x:v>0</x:v>
      </x:c>
      <x:c r="N224" s="74" t="n">
        <x:v>0</x:v>
      </x:c>
      <x:c r="O224" s="74" t="str">
        <x:v>ED_NotEntangled</x:v>
      </x:c>
      <x:c r="P224" s="74"/>
      <x:c r="Q224" s="74" t="str">
        <x:v>Reviewed_unresolved</x:v>
      </x:c>
      <x:c r="R224" s="74" t="str">
        <x:v>Interaction/binding only, conditional structural wording, or no explicit assignment to an oligomer/protein assembly</x:v>
      </x:c>
      <x:c r="S224" s="97" t="b">
        <x:v>0</x:v>
      </x:c>
      <x:c r="T224" s="74" t="str">
        <x:v>Ambiguous</x:v>
      </x:c>
      <x:c r="U224" s="74"/>
      <x:c r="V224" s="74" t="str">
        <x:v>Unresolved</x:v>
      </x:c>
      <x:c r="W224" s="74" t="str">
        <x:v>Interaction/binding only, conditional structural wording, or no explicit assignment to an oligomer/protein assembly</x:v>
      </x:c>
      <x:c r="X224" s="74"/>
      <x:c r="Y224" s="97" t="b">
        <x:v>1</x:v>
      </x:c>
    </x:row>
    <x:row r="225">
      <x:c r="A225" s="74" t="n">
        <x:v>224</x:v>
      </x:c>
      <x:c r="B225" s="74" t="str">
        <x:v>P17066</x:v>
      </x:c>
      <x:c r="C225" s="74" t="str">
        <x:v>ED</x:v>
      </x:c>
      <x:c r="D225" s="74" t="n">
        <x:v>0</x:v>
      </x:c>
      <x:c r="E225" s="74" t="n">
        <x:v>1</x:v>
      </x:c>
      <x:c r="F225" s="74" t="str">
        <x:v>Native_entangled</x:v>
      </x:c>
      <x:c r="G225" s="98" t="n">
        <x:v>88.55023328149302</x:v>
      </x:c>
      <x:c r="H225" s="98" t="n">
        <x:v>14.43963874654244</x:v>
      </x:c>
      <x:c r="I225" s="74" t="n">
        <x:v>643</x:v>
      </x:c>
      <x:c r="J225" s="86" t="n">
        <x:v>0.1895036155738605</x:v>
      </x:c>
      <x:c r="K225" s="74" t="n">
        <x:v>0</x:v>
      </x:c>
      <x:c r="L225" s="74" t="n">
        <x:v>1</x:v>
      </x:c>
      <x:c r="M225" s="74" t="n">
        <x:v>0</x:v>
      </x:c>
      <x:c r="N225" s="74" t="n">
        <x:v>0</x:v>
      </x:c>
      <x:c r="O225" s="74" t="str">
        <x:v>ED_Entangled</x:v>
      </x:c>
      <x:c r="P225" s="74"/>
      <x:c r="Q225" s="74" t="str">
        <x:v>Unannotated</x:v>
      </x:c>
      <x:c r="R225" s="74" t="str">
        <x:v>No UniProt subunit-structure annotation</x:v>
      </x:c>
      <x:c r="S225" s="97" t="b">
        <x:v>0</x:v>
      </x:c>
      <x:c r="T225" s="74" t="str">
        <x:v>Unannotated</x:v>
      </x:c>
      <x:c r="U225" s="74"/>
      <x:c r="V225" s="74"/>
      <x:c r="W225" s="74"/>
      <x:c r="X225" s="74"/>
      <x:c r="Y225" s="97" t="b">
        <x:v>0</x:v>
      </x:c>
    </x:row>
    <x:row r="226">
      <x:c r="A226" s="74" t="n">
        <x:v>225</x:v>
      </x:c>
      <x:c r="B226" s="74" t="str">
        <x:v>P17174</x:v>
      </x:c>
      <x:c r="C226" s="74" t="str">
        <x:v>ED</x:v>
      </x:c>
      <x:c r="D226" s="74" t="n">
        <x:v>0</x:v>
      </x:c>
      <x:c r="E226" s="74" t="n">
        <x:v>1</x:v>
      </x:c>
      <x:c r="F226" s="74" t="str">
        <x:v>Native_entangled</x:v>
      </x:c>
      <x:c r="G226" s="98" t="n">
        <x:v>96.3814527845036</x:v>
      </x:c>
      <x:c r="H226" s="98" t="n">
        <x:v>3.2502577019563588</x:v>
      </x:c>
      <x:c r="I226" s="74" t="n">
        <x:v>413</x:v>
      </x:c>
      <x:c r="J226" s="86" t="n">
        <x:v>-0.2555319234521297</x:v>
      </x:c>
      <x:c r="K226" s="74" t="n">
        <x:v>0</x:v>
      </x:c>
      <x:c r="L226" s="74" t="n">
        <x:v>1</x:v>
      </x:c>
      <x:c r="M226" s="74" t="n">
        <x:v>0</x:v>
      </x:c>
      <x:c r="N226" s="74" t="n">
        <x:v>0</x:v>
      </x:c>
      <x:c r="O226" s="74" t="str">
        <x:v>ED_Entangled</x:v>
      </x:c>
      <x:c r="P226" s="74" t="n">
        <x:v>1</x:v>
      </x:c>
      <x:c r="Q226" s="74" t="str">
        <x:v>Explicit_complex_or_oligomer</x:v>
      </x:c>
      <x:c r="R226" s="74" t="str">
        <x:v>Explicit oligomeric state</x:v>
      </x:c>
      <x:c r="S226" s="97" t="b">
        <x:v>0</x:v>
      </x:c>
      <x:c r="T226" s="74" t="str">
        <x:v>Explicit_complex_or_oligomer</x:v>
      </x:c>
      <x:c r="U226" s="74" t="n">
        <x:v>1</x:v>
      </x:c>
      <x:c r="V226" s="74"/>
      <x:c r="W226" s="74"/>
      <x:c r="X226" s="74"/>
      <x:c r="Y226" s="97" t="b">
        <x:v>0</x:v>
      </x:c>
    </x:row>
    <x:row r="227">
      <x:c r="A227" s="74" t="n">
        <x:v>226</x:v>
      </x:c>
      <x:c r="B227" s="74" t="str">
        <x:v>P17812</x:v>
      </x:c>
      <x:c r="C227" s="74" t="str">
        <x:v>ED</x:v>
      </x:c>
      <x:c r="D227" s="74" t="n">
        <x:v>0</x:v>
      </x:c>
      <x:c r="E227" s="74" t="n">
        <x:v>1</x:v>
      </x:c>
      <x:c r="F227" s="74" t="str">
        <x:v>Native_entangled</x:v>
      </x:c>
      <x:c r="G227" s="98" t="n">
        <x:v>91.43301184433156</x:v>
      </x:c>
      <x:c r="H227" s="98" t="n">
        <x:v>13.842742766800672</x:v>
      </x:c>
      <x:c r="I227" s="74" t="n">
        <x:v>591</x:v>
      </x:c>
      <x:c r="J227" s="86" t="n">
        <x:v>0.0888868850114627</x:v>
      </x:c>
      <x:c r="K227" s="74" t="n">
        <x:v>0</x:v>
      </x:c>
      <x:c r="L227" s="74" t="n">
        <x:v>1</x:v>
      </x:c>
      <x:c r="M227" s="74" t="n">
        <x:v>0</x:v>
      </x:c>
      <x:c r="N227" s="74" t="n">
        <x:v>0</x:v>
      </x:c>
      <x:c r="O227" s="74" t="str">
        <x:v>ED_Entangled</x:v>
      </x:c>
      <x:c r="P227" s="74" t="n">
        <x:v>1</x:v>
      </x:c>
      <x:c r="Q227" s="74" t="str">
        <x:v>Explicit_complex_or_oligomer</x:v>
      </x:c>
      <x:c r="R227" s="74" t="str">
        <x:v>Explicit oligomeric state</x:v>
      </x:c>
      <x:c r="S227" s="97" t="b">
        <x:v>0</x:v>
      </x:c>
      <x:c r="T227" s="74" t="str">
        <x:v>Explicit_complex_or_oligomer</x:v>
      </x:c>
      <x:c r="U227" s="74" t="n">
        <x:v>1</x:v>
      </x:c>
      <x:c r="V227" s="74"/>
      <x:c r="W227" s="74"/>
      <x:c r="X227" s="74"/>
      <x:c r="Y227" s="97" t="b">
        <x:v>0</x:v>
      </x:c>
    </x:row>
    <x:row r="228">
      <x:c r="A228" s="74" t="n">
        <x:v>227</x:v>
      </x:c>
      <x:c r="B228" s="74" t="str">
        <x:v>P17844</x:v>
      </x:c>
      <x:c r="C228" s="74" t="str">
        <x:v>ED</x:v>
      </x:c>
      <x:c r="D228" s="74" t="n">
        <x:v>0</x:v>
      </x:c>
      <x:c r="E228" s="74" t="n">
        <x:v>1</x:v>
      </x:c>
      <x:c r="F228" s="74" t="str">
        <x:v>Native_entangled</x:v>
      </x:c>
      <x:c r="G228" s="98" t="n">
        <x:v>76.29897394136806</x:v>
      </x:c>
      <x:c r="H228" s="98" t="n">
        <x:v>23.15337696553389</x:v>
      </x:c>
      <x:c r="I228" s="74" t="n">
        <x:v>614</x:v>
      </x:c>
      <x:c r="J228" s="86" t="n">
        <x:v>0.1333904389140617</x:v>
      </x:c>
      <x:c r="K228" s="74" t="n">
        <x:v>0</x:v>
      </x:c>
      <x:c r="L228" s="74" t="n">
        <x:v>1</x:v>
      </x:c>
      <x:c r="M228" s="74" t="n">
        <x:v>0</x:v>
      </x:c>
      <x:c r="N228" s="74" t="n">
        <x:v>0</x:v>
      </x:c>
      <x:c r="O228" s="74" t="str">
        <x:v>ED_Entangled</x:v>
      </x:c>
      <x:c r="P228" s="74" t="n">
        <x:v>1</x:v>
      </x:c>
      <x:c r="Q228" s="74" t="str">
        <x:v>Explicit_complex_or_oligomer</x:v>
      </x:c>
      <x:c r="R228" s="74" t="str">
        <x:v>Explicit component/part/subunit/member of an assembly</x:v>
      </x:c>
      <x:c r="S228" s="97" t="b">
        <x:v>0</x:v>
      </x:c>
      <x:c r="T228" s="74" t="str">
        <x:v>Explicit_complex_or_oligomer</x:v>
      </x:c>
      <x:c r="U228" s="74" t="n">
        <x:v>1</x:v>
      </x:c>
      <x:c r="V228" s="74"/>
      <x:c r="W228" s="74"/>
      <x:c r="X228" s="74"/>
      <x:c r="Y228" s="97" t="b">
        <x:v>0</x:v>
      </x:c>
    </x:row>
    <x:row r="229">
      <x:c r="A229" s="74" t="n">
        <x:v>228</x:v>
      </x:c>
      <x:c r="B229" s="74" t="str">
        <x:v>P17858</x:v>
      </x:c>
      <x:c r="C229" s="74" t="str">
        <x:v>UN</x:v>
      </x:c>
      <x:c r="D229" s="74" t="n">
        <x:v>0</x:v>
      </x:c>
      <x:c r="E229" s="74" t="n">
        <x:v>1</x:v>
      </x:c>
      <x:c r="F229" s="74" t="str">
        <x:v>Native_entangled</x:v>
      </x:c>
      <x:c r="G229" s="98" t="n">
        <x:v>92.82033333333332</x:v>
      </x:c>
      <x:c r="H229" s="98" t="n">
        <x:v>9.519284860107046</x:v>
      </x:c>
      <x:c r="I229" s="74" t="n">
        <x:v>780</x:v>
      </x:c>
      <x:c r="J229" s="86" t="n">
        <x:v>0.4545900018632547</x:v>
      </x:c>
      <x:c r="K229" s="74" t="n">
        <x:v>0</x:v>
      </x:c>
      <x:c r="L229" s="74" t="n">
        <x:v>1</x:v>
      </x:c>
      <x:c r="M229" s="74" t="n">
        <x:v>0</x:v>
      </x:c>
      <x:c r="N229" s="74" t="n">
        <x:v>0</x:v>
      </x:c>
      <x:c r="O229" s="74" t="str">
        <x:v>UN_Entangled</x:v>
      </x:c>
      <x:c r="P229" s="74" t="n">
        <x:v>1</x:v>
      </x:c>
      <x:c r="Q229" s="74" t="str">
        <x:v>Explicit_complex_or_oligomer</x:v>
      </x:c>
      <x:c r="R229" s="74" t="str">
        <x:v>Direct formation of an oligomer</x:v>
      </x:c>
      <x:c r="S229" s="97" t="b">
        <x:v>0</x:v>
      </x:c>
      <x:c r="T229" s="74" t="str">
        <x:v>Explicit_complex_or_oligomer</x:v>
      </x:c>
      <x:c r="U229" s="74" t="n">
        <x:v>1</x:v>
      </x:c>
      <x:c r="V229" s="74"/>
      <x:c r="W229" s="74"/>
      <x:c r="X229" s="74"/>
      <x:c r="Y229" s="97" t="b">
        <x:v>0</x:v>
      </x:c>
    </x:row>
    <x:row r="230">
      <x:c r="A230" s="74" t="n">
        <x:v>229</x:v>
      </x:c>
      <x:c r="B230" s="74" t="str">
        <x:v>P17987</x:v>
      </x:c>
      <x:c r="C230" s="74" t="str">
        <x:v>ED</x:v>
      </x:c>
      <x:c r="D230" s="74" t="n">
        <x:v>0</x:v>
      </x:c>
      <x:c r="E230" s="74" t="n">
        <x:v>1</x:v>
      </x:c>
      <x:c r="F230" s="74" t="str">
        <x:v>Native_entangled</x:v>
      </x:c>
      <x:c r="G230" s="98" t="n">
        <x:v>88.23931654676254</x:v>
      </x:c>
      <x:c r="H230" s="98" t="n">
        <x:v>8.597596215452946</x:v>
      </x:c>
      <x:c r="I230" s="74" t="n">
        <x:v>556</x:v>
      </x:c>
      <x:c r="J230" s="86" t="n">
        <x:v>0.0211640855944641</x:v>
      </x:c>
      <x:c r="K230" s="74" t="n">
        <x:v>0</x:v>
      </x:c>
      <x:c r="L230" s="74" t="n">
        <x:v>1</x:v>
      </x:c>
      <x:c r="M230" s="74" t="n">
        <x:v>0</x:v>
      </x:c>
      <x:c r="N230" s="74" t="n">
        <x:v>0</x:v>
      </x:c>
      <x:c r="O230" s="74" t="str">
        <x:v>ED_Entangled</x:v>
      </x:c>
      <x:c r="P230" s="74" t="n">
        <x:v>1</x:v>
      </x:c>
      <x:c r="Q230" s="74" t="str">
        <x:v>Explicit_complex_or_oligomer</x:v>
      </x:c>
      <x:c r="R230" s="74" t="str">
        <x:v>Explicit component/part/subunit/member of an assembly</x:v>
      </x:c>
      <x:c r="S230" s="97" t="b">
        <x:v>0</x:v>
      </x:c>
      <x:c r="T230" s="74" t="str">
        <x:v>Explicit_complex_or_oligomer</x:v>
      </x:c>
      <x:c r="U230" s="74" t="n">
        <x:v>1</x:v>
      </x:c>
      <x:c r="V230" s="74"/>
      <x:c r="W230" s="74"/>
      <x:c r="X230" s="74"/>
      <x:c r="Y230" s="97" t="b">
        <x:v>0</x:v>
      </x:c>
    </x:row>
    <x:row r="231">
      <x:c r="A231" s="74" t="n">
        <x:v>230</x:v>
      </x:c>
      <x:c r="B231" s="74" t="str">
        <x:v>P18077</x:v>
      </x:c>
      <x:c r="C231" s="74" t="str">
        <x:v>NED</x:v>
      </x:c>
      <x:c r="D231" s="74" t="n">
        <x:v>1</x:v>
      </x:c>
      <x:c r="E231" s="74" t="n">
        <x:v>1</x:v>
      </x:c>
      <x:c r="F231" s="74" t="str">
        <x:v>Native_entangled</x:v>
      </x:c>
      <x:c r="G231" s="98" t="n">
        <x:v>95.7989090909091</x:v>
      </x:c>
      <x:c r="H231" s="98" t="n">
        <x:v>6.939274568511474</x:v>
      </x:c>
      <x:c r="I231" s="74" t="n">
        <x:v>110</x:v>
      </x:c>
      <x:c r="J231" s="86" t="n">
        <x:v>-0.841817872690717</x:v>
      </x:c>
      <x:c r="K231" s="74" t="n">
        <x:v>0</x:v>
      </x:c>
      <x:c r="L231" s="74" t="n">
        <x:v>1</x:v>
      </x:c>
      <x:c r="M231" s="74" t="n">
        <x:v>0</x:v>
      </x:c>
      <x:c r="N231" s="74" t="n">
        <x:v>0</x:v>
      </x:c>
      <x:c r="O231" s="74" t="str">
        <x:v>NED_Entangled</x:v>
      </x:c>
      <x:c r="P231" s="74" t="n">
        <x:v>1</x:v>
      </x:c>
      <x:c r="Q231" s="74" t="str">
        <x:v>Explicit_complex_or_oligomer</x:v>
      </x:c>
      <x:c r="R231" s="74" t="str">
        <x:v>Explicit component/part/subunit/member of an assembly</x:v>
      </x:c>
      <x:c r="S231" s="97" t="b">
        <x:v>0</x:v>
      </x:c>
      <x:c r="T231" s="74" t="str">
        <x:v>Explicit_complex_or_oligomer</x:v>
      </x:c>
      <x:c r="U231" s="74" t="n">
        <x:v>1</x:v>
      </x:c>
      <x:c r="V231" s="74"/>
      <x:c r="W231" s="74"/>
      <x:c r="X231" s="74"/>
      <x:c r="Y231" s="97" t="b">
        <x:v>0</x:v>
      </x:c>
    </x:row>
    <x:row r="232">
      <x:c r="A232" s="74" t="n">
        <x:v>231</x:v>
      </x:c>
      <x:c r="B232" s="74" t="str">
        <x:v>P18669</x:v>
      </x:c>
      <x:c r="C232" s="74" t="str">
        <x:v>ED</x:v>
      </x:c>
      <x:c r="D232" s="74" t="n">
        <x:v>0</x:v>
      </x:c>
      <x:c r="E232" s="74" t="n">
        <x:v>1</x:v>
      </x:c>
      <x:c r="F232" s="74" t="str">
        <x:v>Native_entangled</x:v>
      </x:c>
      <x:c r="G232" s="98" t="n">
        <x:v>93.98043307086624</x:v>
      </x:c>
      <x:c r="H232" s="98" t="n">
        <x:v>7.311283226005871</x:v>
      </x:c>
      <x:c r="I232" s="74" t="n">
        <x:v>254</x:v>
      </x:c>
      <x:c r="J232" s="86" t="n">
        <x:v>-0.563186926517923</x:v>
      </x:c>
      <x:c r="K232" s="74" t="n">
        <x:v>0</x:v>
      </x:c>
      <x:c r="L232" s="74" t="n">
        <x:v>1</x:v>
      </x:c>
      <x:c r="M232" s="74" t="n">
        <x:v>0</x:v>
      </x:c>
      <x:c r="N232" s="74" t="n">
        <x:v>0</x:v>
      </x:c>
      <x:c r="O232" s="74" t="str">
        <x:v>ED_Entangled</x:v>
      </x:c>
      <x:c r="P232" s="74" t="n">
        <x:v>1</x:v>
      </x:c>
      <x:c r="Q232" s="74" t="str">
        <x:v>Explicit_complex_or_oligomer</x:v>
      </x:c>
      <x:c r="R232" s="74" t="str">
        <x:v>Explicit oligomeric state</x:v>
      </x:c>
      <x:c r="S232" s="97" t="b">
        <x:v>0</x:v>
      </x:c>
      <x:c r="T232" s="74" t="str">
        <x:v>Explicit_complex_or_oligomer</x:v>
      </x:c>
      <x:c r="U232" s="74" t="n">
        <x:v>1</x:v>
      </x:c>
      <x:c r="V232" s="74"/>
      <x:c r="W232" s="74"/>
      <x:c r="X232" s="74"/>
      <x:c r="Y232" s="97" t="b">
        <x:v>0</x:v>
      </x:c>
    </x:row>
    <x:row r="233">
      <x:c r="A233" s="74" t="n">
        <x:v>232</x:v>
      </x:c>
      <x:c r="B233" s="74" t="str">
        <x:v>P18754</x:v>
      </x:c>
      <x:c r="C233" s="74" t="str">
        <x:v>UN</x:v>
      </x:c>
      <x:c r="D233" s="74" t="n">
        <x:v>0</x:v>
      </x:c>
      <x:c r="E233" s="74" t="n">
        <x:v>1</x:v>
      </x:c>
      <x:c r="F233" s="74" t="str">
        <x:v>Native_entangled</x:v>
      </x:c>
      <x:c r="G233" s="98" t="n">
        <x:v>93.70163895486932</x:v>
      </x:c>
      <x:c r="H233" s="98" t="n">
        <x:v>11.489205691978526</x:v>
      </x:c>
      <x:c r="I233" s="74" t="n">
        <x:v>421</x:v>
      </x:c>
      <x:c r="J233" s="86" t="n">
        <x:v>-0.24005242644253</x:v>
      </x:c>
      <x:c r="K233" s="74" t="n">
        <x:v>0</x:v>
      </x:c>
      <x:c r="L233" s="74" t="n">
        <x:v>1</x:v>
      </x:c>
      <x:c r="M233" s="74" t="n">
        <x:v>0</x:v>
      </x:c>
      <x:c r="N233" s="74" t="n">
        <x:v>0</x:v>
      </x:c>
      <x:c r="O233" s="74" t="str">
        <x:v>UN_Entangled</x:v>
      </x:c>
      <x:c r="P233" s="74"/>
      <x:c r="Q233" s="74" t="str">
        <x:v>Reviewed_unresolved</x:v>
      </x:c>
      <x:c r="R233" s="74" t="str">
        <x:v>Interaction/binding only, conditional structural wording, or no explicit assignment to an oligomer/protein assembly</x:v>
      </x:c>
      <x:c r="S233" s="97" t="b">
        <x:v>0</x:v>
      </x:c>
      <x:c r="T233" s="74" t="str">
        <x:v>Ambiguous</x:v>
      </x:c>
      <x:c r="U233" s="74"/>
      <x:c r="V233" s="74" t="str">
        <x:v>Unresolved</x:v>
      </x:c>
      <x:c r="W233" s="74" t="str">
        <x:v>Interaction/binding only, conditional structural wording, or no explicit assignment to an oligomer/protein assembly</x:v>
      </x:c>
      <x:c r="X233" s="74"/>
      <x:c r="Y233" s="97" t="b">
        <x:v>1</x:v>
      </x:c>
    </x:row>
    <x:row r="234">
      <x:c r="A234" s="74" t="n">
        <x:v>233</x:v>
      </x:c>
      <x:c r="B234" s="74" t="str">
        <x:v>P19174</x:v>
      </x:c>
      <x:c r="C234" s="74" t="str">
        <x:v>ED</x:v>
      </x:c>
      <x:c r="D234" s="74" t="n">
        <x:v>0</x:v>
      </x:c>
      <x:c r="E234" s="74" t="n">
        <x:v>1</x:v>
      </x:c>
      <x:c r="F234" s="74" t="str">
        <x:v>Native_entangled</x:v>
      </x:c>
      <x:c r="G234" s="98" t="n">
        <x:v>82.87229457364334</x:v>
      </x:c>
      <x:c r="H234" s="98" t="n">
        <x:v>19.800799897867684</x:v>
      </x:c>
      <x:c r="I234" s="74" t="n">
        <x:v>1290</x:v>
      </x:c>
      <x:c r="J234" s="86" t="n">
        <x:v>1.4414079362252332</x:v>
      </x:c>
      <x:c r="K234" s="74" t="n">
        <x:v>0</x:v>
      </x:c>
      <x:c r="L234" s="74" t="n">
        <x:v>1</x:v>
      </x:c>
      <x:c r="M234" s="74" t="n">
        <x:v>0</x:v>
      </x:c>
      <x:c r="N234" s="74" t="n">
        <x:v>0</x:v>
      </x:c>
      <x:c r="O234" s="74" t="str">
        <x:v>ED_Entangled</x:v>
      </x:c>
      <x:c r="P234" s="74"/>
      <x:c r="Q234" s="74" t="str">
        <x:v>Reviewed_unresolved</x:v>
      </x:c>
      <x:c r="R234" s="74" t="str">
        <x:v>Interaction/binding only, conditional structural wording, or no explicit assignment to an oligomer/protein assembly</x:v>
      </x:c>
      <x:c r="S234" s="97" t="b">
        <x:v>0</x:v>
      </x:c>
      <x:c r="T234" s="74" t="str">
        <x:v>Ambiguous</x:v>
      </x:c>
      <x:c r="U234" s="74"/>
      <x:c r="V234" s="74" t="str">
        <x:v>Unresolved</x:v>
      </x:c>
      <x:c r="W234" s="74" t="str">
        <x:v>Interaction/binding only, conditional structural wording, or no explicit assignment to an oligomer/protein assembly</x:v>
      </x:c>
      <x:c r="X234" s="74"/>
      <x:c r="Y234" s="97" t="b">
        <x:v>1</x:v>
      </x:c>
    </x:row>
    <x:row r="235">
      <x:c r="A235" s="74" t="n">
        <x:v>234</x:v>
      </x:c>
      <x:c r="B235" s="74" t="str">
        <x:v>P19388</x:v>
      </x:c>
      <x:c r="C235" s="74" t="str">
        <x:v>NED</x:v>
      </x:c>
      <x:c r="D235" s="74" t="n">
        <x:v>1</x:v>
      </x:c>
      <x:c r="E235" s="74" t="n">
        <x:v>1</x:v>
      </x:c>
      <x:c r="F235" s="74" t="str">
        <x:v>Native_entangled</x:v>
      </x:c>
      <x:c r="G235" s="98" t="n">
        <x:v>92.41847619047611</x:v>
      </x:c>
      <x:c r="H235" s="98" t="n">
        <x:v>4.2807008284586345</x:v>
      </x:c>
      <x:c r="I235" s="74" t="n">
        <x:v>210</x:v>
      </x:c>
      <x:c r="J235" s="86" t="n">
        <x:v>-0.6483241600707211</x:v>
      </x:c>
      <x:c r="K235" s="74" t="n">
        <x:v>0</x:v>
      </x:c>
      <x:c r="L235" s="74" t="n">
        <x:v>1</x:v>
      </x:c>
      <x:c r="M235" s="74" t="n">
        <x:v>0</x:v>
      </x:c>
      <x:c r="N235" s="74" t="n">
        <x:v>0</x:v>
      </x:c>
      <x:c r="O235" s="74" t="str">
        <x:v>NED_Entangled</x:v>
      </x:c>
      <x:c r="P235" s="74" t="n">
        <x:v>1</x:v>
      </x:c>
      <x:c r="Q235" s="74" t="str">
        <x:v>Explicit_complex_or_oligomer</x:v>
      </x:c>
      <x:c r="R235" s="74" t="str">
        <x:v>Explicit component/part/subunit/member of an assembly</x:v>
      </x:c>
      <x:c r="S235" s="97" t="b">
        <x:v>0</x:v>
      </x:c>
      <x:c r="T235" s="74" t="str">
        <x:v>Explicit_complex_or_oligomer</x:v>
      </x:c>
      <x:c r="U235" s="74" t="n">
        <x:v>1</x:v>
      </x:c>
      <x:c r="V235" s="74"/>
      <x:c r="W235" s="74"/>
      <x:c r="X235" s="74"/>
      <x:c r="Y235" s="97" t="b">
        <x:v>0</x:v>
      </x:c>
    </x:row>
    <x:row r="236">
      <x:c r="A236" s="74" t="n">
        <x:v>235</x:v>
      </x:c>
      <x:c r="B236" s="74" t="str">
        <x:v>P19447</x:v>
      </x:c>
      <x:c r="C236" s="74" t="str">
        <x:v>NED</x:v>
      </x:c>
      <x:c r="D236" s="74" t="n">
        <x:v>1</x:v>
      </x:c>
      <x:c r="E236" s="74" t="n">
        <x:v>1</x:v>
      </x:c>
      <x:c r="F236" s="74" t="str">
        <x:v>Native_entangled</x:v>
      </x:c>
      <x:c r="G236" s="98" t="n">
        <x:v>75.81175191815856</x:v>
      </x:c>
      <x:c r="H236" s="98" t="n">
        <x:v>20.55242716265043</x:v>
      </x:c>
      <x:c r="I236" s="74" t="n">
        <x:v>782</x:v>
      </x:c>
      <x:c r="J236" s="86" t="n">
        <x:v>0.4584598761156546</x:v>
      </x:c>
      <x:c r="K236" s="74" t="n">
        <x:v>0</x:v>
      </x:c>
      <x:c r="L236" s="74" t="n">
        <x:v>1</x:v>
      </x:c>
      <x:c r="M236" s="74" t="n">
        <x:v>0</x:v>
      </x:c>
      <x:c r="N236" s="74" t="n">
        <x:v>0</x:v>
      </x:c>
      <x:c r="O236" s="74" t="str">
        <x:v>NED_Entangled</x:v>
      </x:c>
      <x:c r="P236" s="74" t="n">
        <x:v>1</x:v>
      </x:c>
      <x:c r="Q236" s="74" t="str">
        <x:v>Explicit_complex_or_oligomer</x:v>
      </x:c>
      <x:c r="R236" s="74" t="str">
        <x:v>Explicit component/part/subunit/member of an assembly</x:v>
      </x:c>
      <x:c r="S236" s="97" t="b">
        <x:v>0</x:v>
      </x:c>
      <x:c r="T236" s="74" t="str">
        <x:v>Explicit_complex_or_oligomer</x:v>
      </x:c>
      <x:c r="U236" s="74" t="n">
        <x:v>1</x:v>
      </x:c>
      <x:c r="V236" s="74"/>
      <x:c r="W236" s="74"/>
      <x:c r="X236" s="74"/>
      <x:c r="Y236" s="97" t="b">
        <x:v>0</x:v>
      </x:c>
    </x:row>
    <x:row r="237">
      <x:c r="A237" s="74" t="n">
        <x:v>236</x:v>
      </x:c>
      <x:c r="B237" s="74" t="str">
        <x:v>P19525</x:v>
      </x:c>
      <x:c r="C237" s="74" t="str">
        <x:v>UN</x:v>
      </x:c>
      <x:c r="D237" s="74" t="n">
        <x:v>0</x:v>
      </x:c>
      <x:c r="E237" s="74" t="n">
        <x:v>1</x:v>
      </x:c>
      <x:c r="F237" s="74" t="str">
        <x:v>Native_entangled</x:v>
      </x:c>
      <x:c r="G237" s="98" t="n">
        <x:v>76.29642468239565</x:v>
      </x:c>
      <x:c r="H237" s="98" t="n">
        <x:v>23.072331205437425</x:v>
      </x:c>
      <x:c r="I237" s="74" t="n">
        <x:v>551</x:v>
      </x:c>
      <x:c r="J237" s="86" t="n">
        <x:v>0.0114893999634644</x:v>
      </x:c>
      <x:c r="K237" s="74" t="n">
        <x:v>0</x:v>
      </x:c>
      <x:c r="L237" s="74" t="n">
        <x:v>1</x:v>
      </x:c>
      <x:c r="M237" s="74" t="n">
        <x:v>0</x:v>
      </x:c>
      <x:c r="N237" s="74" t="n">
        <x:v>0</x:v>
      </x:c>
      <x:c r="O237" s="74" t="str">
        <x:v>UN_Entangled</x:v>
      </x:c>
      <x:c r="P237" s="74" t="n">
        <x:v>1</x:v>
      </x:c>
      <x:c r="Q237" s="74" t="str">
        <x:v>Explicit_complex_or_oligomer</x:v>
      </x:c>
      <x:c r="R237" s="74" t="str">
        <x:v>Explicit oligomeric state</x:v>
      </x:c>
      <x:c r="S237" s="97" t="b">
        <x:v>0</x:v>
      </x:c>
      <x:c r="T237" s="74" t="str">
        <x:v>Explicit_complex_or_oligomer</x:v>
      </x:c>
      <x:c r="U237" s="74" t="n">
        <x:v>1</x:v>
      </x:c>
      <x:c r="V237" s="74"/>
      <x:c r="W237" s="74"/>
      <x:c r="X237" s="74"/>
      <x:c r="Y237" s="97" t="b">
        <x:v>0</x:v>
      </x:c>
    </x:row>
    <x:row r="238">
      <x:c r="A238" s="74" t="n">
        <x:v>237</x:v>
      </x:c>
      <x:c r="B238" s="74" t="str">
        <x:v>P19623</x:v>
      </x:c>
      <x:c r="C238" s="74" t="str">
        <x:v>ED</x:v>
      </x:c>
      <x:c r="D238" s="74" t="n">
        <x:v>0</x:v>
      </x:c>
      <x:c r="E238" s="74" t="n">
        <x:v>1</x:v>
      </x:c>
      <x:c r="F238" s="74" t="str">
        <x:v>Native_entangled</x:v>
      </x:c>
      <x:c r="G238" s="98" t="n">
        <x:v>94.22688741721856</x:v>
      </x:c>
      <x:c r="H238" s="98" t="n">
        <x:v>11.03734390650685</x:v>
      </x:c>
      <x:c r="I238" s="74" t="n">
        <x:v>302</x:v>
      </x:c>
      <x:c r="J238" s="86" t="n">
        <x:v>-0.470309944460325</x:v>
      </x:c>
      <x:c r="K238" s="74" t="n">
        <x:v>0</x:v>
      </x:c>
      <x:c r="L238" s="74" t="n">
        <x:v>1</x:v>
      </x:c>
      <x:c r="M238" s="74" t="n">
        <x:v>0</x:v>
      </x:c>
      <x:c r="N238" s="74" t="n">
        <x:v>0</x:v>
      </x:c>
      <x:c r="O238" s="74" t="str">
        <x:v>ED_Entangled</x:v>
      </x:c>
      <x:c r="P238" s="74" t="n">
        <x:v>1</x:v>
      </x:c>
      <x:c r="Q238" s="74" t="str">
        <x:v>Explicit_complex_or_oligomer</x:v>
      </x:c>
      <x:c r="R238" s="74" t="str">
        <x:v>Explicit oligomeric state</x:v>
      </x:c>
      <x:c r="S238" s="97" t="b">
        <x:v>0</x:v>
      </x:c>
      <x:c r="T238" s="74" t="str">
        <x:v>Explicit_complex_or_oligomer</x:v>
      </x:c>
      <x:c r="U238" s="74" t="n">
        <x:v>1</x:v>
      </x:c>
      <x:c r="V238" s="74"/>
      <x:c r="W238" s="74"/>
      <x:c r="X238" s="74"/>
      <x:c r="Y238" s="97" t="b">
        <x:v>0</x:v>
      </x:c>
    </x:row>
    <x:row r="239">
      <x:c r="A239" s="74" t="n">
        <x:v>238</x:v>
      </x:c>
      <x:c r="B239" s="74" t="str">
        <x:v>P19784</x:v>
      </x:c>
      <x:c r="C239" s="74" t="str">
        <x:v>ED</x:v>
      </x:c>
      <x:c r="D239" s="74" t="n">
        <x:v>0</x:v>
      </x:c>
      <x:c r="E239" s="74" t="n">
        <x:v>1</x:v>
      </x:c>
      <x:c r="F239" s="74" t="str">
        <x:v>Native_entangled</x:v>
      </x:c>
      <x:c r="G239" s="98" t="n">
        <x:v>93.9442857142857</x:v>
      </x:c>
      <x:c r="H239" s="98" t="n">
        <x:v>12.84993629460902</x:v>
      </x:c>
      <x:c r="I239" s="74" t="n">
        <x:v>350</x:v>
      </x:c>
      <x:c r="J239" s="86" t="n">
        <x:v>-0.377432962402727</x:v>
      </x:c>
      <x:c r="K239" s="74" t="n">
        <x:v>0</x:v>
      </x:c>
      <x:c r="L239" s="74" t="n">
        <x:v>1</x:v>
      </x:c>
      <x:c r="M239" s="74" t="n">
        <x:v>0</x:v>
      </x:c>
      <x:c r="N239" s="74" t="n">
        <x:v>0</x:v>
      </x:c>
      <x:c r="O239" s="74" t="str">
        <x:v>ED_Entangled</x:v>
      </x:c>
      <x:c r="P239" s="74" t="n">
        <x:v>1</x:v>
      </x:c>
      <x:c r="Q239" s="74" t="str">
        <x:v>Explicit_complex_or_oligomer</x:v>
      </x:c>
      <x:c r="R239" s="74" t="str">
        <x:v>Explicit oligomeric state</x:v>
      </x:c>
      <x:c r="S239" s="97" t="b">
        <x:v>0</x:v>
      </x:c>
      <x:c r="T239" s="74" t="str">
        <x:v>Explicit_complex_or_oligomer</x:v>
      </x:c>
      <x:c r="U239" s="74" t="n">
        <x:v>1</x:v>
      </x:c>
      <x:c r="V239" s="74"/>
      <x:c r="W239" s="74"/>
      <x:c r="X239" s="74"/>
      <x:c r="Y239" s="97" t="b">
        <x:v>0</x:v>
      </x:c>
    </x:row>
    <x:row r="240">
      <x:c r="A240" s="74" t="n">
        <x:v>239</x:v>
      </x:c>
      <x:c r="B240" s="74" t="str">
        <x:v>P19838</x:v>
      </x:c>
      <x:c r="C240" s="74" t="str">
        <x:v>UN</x:v>
      </x:c>
      <x:c r="D240" s="74" t="n">
        <x:v>0</x:v>
      </x:c>
      <x:c r="E240" s="74" t="n">
        <x:v>1</x:v>
      </x:c>
      <x:c r="F240" s="74" t="str">
        <x:v>Native_entangled</x:v>
      </x:c>
      <x:c r="G240" s="98" t="n">
        <x:v>73.87451446281001</x:v>
      </x:c>
      <x:c r="H240" s="98" t="n">
        <x:v>25.78408033117692</x:v>
      </x:c>
      <x:c r="I240" s="74" t="n">
        <x:v>968</x:v>
      </x:c>
      <x:c r="J240" s="86" t="n">
        <x:v>0.8183581815888468</x:v>
      </x:c>
      <x:c r="K240" s="74" t="n">
        <x:v>0</x:v>
      </x:c>
      <x:c r="L240" s="74" t="n">
        <x:v>1</x:v>
      </x:c>
      <x:c r="M240" s="74" t="n">
        <x:v>0</x:v>
      </x:c>
      <x:c r="N240" s="74" t="n">
        <x:v>0</x:v>
      </x:c>
      <x:c r="O240" s="74" t="str">
        <x:v>UN_Entangled</x:v>
      </x:c>
      <x:c r="P240" s="74" t="n">
        <x:v>1</x:v>
      </x:c>
      <x:c r="Q240" s="74" t="str">
        <x:v>Explicit_complex_or_oligomer</x:v>
      </x:c>
      <x:c r="R240" s="74" t="str">
        <x:v>Explicit oligomeric state</x:v>
      </x:c>
      <x:c r="S240" s="97" t="b">
        <x:v>0</x:v>
      </x:c>
      <x:c r="T240" s="74" t="str">
        <x:v>Explicit_complex_or_oligomer</x:v>
      </x:c>
      <x:c r="U240" s="74" t="n">
        <x:v>1</x:v>
      </x:c>
      <x:c r="V240" s="74"/>
      <x:c r="W240" s="74"/>
      <x:c r="X240" s="74"/>
      <x:c r="Y240" s="97" t="b">
        <x:v>0</x:v>
      </x:c>
    </x:row>
    <x:row r="241">
      <x:c r="A241" s="74" t="n">
        <x:v>240</x:v>
      </x:c>
      <x:c r="B241" s="74" t="str">
        <x:v>P20290</x:v>
      </x:c>
      <x:c r="C241" s="74" t="str">
        <x:v>UN</x:v>
      </x:c>
      <x:c r="D241" s="74" t="n">
        <x:v>0</x:v>
      </x:c>
      <x:c r="E241" s="74" t="n">
        <x:v>0</x:v>
      </x:c>
      <x:c r="F241" s="74" t="str">
        <x:v>Not_entangled</x:v>
      </x:c>
      <x:c r="G241" s="98" t="n">
        <x:v>72.76160194174756</x:v>
      </x:c>
      <x:c r="H241" s="98" t="n">
        <x:v>17.960904032018398</x:v>
      </x:c>
      <x:c r="I241" s="74" t="n">
        <x:v>206</x:v>
      </x:c>
      <x:c r="J241" s="86" t="n">
        <x:v>-0.656063908575521</x:v>
      </x:c>
      <x:c r="K241" s="74" t="n">
        <x:v>0</x:v>
      </x:c>
      <x:c r="L241" s="74" t="n">
        <x:v>1</x:v>
      </x:c>
      <x:c r="M241" s="74" t="n">
        <x:v>0</x:v>
      </x:c>
      <x:c r="N241" s="74" t="n">
        <x:v>0</x:v>
      </x:c>
      <x:c r="O241" s="74" t="str">
        <x:v>UN_NotEntangled</x:v>
      </x:c>
      <x:c r="P241" s="74" t="n">
        <x:v>1</x:v>
      </x:c>
      <x:c r="Q241" s="74" t="str">
        <x:v>Explicit_complex_or_oligomer</x:v>
      </x:c>
      <x:c r="R241" s="74" t="str">
        <x:v>Explicit component/part/subunit/member of an assembly</x:v>
      </x:c>
      <x:c r="S241" s="97" t="b">
        <x:v>0</x:v>
      </x:c>
      <x:c r="T241" s="74" t="str">
        <x:v>Explicit_complex_or_oligomer</x:v>
      </x:c>
      <x:c r="U241" s="74" t="n">
        <x:v>1</x:v>
      </x:c>
      <x:c r="V241" s="74"/>
      <x:c r="W241" s="74"/>
      <x:c r="X241" s="74"/>
      <x:c r="Y241" s="97" t="b">
        <x:v>0</x:v>
      </x:c>
    </x:row>
    <x:row r="242">
      <x:c r="A242" s="74" t="n">
        <x:v>241</x:v>
      </x:c>
      <x:c r="B242" s="74" t="str">
        <x:v>P20585</x:v>
      </x:c>
      <x:c r="C242" s="74" t="str">
        <x:v>UN</x:v>
      </x:c>
      <x:c r="D242" s="74" t="n">
        <x:v>0</x:v>
      </x:c>
      <x:c r="E242" s="74" t="n">
        <x:v>1</x:v>
      </x:c>
      <x:c r="F242" s="74" t="str">
        <x:v>Native_entangled</x:v>
      </x:c>
      <x:c r="G242" s="98" t="n">
        <x:v>78.38778364116094</x:v>
      </x:c>
      <x:c r="H242" s="98" t="n">
        <x:v>24.818773964198844</x:v>
      </x:c>
      <x:c r="I242" s="74" t="n">
        <x:v>1137</x:v>
      </x:c>
      <x:c r="J242" s="86" t="n">
        <x:v>1.1453625559166396</x:v>
      </x:c>
      <x:c r="K242" s="74" t="n">
        <x:v>0</x:v>
      </x:c>
      <x:c r="L242" s="74" t="n">
        <x:v>1</x:v>
      </x:c>
      <x:c r="M242" s="74" t="n">
        <x:v>0</x:v>
      </x:c>
      <x:c r="N242" s="74" t="n">
        <x:v>0</x:v>
      </x:c>
      <x:c r="O242" s="74" t="str">
        <x:v>UN_Entangled</x:v>
      </x:c>
      <x:c r="P242" s="74" t="n">
        <x:v>1</x:v>
      </x:c>
      <x:c r="Q242" s="74" t="str">
        <x:v>Explicit_complex_or_oligomer</x:v>
      </x:c>
      <x:c r="R242" s="74" t="str">
        <x:v>Explicit oligomeric state</x:v>
      </x:c>
      <x:c r="S242" s="97" t="b">
        <x:v>0</x:v>
      </x:c>
      <x:c r="T242" s="74" t="str">
        <x:v>Explicit_complex_or_oligomer</x:v>
      </x:c>
      <x:c r="U242" s="74" t="n">
        <x:v>1</x:v>
      </x:c>
      <x:c r="V242" s="74"/>
      <x:c r="W242" s="74"/>
      <x:c r="X242" s="74"/>
      <x:c r="Y242" s="97" t="b">
        <x:v>0</x:v>
      </x:c>
    </x:row>
    <x:row r="243">
      <x:c r="A243" s="74" t="n">
        <x:v>242</x:v>
      </x:c>
      <x:c r="B243" s="74" t="str">
        <x:v>P20618</x:v>
      </x:c>
      <x:c r="C243" s="74" t="str">
        <x:v>NED</x:v>
      </x:c>
      <x:c r="D243" s="74" t="n">
        <x:v>1</x:v>
      </x:c>
      <x:c r="E243" s="74" t="n">
        <x:v>1</x:v>
      </x:c>
      <x:c r="F243" s="74" t="str">
        <x:v>Native_entangled</x:v>
      </x:c>
      <x:c r="G243" s="98" t="n">
        <x:v>91.36651452282156</x:v>
      </x:c>
      <x:c r="H243" s="98" t="n">
        <x:v>16.66135156535114</x:v>
      </x:c>
      <x:c r="I243" s="74" t="n">
        <x:v>241</x:v>
      </x:c>
      <x:c r="J243" s="86" t="n">
        <x:v>-0.5883411091585224</x:v>
      </x:c>
      <x:c r="K243" s="74" t="n">
        <x:v>0</x:v>
      </x:c>
      <x:c r="L243" s="74" t="n">
        <x:v>1</x:v>
      </x:c>
      <x:c r="M243" s="74" t="n">
        <x:v>0</x:v>
      </x:c>
      <x:c r="N243" s="74" t="n">
        <x:v>0</x:v>
      </x:c>
      <x:c r="O243" s="74" t="str">
        <x:v>NED_Entangled</x:v>
      </x:c>
      <x:c r="P243" s="74" t="n">
        <x:v>1</x:v>
      </x:c>
      <x:c r="Q243" s="74" t="str">
        <x:v>Explicit_complex_or_oligomer</x:v>
      </x:c>
      <x:c r="R243" s="74" t="str">
        <x:v>First-clause assembly composition</x:v>
      </x:c>
      <x:c r="S243" s="97" t="b">
        <x:v>0</x:v>
      </x:c>
      <x:c r="T243" s="74" t="str">
        <x:v>Explicit_complex_or_oligomer</x:v>
      </x:c>
      <x:c r="U243" s="74" t="n">
        <x:v>1</x:v>
      </x:c>
      <x:c r="V243" s="74"/>
      <x:c r="W243" s="74"/>
      <x:c r="X243" s="74"/>
      <x:c r="Y243" s="97" t="b">
        <x:v>0</x:v>
      </x:c>
    </x:row>
    <x:row r="244">
      <x:c r="A244" s="74" t="n">
        <x:v>243</x:v>
      </x:c>
      <x:c r="B244" s="74" t="str">
        <x:v>P20700</x:v>
      </x:c>
      <x:c r="C244" s="74" t="str">
        <x:v>UN</x:v>
      </x:c>
      <x:c r="D244" s="74" t="n">
        <x:v>0</x:v>
      </x:c>
      <x:c r="E244" s="74" t="n">
        <x:v>0</x:v>
      </x:c>
      <x:c r="F244" s="74" t="str">
        <x:v>Not_entangled</x:v>
      </x:c>
      <x:c r="G244" s="98" t="n">
        <x:v>82.13988054607503</x:v>
      </x:c>
      <x:c r="H244" s="98" t="n">
        <x:v>21.877909764217872</x:v>
      </x:c>
      <x:c r="I244" s="74" t="n">
        <x:v>586</x:v>
      </x:c>
      <x:c r="J244" s="86" t="n">
        <x:v>0.0792121993804629</x:v>
      </x:c>
      <x:c r="K244" s="74" t="n">
        <x:v>0</x:v>
      </x:c>
      <x:c r="L244" s="74" t="n">
        <x:v>1</x:v>
      </x:c>
      <x:c r="M244" s="74" t="n">
        <x:v>0</x:v>
      </x:c>
      <x:c r="N244" s="74" t="n">
        <x:v>0</x:v>
      </x:c>
      <x:c r="O244" s="74" t="str">
        <x:v>UN_NotEntangled</x:v>
      </x:c>
      <x:c r="P244" s="74" t="n">
        <x:v>1</x:v>
      </x:c>
      <x:c r="Q244" s="74" t="str">
        <x:v>Explicit_complex_or_oligomer</x:v>
      </x:c>
      <x:c r="R244" s="74" t="str">
        <x:v>Explicit oligomeric state</x:v>
      </x:c>
      <x:c r="S244" s="97" t="b">
        <x:v>0</x:v>
      </x:c>
      <x:c r="T244" s="74" t="str">
        <x:v>Explicit_complex_or_oligomer</x:v>
      </x:c>
      <x:c r="U244" s="74" t="n">
        <x:v>1</x:v>
      </x:c>
      <x:c r="V244" s="74"/>
      <x:c r="W244" s="74"/>
      <x:c r="X244" s="74"/>
      <x:c r="Y244" s="97" t="b">
        <x:v>0</x:v>
      </x:c>
    </x:row>
    <x:row r="245">
      <x:c r="A245" s="74" t="n">
        <x:v>244</x:v>
      </x:c>
      <x:c r="B245" s="74" t="str">
        <x:v>P21266</x:v>
      </x:c>
      <x:c r="C245" s="74" t="str">
        <x:v>ED</x:v>
      </x:c>
      <x:c r="D245" s="74" t="n">
        <x:v>0</x:v>
      </x:c>
      <x:c r="E245" s="74" t="n">
        <x:v>1</x:v>
      </x:c>
      <x:c r="F245" s="74" t="str">
        <x:v>Native_entangled</x:v>
      </x:c>
      <x:c r="G245" s="98" t="n">
        <x:v>96.37977777777776</x:v>
      </x:c>
      <x:c r="H245" s="98" t="n">
        <x:v>7.787412489649603</x:v>
      </x:c>
      <x:c r="I245" s="74" t="n">
        <x:v>225</x:v>
      </x:c>
      <x:c r="J245" s="86" t="n">
        <x:v>-0.6193001031777218</x:v>
      </x:c>
      <x:c r="K245" s="74" t="n">
        <x:v>0</x:v>
      </x:c>
      <x:c r="L245" s="74" t="n">
        <x:v>1</x:v>
      </x:c>
      <x:c r="M245" s="74" t="n">
        <x:v>0</x:v>
      </x:c>
      <x:c r="N245" s="74" t="n">
        <x:v>0</x:v>
      </x:c>
      <x:c r="O245" s="74" t="str">
        <x:v>ED_Entangled</x:v>
      </x:c>
      <x:c r="P245" s="74" t="n">
        <x:v>1</x:v>
      </x:c>
      <x:c r="Q245" s="74" t="str">
        <x:v>Explicit_complex_or_oligomer</x:v>
      </x:c>
      <x:c r="R245" s="74" t="str">
        <x:v>Explicit oligomeric state</x:v>
      </x:c>
      <x:c r="S245" s="97" t="b">
        <x:v>0</x:v>
      </x:c>
      <x:c r="T245" s="74" t="str">
        <x:v>Explicit_complex_or_oligomer</x:v>
      </x:c>
      <x:c r="U245" s="74" t="n">
        <x:v>1</x:v>
      </x:c>
      <x:c r="V245" s="74"/>
      <x:c r="W245" s="74"/>
      <x:c r="X245" s="74"/>
      <x:c r="Y245" s="97" t="b">
        <x:v>0</x:v>
      </x:c>
    </x:row>
    <x:row r="246">
      <x:c r="A246" s="74" t="n">
        <x:v>245</x:v>
      </x:c>
      <x:c r="B246" s="74" t="str">
        <x:v>P21291</x:v>
      </x:c>
      <x:c r="C246" s="74" t="str">
        <x:v>ED</x:v>
      </x:c>
      <x:c r="D246" s="74" t="n">
        <x:v>0</x:v>
      </x:c>
      <x:c r="E246" s="74" t="n">
        <x:v>0</x:v>
      </x:c>
      <x:c r="F246" s="74" t="str">
        <x:v>Not_entangled</x:v>
      </x:c>
      <x:c r="G246" s="98" t="n">
        <x:v>71.74663212435235</x:v>
      </x:c>
      <x:c r="H246" s="98" t="n">
        <x:v>16.32609632765594</x:v>
      </x:c>
      <x:c r="I246" s="74" t="n">
        <x:v>193</x:v>
      </x:c>
      <x:c r="J246" s="86" t="n">
        <x:v>-0.6812180912161204</x:v>
      </x:c>
      <x:c r="K246" s="74" t="n">
        <x:v>0</x:v>
      </x:c>
      <x:c r="L246" s="74" t="n">
        <x:v>1</x:v>
      </x:c>
      <x:c r="M246" s="74" t="n">
        <x:v>0</x:v>
      </x:c>
      <x:c r="N246" s="74" t="n">
        <x:v>0</x:v>
      </x:c>
      <x:c r="O246" s="74" t="str">
        <x:v>ED_NotEntangled</x:v>
      </x:c>
      <x:c r="P246" s="74"/>
      <x:c r="Q246" s="74" t="str">
        <x:v>Reviewed_unresolved</x:v>
      </x:c>
      <x:c r="R246" s="74" t="str">
        <x:v>Interaction/binding only, conditional structural wording, or no explicit assignment to an oligomer/protein assembly</x:v>
      </x:c>
      <x:c r="S246" s="97" t="b">
        <x:v>0</x:v>
      </x:c>
      <x:c r="T246" s="74" t="str">
        <x:v>Ambiguous</x:v>
      </x:c>
      <x:c r="U246" s="74"/>
      <x:c r="V246" s="74" t="str">
        <x:v>Unresolved</x:v>
      </x:c>
      <x:c r="W246" s="74" t="str">
        <x:v>Interaction/binding only, conditional structural wording, or no explicit assignment to an oligomer/protein assembly</x:v>
      </x:c>
      <x:c r="X246" s="74"/>
      <x:c r="Y246" s="97" t="b">
        <x:v>1</x:v>
      </x:c>
    </x:row>
    <x:row r="247">
      <x:c r="A247" s="74" t="n">
        <x:v>246</x:v>
      </x:c>
      <x:c r="B247" s="74" t="str">
        <x:v>P21399</x:v>
      </x:c>
      <x:c r="C247" s="74" t="str">
        <x:v>UN</x:v>
      </x:c>
      <x:c r="D247" s="74" t="n">
        <x:v>0</x:v>
      </x:c>
      <x:c r="E247" s="74" t="n">
        <x:v>1</x:v>
      </x:c>
      <x:c r="F247" s="74" t="str">
        <x:v>Native_entangled</x:v>
      </x:c>
      <x:c r="G247" s="98" t="n">
        <x:v>94.61778402699672</x:v>
      </x:c>
      <x:c r="H247" s="98" t="n">
        <x:v>4.559801361111384</x:v>
      </x:c>
      <x:c r="I247" s="74" t="n">
        <x:v>889</x:v>
      </x:c>
      <x:c r="J247" s="86" t="n">
        <x:v>0.6654981486190501</x:v>
      </x:c>
      <x:c r="K247" s="74" t="n">
        <x:v>0</x:v>
      </x:c>
      <x:c r="L247" s="74" t="n">
        <x:v>1</x:v>
      </x:c>
      <x:c r="M247" s="74" t="n">
        <x:v>0</x:v>
      </x:c>
      <x:c r="N247" s="74" t="n">
        <x:v>0</x:v>
      </x:c>
      <x:c r="O247" s="74" t="str">
        <x:v>UN_Entangled</x:v>
      </x:c>
      <x:c r="P247" s="74"/>
      <x:c r="Q247" s="74" t="str">
        <x:v>Reviewed_unresolved</x:v>
      </x:c>
      <x:c r="R247" s="74" t="str">
        <x:v>Interaction/binding only, conditional structural wording, or no explicit assignment to an oligomer/protein assembly</x:v>
      </x:c>
      <x:c r="S247" s="97" t="b">
        <x:v>0</x:v>
      </x:c>
      <x:c r="T247" s="74" t="str">
        <x:v>Ambiguous</x:v>
      </x:c>
      <x:c r="U247" s="74"/>
      <x:c r="V247" s="74" t="str">
        <x:v>Unresolved</x:v>
      </x:c>
      <x:c r="W247" s="74" t="str">
        <x:v>Interaction/binding only, conditional structural wording, or no explicit assignment to an oligomer/protein assembly</x:v>
      </x:c>
      <x:c r="X247" s="74"/>
      <x:c r="Y247" s="97" t="b">
        <x:v>1</x:v>
      </x:c>
    </x:row>
    <x:row r="248">
      <x:c r="A248" s="74" t="n">
        <x:v>247</x:v>
      </x:c>
      <x:c r="B248" s="74" t="str">
        <x:v>P22033</x:v>
      </x:c>
      <x:c r="C248" s="74" t="str">
        <x:v>UN</x:v>
      </x:c>
      <x:c r="D248" s="74" t="n">
        <x:v>0</x:v>
      </x:c>
      <x:c r="E248" s="74" t="n">
        <x:v>1</x:v>
      </x:c>
      <x:c r="F248" s="74" t="str">
        <x:v>Native_entangled</x:v>
      </x:c>
      <x:c r="G248" s="98" t="n">
        <x:v>92.86054666666666</x:v>
      </x:c>
      <x:c r="H248" s="98" t="n">
        <x:v>13.646777811428194</x:v>
      </x:c>
      <x:c r="I248" s="74" t="n">
        <x:v>750</x:v>
      </x:c>
      <x:c r="J248" s="86" t="n">
        <x:v>0.396541888077256</x:v>
      </x:c>
      <x:c r="K248" s="74" t="n">
        <x:v>0</x:v>
      </x:c>
      <x:c r="L248" s="74" t="n">
        <x:v>1</x:v>
      </x:c>
      <x:c r="M248" s="74" t="n">
        <x:v>0</x:v>
      </x:c>
      <x:c r="N248" s="74" t="n">
        <x:v>0</x:v>
      </x:c>
      <x:c r="O248" s="74" t="str">
        <x:v>UN_Entangled</x:v>
      </x:c>
      <x:c r="P248" s="74" t="n">
        <x:v>1</x:v>
      </x:c>
      <x:c r="Q248" s="74" t="str">
        <x:v>Explicit_complex_or_oligomer</x:v>
      </x:c>
      <x:c r="R248" s="74" t="str">
        <x:v>Explicit oligomeric state</x:v>
      </x:c>
      <x:c r="S248" s="97" t="b">
        <x:v>0</x:v>
      </x:c>
      <x:c r="T248" s="74" t="str">
        <x:v>Explicit_complex_or_oligomer</x:v>
      </x:c>
      <x:c r="U248" s="74" t="n">
        <x:v>1</x:v>
      </x:c>
      <x:c r="V248" s="74"/>
      <x:c r="W248" s="74"/>
      <x:c r="X248" s="74"/>
      <x:c r="Y248" s="97" t="b">
        <x:v>0</x:v>
      </x:c>
    </x:row>
    <x:row r="249">
      <x:c r="A249" s="74" t="n">
        <x:v>248</x:v>
      </x:c>
      <x:c r="B249" s="74" t="str">
        <x:v>P22061</x:v>
      </x:c>
      <x:c r="C249" s="74" t="str">
        <x:v>UN</x:v>
      </x:c>
      <x:c r="D249" s="74" t="n">
        <x:v>0</x:v>
      </x:c>
      <x:c r="E249" s="74" t="n">
        <x:v>1</x:v>
      </x:c>
      <x:c r="F249" s="74" t="str">
        <x:v>Native_entangled</x:v>
      </x:c>
      <x:c r="G249" s="98" t="n">
        <x:v>96.4881057268722</x:v>
      </x:c>
      <x:c r="H249" s="98" t="n">
        <x:v>6.758644549568511</x:v>
      </x:c>
      <x:c r="I249" s="74" t="n">
        <x:v>227</x:v>
      </x:c>
      <x:c r="J249" s="86" t="n">
        <x:v>-0.6154302289253218</x:v>
      </x:c>
      <x:c r="K249" s="74" t="n">
        <x:v>0</x:v>
      </x:c>
      <x:c r="L249" s="74" t="n">
        <x:v>1</x:v>
      </x:c>
      <x:c r="M249" s="74" t="n">
        <x:v>0</x:v>
      </x:c>
      <x:c r="N249" s="74" t="n">
        <x:v>0</x:v>
      </x:c>
      <x:c r="O249" s="74" t="str">
        <x:v>UN_Entangled</x:v>
      </x:c>
      <x:c r="P249" s="74" t="n">
        <x:v>0</x:v>
      </x:c>
      <x:c r="Q249" s="74" t="str">
        <x:v>Explicit_monomer_only</x:v>
      </x:c>
      <x:c r="R249" s="74" t="str">
        <x:v>Explicit monomeric state</x:v>
      </x:c>
      <x:c r="S249" s="97" t="b">
        <x:v>0</x:v>
      </x:c>
      <x:c r="T249" s="74" t="str">
        <x:v>Explicit_monomer_only</x:v>
      </x:c>
      <x:c r="U249" s="74" t="n">
        <x:v>0</x:v>
      </x:c>
      <x:c r="V249" s="74"/>
      <x:c r="W249" s="74"/>
      <x:c r="X249" s="74"/>
      <x:c r="Y249" s="97" t="b">
        <x:v>0</x:v>
      </x:c>
    </x:row>
    <x:row r="250">
      <x:c r="A250" s="74" t="n">
        <x:v>249</x:v>
      </x:c>
      <x:c r="B250" s="74" t="str">
        <x:v>P22087</x:v>
      </x:c>
      <x:c r="C250" s="74" t="str">
        <x:v>UN</x:v>
      </x:c>
      <x:c r="D250" s="74" t="n">
        <x:v>0</x:v>
      </x:c>
      <x:c r="E250" s="74" t="n">
        <x:v>1</x:v>
      </x:c>
      <x:c r="F250" s="74" t="str">
        <x:v>Native_entangled</x:v>
      </x:c>
      <x:c r="G250" s="98" t="n">
        <x:v>76.95498442367602</x:v>
      </x:c>
      <x:c r="H250" s="98" t="n">
        <x:v>22.79317499265653</x:v>
      </x:c>
      <x:c r="I250" s="74" t="n">
        <x:v>321</x:v>
      </x:c>
      <x:c r="J250" s="86" t="n">
        <x:v>-0.4335461390625258</x:v>
      </x:c>
      <x:c r="K250" s="74" t="n">
        <x:v>0</x:v>
      </x:c>
      <x:c r="L250" s="74" t="n">
        <x:v>1</x:v>
      </x:c>
      <x:c r="M250" s="74" t="n">
        <x:v>0</x:v>
      </x:c>
      <x:c r="N250" s="74" t="n">
        <x:v>0</x:v>
      </x:c>
      <x:c r="O250" s="74" t="str">
        <x:v>UN_Entangled</x:v>
      </x:c>
      <x:c r="P250" s="74" t="n">
        <x:v>1</x:v>
      </x:c>
      <x:c r="Q250" s="74" t="str">
        <x:v>Explicit_complex_or_oligomer</x:v>
      </x:c>
      <x:c r="R250" s="74" t="str">
        <x:v>Explicit component/part/subunit/member of an assembly</x:v>
      </x:c>
      <x:c r="S250" s="97" t="b">
        <x:v>0</x:v>
      </x:c>
      <x:c r="T250" s="74" t="str">
        <x:v>Explicit_complex_or_oligomer</x:v>
      </x:c>
      <x:c r="U250" s="74" t="n">
        <x:v>1</x:v>
      </x:c>
      <x:c r="V250" s="74"/>
      <x:c r="W250" s="74"/>
      <x:c r="X250" s="74"/>
      <x:c r="Y250" s="97" t="b">
        <x:v>0</x:v>
      </x:c>
    </x:row>
    <x:row r="251">
      <x:c r="A251" s="74" t="n">
        <x:v>250</x:v>
      </x:c>
      <x:c r="B251" s="74" t="str">
        <x:v>P22102</x:v>
      </x:c>
      <x:c r="C251" s="74" t="str">
        <x:v>ED</x:v>
      </x:c>
      <x:c r="D251" s="74" t="n">
        <x:v>0</x:v>
      </x:c>
      <x:c r="E251" s="74" t="n">
        <x:v>1</x:v>
      </x:c>
      <x:c r="F251" s="74" t="str">
        <x:v>Native_entangled</x:v>
      </x:c>
      <x:c r="G251" s="98" t="n">
        <x:v>92.60762376237614</x:v>
      </x:c>
      <x:c r="H251" s="98" t="n">
        <x:v>10.292423979957189</x:v>
      </x:c>
      <x:c r="I251" s="74" t="n">
        <x:v>1010</x:v>
      </x:c>
      <x:c r="J251" s="86" t="n">
        <x:v>0.899625540889245</x:v>
      </x:c>
      <x:c r="K251" s="74" t="n">
        <x:v>0</x:v>
      </x:c>
      <x:c r="L251" s="74" t="n">
        <x:v>1</x:v>
      </x:c>
      <x:c r="M251" s="74" t="n">
        <x:v>0</x:v>
      </x:c>
      <x:c r="N251" s="74" t="n">
        <x:v>0</x:v>
      </x:c>
      <x:c r="O251" s="74" t="str">
        <x:v>ED_Entangled</x:v>
      </x:c>
      <x:c r="P251" s="74" t="n">
        <x:v>1</x:v>
      </x:c>
      <x:c r="Q251" s="74" t="str">
        <x:v>Explicit_complex_or_oligomer</x:v>
      </x:c>
      <x:c r="R251" s="74" t="str">
        <x:v>Explicit oligomeric state</x:v>
      </x:c>
      <x:c r="S251" s="97" t="b">
        <x:v>0</x:v>
      </x:c>
      <x:c r="T251" s="74" t="str">
        <x:v>Explicit_complex_or_oligomer</x:v>
      </x:c>
      <x:c r="U251" s="74" t="n">
        <x:v>1</x:v>
      </x:c>
      <x:c r="V251" s="74"/>
      <x:c r="W251" s="74"/>
      <x:c r="X251" s="74"/>
      <x:c r="Y251" s="97" t="b">
        <x:v>0</x:v>
      </x:c>
    </x:row>
    <x:row r="252">
      <x:c r="A252" s="74" t="n">
        <x:v>251</x:v>
      </x:c>
      <x:c r="B252" s="74" t="str">
        <x:v>P22234</x:v>
      </x:c>
      <x:c r="C252" s="74" t="str">
        <x:v>ED</x:v>
      </x:c>
      <x:c r="D252" s="74" t="n">
        <x:v>0</x:v>
      </x:c>
      <x:c r="E252" s="74" t="n">
        <x:v>1</x:v>
      </x:c>
      <x:c r="F252" s="74" t="str">
        <x:v>Native_entangled</x:v>
      </x:c>
      <x:c r="G252" s="98" t="n">
        <x:v>95.58872941176482</x:v>
      </x:c>
      <x:c r="H252" s="98" t="n">
        <x:v>6.539856467912706</x:v>
      </x:c>
      <x:c r="I252" s="74" t="n">
        <x:v>425</x:v>
      </x:c>
      <x:c r="J252" s="86" t="n">
        <x:v>-0.2323126779377302</x:v>
      </x:c>
      <x:c r="K252" s="74" t="n">
        <x:v>0</x:v>
      </x:c>
      <x:c r="L252" s="74" t="n">
        <x:v>1</x:v>
      </x:c>
      <x:c r="M252" s="74" t="n">
        <x:v>0</x:v>
      </x:c>
      <x:c r="N252" s="74" t="n">
        <x:v>0</x:v>
      </x:c>
      <x:c r="O252" s="74" t="str">
        <x:v>ED_Entangled</x:v>
      </x:c>
      <x:c r="P252" s="74" t="n">
        <x:v>1</x:v>
      </x:c>
      <x:c r="Q252" s="74" t="str">
        <x:v>Explicit_complex_or_oligomer</x:v>
      </x:c>
      <x:c r="R252" s="74" t="str">
        <x:v>Explicit oligomeric state</x:v>
      </x:c>
      <x:c r="S252" s="97" t="b">
        <x:v>0</x:v>
      </x:c>
      <x:c r="T252" s="74" t="str">
        <x:v>Explicit_complex_or_oligomer</x:v>
      </x:c>
      <x:c r="U252" s="74" t="n">
        <x:v>1</x:v>
      </x:c>
      <x:c r="V252" s="74"/>
      <x:c r="W252" s="74"/>
      <x:c r="X252" s="74"/>
      <x:c r="Y252" s="97" t="b">
        <x:v>0</x:v>
      </x:c>
    </x:row>
    <x:row r="253">
      <x:c r="A253" s="74" t="n">
        <x:v>252</x:v>
      </x:c>
      <x:c r="B253" s="74" t="str">
        <x:v>P23193</x:v>
      </x:c>
      <x:c r="C253" s="74" t="str">
        <x:v>ED</x:v>
      </x:c>
      <x:c r="D253" s="74" t="n">
        <x:v>0</x:v>
      </x:c>
      <x:c r="E253" s="74" t="n">
        <x:v>1</x:v>
      </x:c>
      <x:c r="F253" s="74" t="str">
        <x:v>Native_entangled</x:v>
      </x:c>
      <x:c r="G253" s="98" t="n">
        <x:v>80.85777408637873</x:v>
      </x:c>
      <x:c r="H253" s="98" t="n">
        <x:v>19.21507077476416</x:v>
      </x:c>
      <x:c r="I253" s="74" t="n">
        <x:v>301</x:v>
      </x:c>
      <x:c r="J253" s="86" t="n">
        <x:v>-0.472244881586525</x:v>
      </x:c>
      <x:c r="K253" s="74" t="n">
        <x:v>0</x:v>
      </x:c>
      <x:c r="L253" s="74" t="n">
        <x:v>1</x:v>
      </x:c>
      <x:c r="M253" s="74" t="n">
        <x:v>0</x:v>
      </x:c>
      <x:c r="N253" s="74" t="n">
        <x:v>0</x:v>
      </x:c>
      <x:c r="O253" s="74" t="str">
        <x:v>ED_Entangled</x:v>
      </x:c>
      <x:c r="P253" s="74" t="n">
        <x:v>1</x:v>
      </x:c>
      <x:c r="Q253" s="74" t="str">
        <x:v>Explicit_complex_or_oligomer</x:v>
      </x:c>
      <x:c r="R253" s="74" t="str">
        <x:v>Explicit component/part/subunit/member of an assembly</x:v>
      </x:c>
      <x:c r="S253" s="97" t="b">
        <x:v>0</x:v>
      </x:c>
      <x:c r="T253" s="74" t="str">
        <x:v>Explicit_complex_or_oligomer</x:v>
      </x:c>
      <x:c r="U253" s="74" t="n">
        <x:v>1</x:v>
      </x:c>
      <x:c r="V253" s="74"/>
      <x:c r="W253" s="74"/>
      <x:c r="X253" s="74"/>
      <x:c r="Y253" s="97" t="b">
        <x:v>0</x:v>
      </x:c>
    </x:row>
    <x:row r="254">
      <x:c r="A254" s="74" t="n">
        <x:v>253</x:v>
      </x:c>
      <x:c r="B254" s="74" t="str">
        <x:v>P23258</x:v>
      </x:c>
      <x:c r="C254" s="74" t="str">
        <x:v>NED</x:v>
      </x:c>
      <x:c r="D254" s="74" t="n">
        <x:v>1</x:v>
      </x:c>
      <x:c r="E254" s="74" t="n">
        <x:v>1</x:v>
      </x:c>
      <x:c r="F254" s="74" t="str">
        <x:v>Native_entangled</x:v>
      </x:c>
      <x:c r="G254" s="98" t="n">
        <x:v>91.66855875831484</x:v>
      </x:c>
      <x:c r="H254" s="98" t="n">
        <x:v>9.423277044159429</x:v>
      </x:c>
      <x:c r="I254" s="74" t="n">
        <x:v>451</x:v>
      </x:c>
      <x:c r="J254" s="86" t="n">
        <x:v>-0.1820043126565313</x:v>
      </x:c>
      <x:c r="K254" s="74" t="n">
        <x:v>0</x:v>
      </x:c>
      <x:c r="L254" s="74" t="n">
        <x:v>1</x:v>
      </x:c>
      <x:c r="M254" s="74" t="n">
        <x:v>0</x:v>
      </x:c>
      <x:c r="N254" s="74" t="n">
        <x:v>0</x:v>
      </x:c>
      <x:c r="O254" s="74" t="str">
        <x:v>NED_Entangled</x:v>
      </x:c>
      <x:c r="P254" s="74" t="n">
        <x:v>1</x:v>
      </x:c>
      <x:c r="Q254" s="74" t="str">
        <x:v>Explicit_complex_or_oligomer</x:v>
      </x:c>
      <x:c r="R254" s="74" t="str">
        <x:v>Explicit component/part/subunit/member of an assembly</x:v>
      </x:c>
      <x:c r="S254" s="97" t="b">
        <x:v>0</x:v>
      </x:c>
      <x:c r="T254" s="74" t="str">
        <x:v>Explicit_complex_or_oligomer</x:v>
      </x:c>
      <x:c r="U254" s="74" t="n">
        <x:v>1</x:v>
      </x:c>
      <x:c r="V254" s="74"/>
      <x:c r="W254" s="74"/>
      <x:c r="X254" s="74"/>
      <x:c r="Y254" s="97" t="b">
        <x:v>0</x:v>
      </x:c>
    </x:row>
    <x:row r="255">
      <x:c r="A255" s="74" t="n">
        <x:v>254</x:v>
      </x:c>
      <x:c r="B255" s="74" t="str">
        <x:v>P23284</x:v>
      </x:c>
      <x:c r="C255" s="74" t="str">
        <x:v>UN</x:v>
      </x:c>
      <x:c r="D255" s="74" t="n">
        <x:v>0</x:v>
      </x:c>
      <x:c r="E255" s="74" t="n">
        <x:v>1</x:v>
      </x:c>
      <x:c r="F255" s="74" t="str">
        <x:v>Native_entangled</x:v>
      </x:c>
      <x:c r="G255" s="98" t="n">
        <x:v>91.73185185185186</x:v>
      </x:c>
      <x:c r="H255" s="98" t="n">
        <x:v>12.627300791315156</x:v>
      </x:c>
      <x:c r="I255" s="74" t="n">
        <x:v>216</x:v>
      </x:c>
      <x:c r="J255" s="86" t="n">
        <x:v>-0.6367145373135215</x:v>
      </x:c>
      <x:c r="K255" s="74" t="n">
        <x:v>0</x:v>
      </x:c>
      <x:c r="L255" s="74" t="n">
        <x:v>1</x:v>
      </x:c>
      <x:c r="M255" s="74" t="n">
        <x:v>0</x:v>
      </x:c>
      <x:c r="N255" s="74" t="n">
        <x:v>0</x:v>
      </x:c>
      <x:c r="O255" s="74" t="str">
        <x:v>UN_Entangled</x:v>
      </x:c>
      <x:c r="P255" s="74" t="n">
        <x:v>1</x:v>
      </x:c>
      <x:c r="Q255" s="74" t="str">
        <x:v>Explicit_complex_or_oligomer</x:v>
      </x:c>
      <x:c r="R255" s="74" t="str">
        <x:v>Explicit component/part/subunit/member of an assembly</x:v>
      </x:c>
      <x:c r="S255" s="97" t="b">
        <x:v>0</x:v>
      </x:c>
      <x:c r="T255" s="74" t="str">
        <x:v>Explicit_complex_or_oligomer</x:v>
      </x:c>
      <x:c r="U255" s="74" t="n">
        <x:v>1</x:v>
      </x:c>
      <x:c r="V255" s="74"/>
      <x:c r="W255" s="74"/>
      <x:c r="X255" s="74"/>
      <x:c r="Y255" s="97" t="b">
        <x:v>0</x:v>
      </x:c>
    </x:row>
    <x:row r="256">
      <x:c r="A256" s="74" t="n">
        <x:v>255</x:v>
      </x:c>
      <x:c r="B256" s="74" t="str">
        <x:v>P23368</x:v>
      </x:c>
      <x:c r="C256" s="74" t="str">
        <x:v>ED</x:v>
      </x:c>
      <x:c r="D256" s="74" t="n">
        <x:v>0</x:v>
      </x:c>
      <x:c r="E256" s="74" t="n">
        <x:v>1</x:v>
      </x:c>
      <x:c r="F256" s="74" t="str">
        <x:v>Native_entangled</x:v>
      </x:c>
      <x:c r="G256" s="98" t="n">
        <x:v>94.23607876712327</x:v>
      </x:c>
      <x:c r="H256" s="98" t="n">
        <x:v>11.444893842632975</x:v>
      </x:c>
      <x:c r="I256" s="74" t="n">
        <x:v>584</x:v>
      </x:c>
      <x:c r="J256" s="86" t="n">
        <x:v>0.075342325128063</x:v>
      </x:c>
      <x:c r="K256" s="74" t="n">
        <x:v>0</x:v>
      </x:c>
      <x:c r="L256" s="74" t="n">
        <x:v>1</x:v>
      </x:c>
      <x:c r="M256" s="74" t="n">
        <x:v>0</x:v>
      </x:c>
      <x:c r="N256" s="74" t="n">
        <x:v>0</x:v>
      </x:c>
      <x:c r="O256" s="74" t="str">
        <x:v>ED_Entangled</x:v>
      </x:c>
      <x:c r="P256" s="74" t="n">
        <x:v>1</x:v>
      </x:c>
      <x:c r="Q256" s="74" t="str">
        <x:v>Explicit_complex_or_oligomer</x:v>
      </x:c>
      <x:c r="R256" s="74" t="str">
        <x:v>Explicit oligomeric state</x:v>
      </x:c>
      <x:c r="S256" s="97" t="b">
        <x:v>0</x:v>
      </x:c>
      <x:c r="T256" s="74" t="str">
        <x:v>Explicit_complex_or_oligomer</x:v>
      </x:c>
      <x:c r="U256" s="74" t="n">
        <x:v>1</x:v>
      </x:c>
      <x:c r="V256" s="74"/>
      <x:c r="W256" s="74"/>
      <x:c r="X256" s="74"/>
      <x:c r="Y256" s="97" t="b">
        <x:v>0</x:v>
      </x:c>
    </x:row>
    <x:row r="257">
      <x:c r="A257" s="74" t="n">
        <x:v>256</x:v>
      </x:c>
      <x:c r="B257" s="74" t="str">
        <x:v>P23381</x:v>
      </x:c>
      <x:c r="C257" s="74" t="str">
        <x:v>ED</x:v>
      </x:c>
      <x:c r="D257" s="74" t="n">
        <x:v>0</x:v>
      </x:c>
      <x:c r="E257" s="74" t="n">
        <x:v>1</x:v>
      </x:c>
      <x:c r="F257" s="74" t="str">
        <x:v>Native_entangled</x:v>
      </x:c>
      <x:c r="G257" s="98" t="n">
        <x:v>91.41129511677286</x:v>
      </x:c>
      <x:c r="H257" s="98" t="n">
        <x:v>14.256093963477388</x:v>
      </x:c>
      <x:c r="I257" s="74" t="n">
        <x:v>471</x:v>
      </x:c>
      <x:c r="J257" s="86" t="n">
        <x:v>-0.1433055701325322</x:v>
      </x:c>
      <x:c r="K257" s="74" t="n">
        <x:v>0</x:v>
      </x:c>
      <x:c r="L257" s="74" t="n">
        <x:v>1</x:v>
      </x:c>
      <x:c r="M257" s="74" t="n">
        <x:v>0</x:v>
      </x:c>
      <x:c r="N257" s="74" t="n">
        <x:v>0</x:v>
      </x:c>
      <x:c r="O257" s="74" t="str">
        <x:v>ED_Entangled</x:v>
      </x:c>
      <x:c r="P257" s="74" t="n">
        <x:v>1</x:v>
      </x:c>
      <x:c r="Q257" s="74" t="str">
        <x:v>Explicit_complex_or_oligomer</x:v>
      </x:c>
      <x:c r="R257" s="74" t="str">
        <x:v>Explicit oligomeric state</x:v>
      </x:c>
      <x:c r="S257" s="97" t="b">
        <x:v>0</x:v>
      </x:c>
      <x:c r="T257" s="74" t="str">
        <x:v>Explicit_complex_or_oligomer</x:v>
      </x:c>
      <x:c r="U257" s="74" t="n">
        <x:v>1</x:v>
      </x:c>
      <x:c r="V257" s="74"/>
      <x:c r="W257" s="74"/>
      <x:c r="X257" s="74"/>
      <x:c r="Y257" s="97" t="b">
        <x:v>0</x:v>
      </x:c>
    </x:row>
    <x:row r="258">
      <x:c r="A258" s="74" t="n">
        <x:v>257</x:v>
      </x:c>
      <x:c r="B258" s="74" t="str">
        <x:v>P23434</x:v>
      </x:c>
      <x:c r="C258" s="74" t="str">
        <x:v>ED</x:v>
      </x:c>
      <x:c r="D258" s="74" t="n">
        <x:v>0</x:v>
      </x:c>
      <x:c r="E258" s="74" t="n">
        <x:v>1</x:v>
      </x:c>
      <x:c r="F258" s="74" t="str">
        <x:v>Native_entangled</x:v>
      </x:c>
      <x:c r="G258" s="98" t="n">
        <x:v>84.81815028901731</x:v>
      </x:c>
      <x:c r="H258" s="98" t="n">
        <x:v>19.88931176763364</x:v>
      </x:c>
      <x:c r="I258" s="74" t="n">
        <x:v>173</x:v>
      </x:c>
      <x:c r="J258" s="86" t="n">
        <x:v>-0.7199168337401196</x:v>
      </x:c>
      <x:c r="K258" s="74" t="n">
        <x:v>0</x:v>
      </x:c>
      <x:c r="L258" s="74" t="n">
        <x:v>1</x:v>
      </x:c>
      <x:c r="M258" s="74" t="n">
        <x:v>0</x:v>
      </x:c>
      <x:c r="N258" s="74" t="n">
        <x:v>0</x:v>
      </x:c>
      <x:c r="O258" s="74" t="str">
        <x:v>ED_Entangled</x:v>
      </x:c>
      <x:c r="P258" s="74" t="n">
        <x:v>1</x:v>
      </x:c>
      <x:c r="Q258" s="74" t="str">
        <x:v>Reviewed_complex_or_oligomer</x:v>
      </x:c>
      <x:c r="R258" s="74" t="str">
        <x:v>Explicit participation in an oligomer or protein assembly</x:v>
      </x:c>
      <x:c r="S258" s="97" t="b">
        <x:v>0</x:v>
      </x:c>
      <x:c r="T258" s="74" t="str">
        <x:v>Ambiguous</x:v>
      </x:c>
      <x:c r="U258" s="74"/>
      <x:c r="V258" s="74" t="str">
        <x:v>Complex_or_oligomer</x:v>
      </x:c>
      <x:c r="W258" s="74" t="str">
        <x:v>Explicit participation in an oligomer or protein assembly</x:v>
      </x:c>
      <x:c r="X258" s="74" t="str">
        <x:v>The glycine cleavage system is composed of four proteins: P (GLDC), T (GCST), L (DLD) and H (GCSH)</x:v>
      </x:c>
      <x:c r="Y258" s="97" t="b">
        <x:v>1</x:v>
      </x:c>
    </x:row>
    <x:row r="259">
      <x:c r="A259" s="74" t="n">
        <x:v>258</x:v>
      </x:c>
      <x:c r="B259" s="74" t="str">
        <x:v>P23526</x:v>
      </x:c>
      <x:c r="C259" s="74" t="str">
        <x:v>ED</x:v>
      </x:c>
      <x:c r="D259" s="74" t="n">
        <x:v>0</x:v>
      </x:c>
      <x:c r="E259" s="74" t="n">
        <x:v>1</x:v>
      </x:c>
      <x:c r="F259" s="74" t="str">
        <x:v>Native_entangled</x:v>
      </x:c>
      <x:c r="G259" s="98" t="n">
        <x:v>98.23909722222218</x:v>
      </x:c>
      <x:c r="H259" s="98" t="n">
        <x:v>3.4945420234289366</x:v>
      </x:c>
      <x:c r="I259" s="74" t="n">
        <x:v>432</x:v>
      </x:c>
      <x:c r="J259" s="86" t="n">
        <x:v>-0.2187681180543305</x:v>
      </x:c>
      <x:c r="K259" s="74" t="n">
        <x:v>0</x:v>
      </x:c>
      <x:c r="L259" s="74" t="n">
        <x:v>1</x:v>
      </x:c>
      <x:c r="M259" s="74" t="n">
        <x:v>0</x:v>
      </x:c>
      <x:c r="N259" s="74" t="n">
        <x:v>0</x:v>
      </x:c>
      <x:c r="O259" s="74" t="str">
        <x:v>ED_Entangled</x:v>
      </x:c>
      <x:c r="P259" s="74" t="n">
        <x:v>1</x:v>
      </x:c>
      <x:c r="Q259" s="74" t="str">
        <x:v>Explicit_complex_or_oligomer</x:v>
      </x:c>
      <x:c r="R259" s="74" t="str">
        <x:v>Explicit oligomeric state</x:v>
      </x:c>
      <x:c r="S259" s="97" t="b">
        <x:v>0</x:v>
      </x:c>
      <x:c r="T259" s="74" t="str">
        <x:v>Explicit_complex_or_oligomer</x:v>
      </x:c>
      <x:c r="U259" s="74" t="n">
        <x:v>1</x:v>
      </x:c>
      <x:c r="V259" s="74"/>
      <x:c r="W259" s="74"/>
      <x:c r="X259" s="74"/>
      <x:c r="Y259" s="97" t="b">
        <x:v>0</x:v>
      </x:c>
    </x:row>
    <x:row r="260">
      <x:c r="A260" s="74" t="n">
        <x:v>259</x:v>
      </x:c>
      <x:c r="B260" s="74" t="str">
        <x:v>P23743</x:v>
      </x:c>
      <x:c r="C260" s="74" t="str">
        <x:v>NED</x:v>
      </x:c>
      <x:c r="D260" s="74" t="n">
        <x:v>1</x:v>
      </x:c>
      <x:c r="E260" s="74" t="n">
        <x:v>1</x:v>
      </x:c>
      <x:c r="F260" s="74" t="str">
        <x:v>Native_entangled</x:v>
      </x:c>
      <x:c r="G260" s="98" t="n">
        <x:v>83.17706122448976</x:v>
      </x:c>
      <x:c r="H260" s="98" t="n">
        <x:v>16.408023226261307</x:v>
      </x:c>
      <x:c r="I260" s="74" t="n">
        <x:v>735</x:v>
      </x:c>
      <x:c r="J260" s="86" t="n">
        <x:v>0.3675178311842566</x:v>
      </x:c>
      <x:c r="K260" s="74" t="n">
        <x:v>0</x:v>
      </x:c>
      <x:c r="L260" s="74" t="n">
        <x:v>1</x:v>
      </x:c>
      <x:c r="M260" s="74" t="n">
        <x:v>0</x:v>
      </x:c>
      <x:c r="N260" s="74" t="n">
        <x:v>0</x:v>
      </x:c>
      <x:c r="O260" s="74" t="str">
        <x:v>NED_Entangled</x:v>
      </x:c>
      <x:c r="P260" s="74" t="n">
        <x:v>0</x:v>
      </x:c>
      <x:c r="Q260" s="74" t="str">
        <x:v>Explicit_monomer_only</x:v>
      </x:c>
      <x:c r="R260" s="74" t="str">
        <x:v>Explicit monomeric state</x:v>
      </x:c>
      <x:c r="S260" s="97" t="b">
        <x:v>0</x:v>
      </x:c>
      <x:c r="T260" s="74" t="str">
        <x:v>Explicit_monomer_only</x:v>
      </x:c>
      <x:c r="U260" s="74" t="n">
        <x:v>0</x:v>
      </x:c>
      <x:c r="V260" s="74"/>
      <x:c r="W260" s="74"/>
      <x:c r="X260" s="74"/>
      <x:c r="Y260" s="97" t="b">
        <x:v>0</x:v>
      </x:c>
    </x:row>
    <x:row r="261">
      <x:c r="A261" s="74" t="n">
        <x:v>260</x:v>
      </x:c>
      <x:c r="B261" s="74" t="str">
        <x:v>P23919</x:v>
      </x:c>
      <x:c r="C261" s="74" t="str">
        <x:v>UN</x:v>
      </x:c>
      <x:c r="D261" s="74" t="n">
        <x:v>0</x:v>
      </x:c>
      <x:c r="E261" s="74" t="n">
        <x:v>1</x:v>
      </x:c>
      <x:c r="F261" s="74" t="str">
        <x:v>Native_entangled</x:v>
      </x:c>
      <x:c r="G261" s="98" t="n">
        <x:v>95.76749999999998</x:v>
      </x:c>
      <x:c r="H261" s="98" t="n">
        <x:v>6.423165025023042</x:v>
      </x:c>
      <x:c r="I261" s="74" t="n">
        <x:v>212</x:v>
      </x:c>
      <x:c r="J261" s="86" t="n">
        <x:v>-0.6444542858183212</x:v>
      </x:c>
      <x:c r="K261" s="74" t="n">
        <x:v>0</x:v>
      </x:c>
      <x:c r="L261" s="74" t="n">
        <x:v>1</x:v>
      </x:c>
      <x:c r="M261" s="74" t="n">
        <x:v>0</x:v>
      </x:c>
      <x:c r="N261" s="74" t="n">
        <x:v>0</x:v>
      </x:c>
      <x:c r="O261" s="74" t="str">
        <x:v>UN_Entangled</x:v>
      </x:c>
      <x:c r="P261" s="74" t="n">
        <x:v>1</x:v>
      </x:c>
      <x:c r="Q261" s="74" t="str">
        <x:v>Explicit_complex_or_oligomer</x:v>
      </x:c>
      <x:c r="R261" s="74" t="str">
        <x:v>Explicit oligomeric state</x:v>
      </x:c>
      <x:c r="S261" s="97" t="b">
        <x:v>0</x:v>
      </x:c>
      <x:c r="T261" s="74" t="str">
        <x:v>Explicit_complex_or_oligomer</x:v>
      </x:c>
      <x:c r="U261" s="74" t="n">
        <x:v>1</x:v>
      </x:c>
      <x:c r="V261" s="74"/>
      <x:c r="W261" s="74"/>
      <x:c r="X261" s="74"/>
      <x:c r="Y261" s="97" t="b">
        <x:v>0</x:v>
      </x:c>
    </x:row>
    <x:row r="262">
      <x:c r="A262" s="74" t="n">
        <x:v>261</x:v>
      </x:c>
      <x:c r="B262" s="74" t="str">
        <x:v>P23921</x:v>
      </x:c>
      <x:c r="C262" s="74" t="str">
        <x:v>UN</x:v>
      </x:c>
      <x:c r="D262" s="74" t="n">
        <x:v>0</x:v>
      </x:c>
      <x:c r="E262" s="74" t="n">
        <x:v>1</x:v>
      </x:c>
      <x:c r="F262" s="74" t="str">
        <x:v>Native_entangled</x:v>
      </x:c>
      <x:c r="G262" s="98" t="n">
        <x:v>92.16672979797978</x:v>
      </x:c>
      <x:c r="H262" s="98" t="n">
        <x:v>11.65849762865241</x:v>
      </x:c>
      <x:c r="I262" s="74" t="n">
        <x:v>792</x:v>
      </x:c>
      <x:c r="J262" s="86" t="n">
        <x:v>0.4778092473776542</x:v>
      </x:c>
      <x:c r="K262" s="74" t="n">
        <x:v>0</x:v>
      </x:c>
      <x:c r="L262" s="74" t="n">
        <x:v>1</x:v>
      </x:c>
      <x:c r="M262" s="74" t="n">
        <x:v>0</x:v>
      </x:c>
      <x:c r="N262" s="74" t="n">
        <x:v>0</x:v>
      </x:c>
      <x:c r="O262" s="74" t="str">
        <x:v>UN_Entangled</x:v>
      </x:c>
      <x:c r="P262" s="74" t="n">
        <x:v>1</x:v>
      </x:c>
      <x:c r="Q262" s="74" t="str">
        <x:v>Explicit_complex_or_oligomer</x:v>
      </x:c>
      <x:c r="R262" s="74" t="str">
        <x:v>Explicit oligomeric state</x:v>
      </x:c>
      <x:c r="S262" s="97" t="b">
        <x:v>0</x:v>
      </x:c>
      <x:c r="T262" s="74" t="str">
        <x:v>Explicit_complex_or_oligomer</x:v>
      </x:c>
      <x:c r="U262" s="74" t="n">
        <x:v>1</x:v>
      </x:c>
      <x:c r="V262" s="74"/>
      <x:c r="W262" s="74"/>
      <x:c r="X262" s="74"/>
      <x:c r="Y262" s="97" t="b">
        <x:v>0</x:v>
      </x:c>
    </x:row>
    <x:row r="263">
      <x:c r="A263" s="74" t="n">
        <x:v>262</x:v>
      </x:c>
      <x:c r="B263" s="74" t="str">
        <x:v>P24534</x:v>
      </x:c>
      <x:c r="C263" s="74" t="str">
        <x:v>UN</x:v>
      </x:c>
      <x:c r="D263" s="74" t="n">
        <x:v>0</x:v>
      </x:c>
      <x:c r="E263" s="74" t="n">
        <x:v>1</x:v>
      </x:c>
      <x:c r="F263" s="74" t="str">
        <x:v>Native_entangled</x:v>
      </x:c>
      <x:c r="G263" s="98" t="n">
        <x:v>77.08026666666669</x:v>
      </x:c>
      <x:c r="H263" s="98" t="n">
        <x:v>16.00112156957894</x:v>
      </x:c>
      <x:c r="I263" s="74" t="n">
        <x:v>225</x:v>
      </x:c>
      <x:c r="J263" s="86" t="n">
        <x:v>-0.6193001031777218</x:v>
      </x:c>
      <x:c r="K263" s="74" t="n">
        <x:v>0</x:v>
      </x:c>
      <x:c r="L263" s="74" t="n">
        <x:v>1</x:v>
      </x:c>
      <x:c r="M263" s="74" t="n">
        <x:v>0</x:v>
      </x:c>
      <x:c r="N263" s="74" t="n">
        <x:v>0</x:v>
      </x:c>
      <x:c r="O263" s="74" t="str">
        <x:v>UN_Entangled</x:v>
      </x:c>
      <x:c r="P263" s="74" t="n">
        <x:v>1</x:v>
      </x:c>
      <x:c r="Q263" s="74" t="str">
        <x:v>Explicit_complex_or_oligomer</x:v>
      </x:c>
      <x:c r="R263" s="74" t="str">
        <x:v>Explicit component/part/subunit/member of an assembly</x:v>
      </x:c>
      <x:c r="S263" s="97" t="b">
        <x:v>0</x:v>
      </x:c>
      <x:c r="T263" s="74" t="str">
        <x:v>Explicit_complex_or_oligomer</x:v>
      </x:c>
      <x:c r="U263" s="74" t="n">
        <x:v>1</x:v>
      </x:c>
      <x:c r="V263" s="74"/>
      <x:c r="W263" s="74"/>
      <x:c r="X263" s="74"/>
      <x:c r="Y263" s="97" t="b">
        <x:v>0</x:v>
      </x:c>
    </x:row>
    <x:row r="264">
      <x:c r="A264" s="74" t="n">
        <x:v>263</x:v>
      </x:c>
      <x:c r="B264" s="74" t="str">
        <x:v>P24752</x:v>
      </x:c>
      <x:c r="C264" s="74" t="str">
        <x:v>NED</x:v>
      </x:c>
      <x:c r="D264" s="74" t="n">
        <x:v>1</x:v>
      </x:c>
      <x:c r="E264" s="74" t="n">
        <x:v>1</x:v>
      </x:c>
      <x:c r="F264" s="74" t="str">
        <x:v>Native_entangled</x:v>
      </x:c>
      <x:c r="G264" s="98" t="n">
        <x:v>95.32077283372364</x:v>
      </x:c>
      <x:c r="H264" s="98" t="n">
        <x:v>10.972075439476638</x:v>
      </x:c>
      <x:c r="I264" s="74" t="n">
        <x:v>427</x:v>
      </x:c>
      <x:c r="J264" s="86" t="n">
        <x:v>-0.2284428036853303</x:v>
      </x:c>
      <x:c r="K264" s="74" t="n">
        <x:v>0</x:v>
      </x:c>
      <x:c r="L264" s="74" t="n">
        <x:v>1</x:v>
      </x:c>
      <x:c r="M264" s="74" t="n">
        <x:v>0</x:v>
      </x:c>
      <x:c r="N264" s="74" t="n">
        <x:v>0</x:v>
      </x:c>
      <x:c r="O264" s="74" t="str">
        <x:v>NED_Entangled</x:v>
      </x:c>
      <x:c r="P264" s="74" t="n">
        <x:v>1</x:v>
      </x:c>
      <x:c r="Q264" s="74" t="str">
        <x:v>Explicit_complex_or_oligomer</x:v>
      </x:c>
      <x:c r="R264" s="74" t="str">
        <x:v>Explicit oligomeric state</x:v>
      </x:c>
      <x:c r="S264" s="97" t="b">
        <x:v>0</x:v>
      </x:c>
      <x:c r="T264" s="74" t="str">
        <x:v>Explicit_complex_or_oligomer</x:v>
      </x:c>
      <x:c r="U264" s="74" t="n">
        <x:v>1</x:v>
      </x:c>
      <x:c r="V264" s="74"/>
      <x:c r="W264" s="74"/>
      <x:c r="X264" s="74"/>
      <x:c r="Y264" s="97" t="b">
        <x:v>0</x:v>
      </x:c>
    </x:row>
    <x:row r="265">
      <x:c r="A265" s="74" t="n">
        <x:v>264</x:v>
      </x:c>
      <x:c r="B265" s="74" t="str">
        <x:v>P24844</x:v>
      </x:c>
      <x:c r="C265" s="74" t="str">
        <x:v>NED</x:v>
      </x:c>
      <x:c r="D265" s="74" t="n">
        <x:v>1</x:v>
      </x:c>
      <x:c r="E265" s="74" t="n">
        <x:v>0</x:v>
      </x:c>
      <x:c r="F265" s="74" t="str">
        <x:v>Not_entangled</x:v>
      </x:c>
      <x:c r="G265" s="98" t="n">
        <x:v>83.24936046511624</x:v>
      </x:c>
      <x:c r="H265" s="98" t="n">
        <x:v>17.070420770697762</x:v>
      </x:c>
      <x:c r="I265" s="74" t="n">
        <x:v>172</x:v>
      </x:c>
      <x:c r="J265" s="86" t="n">
        <x:v>-0.7218517708663196</x:v>
      </x:c>
      <x:c r="K265" s="74" t="n">
        <x:v>0</x:v>
      </x:c>
      <x:c r="L265" s="74" t="n">
        <x:v>1</x:v>
      </x:c>
      <x:c r="M265" s="74" t="n">
        <x:v>0</x:v>
      </x:c>
      <x:c r="N265" s="74" t="n">
        <x:v>0</x:v>
      </x:c>
      <x:c r="O265" s="74" t="str">
        <x:v>NED_NotEntangled</x:v>
      </x:c>
      <x:c r="P265" s="74" t="n">
        <x:v>1</x:v>
      </x:c>
      <x:c r="Q265" s="74" t="str">
        <x:v>Explicit_complex_or_oligomer</x:v>
      </x:c>
      <x:c r="R265" s="74" t="str">
        <x:v>First-clause assembly composition</x:v>
      </x:c>
      <x:c r="S265" s="97" t="b">
        <x:v>0</x:v>
      </x:c>
      <x:c r="T265" s="74" t="str">
        <x:v>Explicit_complex_or_oligomer</x:v>
      </x:c>
      <x:c r="U265" s="74" t="n">
        <x:v>1</x:v>
      </x:c>
      <x:c r="V265" s="74"/>
      <x:c r="W265" s="74"/>
      <x:c r="X265" s="74"/>
      <x:c r="Y265" s="97" t="b">
        <x:v>0</x:v>
      </x:c>
    </x:row>
    <x:row r="266">
      <x:c r="A266" s="74" t="n">
        <x:v>265</x:v>
      </x:c>
      <x:c r="B266" s="74" t="str">
        <x:v>P24928</x:v>
      </x:c>
      <x:c r="C266" s="74" t="str">
        <x:v>NED</x:v>
      </x:c>
      <x:c r="D266" s="74" t="n">
        <x:v>1</x:v>
      </x:c>
      <x:c r="E266" s="74" t="n">
        <x:v>1</x:v>
      </x:c>
      <x:c r="F266" s="74" t="str">
        <x:v>Native_entangled</x:v>
      </x:c>
      <x:c r="G266" s="98" t="n">
        <x:v>75.63746192893416</x:v>
      </x:c>
      <x:c r="H266" s="98" t="n">
        <x:v>25.67215684374751</x:v>
      </x:c>
      <x:c r="I266" s="74" t="n">
        <x:v>1970</x:v>
      </x:c>
      <x:c r="J266" s="86" t="n">
        <x:v>2.7571651820412044</x:v>
      </x:c>
      <x:c r="K266" s="74" t="n">
        <x:v>0</x:v>
      </x:c>
      <x:c r="L266" s="74" t="n">
        <x:v>1</x:v>
      </x:c>
      <x:c r="M266" s="74" t="n">
        <x:v>0</x:v>
      </x:c>
      <x:c r="N266" s="74" t="n">
        <x:v>0</x:v>
      </x:c>
      <x:c r="O266" s="74" t="str">
        <x:v>NED_Entangled</x:v>
      </x:c>
      <x:c r="P266" s="74" t="n">
        <x:v>1</x:v>
      </x:c>
      <x:c r="Q266" s="74" t="str">
        <x:v>Explicit_complex_or_oligomer</x:v>
      </x:c>
      <x:c r="R266" s="74" t="str">
        <x:v>Explicit component/part/subunit/member of an assembly</x:v>
      </x:c>
      <x:c r="S266" s="97" t="b">
        <x:v>0</x:v>
      </x:c>
      <x:c r="T266" s="74" t="str">
        <x:v>Explicit_complex_or_oligomer</x:v>
      </x:c>
      <x:c r="U266" s="74" t="n">
        <x:v>1</x:v>
      </x:c>
      <x:c r="V266" s="74"/>
      <x:c r="W266" s="74"/>
      <x:c r="X266" s="74"/>
      <x:c r="Y266" s="97" t="b">
        <x:v>0</x:v>
      </x:c>
    </x:row>
    <x:row r="267">
      <x:c r="A267" s="74" t="n">
        <x:v>266</x:v>
      </x:c>
      <x:c r="B267" s="74" t="str">
        <x:v>P24941</x:v>
      </x:c>
      <x:c r="C267" s="74" t="str">
        <x:v>UN</x:v>
      </x:c>
      <x:c r="D267" s="74" t="n">
        <x:v>0</x:v>
      </x:c>
      <x:c r="E267" s="74" t="n">
        <x:v>1</x:v>
      </x:c>
      <x:c r="F267" s="74" t="str">
        <x:v>Native_entangled</x:v>
      </x:c>
      <x:c r="G267" s="98" t="n">
        <x:v>88.25902684563758</x:v>
      </x:c>
      <x:c r="H267" s="98" t="n">
        <x:v>14.545332725191528</x:v>
      </x:c>
      <x:c r="I267" s="74" t="n">
        <x:v>298</x:v>
      </x:c>
      <x:c r="J267" s="86" t="n">
        <x:v>-0.4780496929651249</x:v>
      </x:c>
      <x:c r="K267" s="74" t="n">
        <x:v>0</x:v>
      </x:c>
      <x:c r="L267" s="74" t="n">
        <x:v>1</x:v>
      </x:c>
      <x:c r="M267" s="74" t="n">
        <x:v>0</x:v>
      </x:c>
      <x:c r="N267" s="74" t="n">
        <x:v>0</x:v>
      </x:c>
      <x:c r="O267" s="74" t="str">
        <x:v>UN_Entangled</x:v>
      </x:c>
      <x:c r="P267" s="74" t="n">
        <x:v>1</x:v>
      </x:c>
      <x:c r="Q267" s="74" t="str">
        <x:v>Explicit_complex_or_oligomer</x:v>
      </x:c>
      <x:c r="R267" s="74" t="str">
        <x:v>Explicit component/part/subunit/member of an assembly</x:v>
      </x:c>
      <x:c r="S267" s="97" t="b">
        <x:v>0</x:v>
      </x:c>
      <x:c r="T267" s="74" t="str">
        <x:v>Explicit_complex_or_oligomer</x:v>
      </x:c>
      <x:c r="U267" s="74" t="n">
        <x:v>1</x:v>
      </x:c>
      <x:c r="V267" s="74"/>
      <x:c r="W267" s="74"/>
      <x:c r="X267" s="74"/>
      <x:c r="Y267" s="97" t="b">
        <x:v>0</x:v>
      </x:c>
    </x:row>
    <x:row r="268">
      <x:c r="A268" s="74" t="n">
        <x:v>267</x:v>
      </x:c>
      <x:c r="B268" s="74" t="str">
        <x:v>P25205</x:v>
      </x:c>
      <x:c r="C268" s="74" t="str">
        <x:v>NED</x:v>
      </x:c>
      <x:c r="D268" s="74" t="n">
        <x:v>1</x:v>
      </x:c>
      <x:c r="E268" s="74" t="n">
        <x:v>1</x:v>
      </x:c>
      <x:c r="F268" s="74" t="str">
        <x:v>Native_entangled</x:v>
      </x:c>
      <x:c r="G268" s="98" t="n">
        <x:v>73.79497524752473</x:v>
      </x:c>
      <x:c r="H268" s="98" t="n">
        <x:v>17.74773514345308</x:v>
      </x:c>
      <x:c r="I268" s="74" t="n">
        <x:v>808</x:v>
      </x:c>
      <x:c r="J268" s="86" t="n">
        <x:v>0.5087682413968535</x:v>
      </x:c>
      <x:c r="K268" s="74" t="n">
        <x:v>0</x:v>
      </x:c>
      <x:c r="L268" s="74" t="n">
        <x:v>1</x:v>
      </x:c>
      <x:c r="M268" s="74" t="n">
        <x:v>0</x:v>
      </x:c>
      <x:c r="N268" s="74" t="n">
        <x:v>0</x:v>
      </x:c>
      <x:c r="O268" s="74" t="str">
        <x:v>NED_Entangled</x:v>
      </x:c>
      <x:c r="P268" s="74" t="n">
        <x:v>1</x:v>
      </x:c>
      <x:c r="Q268" s="74" t="str">
        <x:v>Explicit_complex_or_oligomer</x:v>
      </x:c>
      <x:c r="R268" s="74" t="str">
        <x:v>Direct formation of an oligomer</x:v>
      </x:c>
      <x:c r="S268" s="97" t="b">
        <x:v>0</x:v>
      </x:c>
      <x:c r="T268" s="74" t="str">
        <x:v>Explicit_complex_or_oligomer</x:v>
      </x:c>
      <x:c r="U268" s="74" t="n">
        <x:v>1</x:v>
      </x:c>
      <x:c r="V268" s="74"/>
      <x:c r="W268" s="74"/>
      <x:c r="X268" s="74"/>
      <x:c r="Y268" s="97" t="b">
        <x:v>0</x:v>
      </x:c>
    </x:row>
    <x:row r="269">
      <x:c r="A269" s="74" t="n">
        <x:v>268</x:v>
      </x:c>
      <x:c r="B269" s="74" t="str">
        <x:v>P25325</x:v>
      </x:c>
      <x:c r="C269" s="74" t="str">
        <x:v>UN</x:v>
      </x:c>
      <x:c r="D269" s="74" t="n">
        <x:v>0</x:v>
      </x:c>
      <x:c r="E269" s="74" t="n">
        <x:v>1</x:v>
      </x:c>
      <x:c r="F269" s="74" t="str">
        <x:v>Native_entangled</x:v>
      </x:c>
      <x:c r="G269" s="98" t="n">
        <x:v>95.64424242424238</x:v>
      </x:c>
      <x:c r="H269" s="98" t="n">
        <x:v>9.40981954595084</x:v>
      </x:c>
      <x:c r="I269" s="74" t="n">
        <x:v>297</x:v>
      </x:c>
      <x:c r="J269" s="86" t="n">
        <x:v>-0.4799846300913248</x:v>
      </x:c>
      <x:c r="K269" s="74" t="n">
        <x:v>0</x:v>
      </x:c>
      <x:c r="L269" s="74" t="n">
        <x:v>1</x:v>
      </x:c>
      <x:c r="M269" s="74" t="n">
        <x:v>0</x:v>
      </x:c>
      <x:c r="N269" s="74" t="n">
        <x:v>0</x:v>
      </x:c>
      <x:c r="O269" s="74" t="str">
        <x:v>UN_Entangled</x:v>
      </x:c>
      <x:c r="P269" s="74" t="n">
        <x:v>1</x:v>
      </x:c>
      <x:c r="Q269" s="74" t="str">
        <x:v>Explicit_complex_or_oligomer</x:v>
      </x:c>
      <x:c r="R269" s="74" t="str">
        <x:v>Explicit oligomeric state; monomeric state also documented</x:v>
      </x:c>
      <x:c r="S269" s="97" t="b">
        <x:v>0</x:v>
      </x:c>
      <x:c r="T269" s="74" t="str">
        <x:v>Explicit_complex_or_oligomer</x:v>
      </x:c>
      <x:c r="U269" s="74" t="n">
        <x:v>1</x:v>
      </x:c>
      <x:c r="V269" s="74"/>
      <x:c r="W269" s="74"/>
      <x:c r="X269" s="74"/>
      <x:c r="Y269" s="97" t="b">
        <x:v>0</x:v>
      </x:c>
    </x:row>
    <x:row r="270">
      <x:c r="A270" s="74" t="n">
        <x:v>269</x:v>
      </x:c>
      <x:c r="B270" s="74" t="str">
        <x:v>P25398</x:v>
      </x:c>
      <x:c r="C270" s="74" t="str">
        <x:v>UN</x:v>
      </x:c>
      <x:c r="D270" s="74" t="n">
        <x:v>0</x:v>
      </x:c>
      <x:c r="E270" s="74" t="n">
        <x:v>1</x:v>
      </x:c>
      <x:c r="F270" s="74" t="str">
        <x:v>Native_entangled</x:v>
      </x:c>
      <x:c r="G270" s="98" t="n">
        <x:v>81.07545454545456</x:v>
      </x:c>
      <x:c r="H270" s="98" t="n">
        <x:v>14.63405194430237</x:v>
      </x:c>
      <x:c r="I270" s="74" t="n">
        <x:v>132</x:v>
      </x:c>
      <x:c r="J270" s="86" t="n">
        <x:v>-0.7992492559143178</x:v>
      </x:c>
      <x:c r="K270" s="74" t="n">
        <x:v>0</x:v>
      </x:c>
      <x:c r="L270" s="74" t="n">
        <x:v>1</x:v>
      </x:c>
      <x:c r="M270" s="74" t="n">
        <x:v>0</x:v>
      </x:c>
      <x:c r="N270" s="74" t="n">
        <x:v>0</x:v>
      </x:c>
      <x:c r="O270" s="74" t="str">
        <x:v>UN_Entangled</x:v>
      </x:c>
      <x:c r="P270" s="74" t="n">
        <x:v>1</x:v>
      </x:c>
      <x:c r="Q270" s="74" t="str">
        <x:v>Explicit_complex_or_oligomer</x:v>
      </x:c>
      <x:c r="R270" s="74" t="str">
        <x:v>Explicit component/part/subunit/member of an assembly</x:v>
      </x:c>
      <x:c r="S270" s="97" t="b">
        <x:v>0</x:v>
      </x:c>
      <x:c r="T270" s="74" t="str">
        <x:v>Explicit_complex_or_oligomer</x:v>
      </x:c>
      <x:c r="U270" s="74" t="n">
        <x:v>1</x:v>
      </x:c>
      <x:c r="V270" s="74"/>
      <x:c r="W270" s="74"/>
      <x:c r="X270" s="74"/>
      <x:c r="Y270" s="97" t="b">
        <x:v>0</x:v>
      </x:c>
    </x:row>
    <x:row r="271">
      <x:c r="A271" s="74" t="n">
        <x:v>270</x:v>
      </x:c>
      <x:c r="B271" s="74" t="str">
        <x:v>P25685</x:v>
      </x:c>
      <x:c r="C271" s="74" t="str">
        <x:v>UN</x:v>
      </x:c>
      <x:c r="D271" s="74" t="n">
        <x:v>0</x:v>
      </x:c>
      <x:c r="E271" s="74" t="n">
        <x:v>1</x:v>
      </x:c>
      <x:c r="F271" s="74" t="str">
        <x:v>Native_entangled</x:v>
      </x:c>
      <x:c r="G271" s="98" t="n">
        <x:v>82.55323529411758</x:v>
      </x:c>
      <x:c r="H271" s="98" t="n">
        <x:v>20.84758823977548</x:v>
      </x:c>
      <x:c r="I271" s="74" t="n">
        <x:v>340</x:v>
      </x:c>
      <x:c r="J271" s="86" t="n">
        <x:v>-0.3967823336647266</x:v>
      </x:c>
      <x:c r="K271" s="74" t="n">
        <x:v>0</x:v>
      </x:c>
      <x:c r="L271" s="74" t="n">
        <x:v>1</x:v>
      </x:c>
      <x:c r="M271" s="74" t="n">
        <x:v>0</x:v>
      </x:c>
      <x:c r="N271" s="74" t="n">
        <x:v>0</x:v>
      </x:c>
      <x:c r="O271" s="74" t="str">
        <x:v>UN_Entangled</x:v>
      </x:c>
      <x:c r="P271" s="74"/>
      <x:c r="Q271" s="74" t="str">
        <x:v>Reviewed_unresolved</x:v>
      </x:c>
      <x:c r="R271" s="74" t="str">
        <x:v>Interaction/binding only, conditional structural wording, or no explicit assignment to an oligomer/protein assembly</x:v>
      </x:c>
      <x:c r="S271" s="97" t="b">
        <x:v>0</x:v>
      </x:c>
      <x:c r="T271" s="74" t="str">
        <x:v>Ambiguous</x:v>
      </x:c>
      <x:c r="U271" s="74"/>
      <x:c r="V271" s="74" t="str">
        <x:v>Unresolved</x:v>
      </x:c>
      <x:c r="W271" s="74" t="str">
        <x:v>Interaction/binding only, conditional structural wording, or no explicit assignment to an oligomer/protein assembly</x:v>
      </x:c>
      <x:c r="X271" s="74"/>
      <x:c r="Y271" s="97" t="b">
        <x:v>1</x:v>
      </x:c>
    </x:row>
    <x:row r="272">
      <x:c r="A272" s="74" t="n">
        <x:v>271</x:v>
      </x:c>
      <x:c r="B272" s="74" t="str">
        <x:v>P25786</x:v>
      </x:c>
      <x:c r="C272" s="74" t="str">
        <x:v>NED</x:v>
      </x:c>
      <x:c r="D272" s="74" t="n">
        <x:v>1</x:v>
      </x:c>
      <x:c r="E272" s="74" t="n">
        <x:v>1</x:v>
      </x:c>
      <x:c r="F272" s="74" t="str">
        <x:v>Native_entangled</x:v>
      </x:c>
      <x:c r="G272" s="98" t="n">
        <x:v>91.90315589353617</x:v>
      </x:c>
      <x:c r="H272" s="98" t="n">
        <x:v>15.214484878443358</x:v>
      </x:c>
      <x:c r="I272" s="74" t="n">
        <x:v>263</x:v>
      </x:c>
      <x:c r="J272" s="86" t="n">
        <x:v>-0.5457724923821234</x:v>
      </x:c>
      <x:c r="K272" s="74" t="n">
        <x:v>0</x:v>
      </x:c>
      <x:c r="L272" s="74" t="n">
        <x:v>1</x:v>
      </x:c>
      <x:c r="M272" s="74" t="n">
        <x:v>0</x:v>
      </x:c>
      <x:c r="N272" s="74" t="n">
        <x:v>0</x:v>
      </x:c>
      <x:c r="O272" s="74" t="str">
        <x:v>NED_Entangled</x:v>
      </x:c>
      <x:c r="P272" s="74" t="n">
        <x:v>1</x:v>
      </x:c>
      <x:c r="Q272" s="74" t="str">
        <x:v>Explicit_complex_or_oligomer</x:v>
      </x:c>
      <x:c r="R272" s="74" t="str">
        <x:v>First-clause assembly composition</x:v>
      </x:c>
      <x:c r="S272" s="97" t="b">
        <x:v>0</x:v>
      </x:c>
      <x:c r="T272" s="74" t="str">
        <x:v>Explicit_complex_or_oligomer</x:v>
      </x:c>
      <x:c r="U272" s="74" t="n">
        <x:v>1</x:v>
      </x:c>
      <x:c r="V272" s="74"/>
      <x:c r="W272" s="74"/>
      <x:c r="X272" s="74"/>
      <x:c r="Y272" s="97" t="b">
        <x:v>0</x:v>
      </x:c>
    </x:row>
    <x:row r="273">
      <x:c r="A273" s="74" t="n">
        <x:v>272</x:v>
      </x:c>
      <x:c r="B273" s="74" t="str">
        <x:v>P25787</x:v>
      </x:c>
      <x:c r="C273" s="74" t="str">
        <x:v>UN</x:v>
      </x:c>
      <x:c r="D273" s="74" t="n">
        <x:v>0</x:v>
      </x:c>
      <x:c r="E273" s="74" t="n">
        <x:v>1</x:v>
      </x:c>
      <x:c r="F273" s="74" t="str">
        <x:v>Native_entangled</x:v>
      </x:c>
      <x:c r="G273" s="98" t="n">
        <x:v>94.6898290598291</x:v>
      </x:c>
      <x:c r="H273" s="98" t="n">
        <x:v>6.92333968900934</x:v>
      </x:c>
      <x:c r="I273" s="74" t="n">
        <x:v>234</x:v>
      </x:c>
      <x:c r="J273" s="86" t="n">
        <x:v>-0.6018856690419222</x:v>
      </x:c>
      <x:c r="K273" s="74" t="n">
        <x:v>0</x:v>
      </x:c>
      <x:c r="L273" s="74" t="n">
        <x:v>1</x:v>
      </x:c>
      <x:c r="M273" s="74" t="n">
        <x:v>0</x:v>
      </x:c>
      <x:c r="N273" s="74" t="n">
        <x:v>0</x:v>
      </x:c>
      <x:c r="O273" s="74" t="str">
        <x:v>UN_Entangled</x:v>
      </x:c>
      <x:c r="P273" s="74" t="n">
        <x:v>1</x:v>
      </x:c>
      <x:c r="Q273" s="74" t="str">
        <x:v>Explicit_complex_or_oligomer</x:v>
      </x:c>
      <x:c r="R273" s="74" t="str">
        <x:v>First-clause assembly composition</x:v>
      </x:c>
      <x:c r="S273" s="97" t="b">
        <x:v>0</x:v>
      </x:c>
      <x:c r="T273" s="74" t="str">
        <x:v>Explicit_complex_or_oligomer</x:v>
      </x:c>
      <x:c r="U273" s="74" t="n">
        <x:v>1</x:v>
      </x:c>
      <x:c r="V273" s="74"/>
      <x:c r="W273" s="74"/>
      <x:c r="X273" s="74"/>
      <x:c r="Y273" s="97" t="b">
        <x:v>0</x:v>
      </x:c>
    </x:row>
    <x:row r="274">
      <x:c r="A274" s="74" t="n">
        <x:v>273</x:v>
      </x:c>
      <x:c r="B274" s="74" t="str">
        <x:v>P25789</x:v>
      </x:c>
      <x:c r="C274" s="74" t="str">
        <x:v>UN</x:v>
      </x:c>
      <x:c r="D274" s="74" t="n">
        <x:v>0</x:v>
      </x:c>
      <x:c r="E274" s="74" t="n">
        <x:v>1</x:v>
      </x:c>
      <x:c r="F274" s="74" t="str">
        <x:v>Native_entangled</x:v>
      </x:c>
      <x:c r="G274" s="98" t="n">
        <x:v>93.56386973180076</x:v>
      </x:c>
      <x:c r="H274" s="98" t="n">
        <x:v>7.68485598186182</x:v>
      </x:c>
      <x:c r="I274" s="74" t="n">
        <x:v>261</x:v>
      </x:c>
      <x:c r="J274" s="86" t="n">
        <x:v>-0.5496423666345233</x:v>
      </x:c>
      <x:c r="K274" s="74" t="n">
        <x:v>0</x:v>
      </x:c>
      <x:c r="L274" s="74" t="n">
        <x:v>1</x:v>
      </x:c>
      <x:c r="M274" s="74" t="n">
        <x:v>0</x:v>
      </x:c>
      <x:c r="N274" s="74" t="n">
        <x:v>0</x:v>
      </x:c>
      <x:c r="O274" s="74" t="str">
        <x:v>UN_Entangled</x:v>
      </x:c>
      <x:c r="P274" s="74" t="n">
        <x:v>1</x:v>
      </x:c>
      <x:c r="Q274" s="74" t="str">
        <x:v>Explicit_complex_or_oligomer</x:v>
      </x:c>
      <x:c r="R274" s="74" t="str">
        <x:v>First-clause assembly composition</x:v>
      </x:c>
      <x:c r="S274" s="97" t="b">
        <x:v>0</x:v>
      </x:c>
      <x:c r="T274" s="74" t="str">
        <x:v>Explicit_complex_or_oligomer</x:v>
      </x:c>
      <x:c r="U274" s="74" t="n">
        <x:v>1</x:v>
      </x:c>
      <x:c r="V274" s="74"/>
      <x:c r="W274" s="74"/>
      <x:c r="X274" s="74"/>
      <x:c r="Y274" s="97" t="b">
        <x:v>0</x:v>
      </x:c>
    </x:row>
    <x:row r="275">
      <x:c r="A275" s="74" t="n">
        <x:v>274</x:v>
      </x:c>
      <x:c r="B275" s="74" t="str">
        <x:v>P26196</x:v>
      </x:c>
      <x:c r="C275" s="74" t="str">
        <x:v>UN</x:v>
      </x:c>
      <x:c r="D275" s="74" t="n">
        <x:v>0</x:v>
      </x:c>
      <x:c r="E275" s="74" t="n">
        <x:v>1</x:v>
      </x:c>
      <x:c r="F275" s="74" t="str">
        <x:v>Native_entangled</x:v>
      </x:c>
      <x:c r="G275" s="98" t="n">
        <x:v>83.78917184265012</x:v>
      </x:c>
      <x:c r="H275" s="98" t="n">
        <x:v>24.121650261174857</x:v>
      </x:c>
      <x:c r="I275" s="74" t="n">
        <x:v>483</x:v>
      </x:c>
      <x:c r="J275" s="86" t="n">
        <x:v>-0.1200863246181327</x:v>
      </x:c>
      <x:c r="K275" s="74" t="n">
        <x:v>0</x:v>
      </x:c>
      <x:c r="L275" s="74" t="n">
        <x:v>1</x:v>
      </x:c>
      <x:c r="M275" s="74" t="n">
        <x:v>0</x:v>
      </x:c>
      <x:c r="N275" s="74" t="n">
        <x:v>0</x:v>
      </x:c>
      <x:c r="O275" s="74" t="str">
        <x:v>UN_Entangled</x:v>
      </x:c>
      <x:c r="P275" s="74" t="n">
        <x:v>1</x:v>
      </x:c>
      <x:c r="Q275" s="74" t="str">
        <x:v>Explicit_complex_or_oligomer</x:v>
      </x:c>
      <x:c r="R275" s="74" t="str">
        <x:v>Direct complex formation</x:v>
      </x:c>
      <x:c r="S275" s="97" t="b">
        <x:v>0</x:v>
      </x:c>
      <x:c r="T275" s="74" t="str">
        <x:v>Explicit_complex_or_oligomer</x:v>
      </x:c>
      <x:c r="U275" s="74" t="n">
        <x:v>1</x:v>
      </x:c>
      <x:c r="V275" s="74"/>
      <x:c r="W275" s="74"/>
      <x:c r="X275" s="74"/>
      <x:c r="Y275" s="97" t="b">
        <x:v>0</x:v>
      </x:c>
    </x:row>
    <x:row r="276">
      <x:c r="A276" s="74" t="n">
        <x:v>275</x:v>
      </x:c>
      <x:c r="B276" s="74" t="str">
        <x:v>P26373</x:v>
      </x:c>
      <x:c r="C276" s="74" t="str">
        <x:v>NED</x:v>
      </x:c>
      <x:c r="D276" s="74" t="n">
        <x:v>1</x:v>
      </x:c>
      <x:c r="E276" s="74" t="n">
        <x:v>1</x:v>
      </x:c>
      <x:c r="F276" s="74" t="str">
        <x:v>Native_entangled</x:v>
      </x:c>
      <x:c r="G276" s="98" t="n">
        <x:v>95.3820853080569</x:v>
      </x:c>
      <x:c r="H276" s="98" t="n">
        <x:v>3.8631225751504736</x:v>
      </x:c>
      <x:c r="I276" s="74" t="n">
        <x:v>211</x:v>
      </x:c>
      <x:c r="J276" s="86" t="n">
        <x:v>-0.6463892229445212</x:v>
      </x:c>
      <x:c r="K276" s="74" t="n">
        <x:v>0</x:v>
      </x:c>
      <x:c r="L276" s="74" t="n">
        <x:v>1</x:v>
      </x:c>
      <x:c r="M276" s="74" t="n">
        <x:v>0</x:v>
      </x:c>
      <x:c r="N276" s="74" t="n">
        <x:v>0</x:v>
      </x:c>
      <x:c r="O276" s="74" t="str">
        <x:v>NED_Entangled</x:v>
      </x:c>
      <x:c r="P276" s="74" t="n">
        <x:v>1</x:v>
      </x:c>
      <x:c r="Q276" s="74" t="str">
        <x:v>Explicit_complex_or_oligomer</x:v>
      </x:c>
      <x:c r="R276" s="74" t="str">
        <x:v>Explicit component/part/subunit/member of an assembly</x:v>
      </x:c>
      <x:c r="S276" s="97" t="b">
        <x:v>0</x:v>
      </x:c>
      <x:c r="T276" s="74" t="str">
        <x:v>Explicit_complex_or_oligomer</x:v>
      </x:c>
      <x:c r="U276" s="74" t="n">
        <x:v>1</x:v>
      </x:c>
      <x:c r="V276" s="74"/>
      <x:c r="W276" s="74"/>
      <x:c r="X276" s="74"/>
      <x:c r="Y276" s="97" t="b">
        <x:v>0</x:v>
      </x:c>
    </x:row>
    <x:row r="277">
      <x:c r="A277" s="74" t="n">
        <x:v>276</x:v>
      </x:c>
      <x:c r="B277" s="74" t="str">
        <x:v>P26440</x:v>
      </x:c>
      <x:c r="C277" s="74" t="str">
        <x:v>NED</x:v>
      </x:c>
      <x:c r="D277" s="74" t="n">
        <x:v>1</x:v>
      </x:c>
      <x:c r="E277" s="74" t="n">
        <x:v>1</x:v>
      </x:c>
      <x:c r="F277" s="74" t="str">
        <x:v>Native_entangled</x:v>
      </x:c>
      <x:c r="G277" s="98" t="n">
        <x:v>93.40650234741793</x:v>
      </x:c>
      <x:c r="H277" s="98" t="n">
        <x:v>16.17030442750425</x:v>
      </x:c>
      <x:c r="I277" s="74" t="n">
        <x:v>426</x:v>
      </x:c>
      <x:c r="J277" s="86" t="n">
        <x:v>-0.2303777408115303</x:v>
      </x:c>
      <x:c r="K277" s="74" t="n">
        <x:v>0</x:v>
      </x:c>
      <x:c r="L277" s="74" t="n">
        <x:v>1</x:v>
      </x:c>
      <x:c r="M277" s="74" t="n">
        <x:v>0</x:v>
      </x:c>
      <x:c r="N277" s="74" t="n">
        <x:v>0</x:v>
      </x:c>
      <x:c r="O277" s="74" t="str">
        <x:v>NED_Entangled</x:v>
      </x:c>
      <x:c r="P277" s="74" t="n">
        <x:v>1</x:v>
      </x:c>
      <x:c r="Q277" s="74" t="str">
        <x:v>Explicit_complex_or_oligomer</x:v>
      </x:c>
      <x:c r="R277" s="74" t="str">
        <x:v>Explicit oligomeric state</x:v>
      </x:c>
      <x:c r="S277" s="97" t="b">
        <x:v>0</x:v>
      </x:c>
      <x:c r="T277" s="74" t="str">
        <x:v>Explicit_complex_or_oligomer</x:v>
      </x:c>
      <x:c r="U277" s="74" t="n">
        <x:v>1</x:v>
      </x:c>
      <x:c r="V277" s="74"/>
      <x:c r="W277" s="74"/>
      <x:c r="X277" s="74"/>
      <x:c r="Y277" s="97" t="b">
        <x:v>0</x:v>
      </x:c>
    </x:row>
    <x:row r="278">
      <x:c r="A278" s="74" t="n">
        <x:v>277</x:v>
      </x:c>
      <x:c r="B278" s="74" t="str">
        <x:v>P26599</x:v>
      </x:c>
      <x:c r="C278" s="74" t="str">
        <x:v>UN</x:v>
      </x:c>
      <x:c r="D278" s="74" t="n">
        <x:v>0</x:v>
      </x:c>
      <x:c r="E278" s="74" t="n">
        <x:v>1</x:v>
      </x:c>
      <x:c r="F278" s="74" t="str">
        <x:v>Native_entangled</x:v>
      </x:c>
      <x:c r="G278" s="98" t="n">
        <x:v>73.2503389830508</x:v>
      </x:c>
      <x:c r="H278" s="98" t="n">
        <x:v>22.70102716090273</x:v>
      </x:c>
      <x:c r="I278" s="74" t="n">
        <x:v>557</x:v>
      </x:c>
      <x:c r="J278" s="86" t="n">
        <x:v>0.0230990227206641</x:v>
      </x:c>
      <x:c r="K278" s="74" t="n">
        <x:v>0</x:v>
      </x:c>
      <x:c r="L278" s="74" t="n">
        <x:v>1</x:v>
      </x:c>
      <x:c r="M278" s="74" t="n">
        <x:v>0</x:v>
      </x:c>
      <x:c r="N278" s="74" t="n">
        <x:v>0</x:v>
      </x:c>
      <x:c r="O278" s="74" t="str">
        <x:v>UN_Entangled</x:v>
      </x:c>
      <x:c r="P278" s="74" t="n">
        <x:v>1</x:v>
      </x:c>
      <x:c r="Q278" s="74" t="str">
        <x:v>Explicit_complex_or_oligomer</x:v>
      </x:c>
      <x:c r="R278" s="74" t="str">
        <x:v>Explicit component/part/subunit/member of an assembly; monomeric state also documented</x:v>
      </x:c>
      <x:c r="S278" s="97" t="b">
        <x:v>0</x:v>
      </x:c>
      <x:c r="T278" s="74" t="str">
        <x:v>Explicit_complex_or_oligomer</x:v>
      </x:c>
      <x:c r="U278" s="74" t="n">
        <x:v>1</x:v>
      </x:c>
      <x:c r="V278" s="74"/>
      <x:c r="W278" s="74"/>
      <x:c r="X278" s="74"/>
      <x:c r="Y278" s="97" t="b">
        <x:v>0</x:v>
      </x:c>
    </x:row>
    <x:row r="279">
      <x:c r="A279" s="74" t="n">
        <x:v>278</x:v>
      </x:c>
      <x:c r="B279" s="74" t="str">
        <x:v>P26639</x:v>
      </x:c>
      <x:c r="C279" s="74" t="str">
        <x:v>ED</x:v>
      </x:c>
      <x:c r="D279" s="74" t="n">
        <x:v>0</x:v>
      </x:c>
      <x:c r="E279" s="74" t="n">
        <x:v>1</x:v>
      </x:c>
      <x:c r="F279" s="74" t="str">
        <x:v>Native_entangled</x:v>
      </x:c>
      <x:c r="G279" s="98" t="n">
        <x:v>90.53868603042876</x:v>
      </x:c>
      <x:c r="H279" s="98" t="n">
        <x:v>16.600906691386225</x:v>
      </x:c>
      <x:c r="I279" s="74" t="n">
        <x:v>723</x:v>
      </x:c>
      <x:c r="J279" s="86" t="n">
        <x:v>0.3442985856698571</x:v>
      </x:c>
      <x:c r="K279" s="74" t="n">
        <x:v>0</x:v>
      </x:c>
      <x:c r="L279" s="74" t="n">
        <x:v>1</x:v>
      </x:c>
      <x:c r="M279" s="74" t="n">
        <x:v>0</x:v>
      </x:c>
      <x:c r="N279" s="74" t="n">
        <x:v>0</x:v>
      </x:c>
      <x:c r="O279" s="74" t="str">
        <x:v>ED_Entangled</x:v>
      </x:c>
      <x:c r="P279" s="74" t="n">
        <x:v>1</x:v>
      </x:c>
      <x:c r="Q279" s="74" t="str">
        <x:v>Explicit_complex_or_oligomer</x:v>
      </x:c>
      <x:c r="R279" s="74" t="str">
        <x:v>Explicit oligomeric state</x:v>
      </x:c>
      <x:c r="S279" s="97" t="b">
        <x:v>0</x:v>
      </x:c>
      <x:c r="T279" s="74" t="str">
        <x:v>Explicit_complex_or_oligomer</x:v>
      </x:c>
      <x:c r="U279" s="74" t="n">
        <x:v>1</x:v>
      </x:c>
      <x:c r="V279" s="74"/>
      <x:c r="W279" s="74"/>
      <x:c r="X279" s="74"/>
      <x:c r="Y279" s="97" t="b">
        <x:v>0</x:v>
      </x:c>
    </x:row>
    <x:row r="280">
      <x:c r="A280" s="74" t="n">
        <x:v>279</x:v>
      </x:c>
      <x:c r="B280" s="74" t="str">
        <x:v>P26640</x:v>
      </x:c>
      <x:c r="C280" s="74" t="str">
        <x:v>ED</x:v>
      </x:c>
      <x:c r="D280" s="74" t="n">
        <x:v>0</x:v>
      </x:c>
      <x:c r="E280" s="74" t="n">
        <x:v>1</x:v>
      </x:c>
      <x:c r="F280" s="74" t="str">
        <x:v>Native_entangled</x:v>
      </x:c>
      <x:c r="G280" s="98" t="n">
        <x:v>88.264082278481</x:v>
      </x:c>
      <x:c r="H280" s="98" t="n">
        <x:v>14.38869918336723</x:v>
      </x:c>
      <x:c r="I280" s="74" t="n">
        <x:v>1264</x:v>
      </x:c>
      <x:c r="J280" s="86" t="n">
        <x:v>1.391099570944034</x:v>
      </x:c>
      <x:c r="K280" s="74" t="n">
        <x:v>0</x:v>
      </x:c>
      <x:c r="L280" s="74" t="n">
        <x:v>1</x:v>
      </x:c>
      <x:c r="M280" s="74" t="n">
        <x:v>0</x:v>
      </x:c>
      <x:c r="N280" s="74" t="n">
        <x:v>0</x:v>
      </x:c>
      <x:c r="O280" s="74" t="str">
        <x:v>ED_Entangled</x:v>
      </x:c>
      <x:c r="P280" s="74"/>
      <x:c r="Q280" s="74" t="str">
        <x:v>Reviewed_unresolved</x:v>
      </x:c>
      <x:c r="R280" s="74" t="str">
        <x:v>Interaction/binding only, conditional structural wording, or no explicit assignment to an oligomer/protein assembly</x:v>
      </x:c>
      <x:c r="S280" s="97" t="b">
        <x:v>0</x:v>
      </x:c>
      <x:c r="T280" s="74" t="str">
        <x:v>Ambiguous</x:v>
      </x:c>
      <x:c r="U280" s="74"/>
      <x:c r="V280" s="74" t="str">
        <x:v>Unresolved</x:v>
      </x:c>
      <x:c r="W280" s="74" t="str">
        <x:v>Interaction/binding only, conditional structural wording, or no explicit assignment to an oligomer/protein assembly</x:v>
      </x:c>
      <x:c r="X280" s="74"/>
      <x:c r="Y280" s="97" t="b">
        <x:v>1</x:v>
      </x:c>
    </x:row>
    <x:row r="281">
      <x:c r="A281" s="74" t="n">
        <x:v>280</x:v>
      </x:c>
      <x:c r="B281" s="74" t="str">
        <x:v>P26641</x:v>
      </x:c>
      <x:c r="C281" s="74" t="str">
        <x:v>UN</x:v>
      </x:c>
      <x:c r="D281" s="74" t="n">
        <x:v>0</x:v>
      </x:c>
      <x:c r="E281" s="74" t="n">
        <x:v>1</x:v>
      </x:c>
      <x:c r="F281" s="74" t="str">
        <x:v>Native_entangled</x:v>
      </x:c>
      <x:c r="G281" s="98" t="n">
        <x:v>86.23427917620135</x:v>
      </x:c>
      <x:c r="H281" s="98" t="n">
        <x:v>20.16451416090657</x:v>
      </x:c>
      <x:c r="I281" s="74" t="n">
        <x:v>437</x:v>
      </x:c>
      <x:c r="J281" s="86" t="n">
        <x:v>-0.2090934324233307</x:v>
      </x:c>
      <x:c r="K281" s="74" t="n">
        <x:v>0</x:v>
      </x:c>
      <x:c r="L281" s="74" t="n">
        <x:v>1</x:v>
      </x:c>
      <x:c r="M281" s="74" t="n">
        <x:v>0</x:v>
      </x:c>
      <x:c r="N281" s="74" t="n">
        <x:v>0</x:v>
      </x:c>
      <x:c r="O281" s="74" t="str">
        <x:v>UN_Entangled</x:v>
      </x:c>
      <x:c r="P281" s="74" t="n">
        <x:v>1</x:v>
      </x:c>
      <x:c r="Q281" s="74" t="str">
        <x:v>Explicit_complex_or_oligomer</x:v>
      </x:c>
      <x:c r="R281" s="74" t="str">
        <x:v>First-clause assembly composition</x:v>
      </x:c>
      <x:c r="S281" s="97" t="b">
        <x:v>0</x:v>
      </x:c>
      <x:c r="T281" s="74" t="str">
        <x:v>Explicit_complex_or_oligomer</x:v>
      </x:c>
      <x:c r="U281" s="74" t="n">
        <x:v>1</x:v>
      </x:c>
      <x:c r="V281" s="74"/>
      <x:c r="W281" s="74"/>
      <x:c r="X281" s="74"/>
      <x:c r="Y281" s="97" t="b">
        <x:v>0</x:v>
      </x:c>
    </x:row>
    <x:row r="282">
      <x:c r="A282" s="74" t="n">
        <x:v>281</x:v>
      </x:c>
      <x:c r="B282" s="74" t="str">
        <x:v>P27348</x:v>
      </x:c>
      <x:c r="C282" s="74" t="str">
        <x:v>ED</x:v>
      </x:c>
      <x:c r="D282" s="74" t="n">
        <x:v>0</x:v>
      </x:c>
      <x:c r="E282" s="74" t="n">
        <x:v>0</x:v>
      </x:c>
      <x:c r="F282" s="74" t="str">
        <x:v>Not_entangled</x:v>
      </x:c>
      <x:c r="G282" s="98" t="n">
        <x:v>93.50069387755102</x:v>
      </x:c>
      <x:c r="H282" s="98" t="n">
        <x:v>11.985090122014922</x:v>
      </x:c>
      <x:c r="I282" s="74" t="n">
        <x:v>245</x:v>
      </x:c>
      <x:c r="J282" s="86" t="n">
        <x:v>-0.5806013606537226</x:v>
      </x:c>
      <x:c r="K282" s="74" t="n">
        <x:v>0</x:v>
      </x:c>
      <x:c r="L282" s="74" t="n">
        <x:v>1</x:v>
      </x:c>
      <x:c r="M282" s="74" t="n">
        <x:v>0</x:v>
      </x:c>
      <x:c r="N282" s="74" t="n">
        <x:v>0</x:v>
      </x:c>
      <x:c r="O282" s="74" t="str">
        <x:v>ED_NotEntangled</x:v>
      </x:c>
      <x:c r="P282" s="74" t="n">
        <x:v>1</x:v>
      </x:c>
      <x:c r="Q282" s="74" t="str">
        <x:v>Explicit_complex_or_oligomer</x:v>
      </x:c>
      <x:c r="R282" s="74" t="str">
        <x:v>Explicit oligomeric state</x:v>
      </x:c>
      <x:c r="S282" s="97" t="b">
        <x:v>0</x:v>
      </x:c>
      <x:c r="T282" s="74" t="str">
        <x:v>Explicit_complex_or_oligomer</x:v>
      </x:c>
      <x:c r="U282" s="74" t="n">
        <x:v>1</x:v>
      </x:c>
      <x:c r="V282" s="74"/>
      <x:c r="W282" s="74"/>
      <x:c r="X282" s="74"/>
      <x:c r="Y282" s="97" t="b">
        <x:v>0</x:v>
      </x:c>
    </x:row>
    <x:row r="283">
      <x:c r="A283" s="74" t="n">
        <x:v>282</x:v>
      </x:c>
      <x:c r="B283" s="74" t="str">
        <x:v>P27694</x:v>
      </x:c>
      <x:c r="C283" s="74" t="str">
        <x:v>ED</x:v>
      </x:c>
      <x:c r="D283" s="74" t="n">
        <x:v>0</x:v>
      </x:c>
      <x:c r="E283" s="74" t="n">
        <x:v>1</x:v>
      </x:c>
      <x:c r="F283" s="74" t="str">
        <x:v>Native_entangled</x:v>
      </x:c>
      <x:c r="G283" s="98" t="n">
        <x:v>84.31548701298695</x:v>
      </x:c>
      <x:c r="H283" s="98" t="n">
        <x:v>18.261150989932265</x:v>
      </x:c>
      <x:c r="I283" s="74" t="n">
        <x:v>616</x:v>
      </x:c>
      <x:c r="J283" s="86" t="n">
        <x:v>0.1372603131664616</x:v>
      </x:c>
      <x:c r="K283" s="74" t="n">
        <x:v>0</x:v>
      </x:c>
      <x:c r="L283" s="74" t="n">
        <x:v>1</x:v>
      </x:c>
      <x:c r="M283" s="74" t="n">
        <x:v>0</x:v>
      </x:c>
      <x:c r="N283" s="74" t="n">
        <x:v>0</x:v>
      </x:c>
      <x:c r="O283" s="74" t="str">
        <x:v>ED_Entangled</x:v>
      </x:c>
      <x:c r="P283" s="74" t="n">
        <x:v>1</x:v>
      </x:c>
      <x:c r="Q283" s="74" t="str">
        <x:v>Explicit_complex_or_oligomer</x:v>
      </x:c>
      <x:c r="R283" s="74" t="str">
        <x:v>Explicit component/part/subunit/member of an assembly</x:v>
      </x:c>
      <x:c r="S283" s="97" t="b">
        <x:v>0</x:v>
      </x:c>
      <x:c r="T283" s="74" t="str">
        <x:v>Explicit_complex_or_oligomer</x:v>
      </x:c>
      <x:c r="U283" s="74" t="n">
        <x:v>1</x:v>
      </x:c>
      <x:c r="V283" s="74"/>
      <x:c r="W283" s="74"/>
      <x:c r="X283" s="74"/>
      <x:c r="Y283" s="97" t="b">
        <x:v>0</x:v>
      </x:c>
    </x:row>
    <x:row r="284">
      <x:c r="A284" s="74" t="n">
        <x:v>283</x:v>
      </x:c>
      <x:c r="B284" s="74" t="str">
        <x:v>P27695</x:v>
      </x:c>
      <x:c r="C284" s="74" t="str">
        <x:v>ED</x:v>
      </x:c>
      <x:c r="D284" s="74" t="n">
        <x:v>0</x:v>
      </x:c>
      <x:c r="E284" s="74" t="n">
        <x:v>1</x:v>
      </x:c>
      <x:c r="F284" s="74" t="str">
        <x:v>Native_entangled</x:v>
      </x:c>
      <x:c r="G284" s="98" t="n">
        <x:v>90.29761006289309</x:v>
      </x:c>
      <x:c r="H284" s="98" t="n">
        <x:v>18.886108317225165</x:v>
      </x:c>
      <x:c r="I284" s="74" t="n">
        <x:v>318</x:v>
      </x:c>
      <x:c r="J284" s="86" t="n">
        <x:v>-0.4393509504411257</x:v>
      </x:c>
      <x:c r="K284" s="74" t="n">
        <x:v>0</x:v>
      </x:c>
      <x:c r="L284" s="74" t="n">
        <x:v>1</x:v>
      </x:c>
      <x:c r="M284" s="74" t="n">
        <x:v>0</x:v>
      </x:c>
      <x:c r="N284" s="74" t="n">
        <x:v>0</x:v>
      </x:c>
      <x:c r="O284" s="74" t="str">
        <x:v>ED_Entangled</x:v>
      </x:c>
      <x:c r="P284" s="74" t="n">
        <x:v>1</x:v>
      </x:c>
      <x:c r="Q284" s="74" t="str">
        <x:v>Explicit_complex_or_oligomer</x:v>
      </x:c>
      <x:c r="R284" s="74" t="str">
        <x:v>Explicit oligomeric state; monomeric state also documented</x:v>
      </x:c>
      <x:c r="S284" s="97" t="b">
        <x:v>0</x:v>
      </x:c>
      <x:c r="T284" s="74" t="str">
        <x:v>Explicit_complex_or_oligomer</x:v>
      </x:c>
      <x:c r="U284" s="74" t="n">
        <x:v>1</x:v>
      </x:c>
      <x:c r="V284" s="74"/>
      <x:c r="W284" s="74"/>
      <x:c r="X284" s="74"/>
      <x:c r="Y284" s="97" t="b">
        <x:v>0</x:v>
      </x:c>
    </x:row>
    <x:row r="285">
      <x:c r="A285" s="74" t="n">
        <x:v>284</x:v>
      </x:c>
      <x:c r="B285" s="74" t="str">
        <x:v>P28062</x:v>
      </x:c>
      <x:c r="C285" s="74" t="str">
        <x:v>UN</x:v>
      </x:c>
      <x:c r="D285" s="74" t="n">
        <x:v>0</x:v>
      </x:c>
      <x:c r="E285" s="74" t="n">
        <x:v>1</x:v>
      </x:c>
      <x:c r="F285" s="74" t="str">
        <x:v>Native_entangled</x:v>
      </x:c>
      <x:c r="G285" s="98" t="n">
        <x:v>83.87264492753624</x:v>
      </x:c>
      <x:c r="H285" s="98" t="n">
        <x:v>20.65836681477105</x:v>
      </x:c>
      <x:c r="I285" s="74" t="n">
        <x:v>276</x:v>
      </x:c>
      <x:c r="J285" s="86" t="n">
        <x:v>-0.5206183097415239</x:v>
      </x:c>
      <x:c r="K285" s="74" t="n">
        <x:v>0</x:v>
      </x:c>
      <x:c r="L285" s="74" t="n">
        <x:v>1</x:v>
      </x:c>
      <x:c r="M285" s="74" t="n">
        <x:v>0</x:v>
      </x:c>
      <x:c r="N285" s="74" t="n">
        <x:v>0</x:v>
      </x:c>
      <x:c r="O285" s="74" t="str">
        <x:v>UN_Entangled</x:v>
      </x:c>
      <x:c r="P285" s="74" t="n">
        <x:v>1</x:v>
      </x:c>
      <x:c r="Q285" s="74" t="str">
        <x:v>Explicit_complex_or_oligomer</x:v>
      </x:c>
      <x:c r="R285" s="74" t="str">
        <x:v>Explicit component/part/subunit/member of an assembly</x:v>
      </x:c>
      <x:c r="S285" s="97" t="b">
        <x:v>0</x:v>
      </x:c>
      <x:c r="T285" s="74" t="str">
        <x:v>Explicit_complex_or_oligomer</x:v>
      </x:c>
      <x:c r="U285" s="74" t="n">
        <x:v>1</x:v>
      </x:c>
      <x:c r="V285" s="74"/>
      <x:c r="W285" s="74"/>
      <x:c r="X285" s="74"/>
      <x:c r="Y285" s="97" t="b">
        <x:v>0</x:v>
      </x:c>
    </x:row>
    <x:row r="286">
      <x:c r="A286" s="74" t="n">
        <x:v>285</x:v>
      </x:c>
      <x:c r="B286" s="74" t="str">
        <x:v>P28066</x:v>
      </x:c>
      <x:c r="C286" s="74" t="str">
        <x:v>NED</x:v>
      </x:c>
      <x:c r="D286" s="74" t="n">
        <x:v>1</x:v>
      </x:c>
      <x:c r="E286" s="74" t="n">
        <x:v>1</x:v>
      </x:c>
      <x:c r="F286" s="74" t="str">
        <x:v>Native_entangled</x:v>
      </x:c>
      <x:c r="G286" s="98" t="n">
        <x:v>93.74149377593356</x:v>
      </x:c>
      <x:c r="H286" s="98" t="n">
        <x:v>8.975248043184282</x:v>
      </x:c>
      <x:c r="I286" s="74" t="n">
        <x:v>241</x:v>
      </x:c>
      <x:c r="J286" s="86" t="n">
        <x:v>-0.5883411091585224</x:v>
      </x:c>
      <x:c r="K286" s="74" t="n">
        <x:v>0</x:v>
      </x:c>
      <x:c r="L286" s="74" t="n">
        <x:v>1</x:v>
      </x:c>
      <x:c r="M286" s="74" t="n">
        <x:v>0</x:v>
      </x:c>
      <x:c r="N286" s="74" t="n">
        <x:v>0</x:v>
      </x:c>
      <x:c r="O286" s="74" t="str">
        <x:v>NED_Entangled</x:v>
      </x:c>
      <x:c r="P286" s="74" t="n">
        <x:v>1</x:v>
      </x:c>
      <x:c r="Q286" s="74" t="str">
        <x:v>Explicit_complex_or_oligomer</x:v>
      </x:c>
      <x:c r="R286" s="74" t="str">
        <x:v>First-clause assembly composition</x:v>
      </x:c>
      <x:c r="S286" s="97" t="b">
        <x:v>0</x:v>
      </x:c>
      <x:c r="T286" s="74" t="str">
        <x:v>Explicit_complex_or_oligomer</x:v>
      </x:c>
      <x:c r="U286" s="74" t="n">
        <x:v>1</x:v>
      </x:c>
      <x:c r="V286" s="74"/>
      <x:c r="W286" s="74"/>
      <x:c r="X286" s="74"/>
      <x:c r="Y286" s="97" t="b">
        <x:v>0</x:v>
      </x:c>
    </x:row>
    <x:row r="287">
      <x:c r="A287" s="74" t="n">
        <x:v>286</x:v>
      </x:c>
      <x:c r="B287" s="74" t="str">
        <x:v>P28070</x:v>
      </x:c>
      <x:c r="C287" s="74" t="str">
        <x:v>NED</x:v>
      </x:c>
      <x:c r="D287" s="74" t="n">
        <x:v>1</x:v>
      </x:c>
      <x:c r="E287" s="74" t="n">
        <x:v>1</x:v>
      </x:c>
      <x:c r="F287" s="74" t="str">
        <x:v>Native_entangled</x:v>
      </x:c>
      <x:c r="G287" s="98" t="n">
        <x:v>87.9948484848485</x:v>
      </x:c>
      <x:c r="H287" s="98" t="n">
        <x:v>19.63973268598744</x:v>
      </x:c>
      <x:c r="I287" s="74" t="n">
        <x:v>264</x:v>
      </x:c>
      <x:c r="J287" s="86" t="n">
        <x:v>-0.5438375552559235</x:v>
      </x:c>
      <x:c r="K287" s="74" t="n">
        <x:v>0</x:v>
      </x:c>
      <x:c r="L287" s="74" t="n">
        <x:v>1</x:v>
      </x:c>
      <x:c r="M287" s="74" t="n">
        <x:v>0</x:v>
      </x:c>
      <x:c r="N287" s="74" t="n">
        <x:v>0</x:v>
      </x:c>
      <x:c r="O287" s="74" t="str">
        <x:v>NED_Entangled</x:v>
      </x:c>
      <x:c r="P287" s="74" t="n">
        <x:v>1</x:v>
      </x:c>
      <x:c r="Q287" s="74" t="str">
        <x:v>Explicit_complex_or_oligomer</x:v>
      </x:c>
      <x:c r="R287" s="74" t="str">
        <x:v>Direct complex formation</x:v>
      </x:c>
      <x:c r="S287" s="97" t="b">
        <x:v>0</x:v>
      </x:c>
      <x:c r="T287" s="74" t="str">
        <x:v>Explicit_complex_or_oligomer</x:v>
      </x:c>
      <x:c r="U287" s="74" t="n">
        <x:v>1</x:v>
      </x:c>
      <x:c r="V287" s="74"/>
      <x:c r="W287" s="74"/>
      <x:c r="X287" s="74"/>
      <x:c r="Y287" s="97" t="b">
        <x:v>0</x:v>
      </x:c>
    </x:row>
    <x:row r="288">
      <x:c r="A288" s="74" t="n">
        <x:v>287</x:v>
      </x:c>
      <x:c r="B288" s="74" t="str">
        <x:v>P28072</x:v>
      </x:c>
      <x:c r="C288" s="74" t="str">
        <x:v>UN</x:v>
      </x:c>
      <x:c r="D288" s="74" t="n">
        <x:v>0</x:v>
      </x:c>
      <x:c r="E288" s="74" t="n">
        <x:v>1</x:v>
      </x:c>
      <x:c r="F288" s="74" t="str">
        <x:v>Native_entangled</x:v>
      </x:c>
      <x:c r="G288" s="98" t="n">
        <x:v>89.41615062761511</x:v>
      </x:c>
      <x:c r="H288" s="98" t="n">
        <x:v>17.01083723714656</x:v>
      </x:c>
      <x:c r="I288" s="74" t="n">
        <x:v>239</x:v>
      </x:c>
      <x:c r="J288" s="86" t="n">
        <x:v>-0.5922109834109224</x:v>
      </x:c>
      <x:c r="K288" s="74" t="n">
        <x:v>0</x:v>
      </x:c>
      <x:c r="L288" s="74" t="n">
        <x:v>1</x:v>
      </x:c>
      <x:c r="M288" s="74" t="n">
        <x:v>0</x:v>
      </x:c>
      <x:c r="N288" s="74" t="n">
        <x:v>0</x:v>
      </x:c>
      <x:c r="O288" s="74" t="str">
        <x:v>UN_Entangled</x:v>
      </x:c>
      <x:c r="P288" s="74" t="n">
        <x:v>1</x:v>
      </x:c>
      <x:c r="Q288" s="74" t="str">
        <x:v>Explicit_complex_or_oligomer</x:v>
      </x:c>
      <x:c r="R288" s="74" t="str">
        <x:v>First-clause assembly composition</x:v>
      </x:c>
      <x:c r="S288" s="97" t="b">
        <x:v>0</x:v>
      </x:c>
      <x:c r="T288" s="74" t="str">
        <x:v>Explicit_complex_or_oligomer</x:v>
      </x:c>
      <x:c r="U288" s="74" t="n">
        <x:v>1</x:v>
      </x:c>
      <x:c r="V288" s="74"/>
      <x:c r="W288" s="74"/>
      <x:c r="X288" s="74"/>
      <x:c r="Y288" s="97" t="b">
        <x:v>0</x:v>
      </x:c>
    </x:row>
    <x:row r="289">
      <x:c r="A289" s="74" t="n">
        <x:v>288</x:v>
      </x:c>
      <x:c r="B289" s="74" t="str">
        <x:v>P28074</x:v>
      </x:c>
      <x:c r="C289" s="74" t="str">
        <x:v>UN</x:v>
      </x:c>
      <x:c r="D289" s="74" t="n">
        <x:v>0</x:v>
      </x:c>
      <x:c r="E289" s="74" t="n">
        <x:v>1</x:v>
      </x:c>
      <x:c r="F289" s="74" t="str">
        <x:v>Native_entangled</x:v>
      </x:c>
      <x:c r="G289" s="98" t="n">
        <x:v>82.01361216730041</x:v>
      </x:c>
      <x:c r="H289" s="98" t="n">
        <x:v>23.96214735710584</x:v>
      </x:c>
      <x:c r="I289" s="74" t="n">
        <x:v>263</x:v>
      </x:c>
      <x:c r="J289" s="86" t="n">
        <x:v>-0.5457724923821234</x:v>
      </x:c>
      <x:c r="K289" s="74" t="n">
        <x:v>0</x:v>
      </x:c>
      <x:c r="L289" s="74" t="n">
        <x:v>1</x:v>
      </x:c>
      <x:c r="M289" s="74" t="n">
        <x:v>0</x:v>
      </x:c>
      <x:c r="N289" s="74" t="n">
        <x:v>0</x:v>
      </x:c>
      <x:c r="O289" s="74" t="str">
        <x:v>UN_Entangled</x:v>
      </x:c>
      <x:c r="P289" s="74" t="n">
        <x:v>1</x:v>
      </x:c>
      <x:c r="Q289" s="74" t="str">
        <x:v>Explicit_complex_or_oligomer</x:v>
      </x:c>
      <x:c r="R289" s="74" t="str">
        <x:v>First-clause assembly composition</x:v>
      </x:c>
      <x:c r="S289" s="97" t="b">
        <x:v>0</x:v>
      </x:c>
      <x:c r="T289" s="74" t="str">
        <x:v>Explicit_complex_or_oligomer</x:v>
      </x:c>
      <x:c r="U289" s="74" t="n">
        <x:v>1</x:v>
      </x:c>
      <x:c r="V289" s="74"/>
      <x:c r="W289" s="74"/>
      <x:c r="X289" s="74"/>
      <x:c r="Y289" s="97" t="b">
        <x:v>0</x:v>
      </x:c>
    </x:row>
    <x:row r="290">
      <x:c r="A290" s="74" t="n">
        <x:v>289</x:v>
      </x:c>
      <x:c r="B290" s="74" t="str">
        <x:v>P28347</x:v>
      </x:c>
      <x:c r="C290" s="74" t="str">
        <x:v>ED</x:v>
      </x:c>
      <x:c r="D290" s="74" t="n">
        <x:v>0</x:v>
      </x:c>
      <x:c r="E290" s="74" t="n">
        <x:v>1</x:v>
      </x:c>
      <x:c r="F290" s="74" t="str">
        <x:v>Native_entangled</x:v>
      </x:c>
      <x:c r="G290" s="98" t="n">
        <x:v>76.42530516431924</x:v>
      </x:c>
      <x:c r="H290" s="98" t="n">
        <x:v>22.857456710104312</x:v>
      </x:c>
      <x:c r="I290" s="74" t="n">
        <x:v>426</x:v>
      </x:c>
      <x:c r="J290" s="86" t="n">
        <x:v>-0.2303777408115303</x:v>
      </x:c>
      <x:c r="K290" s="74" t="n">
        <x:v>0</x:v>
      </x:c>
      <x:c r="L290" s="74" t="n">
        <x:v>1</x:v>
      </x:c>
      <x:c r="M290" s="74" t="n">
        <x:v>0</x:v>
      </x:c>
      <x:c r="N290" s="74" t="n">
        <x:v>0</x:v>
      </x:c>
      <x:c r="O290" s="74" t="str">
        <x:v>ED_Entangled</x:v>
      </x:c>
      <x:c r="P290" s="74"/>
      <x:c r="Q290" s="74" t="str">
        <x:v>Reviewed_unresolved</x:v>
      </x:c>
      <x:c r="R290" s="74" t="str">
        <x:v>Interaction/binding only, conditional structural wording, or no explicit assignment to an oligomer/protein assembly</x:v>
      </x:c>
      <x:c r="S290" s="97" t="b">
        <x:v>0</x:v>
      </x:c>
      <x:c r="T290" s="74" t="str">
        <x:v>Ambiguous</x:v>
      </x:c>
      <x:c r="U290" s="74"/>
      <x:c r="V290" s="74" t="str">
        <x:v>Unresolved</x:v>
      </x:c>
      <x:c r="W290" s="74" t="str">
        <x:v>Interaction/binding only, conditional structural wording, or no explicit assignment to an oligomer/protein assembly</x:v>
      </x:c>
      <x:c r="X290" s="74"/>
      <x:c r="Y290" s="97" t="b">
        <x:v>1</x:v>
      </x:c>
    </x:row>
    <x:row r="291">
      <x:c r="A291" s="74" t="n">
        <x:v>290</x:v>
      </x:c>
      <x:c r="B291" s="74" t="str">
        <x:v>P28370</x:v>
      </x:c>
      <x:c r="C291" s="74" t="str">
        <x:v>UN</x:v>
      </x:c>
      <x:c r="D291" s="74" t="n">
        <x:v>0</x:v>
      </x:c>
      <x:c r="E291" s="74" t="n">
        <x:v>1</x:v>
      </x:c>
      <x:c r="F291" s="74" t="str">
        <x:v>Native_entangled</x:v>
      </x:c>
      <x:c r="G291" s="98" t="n">
        <x:v>73.68031309297913</x:v>
      </x:c>
      <x:c r="H291" s="98" t="n">
        <x:v>21.88778691704307</x:v>
      </x:c>
      <x:c r="I291" s="74" t="n">
        <x:v>1054</x:v>
      </x:c>
      <x:c r="J291" s="86" t="n">
        <x:v>0.9847627744420432</x:v>
      </x:c>
      <x:c r="K291" s="74" t="n">
        <x:v>0</x:v>
      </x:c>
      <x:c r="L291" s="74" t="n">
        <x:v>1</x:v>
      </x:c>
      <x:c r="M291" s="74" t="n">
        <x:v>0</x:v>
      </x:c>
      <x:c r="N291" s="74" t="n">
        <x:v>0</x:v>
      </x:c>
      <x:c r="O291" s="74" t="str">
        <x:v>UN_Entangled</x:v>
      </x:c>
      <x:c r="P291" s="74" t="n">
        <x:v>1</x:v>
      </x:c>
      <x:c r="Q291" s="74" t="str">
        <x:v>Explicit_complex_or_oligomer</x:v>
      </x:c>
      <x:c r="R291" s="74" t="str">
        <x:v>Explicit component/part/subunit/member of an assembly</x:v>
      </x:c>
      <x:c r="S291" s="97" t="b">
        <x:v>0</x:v>
      </x:c>
      <x:c r="T291" s="74" t="str">
        <x:v>Explicit_complex_or_oligomer</x:v>
      </x:c>
      <x:c r="U291" s="74" t="n">
        <x:v>1</x:v>
      </x:c>
      <x:c r="V291" s="74"/>
      <x:c r="W291" s="74"/>
      <x:c r="X291" s="74"/>
      <x:c r="Y291" s="97" t="b">
        <x:v>0</x:v>
      </x:c>
    </x:row>
    <x:row r="292">
      <x:c r="A292" s="74" t="n">
        <x:v>291</x:v>
      </x:c>
      <x:c r="B292" s="74" t="str">
        <x:v>P29144</x:v>
      </x:c>
      <x:c r="C292" s="74" t="str">
        <x:v>ED</x:v>
      </x:c>
      <x:c r="D292" s="74" t="n">
        <x:v>0</x:v>
      </x:c>
      <x:c r="E292" s="74" t="n">
        <x:v>1</x:v>
      </x:c>
      <x:c r="F292" s="74" t="str">
        <x:v>Native_entangled</x:v>
      </x:c>
      <x:c r="G292" s="98" t="n">
        <x:v>91.94767814251384</x:v>
      </x:c>
      <x:c r="H292" s="98" t="n">
        <x:v>11.27759606439617</x:v>
      </x:c>
      <x:c r="I292" s="74" t="n">
        <x:v>1249</x:v>
      </x:c>
      <x:c r="J292" s="86" t="n">
        <x:v>1.3620755140510348</x:v>
      </x:c>
      <x:c r="K292" s="74" t="n">
        <x:v>0</x:v>
      </x:c>
      <x:c r="L292" s="74" t="n">
        <x:v>1</x:v>
      </x:c>
      <x:c r="M292" s="74" t="n">
        <x:v>0</x:v>
      </x:c>
      <x:c r="N292" s="74" t="n">
        <x:v>0</x:v>
      </x:c>
      <x:c r="O292" s="74" t="str">
        <x:v>ED_Entangled</x:v>
      </x:c>
      <x:c r="P292" s="74"/>
      <x:c r="Q292" s="74" t="str">
        <x:v>Unannotated</x:v>
      </x:c>
      <x:c r="R292" s="74" t="str">
        <x:v>No UniProt subunit-structure annotation</x:v>
      </x:c>
      <x:c r="S292" s="97" t="b">
        <x:v>0</x:v>
      </x:c>
      <x:c r="T292" s="74" t="str">
        <x:v>Unannotated</x:v>
      </x:c>
      <x:c r="U292" s="74"/>
      <x:c r="V292" s="74"/>
      <x:c r="W292" s="74"/>
      <x:c r="X292" s="74"/>
      <x:c r="Y292" s="97" t="b">
        <x:v>0</x:v>
      </x:c>
    </x:row>
    <x:row r="293">
      <x:c r="A293" s="74" t="n">
        <x:v>292</x:v>
      </x:c>
      <x:c r="B293" s="74" t="str">
        <x:v>P29218</x:v>
      </x:c>
      <x:c r="C293" s="74" t="str">
        <x:v>UN</x:v>
      </x:c>
      <x:c r="D293" s="74" t="n">
        <x:v>0</x:v>
      </x:c>
      <x:c r="E293" s="74" t="n">
        <x:v>1</x:v>
      </x:c>
      <x:c r="F293" s="74" t="str">
        <x:v>Native_entangled</x:v>
      </x:c>
      <x:c r="G293" s="98" t="n">
        <x:v>96.23039711191338</x:v>
      </x:c>
      <x:c r="H293" s="98" t="n">
        <x:v>5.080756665099752</x:v>
      </x:c>
      <x:c r="I293" s="74" t="n">
        <x:v>277</x:v>
      </x:c>
      <x:c r="J293" s="86" t="n">
        <x:v>-0.518683372615324</x:v>
      </x:c>
      <x:c r="K293" s="74" t="n">
        <x:v>0</x:v>
      </x:c>
      <x:c r="L293" s="74" t="n">
        <x:v>1</x:v>
      </x:c>
      <x:c r="M293" s="74" t="n">
        <x:v>0</x:v>
      </x:c>
      <x:c r="N293" s="74" t="n">
        <x:v>0</x:v>
      </x:c>
      <x:c r="O293" s="74" t="str">
        <x:v>UN_Entangled</x:v>
      </x:c>
      <x:c r="P293" s="74" t="n">
        <x:v>1</x:v>
      </x:c>
      <x:c r="Q293" s="74" t="str">
        <x:v>Explicit_complex_or_oligomer</x:v>
      </x:c>
      <x:c r="R293" s="74" t="str">
        <x:v>Explicit oligomeric state</x:v>
      </x:c>
      <x:c r="S293" s="97" t="b">
        <x:v>0</x:v>
      </x:c>
      <x:c r="T293" s="74" t="str">
        <x:v>Explicit_complex_or_oligomer</x:v>
      </x:c>
      <x:c r="U293" s="74" t="n">
        <x:v>1</x:v>
      </x:c>
      <x:c r="V293" s="74"/>
      <x:c r="W293" s="74"/>
      <x:c r="X293" s="74"/>
      <x:c r="Y293" s="97" t="b">
        <x:v>0</x:v>
      </x:c>
    </x:row>
    <x:row r="294">
      <x:c r="A294" s="74" t="n">
        <x:v>293</x:v>
      </x:c>
      <x:c r="B294" s="74" t="str">
        <x:v>P29401</x:v>
      </x:c>
      <x:c r="C294" s="74" t="str">
        <x:v>ED</x:v>
      </x:c>
      <x:c r="D294" s="74" t="n">
        <x:v>0</x:v>
      </x:c>
      <x:c r="E294" s="74" t="n">
        <x:v>1</x:v>
      </x:c>
      <x:c r="F294" s="74" t="str">
        <x:v>Native_entangled</x:v>
      </x:c>
      <x:c r="G294" s="98" t="n">
        <x:v>97.0110914927769</x:v>
      </x:c>
      <x:c r="H294" s="98" t="n">
        <x:v>4.401830579691048</x:v>
      </x:c>
      <x:c r="I294" s="74" t="n">
        <x:v>623</x:v>
      </x:c>
      <x:c r="J294" s="86" t="n">
        <x:v>0.1508048730498613</x:v>
      </x:c>
      <x:c r="K294" s="74" t="n">
        <x:v>0</x:v>
      </x:c>
      <x:c r="L294" s="74" t="n">
        <x:v>1</x:v>
      </x:c>
      <x:c r="M294" s="74" t="n">
        <x:v>0</x:v>
      </x:c>
      <x:c r="N294" s="74" t="n">
        <x:v>0</x:v>
      </x:c>
      <x:c r="O294" s="74" t="str">
        <x:v>ED_Entangled</x:v>
      </x:c>
      <x:c r="P294" s="74" t="n">
        <x:v>1</x:v>
      </x:c>
      <x:c r="Q294" s="74" t="str">
        <x:v>Explicit_complex_or_oligomer</x:v>
      </x:c>
      <x:c r="R294" s="74" t="str">
        <x:v>Explicit oligomeric state</x:v>
      </x:c>
      <x:c r="S294" s="97" t="b">
        <x:v>0</x:v>
      </x:c>
      <x:c r="T294" s="74" t="str">
        <x:v>Explicit_complex_or_oligomer</x:v>
      </x:c>
      <x:c r="U294" s="74" t="n">
        <x:v>1</x:v>
      </x:c>
      <x:c r="V294" s="74"/>
      <x:c r="W294" s="74"/>
      <x:c r="X294" s="74"/>
      <x:c r="Y294" s="97" t="b">
        <x:v>0</x:v>
      </x:c>
    </x:row>
    <x:row r="295">
      <x:c r="A295" s="74" t="n">
        <x:v>294</x:v>
      </x:c>
      <x:c r="B295" s="74" t="str">
        <x:v>P29692</x:v>
      </x:c>
      <x:c r="C295" s="74" t="str">
        <x:v>UN</x:v>
      </x:c>
      <x:c r="D295" s="74" t="n">
        <x:v>0</x:v>
      </x:c>
      <x:c r="E295" s="74" t="n">
        <x:v>0</x:v>
      </x:c>
      <x:c r="F295" s="74" t="str">
        <x:v>Not_entangled</x:v>
      </x:c>
      <x:c r="G295" s="98" t="n">
        <x:v>72.57693950177935</x:v>
      </x:c>
      <x:c r="H295" s="98" t="n">
        <x:v>20.835850107641008</x:v>
      </x:c>
      <x:c r="I295" s="74" t="n">
        <x:v>281</x:v>
      </x:c>
      <x:c r="J295" s="86" t="n">
        <x:v>-0.5109436241105242</x:v>
      </x:c>
      <x:c r="K295" s="74" t="n">
        <x:v>0</x:v>
      </x:c>
      <x:c r="L295" s="74" t="n">
        <x:v>1</x:v>
      </x:c>
      <x:c r="M295" s="74" t="n">
        <x:v>0</x:v>
      </x:c>
      <x:c r="N295" s="74" t="n">
        <x:v>0</x:v>
      </x:c>
      <x:c r="O295" s="74" t="str">
        <x:v>UN_NotEntangled</x:v>
      </x:c>
      <x:c r="P295" s="74" t="n">
        <x:v>1</x:v>
      </x:c>
      <x:c r="Q295" s="74" t="str">
        <x:v>Explicit_complex_or_oligomer</x:v>
      </x:c>
      <x:c r="R295" s="74" t="str">
        <x:v>First-clause assembly composition</x:v>
      </x:c>
      <x:c r="S295" s="97" t="b">
        <x:v>0</x:v>
      </x:c>
      <x:c r="T295" s="74" t="str">
        <x:v>Explicit_complex_or_oligomer</x:v>
      </x:c>
      <x:c r="U295" s="74" t="n">
        <x:v>1</x:v>
      </x:c>
      <x:c r="V295" s="74"/>
      <x:c r="W295" s="74"/>
      <x:c r="X295" s="74"/>
      <x:c r="Y295" s="97" t="b">
        <x:v>0</x:v>
      </x:c>
    </x:row>
    <x:row r="296">
      <x:c r="A296" s="74" t="n">
        <x:v>295</x:v>
      </x:c>
      <x:c r="B296" s="74" t="str">
        <x:v>P30040</x:v>
      </x:c>
      <x:c r="C296" s="74" t="str">
        <x:v>UN</x:v>
      </x:c>
      <x:c r="D296" s="74" t="n">
        <x:v>0</x:v>
      </x:c>
      <x:c r="E296" s="74" t="n">
        <x:v>1</x:v>
      </x:c>
      <x:c r="F296" s="74" t="str">
        <x:v>Native_entangled</x:v>
      </x:c>
      <x:c r="G296" s="98" t="n">
        <x:v>83.21091954022987</x:v>
      </x:c>
      <x:c r="H296" s="98" t="n">
        <x:v>20.155125108020616</x:v>
      </x:c>
      <x:c r="I296" s="74" t="n">
        <x:v>261</x:v>
      </x:c>
      <x:c r="J296" s="86" t="n">
        <x:v>-0.5496423666345233</x:v>
      </x:c>
      <x:c r="K296" s="74" t="n">
        <x:v>0</x:v>
      </x:c>
      <x:c r="L296" s="74" t="n">
        <x:v>1</x:v>
      </x:c>
      <x:c r="M296" s="74" t="n">
        <x:v>0</x:v>
      </x:c>
      <x:c r="N296" s="74" t="n">
        <x:v>0</x:v>
      </x:c>
      <x:c r="O296" s="74" t="str">
        <x:v>UN_Entangled</x:v>
      </x:c>
      <x:c r="P296" s="74" t="n">
        <x:v>1</x:v>
      </x:c>
      <x:c r="Q296" s="74" t="str">
        <x:v>Explicit_complex_or_oligomer</x:v>
      </x:c>
      <x:c r="R296" s="74" t="str">
        <x:v>Explicit oligomeric state</x:v>
      </x:c>
      <x:c r="S296" s="97" t="b">
        <x:v>0</x:v>
      </x:c>
      <x:c r="T296" s="74" t="str">
        <x:v>Explicit_complex_or_oligomer</x:v>
      </x:c>
      <x:c r="U296" s="74" t="n">
        <x:v>1</x:v>
      </x:c>
      <x:c r="V296" s="74"/>
      <x:c r="W296" s="74"/>
      <x:c r="X296" s="74"/>
      <x:c r="Y296" s="97" t="b">
        <x:v>0</x:v>
      </x:c>
    </x:row>
    <x:row r="297">
      <x:c r="A297" s="74" t="n">
        <x:v>296</x:v>
      </x:c>
      <x:c r="B297" s="74" t="str">
        <x:v>P30041</x:v>
      </x:c>
      <x:c r="C297" s="74" t="str">
        <x:v>ED</x:v>
      </x:c>
      <x:c r="D297" s="74" t="n">
        <x:v>0</x:v>
      </x:c>
      <x:c r="E297" s="74" t="n">
        <x:v>1</x:v>
      </x:c>
      <x:c r="F297" s="74" t="str">
        <x:v>Native_entangled</x:v>
      </x:c>
      <x:c r="G297" s="98" t="n">
        <x:v>96.62120535714295</x:v>
      </x:c>
      <x:c r="H297" s="98" t="n">
        <x:v>5.592288765469811</x:v>
      </x:c>
      <x:c r="I297" s="74" t="n">
        <x:v>224</x:v>
      </x:c>
      <x:c r="J297" s="86" t="n">
        <x:v>-0.6212350403039217</x:v>
      </x:c>
      <x:c r="K297" s="74" t="n">
        <x:v>0</x:v>
      </x:c>
      <x:c r="L297" s="74" t="n">
        <x:v>1</x:v>
      </x:c>
      <x:c r="M297" s="74" t="n">
        <x:v>0</x:v>
      </x:c>
      <x:c r="N297" s="74" t="n">
        <x:v>0</x:v>
      </x:c>
      <x:c r="O297" s="74" t="str">
        <x:v>ED_Entangled</x:v>
      </x:c>
      <x:c r="P297" s="74" t="n">
        <x:v>1</x:v>
      </x:c>
      <x:c r="Q297" s="74" t="str">
        <x:v>Explicit_complex_or_oligomer</x:v>
      </x:c>
      <x:c r="R297" s="74" t="str">
        <x:v>Explicit oligomeric state</x:v>
      </x:c>
      <x:c r="S297" s="97" t="b">
        <x:v>0</x:v>
      </x:c>
      <x:c r="T297" s="74" t="str">
        <x:v>Explicit_complex_or_oligomer</x:v>
      </x:c>
      <x:c r="U297" s="74" t="n">
        <x:v>1</x:v>
      </x:c>
      <x:c r="V297" s="74"/>
      <x:c r="W297" s="74"/>
      <x:c r="X297" s="74"/>
      <x:c r="Y297" s="97" t="b">
        <x:v>0</x:v>
      </x:c>
    </x:row>
    <x:row r="298">
      <x:c r="A298" s="74" t="n">
        <x:v>297</x:v>
      </x:c>
      <x:c r="B298" s="74" t="str">
        <x:v>P30044</x:v>
      </x:c>
      <x:c r="C298" s="74" t="str">
        <x:v>ED</x:v>
      </x:c>
      <x:c r="D298" s="74" t="n">
        <x:v>0</x:v>
      </x:c>
      <x:c r="E298" s="74" t="n">
        <x:v>1</x:v>
      </x:c>
      <x:c r="F298" s="74" t="str">
        <x:v>Native_entangled</x:v>
      </x:c>
      <x:c r="G298" s="98" t="n">
        <x:v>85.38378504672902</x:v>
      </x:c>
      <x:c r="H298" s="98" t="n">
        <x:v>22.415656393718915</x:v>
      </x:c>
      <x:c r="I298" s="74" t="n">
        <x:v>214</x:v>
      </x:c>
      <x:c r="J298" s="86" t="n">
        <x:v>-0.6405844115659213</x:v>
      </x:c>
      <x:c r="K298" s="74" t="n">
        <x:v>0</x:v>
      </x:c>
      <x:c r="L298" s="74" t="n">
        <x:v>1</x:v>
      </x:c>
      <x:c r="M298" s="74" t="n">
        <x:v>0</x:v>
      </x:c>
      <x:c r="N298" s="74" t="n">
        <x:v>0</x:v>
      </x:c>
      <x:c r="O298" s="74" t="str">
        <x:v>ED_Entangled</x:v>
      </x:c>
      <x:c r="P298" s="74" t="n">
        <x:v>0</x:v>
      </x:c>
      <x:c r="Q298" s="74" t="str">
        <x:v>Explicit_monomer_only</x:v>
      </x:c>
      <x:c r="R298" s="74" t="str">
        <x:v>Explicit monomeric state</x:v>
      </x:c>
      <x:c r="S298" s="97" t="b">
        <x:v>0</x:v>
      </x:c>
      <x:c r="T298" s="74" t="str">
        <x:v>Explicit_monomer_only</x:v>
      </x:c>
      <x:c r="U298" s="74" t="n">
        <x:v>0</x:v>
      </x:c>
      <x:c r="V298" s="74"/>
      <x:c r="W298" s="74"/>
      <x:c r="X298" s="74"/>
      <x:c r="Y298" s="97" t="b">
        <x:v>0</x:v>
      </x:c>
    </x:row>
    <x:row r="299">
      <x:c r="A299" s="74" t="n">
        <x:v>298</x:v>
      </x:c>
      <x:c r="B299" s="74" t="str">
        <x:v>P30046</x:v>
      </x:c>
      <x:c r="C299" s="74" t="str">
        <x:v>ED</x:v>
      </x:c>
      <x:c r="D299" s="74" t="n">
        <x:v>0</x:v>
      </x:c>
      <x:c r="E299" s="74" t="n">
        <x:v>0</x:v>
      </x:c>
      <x:c r="F299" s="74" t="str">
        <x:v>Not_entangled</x:v>
      </x:c>
      <x:c r="G299" s="98" t="n">
        <x:v>97.9683898305085</x:v>
      </x:c>
      <x:c r="H299" s="98" t="n">
        <x:v>1.010144284323194</x:v>
      </x:c>
      <x:c r="I299" s="74" t="n">
        <x:v>118</x:v>
      </x:c>
      <x:c r="J299" s="86" t="n">
        <x:v>-0.8263383756811172</x:v>
      </x:c>
      <x:c r="K299" s="74" t="n">
        <x:v>0</x:v>
      </x:c>
      <x:c r="L299" s="74" t="n">
        <x:v>1</x:v>
      </x:c>
      <x:c r="M299" s="74" t="n">
        <x:v>0</x:v>
      </x:c>
      <x:c r="N299" s="74" t="n">
        <x:v>0</x:v>
      </x:c>
      <x:c r="O299" s="74" t="str">
        <x:v>ED_NotEntangled</x:v>
      </x:c>
      <x:c r="P299" s="74" t="n">
        <x:v>1</x:v>
      </x:c>
      <x:c r="Q299" s="74" t="str">
        <x:v>Explicit_complex_or_oligomer</x:v>
      </x:c>
      <x:c r="R299" s="74" t="str">
        <x:v>Explicit oligomeric state</x:v>
      </x:c>
      <x:c r="S299" s="97" t="b">
        <x:v>0</x:v>
      </x:c>
      <x:c r="T299" s="74" t="str">
        <x:v>Explicit_complex_or_oligomer</x:v>
      </x:c>
      <x:c r="U299" s="74" t="n">
        <x:v>1</x:v>
      </x:c>
      <x:c r="V299" s="74"/>
      <x:c r="W299" s="74"/>
      <x:c r="X299" s="74"/>
      <x:c r="Y299" s="97" t="b">
        <x:v>0</x:v>
      </x:c>
    </x:row>
    <x:row r="300">
      <x:c r="A300" s="74" t="n">
        <x:v>299</x:v>
      </x:c>
      <x:c r="B300" s="74" t="str">
        <x:v>P30084</x:v>
      </x:c>
      <x:c r="C300" s="74" t="str">
        <x:v>NED</x:v>
      </x:c>
      <x:c r="D300" s="74" t="n">
        <x:v>1</x:v>
      </x:c>
      <x:c r="E300" s="74" t="n">
        <x:v>0</x:v>
      </x:c>
      <x:c r="F300" s="74" t="str">
        <x:v>Not_entangled</x:v>
      </x:c>
      <x:c r="G300" s="98" t="n">
        <x:v>91.4515517241379</x:v>
      </x:c>
      <x:c r="H300" s="98" t="n">
        <x:v>16.897995269968458</x:v>
      </x:c>
      <x:c r="I300" s="74" t="n">
        <x:v>290</x:v>
      </x:c>
      <x:c r="J300" s="86" t="n">
        <x:v>-0.4935291899747245</x:v>
      </x:c>
      <x:c r="K300" s="74" t="n">
        <x:v>0</x:v>
      </x:c>
      <x:c r="L300" s="74" t="n">
        <x:v>1</x:v>
      </x:c>
      <x:c r="M300" s="74" t="n">
        <x:v>0</x:v>
      </x:c>
      <x:c r="N300" s="74" t="n">
        <x:v>0</x:v>
      </x:c>
      <x:c r="O300" s="74" t="str">
        <x:v>NED_NotEntangled</x:v>
      </x:c>
      <x:c r="P300" s="74" t="n">
        <x:v>1</x:v>
      </x:c>
      <x:c r="Q300" s="74" t="str">
        <x:v>Explicit_complex_or_oligomer</x:v>
      </x:c>
      <x:c r="R300" s="74" t="str">
        <x:v>Explicit oligomeric state</x:v>
      </x:c>
      <x:c r="S300" s="97" t="b">
        <x:v>0</x:v>
      </x:c>
      <x:c r="T300" s="74" t="str">
        <x:v>Explicit_complex_or_oligomer</x:v>
      </x:c>
      <x:c r="U300" s="74" t="n">
        <x:v>1</x:v>
      </x:c>
      <x:c r="V300" s="74"/>
      <x:c r="W300" s="74"/>
      <x:c r="X300" s="74"/>
      <x:c r="Y300" s="97" t="b">
        <x:v>0</x:v>
      </x:c>
    </x:row>
    <x:row r="301">
      <x:c r="A301" s="74" t="n">
        <x:v>300</x:v>
      </x:c>
      <x:c r="B301" s="74" t="str">
        <x:v>P30085</x:v>
      </x:c>
      <x:c r="C301" s="74" t="str">
        <x:v>ED</x:v>
      </x:c>
      <x:c r="D301" s="74" t="n">
        <x:v>0</x:v>
      </x:c>
      <x:c r="E301" s="74" t="n">
        <x:v>1</x:v>
      </x:c>
      <x:c r="F301" s="74" t="str">
        <x:v>Native_entangled</x:v>
      </x:c>
      <x:c r="G301" s="98" t="n">
        <x:v>97.09433673469393</x:v>
      </x:c>
      <x:c r="H301" s="98" t="n">
        <x:v>2.773829054088161</x:v>
      </x:c>
      <x:c r="I301" s="74" t="n">
        <x:v>196</x:v>
      </x:c>
      <x:c r="J301" s="86" t="n">
        <x:v>-0.6754132798375205</x:v>
      </x:c>
      <x:c r="K301" s="74" t="n">
        <x:v>0</x:v>
      </x:c>
      <x:c r="L301" s="74" t="n">
        <x:v>1</x:v>
      </x:c>
      <x:c r="M301" s="74" t="n">
        <x:v>0</x:v>
      </x:c>
      <x:c r="N301" s="74" t="n">
        <x:v>0</x:v>
      </x:c>
      <x:c r="O301" s="74" t="str">
        <x:v>ED_Entangled</x:v>
      </x:c>
      <x:c r="P301" s="74" t="n">
        <x:v>0</x:v>
      </x:c>
      <x:c r="Q301" s="74" t="str">
        <x:v>Explicit_monomer_only</x:v>
      </x:c>
      <x:c r="R301" s="74" t="str">
        <x:v>Explicit monomeric state</x:v>
      </x:c>
      <x:c r="S301" s="97" t="b">
        <x:v>0</x:v>
      </x:c>
      <x:c r="T301" s="74" t="str">
        <x:v>Explicit_monomer_only</x:v>
      </x:c>
      <x:c r="U301" s="74" t="n">
        <x:v>0</x:v>
      </x:c>
      <x:c r="V301" s="74"/>
      <x:c r="W301" s="74"/>
      <x:c r="X301" s="74"/>
      <x:c r="Y301" s="97" t="b">
        <x:v>0</x:v>
      </x:c>
    </x:row>
    <x:row r="302">
      <x:c r="A302" s="74" t="n">
        <x:v>301</x:v>
      </x:c>
      <x:c r="B302" s="74" t="str">
        <x:v>P30101</x:v>
      </x:c>
      <x:c r="C302" s="74" t="str">
        <x:v>UN</x:v>
      </x:c>
      <x:c r="D302" s="74" t="n">
        <x:v>0</x:v>
      </x:c>
      <x:c r="E302" s="74" t="n">
        <x:v>1</x:v>
      </x:c>
      <x:c r="F302" s="74" t="str">
        <x:v>Native_entangled</x:v>
      </x:c>
      <x:c r="G302" s="98" t="n">
        <x:v>91.25073267326732</x:v>
      </x:c>
      <x:c r="H302" s="98" t="n">
        <x:v>12.994280221431692</x:v>
      </x:c>
      <x:c r="I302" s="74" t="n">
        <x:v>505</x:v>
      </x:c>
      <x:c r="J302" s="86" t="n">
        <x:v>-0.0775177078417336</x:v>
      </x:c>
      <x:c r="K302" s="74" t="n">
        <x:v>0</x:v>
      </x:c>
      <x:c r="L302" s="74" t="n">
        <x:v>1</x:v>
      </x:c>
      <x:c r="M302" s="74" t="n">
        <x:v>0</x:v>
      </x:c>
      <x:c r="N302" s="74" t="n">
        <x:v>0</x:v>
      </x:c>
      <x:c r="O302" s="74" t="str">
        <x:v>UN_Entangled</x:v>
      </x:c>
      <x:c r="P302" s="74" t="n">
        <x:v>1</x:v>
      </x:c>
      <x:c r="Q302" s="74" t="str">
        <x:v>Explicit_complex_or_oligomer</x:v>
      </x:c>
      <x:c r="R302" s="74" t="str">
        <x:v>Explicit component/part/subunit/member of an assembly</x:v>
      </x:c>
      <x:c r="S302" s="97" t="b">
        <x:v>0</x:v>
      </x:c>
      <x:c r="T302" s="74" t="str">
        <x:v>Explicit_complex_or_oligomer</x:v>
      </x:c>
      <x:c r="U302" s="74" t="n">
        <x:v>1</x:v>
      </x:c>
      <x:c r="V302" s="74"/>
      <x:c r="W302" s="74"/>
      <x:c r="X302" s="74"/>
      <x:c r="Y302" s="97" t="b">
        <x:v>0</x:v>
      </x:c>
    </x:row>
    <x:row r="303">
      <x:c r="A303" s="74" t="n">
        <x:v>302</x:v>
      </x:c>
      <x:c r="B303" s="74" t="str">
        <x:v>P30154</x:v>
      </x:c>
      <x:c r="C303" s="74" t="str">
        <x:v>ED</x:v>
      </x:c>
      <x:c r="D303" s="74" t="n">
        <x:v>0</x:v>
      </x:c>
      <x:c r="E303" s="74" t="n">
        <x:v>0</x:v>
      </x:c>
      <x:c r="F303" s="74" t="str">
        <x:v>Not_entangled</x:v>
      </x:c>
      <x:c r="G303" s="98" t="n">
        <x:v>92.89232945091504</x:v>
      </x:c>
      <x:c r="H303" s="98" t="n">
        <x:v>12.298373439166628</x:v>
      </x:c>
      <x:c r="I303" s="74" t="n">
        <x:v>601</x:v>
      </x:c>
      <x:c r="J303" s="86" t="n">
        <x:v>0.1082362562734622</x:v>
      </x:c>
      <x:c r="K303" s="74" t="n">
        <x:v>0</x:v>
      </x:c>
      <x:c r="L303" s="74" t="n">
        <x:v>1</x:v>
      </x:c>
      <x:c r="M303" s="74" t="n">
        <x:v>0</x:v>
      </x:c>
      <x:c r="N303" s="74" t="n">
        <x:v>0</x:v>
      </x:c>
      <x:c r="O303" s="74" t="str">
        <x:v>ED_NotEntangled</x:v>
      </x:c>
      <x:c r="P303" s="74" t="n">
        <x:v>1</x:v>
      </x:c>
      <x:c r="Q303" s="74" t="str">
        <x:v>Explicit_complex_or_oligomer</x:v>
      </x:c>
      <x:c r="R303" s="74" t="str">
        <x:v>First-clause assembly composition</x:v>
      </x:c>
      <x:c r="S303" s="97" t="b">
        <x:v>0</x:v>
      </x:c>
      <x:c r="T303" s="74" t="str">
        <x:v>Explicit_complex_or_oligomer</x:v>
      </x:c>
      <x:c r="U303" s="74" t="n">
        <x:v>1</x:v>
      </x:c>
      <x:c r="V303" s="74"/>
      <x:c r="W303" s="74"/>
      <x:c r="X303" s="74"/>
      <x:c r="Y303" s="97" t="b">
        <x:v>0</x:v>
      </x:c>
    </x:row>
    <x:row r="304">
      <x:c r="A304" s="74" t="n">
        <x:v>303</x:v>
      </x:c>
      <x:c r="B304" s="74" t="str">
        <x:v>P30405</x:v>
      </x:c>
      <x:c r="C304" s="74" t="str">
        <x:v>ED</x:v>
      </x:c>
      <x:c r="D304" s="74" t="n">
        <x:v>0</x:v>
      </x:c>
      <x:c r="E304" s="74" t="n">
        <x:v>1</x:v>
      </x:c>
      <x:c r="F304" s="74" t="str">
        <x:v>Native_entangled</x:v>
      </x:c>
      <x:c r="G304" s="98" t="n">
        <x:v>88.30202898550732</x:v>
      </x:c>
      <x:c r="H304" s="98" t="n">
        <x:v>19.807000024978493</x:v>
      </x:c>
      <x:c r="I304" s="74" t="n">
        <x:v>207</x:v>
      </x:c>
      <x:c r="J304" s="86" t="n">
        <x:v>-0.654128971449321</x:v>
      </x:c>
      <x:c r="K304" s="74" t="n">
        <x:v>0</x:v>
      </x:c>
      <x:c r="L304" s="74" t="n">
        <x:v>1</x:v>
      </x:c>
      <x:c r="M304" s="74" t="n">
        <x:v>0</x:v>
      </x:c>
      <x:c r="N304" s="74" t="n">
        <x:v>0</x:v>
      </x:c>
      <x:c r="O304" s="74" t="str">
        <x:v>ED_Entangled</x:v>
      </x:c>
      <x:c r="P304" s="74" t="n">
        <x:v>1</x:v>
      </x:c>
      <x:c r="Q304" s="74" t="str">
        <x:v>Explicit_complex_or_oligomer</x:v>
      </x:c>
      <x:c r="R304" s="74" t="str">
        <x:v>Explicit component/part/subunit/member of an assembly</x:v>
      </x:c>
      <x:c r="S304" s="97" t="b">
        <x:v>0</x:v>
      </x:c>
      <x:c r="T304" s="74" t="str">
        <x:v>Explicit_complex_or_oligomer</x:v>
      </x:c>
      <x:c r="U304" s="74" t="n">
        <x:v>1</x:v>
      </x:c>
      <x:c r="V304" s="74"/>
      <x:c r="W304" s="74"/>
      <x:c r="X304" s="74"/>
      <x:c r="Y304" s="97" t="b">
        <x:v>0</x:v>
      </x:c>
    </x:row>
    <x:row r="305">
      <x:c r="A305" s="74" t="n">
        <x:v>304</x:v>
      </x:c>
      <x:c r="B305" s="74" t="str">
        <x:v>P30520</x:v>
      </x:c>
      <x:c r="C305" s="74" t="str">
        <x:v>ED</x:v>
      </x:c>
      <x:c r="D305" s="74" t="n">
        <x:v>0</x:v>
      </x:c>
      <x:c r="E305" s="74" t="n">
        <x:v>1</x:v>
      </x:c>
      <x:c r="F305" s="74" t="str">
        <x:v>Native_entangled</x:v>
      </x:c>
      <x:c r="G305" s="98" t="n">
        <x:v>92.29274122807016</x:v>
      </x:c>
      <x:c r="H305" s="98" t="n">
        <x:v>12.297872112460782</x:v>
      </x:c>
      <x:c r="I305" s="74" t="n">
        <x:v>456</x:v>
      </x:c>
      <x:c r="J305" s="86" t="n">
        <x:v>-0.1723296270255315</x:v>
      </x:c>
      <x:c r="K305" s="74" t="n">
        <x:v>0</x:v>
      </x:c>
      <x:c r="L305" s="74" t="n">
        <x:v>1</x:v>
      </x:c>
      <x:c r="M305" s="74" t="n">
        <x:v>0</x:v>
      </x:c>
      <x:c r="N305" s="74" t="n">
        <x:v>0</x:v>
      </x:c>
      <x:c r="O305" s="74" t="str">
        <x:v>ED_Entangled</x:v>
      </x:c>
      <x:c r="P305" s="74" t="n">
        <x:v>1</x:v>
      </x:c>
      <x:c r="Q305" s="74" t="str">
        <x:v>Explicit_complex_or_oligomer</x:v>
      </x:c>
      <x:c r="R305" s="74" t="str">
        <x:v>Explicit oligomeric state</x:v>
      </x:c>
      <x:c r="S305" s="97" t="b">
        <x:v>0</x:v>
      </x:c>
      <x:c r="T305" s="74" t="str">
        <x:v>Explicit_complex_or_oligomer</x:v>
      </x:c>
      <x:c r="U305" s="74" t="n">
        <x:v>1</x:v>
      </x:c>
      <x:c r="V305" s="74"/>
      <x:c r="W305" s="74"/>
      <x:c r="X305" s="74"/>
      <x:c r="Y305" s="97" t="b">
        <x:v>0</x:v>
      </x:c>
    </x:row>
    <x:row r="306">
      <x:c r="A306" s="74" t="n">
        <x:v>305</x:v>
      </x:c>
      <x:c r="B306" s="74" t="str">
        <x:v>P30533</x:v>
      </x:c>
      <x:c r="C306" s="74" t="str">
        <x:v>ED</x:v>
      </x:c>
      <x:c r="D306" s="74" t="n">
        <x:v>0</x:v>
      </x:c>
      <x:c r="E306" s="74" t="n">
        <x:v>0</x:v>
      </x:c>
      <x:c r="F306" s="74" t="str">
        <x:v>Not_entangled</x:v>
      </x:c>
      <x:c r="G306" s="98" t="n">
        <x:v>75.22002801120448</x:v>
      </x:c>
      <x:c r="H306" s="98" t="n">
        <x:v>16.175467167734396</x:v>
      </x:c>
      <x:c r="I306" s="74" t="n">
        <x:v>357</x:v>
      </x:c>
      <x:c r="J306" s="86" t="n">
        <x:v>-0.3638884025193273</x:v>
      </x:c>
      <x:c r="K306" s="74" t="n">
        <x:v>0</x:v>
      </x:c>
      <x:c r="L306" s="74" t="n">
        <x:v>1</x:v>
      </x:c>
      <x:c r="M306" s="74" t="n">
        <x:v>0</x:v>
      </x:c>
      <x:c r="N306" s="74" t="n">
        <x:v>0</x:v>
      </x:c>
      <x:c r="O306" s="74" t="str">
        <x:v>ED_NotEntangled</x:v>
      </x:c>
      <x:c r="P306" s="74"/>
      <x:c r="Q306" s="74" t="str">
        <x:v>Reviewed_unresolved</x:v>
      </x:c>
      <x:c r="R306" s="74" t="str">
        <x:v>Interaction/binding only, conditional structural wording, or no explicit assignment to an oligomer/protein assembly</x:v>
      </x:c>
      <x:c r="S306" s="97" t="b">
        <x:v>0</x:v>
      </x:c>
      <x:c r="T306" s="74" t="str">
        <x:v>Ambiguous</x:v>
      </x:c>
      <x:c r="U306" s="74"/>
      <x:c r="V306" s="74" t="str">
        <x:v>Unresolved</x:v>
      </x:c>
      <x:c r="W306" s="74" t="str">
        <x:v>Interaction/binding only, conditional structural wording, or no explicit assignment to an oligomer/protein assembly</x:v>
      </x:c>
      <x:c r="X306" s="74"/>
      <x:c r="Y306" s="97" t="b">
        <x:v>1</x:v>
      </x:c>
    </x:row>
    <x:row r="307">
      <x:c r="A307" s="74" t="n">
        <x:v>306</x:v>
      </x:c>
      <x:c r="B307" s="74" t="str">
        <x:v>P30566</x:v>
      </x:c>
      <x:c r="C307" s="74" t="str">
        <x:v>NED</x:v>
      </x:c>
      <x:c r="D307" s="74" t="n">
        <x:v>1</x:v>
      </x:c>
      <x:c r="E307" s="74" t="n">
        <x:v>1</x:v>
      </x:c>
      <x:c r="F307" s="74" t="str">
        <x:v>Native_entangled</x:v>
      </x:c>
      <x:c r="G307" s="98" t="n">
        <x:v>96.6580165289256</x:v>
      </x:c>
      <x:c r="H307" s="98" t="n">
        <x:v>7.8383842701585476</x:v>
      </x:c>
      <x:c r="I307" s="74" t="n">
        <x:v>484</x:v>
      </x:c>
      <x:c r="J307" s="86" t="n">
        <x:v>-0.1181513874919327</x:v>
      </x:c>
      <x:c r="K307" s="74" t="n">
        <x:v>0</x:v>
      </x:c>
      <x:c r="L307" s="74" t="n">
        <x:v>1</x:v>
      </x:c>
      <x:c r="M307" s="74" t="n">
        <x:v>0</x:v>
      </x:c>
      <x:c r="N307" s="74" t="n">
        <x:v>0</x:v>
      </x:c>
      <x:c r="O307" s="74" t="str">
        <x:v>NED_Entangled</x:v>
      </x:c>
      <x:c r="P307" s="74" t="n">
        <x:v>1</x:v>
      </x:c>
      <x:c r="Q307" s="74" t="str">
        <x:v>Explicit_complex_or_oligomer</x:v>
      </x:c>
      <x:c r="R307" s="74" t="str">
        <x:v>Explicit oligomeric state</x:v>
      </x:c>
      <x:c r="S307" s="97" t="b">
        <x:v>0</x:v>
      </x:c>
      <x:c r="T307" s="74" t="str">
        <x:v>Explicit_complex_or_oligomer</x:v>
      </x:c>
      <x:c r="U307" s="74" t="n">
        <x:v>1</x:v>
      </x:c>
      <x:c r="V307" s="74"/>
      <x:c r="W307" s="74"/>
      <x:c r="X307" s="74"/>
      <x:c r="Y307" s="97" t="b">
        <x:v>0</x:v>
      </x:c>
    </x:row>
    <x:row r="308">
      <x:c r="A308" s="74" t="n">
        <x:v>307</x:v>
      </x:c>
      <x:c r="B308" s="74" t="str">
        <x:v>P30837</x:v>
      </x:c>
      <x:c r="C308" s="74" t="str">
        <x:v>UN</x:v>
      </x:c>
      <x:c r="D308" s="74" t="n">
        <x:v>0</x:v>
      </x:c>
      <x:c r="E308" s="74" t="n">
        <x:v>1</x:v>
      </x:c>
      <x:c r="F308" s="74" t="str">
        <x:v>Native_entangled</x:v>
      </x:c>
      <x:c r="G308" s="98" t="n">
        <x:v>95.52017408123784</x:v>
      </x:c>
      <x:c r="H308" s="98" t="n">
        <x:v>14.022199081730516</x:v>
      </x:c>
      <x:c r="I308" s="74" t="n">
        <x:v>517</x:v>
      </x:c>
      <x:c r="J308" s="86" t="n">
        <x:v>-0.0542984623273341</x:v>
      </x:c>
      <x:c r="K308" s="74" t="n">
        <x:v>0</x:v>
      </x:c>
      <x:c r="L308" s="74" t="n">
        <x:v>1</x:v>
      </x:c>
      <x:c r="M308" s="74" t="n">
        <x:v>0</x:v>
      </x:c>
      <x:c r="N308" s="74" t="n">
        <x:v>0</x:v>
      </x:c>
      <x:c r="O308" s="74" t="str">
        <x:v>UN_Entangled</x:v>
      </x:c>
      <x:c r="P308" s="74" t="n">
        <x:v>1</x:v>
      </x:c>
      <x:c r="Q308" s="74" t="str">
        <x:v>Explicit_complex_or_oligomer</x:v>
      </x:c>
      <x:c r="R308" s="74" t="str">
        <x:v>Explicit oligomeric state</x:v>
      </x:c>
      <x:c r="S308" s="97" t="b">
        <x:v>0</x:v>
      </x:c>
      <x:c r="T308" s="74" t="str">
        <x:v>Explicit_complex_or_oligomer</x:v>
      </x:c>
      <x:c r="U308" s="74" t="n">
        <x:v>1</x:v>
      </x:c>
      <x:c r="V308" s="74"/>
      <x:c r="W308" s="74"/>
      <x:c r="X308" s="74"/>
      <x:c r="Y308" s="97" t="b">
        <x:v>0</x:v>
      </x:c>
    </x:row>
    <x:row r="309">
      <x:c r="A309" s="74" t="n">
        <x:v>308</x:v>
      </x:c>
      <x:c r="B309" s="74" t="str">
        <x:v>P31150</x:v>
      </x:c>
      <x:c r="C309" s="74" t="str">
        <x:v>ED</x:v>
      </x:c>
      <x:c r="D309" s="74" t="n">
        <x:v>0</x:v>
      </x:c>
      <x:c r="E309" s="74" t="n">
        <x:v>1</x:v>
      </x:c>
      <x:c r="F309" s="74" t="str">
        <x:v>Native_entangled</x:v>
      </x:c>
      <x:c r="G309" s="98" t="n">
        <x:v>93.1489932885906</x:v>
      </x:c>
      <x:c r="H309" s="98" t="n">
        <x:v>9.493958404696723</x:v>
      </x:c>
      <x:c r="I309" s="74" t="n">
        <x:v>447</x:v>
      </x:c>
      <x:c r="J309" s="86" t="n">
        <x:v>-0.1897440611613312</x:v>
      </x:c>
      <x:c r="K309" s="74" t="n">
        <x:v>0</x:v>
      </x:c>
      <x:c r="L309" s="74" t="n">
        <x:v>1</x:v>
      </x:c>
      <x:c r="M309" s="74" t="n">
        <x:v>0</x:v>
      </x:c>
      <x:c r="N309" s="74" t="n">
        <x:v>0</x:v>
      </x:c>
      <x:c r="O309" s="74" t="str">
        <x:v>ED_Entangled</x:v>
      </x:c>
      <x:c r="P309" s="74"/>
      <x:c r="Q309" s="74" t="str">
        <x:v>Reviewed_unresolved</x:v>
      </x:c>
      <x:c r="R309" s="74" t="str">
        <x:v>Interaction/binding only, conditional structural wording, or no explicit assignment to an oligomer/protein assembly</x:v>
      </x:c>
      <x:c r="S309" s="97" t="b">
        <x:v>0</x:v>
      </x:c>
      <x:c r="T309" s="74" t="str">
        <x:v>Ambiguous</x:v>
      </x:c>
      <x:c r="U309" s="74"/>
      <x:c r="V309" s="74" t="str">
        <x:v>Unresolved</x:v>
      </x:c>
      <x:c r="W309" s="74" t="str">
        <x:v>Interaction/binding only, conditional structural wording, or no explicit assignment to an oligomer/protein assembly</x:v>
      </x:c>
      <x:c r="X309" s="74"/>
      <x:c r="Y309" s="97" t="b">
        <x:v>1</x:v>
      </x:c>
    </x:row>
    <x:row r="310">
      <x:c r="A310" s="74" t="n">
        <x:v>309</x:v>
      </x:c>
      <x:c r="B310" s="74" t="str">
        <x:v>P31937</x:v>
      </x:c>
      <x:c r="C310" s="74" t="str">
        <x:v>NED</x:v>
      </x:c>
      <x:c r="D310" s="74" t="n">
        <x:v>1</x:v>
      </x:c>
      <x:c r="E310" s="74" t="n">
        <x:v>1</x:v>
      </x:c>
      <x:c r="F310" s="74" t="str">
        <x:v>Native_entangled</x:v>
      </x:c>
      <x:c r="G310" s="98" t="n">
        <x:v>90.58187499999993</x:v>
      </x:c>
      <x:c r="H310" s="98" t="n">
        <x:v>18.723610231879093</x:v>
      </x:c>
      <x:c r="I310" s="74" t="n">
        <x:v>336</x:v>
      </x:c>
      <x:c r="J310" s="86" t="n">
        <x:v>-0.4045220821695265</x:v>
      </x:c>
      <x:c r="K310" s="74" t="n">
        <x:v>0</x:v>
      </x:c>
      <x:c r="L310" s="74" t="n">
        <x:v>1</x:v>
      </x:c>
      <x:c r="M310" s="74" t="n">
        <x:v>0</x:v>
      </x:c>
      <x:c r="N310" s="74" t="n">
        <x:v>0</x:v>
      </x:c>
      <x:c r="O310" s="74" t="str">
        <x:v>NED_Entangled</x:v>
      </x:c>
      <x:c r="P310" s="74" t="n">
        <x:v>1</x:v>
      </x:c>
      <x:c r="Q310" s="74" t="str">
        <x:v>Explicit_complex_or_oligomer</x:v>
      </x:c>
      <x:c r="R310" s="74" t="str">
        <x:v>Explicit oligomeric state</x:v>
      </x:c>
      <x:c r="S310" s="97" t="b">
        <x:v>0</x:v>
      </x:c>
      <x:c r="T310" s="74" t="str">
        <x:v>Explicit_complex_or_oligomer</x:v>
      </x:c>
      <x:c r="U310" s="74" t="n">
        <x:v>1</x:v>
      </x:c>
      <x:c r="V310" s="74"/>
      <x:c r="W310" s="74"/>
      <x:c r="X310" s="74"/>
      <x:c r="Y310" s="97" t="b">
        <x:v>0</x:v>
      </x:c>
    </x:row>
    <x:row r="311">
      <x:c r="A311" s="74" t="n">
        <x:v>310</x:v>
      </x:c>
      <x:c r="B311" s="74" t="str">
        <x:v>P31939</x:v>
      </x:c>
      <x:c r="C311" s="74" t="str">
        <x:v>ED</x:v>
      </x:c>
      <x:c r="D311" s="74" t="n">
        <x:v>0</x:v>
      </x:c>
      <x:c r="E311" s="74" t="n">
        <x:v>1</x:v>
      </x:c>
      <x:c r="F311" s="74" t="str">
        <x:v>Native_entangled</x:v>
      </x:c>
      <x:c r="G311" s="98" t="n">
        <x:v>97.37883445945944</x:v>
      </x:c>
      <x:c r="H311" s="98" t="n">
        <x:v>4.516698652316709</x:v>
      </x:c>
      <x:c r="I311" s="74" t="n">
        <x:v>592</x:v>
      </x:c>
      <x:c r="J311" s="86" t="n">
        <x:v>0.0908218221376626</x:v>
      </x:c>
      <x:c r="K311" s="74" t="n">
        <x:v>0</x:v>
      </x:c>
      <x:c r="L311" s="74" t="n">
        <x:v>1</x:v>
      </x:c>
      <x:c r="M311" s="74" t="n">
        <x:v>0</x:v>
      </x:c>
      <x:c r="N311" s="74" t="n">
        <x:v>0</x:v>
      </x:c>
      <x:c r="O311" s="74" t="str">
        <x:v>ED_Entangled</x:v>
      </x:c>
      <x:c r="P311" s="74" t="n">
        <x:v>1</x:v>
      </x:c>
      <x:c r="Q311" s="74" t="str">
        <x:v>Explicit_complex_or_oligomer</x:v>
      </x:c>
      <x:c r="R311" s="74" t="str">
        <x:v>Explicit oligomeric state</x:v>
      </x:c>
      <x:c r="S311" s="97" t="b">
        <x:v>0</x:v>
      </x:c>
      <x:c r="T311" s="74" t="str">
        <x:v>Explicit_complex_or_oligomer</x:v>
      </x:c>
      <x:c r="U311" s="74" t="n">
        <x:v>1</x:v>
      </x:c>
      <x:c r="V311" s="74"/>
      <x:c r="W311" s="74"/>
      <x:c r="X311" s="74"/>
      <x:c r="Y311" s="97" t="b">
        <x:v>0</x:v>
      </x:c>
    </x:row>
    <x:row r="312">
      <x:c r="A312" s="74" t="n">
        <x:v>311</x:v>
      </x:c>
      <x:c r="B312" s="74" t="str">
        <x:v>P31948</x:v>
      </x:c>
      <x:c r="C312" s="74" t="str">
        <x:v>ED</x:v>
      </x:c>
      <x:c r="D312" s="74" t="n">
        <x:v>0</x:v>
      </x:c>
      <x:c r="E312" s="74" t="n">
        <x:v>0</x:v>
      </x:c>
      <x:c r="F312" s="74" t="str">
        <x:v>Not_entangled</x:v>
      </x:c>
      <x:c r="G312" s="98" t="n">
        <x:v>89.91572744014732</x:v>
      </x:c>
      <x:c r="H312" s="98" t="n">
        <x:v>14.361929101897177</x:v>
      </x:c>
      <x:c r="I312" s="74" t="n">
        <x:v>543</x:v>
      </x:c>
      <x:c r="J312" s="86" t="n">
        <x:v>-0.0039900970461352</x:v>
      </x:c>
      <x:c r="K312" s="74" t="n">
        <x:v>0</x:v>
      </x:c>
      <x:c r="L312" s="74" t="n">
        <x:v>1</x:v>
      </x:c>
      <x:c r="M312" s="74" t="n">
        <x:v>0</x:v>
      </x:c>
      <x:c r="N312" s="74" t="n">
        <x:v>0</x:v>
      </x:c>
      <x:c r="O312" s="74" t="str">
        <x:v>ED_NotEntangled</x:v>
      </x:c>
      <x:c r="P312" s="74" t="n">
        <x:v>1</x:v>
      </x:c>
      <x:c r="Q312" s="74" t="str">
        <x:v>Explicit_complex_or_oligomer</x:v>
      </x:c>
      <x:c r="R312" s="74" t="str">
        <x:v>Direct complex formation</x:v>
      </x:c>
      <x:c r="S312" s="97" t="b">
        <x:v>0</x:v>
      </x:c>
      <x:c r="T312" s="74" t="str">
        <x:v>Explicit_complex_or_oligomer</x:v>
      </x:c>
      <x:c r="U312" s="74" t="n">
        <x:v>1</x:v>
      </x:c>
      <x:c r="V312" s="74"/>
      <x:c r="W312" s="74"/>
      <x:c r="X312" s="74"/>
      <x:c r="Y312" s="97" t="b">
        <x:v>0</x:v>
      </x:c>
    </x:row>
    <x:row r="313">
      <x:c r="A313" s="74" t="n">
        <x:v>312</x:v>
      </x:c>
      <x:c r="B313" s="74" t="str">
        <x:v>P31949</x:v>
      </x:c>
      <x:c r="C313" s="74" t="str">
        <x:v>ED</x:v>
      </x:c>
      <x:c r="D313" s="74" t="n">
        <x:v>0</x:v>
      </x:c>
      <x:c r="E313" s="74" t="n">
        <x:v>0</x:v>
      </x:c>
      <x:c r="F313" s="74" t="str">
        <x:v>Not_entangled</x:v>
      </x:c>
      <x:c r="G313" s="98" t="n">
        <x:v>89.42333333333335</x:v>
      </x:c>
      <x:c r="H313" s="98" t="n">
        <x:v>11.39832223799932</x:v>
      </x:c>
      <x:c r="I313" s="74" t="n">
        <x:v>105</x:v>
      </x:c>
      <x:c r="J313" s="86" t="n">
        <x:v>-0.8514925583217167</x:v>
      </x:c>
      <x:c r="K313" s="74" t="n">
        <x:v>0</x:v>
      </x:c>
      <x:c r="L313" s="74" t="n">
        <x:v>1</x:v>
      </x:c>
      <x:c r="M313" s="74" t="n">
        <x:v>0</x:v>
      </x:c>
      <x:c r="N313" s="74" t="n">
        <x:v>0</x:v>
      </x:c>
      <x:c r="O313" s="74" t="str">
        <x:v>ED_NotEntangled</x:v>
      </x:c>
      <x:c r="P313" s="74" t="n">
        <x:v>1</x:v>
      </x:c>
      <x:c r="Q313" s="74" t="str">
        <x:v>Explicit_complex_or_oligomer</x:v>
      </x:c>
      <x:c r="R313" s="74" t="str">
        <x:v>Explicit oligomeric state</x:v>
      </x:c>
      <x:c r="S313" s="97" t="b">
        <x:v>0</x:v>
      </x:c>
      <x:c r="T313" s="74" t="str">
        <x:v>Explicit_complex_or_oligomer</x:v>
      </x:c>
      <x:c r="U313" s="74" t="n">
        <x:v>1</x:v>
      </x:c>
      <x:c r="V313" s="74"/>
      <x:c r="W313" s="74"/>
      <x:c r="X313" s="74"/>
      <x:c r="Y313" s="97" t="b">
        <x:v>0</x:v>
      </x:c>
    </x:row>
    <x:row r="314">
      <x:c r="A314" s="74" t="n">
        <x:v>313</x:v>
      </x:c>
      <x:c r="B314" s="74" t="str">
        <x:v>P32321</x:v>
      </x:c>
      <x:c r="C314" s="74" t="str">
        <x:v>ED</x:v>
      </x:c>
      <x:c r="D314" s="74" t="n">
        <x:v>0</x:v>
      </x:c>
      <x:c r="E314" s="74" t="n">
        <x:v>0</x:v>
      </x:c>
      <x:c r="F314" s="74" t="str">
        <x:v>Not_entangled</x:v>
      </x:c>
      <x:c r="G314" s="98" t="n">
        <x:v>94.46651685393256</x:v>
      </x:c>
      <x:c r="H314" s="98" t="n">
        <x:v>11.387954517489634</x:v>
      </x:c>
      <x:c r="I314" s="74" t="n">
        <x:v>178</x:v>
      </x:c>
      <x:c r="J314" s="86" t="n">
        <x:v>-0.7102421481091198</x:v>
      </x:c>
      <x:c r="K314" s="74" t="n">
        <x:v>0</x:v>
      </x:c>
      <x:c r="L314" s="74" t="n">
        <x:v>1</x:v>
      </x:c>
      <x:c r="M314" s="74" t="n">
        <x:v>0</x:v>
      </x:c>
      <x:c r="N314" s="74" t="n">
        <x:v>0</x:v>
      </x:c>
      <x:c r="O314" s="74" t="str">
        <x:v>ED_NotEntangled</x:v>
      </x:c>
      <x:c r="P314" s="74" t="n">
        <x:v>1</x:v>
      </x:c>
      <x:c r="Q314" s="74" t="str">
        <x:v>Explicit_complex_or_oligomer</x:v>
      </x:c>
      <x:c r="R314" s="74" t="str">
        <x:v>Explicit oligomeric state</x:v>
      </x:c>
      <x:c r="S314" s="97" t="b">
        <x:v>0</x:v>
      </x:c>
      <x:c r="T314" s="74" t="str">
        <x:v>Explicit_complex_or_oligomer</x:v>
      </x:c>
      <x:c r="U314" s="74" t="n">
        <x:v>1</x:v>
      </x:c>
      <x:c r="V314" s="74"/>
      <x:c r="W314" s="74"/>
      <x:c r="X314" s="74"/>
      <x:c r="Y314" s="97" t="b">
        <x:v>0</x:v>
      </x:c>
    </x:row>
    <x:row r="315">
      <x:c r="A315" s="74" t="n">
        <x:v>314</x:v>
      </x:c>
      <x:c r="B315" s="74" t="str">
        <x:v>P32322</x:v>
      </x:c>
      <x:c r="C315" s="74" t="str">
        <x:v>NED</x:v>
      </x:c>
      <x:c r="D315" s="74" t="n">
        <x:v>1</x:v>
      </x:c>
      <x:c r="E315" s="74" t="n">
        <x:v>0</x:v>
      </x:c>
      <x:c r="F315" s="74" t="str">
        <x:v>Not_entangled</x:v>
      </x:c>
      <x:c r="G315" s="98" t="n">
        <x:v>89.89526645768028</x:v>
      </x:c>
      <x:c r="H315" s="98" t="n">
        <x:v>18.58766577526311</x:v>
      </x:c>
      <x:c r="I315" s="74" t="n">
        <x:v>319</x:v>
      </x:c>
      <x:c r="J315" s="86" t="n">
        <x:v>-0.4374160133149257</x:v>
      </x:c>
      <x:c r="K315" s="74" t="n">
        <x:v>0</x:v>
      </x:c>
      <x:c r="L315" s="74" t="n">
        <x:v>1</x:v>
      </x:c>
      <x:c r="M315" s="74" t="n">
        <x:v>0</x:v>
      </x:c>
      <x:c r="N315" s="74" t="n">
        <x:v>0</x:v>
      </x:c>
      <x:c r="O315" s="74" t="str">
        <x:v>NED_NotEntangled</x:v>
      </x:c>
      <x:c r="P315" s="74" t="n">
        <x:v>1</x:v>
      </x:c>
      <x:c r="Q315" s="74" t="str">
        <x:v>Explicit_complex_or_oligomer</x:v>
      </x:c>
      <x:c r="R315" s="74" t="str">
        <x:v>Explicit oligomeric state</x:v>
      </x:c>
      <x:c r="S315" s="97" t="b">
        <x:v>0</x:v>
      </x:c>
      <x:c r="T315" s="74" t="str">
        <x:v>Explicit_complex_or_oligomer</x:v>
      </x:c>
      <x:c r="U315" s="74" t="n">
        <x:v>1</x:v>
      </x:c>
      <x:c r="V315" s="74"/>
      <x:c r="W315" s="74"/>
      <x:c r="X315" s="74"/>
      <x:c r="Y315" s="97" t="b">
        <x:v>0</x:v>
      </x:c>
    </x:row>
    <x:row r="316">
      <x:c r="A316" s="74" t="n">
        <x:v>315</x:v>
      </x:c>
      <x:c r="B316" s="74" t="str">
        <x:v>P32969</x:v>
      </x:c>
      <x:c r="C316" s="74" t="str">
        <x:v>NED</x:v>
      </x:c>
      <x:c r="D316" s="74" t="n">
        <x:v>1</x:v>
      </x:c>
      <x:c r="E316" s="74" t="n">
        <x:v>1</x:v>
      </x:c>
      <x:c r="F316" s="74" t="str">
        <x:v>Native_entangled</x:v>
      </x:c>
      <x:c r="G316" s="98" t="n">
        <x:v>94.08307291666664</x:v>
      </x:c>
      <x:c r="H316" s="98" t="n">
        <x:v>5.200303420123659</x:v>
      </x:c>
      <x:c r="I316" s="74" t="n">
        <x:v>192</x:v>
      </x:c>
      <x:c r="J316" s="86" t="n">
        <x:v>-0.6831530283423204</x:v>
      </x:c>
      <x:c r="K316" s="74" t="n">
        <x:v>0</x:v>
      </x:c>
      <x:c r="L316" s="74" t="n">
        <x:v>1</x:v>
      </x:c>
      <x:c r="M316" s="74" t="n">
        <x:v>0</x:v>
      </x:c>
      <x:c r="N316" s="74" t="n">
        <x:v>0</x:v>
      </x:c>
      <x:c r="O316" s="74" t="str">
        <x:v>NED_Entangled</x:v>
      </x:c>
      <x:c r="P316" s="74" t="n">
        <x:v>1</x:v>
      </x:c>
      <x:c r="Q316" s="74" t="str">
        <x:v>Explicit_complex_or_oligomer</x:v>
      </x:c>
      <x:c r="R316" s="74" t="str">
        <x:v>Explicit component/part/subunit/member of an assembly</x:v>
      </x:c>
      <x:c r="S316" s="97" t="b">
        <x:v>0</x:v>
      </x:c>
      <x:c r="T316" s="74" t="str">
        <x:v>Explicit_complex_or_oligomer</x:v>
      </x:c>
      <x:c r="U316" s="74" t="n">
        <x:v>1</x:v>
      </x:c>
      <x:c r="V316" s="74"/>
      <x:c r="W316" s="74"/>
      <x:c r="X316" s="74"/>
      <x:c r="Y316" s="97" t="b">
        <x:v>0</x:v>
      </x:c>
    </x:row>
    <x:row r="317">
      <x:c r="A317" s="74" t="n">
        <x:v>316</x:v>
      </x:c>
      <x:c r="B317" s="74" t="str">
        <x:v>P33316</x:v>
      </x:c>
      <x:c r="C317" s="74" t="str">
        <x:v>ED</x:v>
      </x:c>
      <x:c r="D317" s="74" t="n">
        <x:v>0</x:v>
      </x:c>
      <x:c r="E317" s="74" t="n">
        <x:v>1</x:v>
      </x:c>
      <x:c r="F317" s="74" t="str">
        <x:v>Native_entangled</x:v>
      </x:c>
      <x:c r="G317" s="98" t="n">
        <x:v>74.26837301587302</x:v>
      </x:c>
      <x:c r="H317" s="98" t="n">
        <x:v>23.264194270409096</x:v>
      </x:c>
      <x:c r="I317" s="74" t="n">
        <x:v>252</x:v>
      </x:c>
      <x:c r="J317" s="86" t="n">
        <x:v>-0.5670568007703229</x:v>
      </x:c>
      <x:c r="K317" s="74" t="n">
        <x:v>0</x:v>
      </x:c>
      <x:c r="L317" s="74" t="n">
        <x:v>1</x:v>
      </x:c>
      <x:c r="M317" s="74" t="n">
        <x:v>0</x:v>
      </x:c>
      <x:c r="N317" s="74" t="n">
        <x:v>0</x:v>
      </x:c>
      <x:c r="O317" s="74" t="str">
        <x:v>ED_Entangled</x:v>
      </x:c>
      <x:c r="P317" s="74" t="n">
        <x:v>1</x:v>
      </x:c>
      <x:c r="Q317" s="74" t="str">
        <x:v>Explicit_complex_or_oligomer</x:v>
      </x:c>
      <x:c r="R317" s="74" t="str">
        <x:v>Explicit oligomeric state</x:v>
      </x:c>
      <x:c r="S317" s="97" t="b">
        <x:v>0</x:v>
      </x:c>
      <x:c r="T317" s="74" t="str">
        <x:v>Explicit_complex_or_oligomer</x:v>
      </x:c>
      <x:c r="U317" s="74" t="n">
        <x:v>1</x:v>
      </x:c>
      <x:c r="V317" s="74"/>
      <x:c r="W317" s="74"/>
      <x:c r="X317" s="74"/>
      <x:c r="Y317" s="97" t="b">
        <x:v>0</x:v>
      </x:c>
    </x:row>
    <x:row r="318">
      <x:c r="A318" s="74" t="n">
        <x:v>317</x:v>
      </x:c>
      <x:c r="B318" s="74" t="str">
        <x:v>P33552</x:v>
      </x:c>
      <x:c r="C318" s="74" t="str">
        <x:v>ED</x:v>
      </x:c>
      <x:c r="D318" s="74" t="n">
        <x:v>0</x:v>
      </x:c>
      <x:c r="E318" s="74" t="n">
        <x:v>0</x:v>
      </x:c>
      <x:c r="F318" s="74" t="str">
        <x:v>Not_entangled</x:v>
      </x:c>
      <x:c r="G318" s="98" t="n">
        <x:v>92.56822784810126</x:v>
      </x:c>
      <x:c r="H318" s="98" t="n">
        <x:v>10.776236016451314</x:v>
      </x:c>
      <x:c r="I318" s="74" t="n">
        <x:v>79</x:v>
      </x:c>
      <x:c r="J318" s="86" t="n">
        <x:v>-0.9018009236029156</x:v>
      </x:c>
      <x:c r="K318" s="74" t="n">
        <x:v>0</x:v>
      </x:c>
      <x:c r="L318" s="74" t="n">
        <x:v>1</x:v>
      </x:c>
      <x:c r="M318" s="74" t="n">
        <x:v>0</x:v>
      </x:c>
      <x:c r="N318" s="74" t="n">
        <x:v>0</x:v>
      </x:c>
      <x:c r="O318" s="74" t="str">
        <x:v>ED_NotEntangled</x:v>
      </x:c>
      <x:c r="P318" s="74" t="n">
        <x:v>1</x:v>
      </x:c>
      <x:c r="Q318" s="74" t="str">
        <x:v>Explicit_complex_or_oligomer</x:v>
      </x:c>
      <x:c r="R318" s="74" t="str">
        <x:v>Direct formation of an oligomer</x:v>
      </x:c>
      <x:c r="S318" s="97" t="b">
        <x:v>0</x:v>
      </x:c>
      <x:c r="T318" s="74" t="str">
        <x:v>Explicit_complex_or_oligomer</x:v>
      </x:c>
      <x:c r="U318" s="74" t="n">
        <x:v>1</x:v>
      </x:c>
      <x:c r="V318" s="74"/>
      <x:c r="W318" s="74"/>
      <x:c r="X318" s="74"/>
      <x:c r="Y318" s="97" t="b">
        <x:v>0</x:v>
      </x:c>
    </x:row>
    <x:row r="319">
      <x:c r="A319" s="74" t="n">
        <x:v>318</x:v>
      </x:c>
      <x:c r="B319" s="74" t="str">
        <x:v>P33991</x:v>
      </x:c>
      <x:c r="C319" s="74" t="str">
        <x:v>NED</x:v>
      </x:c>
      <x:c r="D319" s="74" t="n">
        <x:v>1</x:v>
      </x:c>
      <x:c r="E319" s="74" t="n">
        <x:v>1</x:v>
      </x:c>
      <x:c r="F319" s="74" t="str">
        <x:v>Native_entangled</x:v>
      </x:c>
      <x:c r="G319" s="98" t="n">
        <x:v>73.03561993047502</x:v>
      </x:c>
      <x:c r="H319" s="98" t="n">
        <x:v>20.45262575235981</x:v>
      </x:c>
      <x:c r="I319" s="74" t="n">
        <x:v>863</x:v>
      </x:c>
      <x:c r="J319" s="86" t="n">
        <x:v>0.6151897833378512</x:v>
      </x:c>
      <x:c r="K319" s="74" t="n">
        <x:v>0</x:v>
      </x:c>
      <x:c r="L319" s="74" t="n">
        <x:v>1</x:v>
      </x:c>
      <x:c r="M319" s="74" t="n">
        <x:v>0</x:v>
      </x:c>
      <x:c r="N319" s="74" t="n">
        <x:v>0</x:v>
      </x:c>
      <x:c r="O319" s="74" t="str">
        <x:v>NED_Entangled</x:v>
      </x:c>
      <x:c r="P319" s="74" t="n">
        <x:v>1</x:v>
      </x:c>
      <x:c r="Q319" s="74" t="str">
        <x:v>Explicit_complex_or_oligomer</x:v>
      </x:c>
      <x:c r="R319" s="74" t="str">
        <x:v>Direct formation of an oligomer</x:v>
      </x:c>
      <x:c r="S319" s="97" t="b">
        <x:v>0</x:v>
      </x:c>
      <x:c r="T319" s="74" t="str">
        <x:v>Explicit_complex_or_oligomer</x:v>
      </x:c>
      <x:c r="U319" s="74" t="n">
        <x:v>1</x:v>
      </x:c>
      <x:c r="V319" s="74"/>
      <x:c r="W319" s="74"/>
      <x:c r="X319" s="74"/>
      <x:c r="Y319" s="97" t="b">
        <x:v>0</x:v>
      </x:c>
    </x:row>
    <x:row r="320">
      <x:c r="A320" s="74" t="n">
        <x:v>319</x:v>
      </x:c>
      <x:c r="B320" s="74" t="str">
        <x:v>P33992</x:v>
      </x:c>
      <x:c r="C320" s="74" t="str">
        <x:v>NED</x:v>
      </x:c>
      <x:c r="D320" s="74" t="n">
        <x:v>1</x:v>
      </x:c>
      <x:c r="E320" s="74" t="n">
        <x:v>1</x:v>
      </x:c>
      <x:c r="F320" s="74" t="str">
        <x:v>Native_entangled</x:v>
      </x:c>
      <x:c r="G320" s="98" t="n">
        <x:v>78.59865122615807</x:v>
      </x:c>
      <x:c r="H320" s="98" t="n">
        <x:v>14.217333587520807</x:v>
      </x:c>
      <x:c r="I320" s="74" t="n">
        <x:v>734</x:v>
      </x:c>
      <x:c r="J320" s="86" t="n">
        <x:v>0.3655828940580566</x:v>
      </x:c>
      <x:c r="K320" s="74" t="n">
        <x:v>0</x:v>
      </x:c>
      <x:c r="L320" s="74" t="n">
        <x:v>1</x:v>
      </x:c>
      <x:c r="M320" s="74" t="n">
        <x:v>0</x:v>
      </x:c>
      <x:c r="N320" s="74" t="n">
        <x:v>0</x:v>
      </x:c>
      <x:c r="O320" s="74" t="str">
        <x:v>NED_Entangled</x:v>
      </x:c>
      <x:c r="P320" s="74" t="n">
        <x:v>1</x:v>
      </x:c>
      <x:c r="Q320" s="74" t="str">
        <x:v>Explicit_complex_or_oligomer</x:v>
      </x:c>
      <x:c r="R320" s="74" t="str">
        <x:v>Direct formation of an oligomer</x:v>
      </x:c>
      <x:c r="S320" s="97" t="b">
        <x:v>0</x:v>
      </x:c>
      <x:c r="T320" s="74" t="str">
        <x:v>Explicit_complex_or_oligomer</x:v>
      </x:c>
      <x:c r="U320" s="74" t="n">
        <x:v>1</x:v>
      </x:c>
      <x:c r="V320" s="74"/>
      <x:c r="W320" s="74"/>
      <x:c r="X320" s="74"/>
      <x:c r="Y320" s="97" t="b">
        <x:v>0</x:v>
      </x:c>
    </x:row>
    <x:row r="321">
      <x:c r="A321" s="74" t="n">
        <x:v>320</x:v>
      </x:c>
      <x:c r="B321" s="74" t="str">
        <x:v>P33993</x:v>
      </x:c>
      <x:c r="C321" s="74" t="str">
        <x:v>NED</x:v>
      </x:c>
      <x:c r="D321" s="74" t="n">
        <x:v>1</x:v>
      </x:c>
      <x:c r="E321" s="74" t="n">
        <x:v>1</x:v>
      </x:c>
      <x:c r="F321" s="74" t="str">
        <x:v>Native_entangled</x:v>
      </x:c>
      <x:c r="G321" s="98" t="n">
        <x:v>80.64874826147418</x:v>
      </x:c>
      <x:c r="H321" s="98" t="n">
        <x:v>10.36031145813898</x:v>
      </x:c>
      <x:c r="I321" s="74" t="n">
        <x:v>719</x:v>
      </x:c>
      <x:c r="J321" s="86" t="n">
        <x:v>0.3365588371650573</x:v>
      </x:c>
      <x:c r="K321" s="74" t="n">
        <x:v>0</x:v>
      </x:c>
      <x:c r="L321" s="74" t="n">
        <x:v>1</x:v>
      </x:c>
      <x:c r="M321" s="74" t="n">
        <x:v>0</x:v>
      </x:c>
      <x:c r="N321" s="74" t="n">
        <x:v>0</x:v>
      </x:c>
      <x:c r="O321" s="74" t="str">
        <x:v>NED_Entangled</x:v>
      </x:c>
      <x:c r="P321" s="74" t="n">
        <x:v>1</x:v>
      </x:c>
      <x:c r="Q321" s="74" t="str">
        <x:v>Explicit_complex_or_oligomer</x:v>
      </x:c>
      <x:c r="R321" s="74" t="str">
        <x:v>Direct formation of an oligomer</x:v>
      </x:c>
      <x:c r="S321" s="97" t="b">
        <x:v>0</x:v>
      </x:c>
      <x:c r="T321" s="74" t="str">
        <x:v>Explicit_complex_or_oligomer</x:v>
      </x:c>
      <x:c r="U321" s="74" t="n">
        <x:v>1</x:v>
      </x:c>
      <x:c r="V321" s="74"/>
      <x:c r="W321" s="74"/>
      <x:c r="X321" s="74"/>
      <x:c r="Y321" s="97" t="b">
        <x:v>0</x:v>
      </x:c>
    </x:row>
    <x:row r="322">
      <x:c r="A322" s="74" t="n">
        <x:v>321</x:v>
      </x:c>
      <x:c r="B322" s="74" t="str">
        <x:v>P34932</x:v>
      </x:c>
      <x:c r="C322" s="74" t="str">
        <x:v>ED</x:v>
      </x:c>
      <x:c r="D322" s="74" t="n">
        <x:v>0</x:v>
      </x:c>
      <x:c r="E322" s="74" t="n">
        <x:v>1</x:v>
      </x:c>
      <x:c r="F322" s="74" t="str">
        <x:v>Native_entangled</x:v>
      </x:c>
      <x:c r="G322" s="98" t="n">
        <x:v>85.98801190476203</x:v>
      </x:c>
      <x:c r="H322" s="98" t="n">
        <x:v>20.9623998586324</x:v>
      </x:c>
      <x:c r="I322" s="74" t="n">
        <x:v>840</x:v>
      </x:c>
      <x:c r="J322" s="86" t="n">
        <x:v>0.5706862294352522</x:v>
      </x:c>
      <x:c r="K322" s="74" t="n">
        <x:v>0</x:v>
      </x:c>
      <x:c r="L322" s="74" t="n">
        <x:v>1</x:v>
      </x:c>
      <x:c r="M322" s="74" t="n">
        <x:v>0</x:v>
      </x:c>
      <x:c r="N322" s="74" t="n">
        <x:v>0</x:v>
      </x:c>
      <x:c r="O322" s="74" t="str">
        <x:v>ED_Entangled</x:v>
      </x:c>
      <x:c r="P322" s="74"/>
      <x:c r="Q322" s="74" t="str">
        <x:v>Reviewed_unresolved</x:v>
      </x:c>
      <x:c r="R322" s="74" t="str">
        <x:v>Interaction/binding only, conditional structural wording, or no explicit assignment to an oligomer/protein assembly</x:v>
      </x:c>
      <x:c r="S322" s="97" t="b">
        <x:v>0</x:v>
      </x:c>
      <x:c r="T322" s="74" t="str">
        <x:v>Ambiguous</x:v>
      </x:c>
      <x:c r="U322" s="74"/>
      <x:c r="V322" s="74" t="str">
        <x:v>Unresolved</x:v>
      </x:c>
      <x:c r="W322" s="74" t="str">
        <x:v>Interaction/binding only, conditional structural wording, or no explicit assignment to an oligomer/protein assembly</x:v>
      </x:c>
      <x:c r="X322" s="74"/>
      <x:c r="Y322" s="97" t="b">
        <x:v>1</x:v>
      </x:c>
    </x:row>
    <x:row r="323">
      <x:c r="A323" s="74" t="n">
        <x:v>322</x:v>
      </x:c>
      <x:c r="B323" s="74" t="str">
        <x:v>P35237</x:v>
      </x:c>
      <x:c r="C323" s="74" t="str">
        <x:v>ED</x:v>
      </x:c>
      <x:c r="D323" s="74" t="n">
        <x:v>0</x:v>
      </x:c>
      <x:c r="E323" s="74" t="n">
        <x:v>1</x:v>
      </x:c>
      <x:c r="F323" s="74" t="str">
        <x:v>Native_entangled</x:v>
      </x:c>
      <x:c r="G323" s="98" t="n">
        <x:v>90.50752659574462</x:v>
      </x:c>
      <x:c r="H323" s="98" t="n">
        <x:v>14.12799928613673</x:v>
      </x:c>
      <x:c r="I323" s="74" t="n">
        <x:v>376</x:v>
      </x:c>
      <x:c r="J323" s="86" t="n">
        <x:v>-0.3271245971215282</x:v>
      </x:c>
      <x:c r="K323" s="74" t="n">
        <x:v>0</x:v>
      </x:c>
      <x:c r="L323" s="74" t="n">
        <x:v>1</x:v>
      </x:c>
      <x:c r="M323" s="74" t="n">
        <x:v>0</x:v>
      </x:c>
      <x:c r="N323" s="74" t="n">
        <x:v>0</x:v>
      </x:c>
      <x:c r="O323" s="74" t="str">
        <x:v>ED_Entangled</x:v>
      </x:c>
      <x:c r="P323" s="74" t="n">
        <x:v>1</x:v>
      </x:c>
      <x:c r="Q323" s="74" t="str">
        <x:v>Explicit_complex_or_oligomer</x:v>
      </x:c>
      <x:c r="R323" s="74" t="str">
        <x:v>Direct complex formation</x:v>
      </x:c>
      <x:c r="S323" s="97" t="b">
        <x:v>0</x:v>
      </x:c>
      <x:c r="T323" s="74" t="str">
        <x:v>Explicit_complex_or_oligomer</x:v>
      </x:c>
      <x:c r="U323" s="74" t="n">
        <x:v>1</x:v>
      </x:c>
      <x:c r="V323" s="74"/>
      <x:c r="W323" s="74"/>
      <x:c r="X323" s="74"/>
      <x:c r="Y323" s="97" t="b">
        <x:v>0</x:v>
      </x:c>
    </x:row>
    <x:row r="324">
      <x:c r="A324" s="74" t="n">
        <x:v>323</x:v>
      </x:c>
      <x:c r="B324" s="74" t="str">
        <x:v>P35244</x:v>
      </x:c>
      <x:c r="C324" s="74" t="str">
        <x:v>ED</x:v>
      </x:c>
      <x:c r="D324" s="74" t="n">
        <x:v>0</x:v>
      </x:c>
      <x:c r="E324" s="74" t="n">
        <x:v>0</x:v>
      </x:c>
      <x:c r="F324" s="74" t="str">
        <x:v>Not_entangled</x:v>
      </x:c>
      <x:c r="G324" s="98" t="n">
        <x:v>93.2109917355372</x:v>
      </x:c>
      <x:c r="H324" s="98" t="n">
        <x:v>10.617099914134206</x:v>
      </x:c>
      <x:c r="I324" s="74" t="n">
        <x:v>121</x:v>
      </x:c>
      <x:c r="J324" s="86" t="n">
        <x:v>-0.8205335643025173</x:v>
      </x:c>
      <x:c r="K324" s="74" t="n">
        <x:v>0</x:v>
      </x:c>
      <x:c r="L324" s="74" t="n">
        <x:v>1</x:v>
      </x:c>
      <x:c r="M324" s="74" t="n">
        <x:v>0</x:v>
      </x:c>
      <x:c r="N324" s="74" t="n">
        <x:v>0</x:v>
      </x:c>
      <x:c r="O324" s="74" t="str">
        <x:v>ED_NotEntangled</x:v>
      </x:c>
      <x:c r="P324" s="74" t="n">
        <x:v>1</x:v>
      </x:c>
      <x:c r="Q324" s="74" t="str">
        <x:v>Explicit_complex_or_oligomer</x:v>
      </x:c>
      <x:c r="R324" s="74" t="str">
        <x:v>Explicit component/part/subunit/member of an assembly</x:v>
      </x:c>
      <x:c r="S324" s="97" t="b">
        <x:v>0</x:v>
      </x:c>
      <x:c r="T324" s="74" t="str">
        <x:v>Explicit_complex_or_oligomer</x:v>
      </x:c>
      <x:c r="U324" s="74" t="n">
        <x:v>1</x:v>
      </x:c>
      <x:c r="V324" s="74"/>
      <x:c r="W324" s="74"/>
      <x:c r="X324" s="74"/>
      <x:c r="Y324" s="97" t="b">
        <x:v>0</x:v>
      </x:c>
    </x:row>
    <x:row r="325">
      <x:c r="A325" s="74" t="n">
        <x:v>324</x:v>
      </x:c>
      <x:c r="B325" s="74" t="str">
        <x:v>P35250</x:v>
      </x:c>
      <x:c r="C325" s="74" t="str">
        <x:v>UN</x:v>
      </x:c>
      <x:c r="D325" s="74" t="n">
        <x:v>0</x:v>
      </x:c>
      <x:c r="E325" s="74" t="n">
        <x:v>1</x:v>
      </x:c>
      <x:c r="F325" s="74" t="str">
        <x:v>Native_entangled</x:v>
      </x:c>
      <x:c r="G325" s="98" t="n">
        <x:v>85.31053672316382</x:v>
      </x:c>
      <x:c r="H325" s="98" t="n">
        <x:v>18.835187019270908</x:v>
      </x:c>
      <x:c r="I325" s="74" t="n">
        <x:v>354</x:v>
      </x:c>
      <x:c r="J325" s="86" t="n">
        <x:v>-0.3696932138979272</x:v>
      </x:c>
      <x:c r="K325" s="74" t="n">
        <x:v>0</x:v>
      </x:c>
      <x:c r="L325" s="74" t="n">
        <x:v>1</x:v>
      </x:c>
      <x:c r="M325" s="74" t="n">
        <x:v>0</x:v>
      </x:c>
      <x:c r="N325" s="74" t="n">
        <x:v>0</x:v>
      </x:c>
      <x:c r="O325" s="74" t="str">
        <x:v>UN_Entangled</x:v>
      </x:c>
      <x:c r="P325" s="74" t="n">
        <x:v>1</x:v>
      </x:c>
      <x:c r="Q325" s="74" t="str">
        <x:v>Explicit_complex_or_oligomer</x:v>
      </x:c>
      <x:c r="R325" s="74" t="str">
        <x:v>Direct formation of an oligomer</x:v>
      </x:c>
      <x:c r="S325" s="97" t="b">
        <x:v>0</x:v>
      </x:c>
      <x:c r="T325" s="74" t="str">
        <x:v>Explicit_complex_or_oligomer</x:v>
      </x:c>
      <x:c r="U325" s="74" t="n">
        <x:v>1</x:v>
      </x:c>
      <x:c r="V325" s="74"/>
      <x:c r="W325" s="74"/>
      <x:c r="X325" s="74"/>
      <x:c r="Y325" s="97" t="b">
        <x:v>0</x:v>
      </x:c>
    </x:row>
    <x:row r="326">
      <x:c r="A326" s="74" t="n">
        <x:v>325</x:v>
      </x:c>
      <x:c r="B326" s="74" t="str">
        <x:v>P35268</x:v>
      </x:c>
      <x:c r="C326" s="74" t="str">
        <x:v>UN</x:v>
      </x:c>
      <x:c r="D326" s="74" t="n">
        <x:v>0</x:v>
      </x:c>
      <x:c r="E326" s="74" t="n">
        <x:v>0</x:v>
      </x:c>
      <x:c r="F326" s="74" t="str">
        <x:v>Not_entangled</x:v>
      </x:c>
      <x:c r="G326" s="98" t="n">
        <x:v>84.37375000000002</x:v>
      </x:c>
      <x:c r="H326" s="98" t="n">
        <x:v>17.880855334686874</x:v>
      </x:c>
      <x:c r="I326" s="74" t="n">
        <x:v>128</x:v>
      </x:c>
      <x:c r="J326" s="86" t="n">
        <x:v>-0.8069890044191177</x:v>
      </x:c>
      <x:c r="K326" s="74" t="n">
        <x:v>0</x:v>
      </x:c>
      <x:c r="L326" s="74" t="n">
        <x:v>1</x:v>
      </x:c>
      <x:c r="M326" s="74" t="n">
        <x:v>0</x:v>
      </x:c>
      <x:c r="N326" s="74" t="n">
        <x:v>0</x:v>
      </x:c>
      <x:c r="O326" s="74" t="str">
        <x:v>UN_NotEntangled</x:v>
      </x:c>
      <x:c r="P326" s="74" t="n">
        <x:v>1</x:v>
      </x:c>
      <x:c r="Q326" s="74" t="str">
        <x:v>Explicit_complex_or_oligomer</x:v>
      </x:c>
      <x:c r="R326" s="74" t="str">
        <x:v>Explicit component/part/subunit/member of an assembly</x:v>
      </x:c>
      <x:c r="S326" s="97" t="b">
        <x:v>0</x:v>
      </x:c>
      <x:c r="T326" s="74" t="str">
        <x:v>Explicit_complex_or_oligomer</x:v>
      </x:c>
      <x:c r="U326" s="74" t="n">
        <x:v>1</x:v>
      </x:c>
      <x:c r="V326" s="74"/>
      <x:c r="W326" s="74"/>
      <x:c r="X326" s="74"/>
      <x:c r="Y326" s="97" t="b">
        <x:v>0</x:v>
      </x:c>
    </x:row>
    <x:row r="327">
      <x:c r="A327" s="74" t="n">
        <x:v>326</x:v>
      </x:c>
      <x:c r="B327" s="74" t="str">
        <x:v>P35270</x:v>
      </x:c>
      <x:c r="C327" s="74" t="str">
        <x:v>UN</x:v>
      </x:c>
      <x:c r="D327" s="74" t="n">
        <x:v>0</x:v>
      </x:c>
      <x:c r="E327" s="74" t="n">
        <x:v>1</x:v>
      </x:c>
      <x:c r="F327" s="74" t="str">
        <x:v>Native_entangled</x:v>
      </x:c>
      <x:c r="G327" s="98" t="n">
        <x:v>96.6839846743296</x:v>
      </x:c>
      <x:c r="H327" s="98" t="n">
        <x:v>5.501637184382243</x:v>
      </x:c>
      <x:c r="I327" s="74" t="n">
        <x:v>261</x:v>
      </x:c>
      <x:c r="J327" s="86" t="n">
        <x:v>-0.5496423666345233</x:v>
      </x:c>
      <x:c r="K327" s="74" t="n">
        <x:v>0</x:v>
      </x:c>
      <x:c r="L327" s="74" t="n">
        <x:v>1</x:v>
      </x:c>
      <x:c r="M327" s="74" t="n">
        <x:v>0</x:v>
      </x:c>
      <x:c r="N327" s="74" t="n">
        <x:v>0</x:v>
      </x:c>
      <x:c r="O327" s="74" t="str">
        <x:v>UN_Entangled</x:v>
      </x:c>
      <x:c r="P327" s="74" t="n">
        <x:v>1</x:v>
      </x:c>
      <x:c r="Q327" s="74" t="str">
        <x:v>Explicit_complex_or_oligomer</x:v>
      </x:c>
      <x:c r="R327" s="74" t="str">
        <x:v>Explicit oligomeric state</x:v>
      </x:c>
      <x:c r="S327" s="97" t="b">
        <x:v>0</x:v>
      </x:c>
      <x:c r="T327" s="74" t="str">
        <x:v>Explicit_complex_or_oligomer</x:v>
      </x:c>
      <x:c r="U327" s="74" t="n">
        <x:v>1</x:v>
      </x:c>
      <x:c r="V327" s="74"/>
      <x:c r="W327" s="74"/>
      <x:c r="X327" s="74"/>
      <x:c r="Y327" s="97" t="b">
        <x:v>0</x:v>
      </x:c>
    </x:row>
    <x:row r="328">
      <x:c r="A328" s="74" t="n">
        <x:v>327</x:v>
      </x:c>
      <x:c r="B328" s="74" t="str">
        <x:v>P35998</x:v>
      </x:c>
      <x:c r="C328" s="74" t="str">
        <x:v>UN</x:v>
      </x:c>
      <x:c r="D328" s="74" t="n">
        <x:v>0</x:v>
      </x:c>
      <x:c r="E328" s="74" t="n">
        <x:v>1</x:v>
      </x:c>
      <x:c r="F328" s="74" t="str">
        <x:v>Native_entangled</x:v>
      </x:c>
      <x:c r="G328" s="98" t="n">
        <x:v>79.64882217090077</x:v>
      </x:c>
      <x:c r="H328" s="98" t="n">
        <x:v>12.641160920620884</x:v>
      </x:c>
      <x:c r="I328" s="74" t="n">
        <x:v>433</x:v>
      </x:c>
      <x:c r="J328" s="86" t="n">
        <x:v>-0.2168331809281306</x:v>
      </x:c>
      <x:c r="K328" s="74" t="n">
        <x:v>0</x:v>
      </x:c>
      <x:c r="L328" s="74" t="n">
        <x:v>1</x:v>
      </x:c>
      <x:c r="M328" s="74" t="n">
        <x:v>0</x:v>
      </x:c>
      <x:c r="N328" s="74" t="n">
        <x:v>0</x:v>
      </x:c>
      <x:c r="O328" s="74" t="str">
        <x:v>UN_Entangled</x:v>
      </x:c>
      <x:c r="P328" s="74" t="n">
        <x:v>1</x:v>
      </x:c>
      <x:c r="Q328" s="74" t="str">
        <x:v>Explicit_complex_or_oligomer</x:v>
      </x:c>
      <x:c r="R328" s="74" t="str">
        <x:v>Explicit component/part/subunit/member of an assembly</x:v>
      </x:c>
      <x:c r="S328" s="97" t="b">
        <x:v>0</x:v>
      </x:c>
      <x:c r="T328" s="74" t="str">
        <x:v>Explicit_complex_or_oligomer</x:v>
      </x:c>
      <x:c r="U328" s="74" t="n">
        <x:v>1</x:v>
      </x:c>
      <x:c r="V328" s="74"/>
      <x:c r="W328" s="74"/>
      <x:c r="X328" s="74"/>
      <x:c r="Y328" s="97" t="b">
        <x:v>0</x:v>
      </x:c>
    </x:row>
    <x:row r="329">
      <x:c r="A329" s="74" t="n">
        <x:v>328</x:v>
      </x:c>
      <x:c r="B329" s="74" t="str">
        <x:v>P36404</x:v>
      </x:c>
      <x:c r="C329" s="74" t="str">
        <x:v>ED</x:v>
      </x:c>
      <x:c r="D329" s="74" t="n">
        <x:v>0</x:v>
      </x:c>
      <x:c r="E329" s="74" t="n">
        <x:v>1</x:v>
      </x:c>
      <x:c r="F329" s="74" t="str">
        <x:v>Native_entangled</x:v>
      </x:c>
      <x:c r="G329" s="98" t="n">
        <x:v>94.2492391304348</x:v>
      </x:c>
      <x:c r="H329" s="98" t="n">
        <x:v>9.44599411686563</x:v>
      </x:c>
      <x:c r="I329" s="74" t="n">
        <x:v>184</x:v>
      </x:c>
      <x:c r="J329" s="86" t="n">
        <x:v>-0.6986325253519201</x:v>
      </x:c>
      <x:c r="K329" s="74" t="n">
        <x:v>0</x:v>
      </x:c>
      <x:c r="L329" s="74" t="n">
        <x:v>1</x:v>
      </x:c>
      <x:c r="M329" s="74" t="n">
        <x:v>0</x:v>
      </x:c>
      <x:c r="N329" s="74" t="n">
        <x:v>0</x:v>
      </x:c>
      <x:c r="O329" s="74" t="str">
        <x:v>ED_Entangled</x:v>
      </x:c>
      <x:c r="P329" s="74" t="n">
        <x:v>1</x:v>
      </x:c>
      <x:c r="Q329" s="74" t="str">
        <x:v>Explicit_complex_or_oligomer</x:v>
      </x:c>
      <x:c r="R329" s="74" t="str">
        <x:v>Found or identified in an assembly</x:v>
      </x:c>
      <x:c r="S329" s="97" t="b">
        <x:v>0</x:v>
      </x:c>
      <x:c r="T329" s="74" t="str">
        <x:v>Explicit_complex_or_oligomer</x:v>
      </x:c>
      <x:c r="U329" s="74" t="n">
        <x:v>1</x:v>
      </x:c>
      <x:c r="V329" s="74"/>
      <x:c r="W329" s="74"/>
      <x:c r="X329" s="74"/>
      <x:c r="Y329" s="97" t="b">
        <x:v>0</x:v>
      </x:c>
    </x:row>
    <x:row r="330">
      <x:c r="A330" s="74" t="n">
        <x:v>329</x:v>
      </x:c>
      <x:c r="B330" s="74" t="str">
        <x:v>P36551</x:v>
      </x:c>
      <x:c r="C330" s="74" t="str">
        <x:v>UN</x:v>
      </x:c>
      <x:c r="D330" s="74" t="n">
        <x:v>0</x:v>
      </x:c>
      <x:c r="E330" s="74" t="n">
        <x:v>1</x:v>
      </x:c>
      <x:c r="F330" s="74" t="str">
        <x:v>Native_entangled</x:v>
      </x:c>
      <x:c r="G330" s="98" t="n">
        <x:v>78.45055066079296</x:v>
      </x:c>
      <x:c r="H330" s="98" t="n">
        <x:v>27.42655051304831</x:v>
      </x:c>
      <x:c r="I330" s="74" t="n">
        <x:v>454</x:v>
      </x:c>
      <x:c r="J330" s="86" t="n">
        <x:v>-0.1761995012779315</x:v>
      </x:c>
      <x:c r="K330" s="74" t="n">
        <x:v>0</x:v>
      </x:c>
      <x:c r="L330" s="74" t="n">
        <x:v>1</x:v>
      </x:c>
      <x:c r="M330" s="74" t="n">
        <x:v>0</x:v>
      </x:c>
      <x:c r="N330" s="74" t="n">
        <x:v>0</x:v>
      </x:c>
      <x:c r="O330" s="74" t="str">
        <x:v>UN_Entangled</x:v>
      </x:c>
      <x:c r="P330" s="74" t="n">
        <x:v>1</x:v>
      </x:c>
      <x:c r="Q330" s="74" t="str">
        <x:v>Explicit_complex_or_oligomer</x:v>
      </x:c>
      <x:c r="R330" s="74" t="str">
        <x:v>Explicit oligomeric state</x:v>
      </x:c>
      <x:c r="S330" s="97" t="b">
        <x:v>0</x:v>
      </x:c>
      <x:c r="T330" s="74" t="str">
        <x:v>Explicit_complex_or_oligomer</x:v>
      </x:c>
      <x:c r="U330" s="74" t="n">
        <x:v>1</x:v>
      </x:c>
      <x:c r="V330" s="74"/>
      <x:c r="W330" s="74"/>
      <x:c r="X330" s="74"/>
      <x:c r="Y330" s="97" t="b">
        <x:v>0</x:v>
      </x:c>
    </x:row>
    <x:row r="331">
      <x:c r="A331" s="74" t="n">
        <x:v>330</x:v>
      </x:c>
      <x:c r="B331" s="74" t="str">
        <x:v>P36578</x:v>
      </x:c>
      <x:c r="C331" s="74" t="str">
        <x:v>NED</x:v>
      </x:c>
      <x:c r="D331" s="74" t="n">
        <x:v>1</x:v>
      </x:c>
      <x:c r="E331" s="74" t="n">
        <x:v>1</x:v>
      </x:c>
      <x:c r="F331" s="74" t="str">
        <x:v>Native_entangled</x:v>
      </x:c>
      <x:c r="G331" s="98" t="n">
        <x:v>86.93655737704917</x:v>
      </x:c>
      <x:c r="H331" s="98" t="n">
        <x:v>20.72492047988995</x:v>
      </x:c>
      <x:c r="I331" s="74" t="n">
        <x:v>427</x:v>
      </x:c>
      <x:c r="J331" s="86" t="n">
        <x:v>-0.2284428036853303</x:v>
      </x:c>
      <x:c r="K331" s="74" t="n">
        <x:v>0</x:v>
      </x:c>
      <x:c r="L331" s="74" t="n">
        <x:v>1</x:v>
      </x:c>
      <x:c r="M331" s="74" t="n">
        <x:v>0</x:v>
      </x:c>
      <x:c r="N331" s="74" t="n">
        <x:v>0</x:v>
      </x:c>
      <x:c r="O331" s="74" t="str">
        <x:v>NED_Entangled</x:v>
      </x:c>
      <x:c r="P331" s="74" t="n">
        <x:v>1</x:v>
      </x:c>
      <x:c r="Q331" s="74" t="str">
        <x:v>Explicit_complex_or_oligomer</x:v>
      </x:c>
      <x:c r="R331" s="74" t="str">
        <x:v>Explicit component/part/subunit/member of an assembly</x:v>
      </x:c>
      <x:c r="S331" s="97" t="b">
        <x:v>0</x:v>
      </x:c>
      <x:c r="T331" s="74" t="str">
        <x:v>Explicit_complex_or_oligomer</x:v>
      </x:c>
      <x:c r="U331" s="74" t="n">
        <x:v>1</x:v>
      </x:c>
      <x:c r="V331" s="74"/>
      <x:c r="W331" s="74"/>
      <x:c r="X331" s="74"/>
      <x:c r="Y331" s="97" t="b">
        <x:v>0</x:v>
      </x:c>
    </x:row>
    <x:row r="332">
      <x:c r="A332" s="74" t="n">
        <x:v>331</x:v>
      </x:c>
      <x:c r="B332" s="74" t="str">
        <x:v>P36871</x:v>
      </x:c>
      <x:c r="C332" s="74" t="str">
        <x:v>ED</x:v>
      </x:c>
      <x:c r="D332" s="74" t="n">
        <x:v>0</x:v>
      </x:c>
      <x:c r="E332" s="74" t="n">
        <x:v>1</x:v>
      </x:c>
      <x:c r="F332" s="74" t="str">
        <x:v>Native_entangled</x:v>
      </x:c>
      <x:c r="G332" s="98" t="n">
        <x:v>97.16508896797146</x:v>
      </x:c>
      <x:c r="H332" s="98" t="n">
        <x:v>4.425715585534388</x:v>
      </x:c>
      <x:c r="I332" s="74" t="n">
        <x:v>562</x:v>
      </x:c>
      <x:c r="J332" s="86" t="n">
        <x:v>0.0327737083516639</x:v>
      </x:c>
      <x:c r="K332" s="74" t="n">
        <x:v>0</x:v>
      </x:c>
      <x:c r="L332" s="74" t="n">
        <x:v>1</x:v>
      </x:c>
      <x:c r="M332" s="74" t="n">
        <x:v>0</x:v>
      </x:c>
      <x:c r="N332" s="74" t="n">
        <x:v>0</x:v>
      </x:c>
      <x:c r="O332" s="74" t="str">
        <x:v>ED_Entangled</x:v>
      </x:c>
      <x:c r="P332" s="74" t="n">
        <x:v>0</x:v>
      </x:c>
      <x:c r="Q332" s="74" t="str">
        <x:v>Explicit_monomer_only</x:v>
      </x:c>
      <x:c r="R332" s="74" t="str">
        <x:v>Explicit monomeric state</x:v>
      </x:c>
      <x:c r="S332" s="97" t="b">
        <x:v>0</x:v>
      </x:c>
      <x:c r="T332" s="74" t="str">
        <x:v>Explicit_monomer_only</x:v>
      </x:c>
      <x:c r="U332" s="74" t="n">
        <x:v>0</x:v>
      </x:c>
      <x:c r="V332" s="74"/>
      <x:c r="W332" s="74"/>
      <x:c r="X332" s="74"/>
      <x:c r="Y332" s="97" t="b">
        <x:v>0</x:v>
      </x:c>
    </x:row>
    <x:row r="333">
      <x:c r="A333" s="74" t="n">
        <x:v>332</x:v>
      </x:c>
      <x:c r="B333" s="74" t="str">
        <x:v>P36954</x:v>
      </x:c>
      <x:c r="C333" s="74" t="str">
        <x:v>UN</x:v>
      </x:c>
      <x:c r="D333" s="74" t="n">
        <x:v>0</x:v>
      </x:c>
      <x:c r="E333" s="74" t="n">
        <x:v>0</x:v>
      </x:c>
      <x:c r="F333" s="74" t="str">
        <x:v>Not_entangled</x:v>
      </x:c>
      <x:c r="G333" s="98" t="n">
        <x:v>86.19352</x:v>
      </x:c>
      <x:c r="H333" s="98" t="n">
        <x:v>13.771863853872503</x:v>
      </x:c>
      <x:c r="I333" s="74" t="n">
        <x:v>125</x:v>
      </x:c>
      <x:c r="J333" s="86" t="n">
        <x:v>-0.8127938157977176</x:v>
      </x:c>
      <x:c r="K333" s="74" t="n">
        <x:v>0</x:v>
      </x:c>
      <x:c r="L333" s="74" t="n">
        <x:v>1</x:v>
      </x:c>
      <x:c r="M333" s="74" t="n">
        <x:v>0</x:v>
      </x:c>
      <x:c r="N333" s="74" t="n">
        <x:v>0</x:v>
      </x:c>
      <x:c r="O333" s="74" t="str">
        <x:v>UN_NotEntangled</x:v>
      </x:c>
      <x:c r="P333" s="74" t="n">
        <x:v>1</x:v>
      </x:c>
      <x:c r="Q333" s="74" t="str">
        <x:v>Explicit_complex_or_oligomer</x:v>
      </x:c>
      <x:c r="R333" s="74" t="str">
        <x:v>Explicit component/part/subunit/member of an assembly</x:v>
      </x:c>
      <x:c r="S333" s="97" t="b">
        <x:v>0</x:v>
      </x:c>
      <x:c r="T333" s="74" t="str">
        <x:v>Explicit_complex_or_oligomer</x:v>
      </x:c>
      <x:c r="U333" s="74" t="n">
        <x:v>1</x:v>
      </x:c>
      <x:c r="V333" s="74"/>
      <x:c r="W333" s="74"/>
      <x:c r="X333" s="74"/>
      <x:c r="Y333" s="97" t="b">
        <x:v>0</x:v>
      </x:c>
    </x:row>
    <x:row r="334">
      <x:c r="A334" s="74" t="n">
        <x:v>333</x:v>
      </x:c>
      <x:c r="B334" s="74" t="str">
        <x:v>P36959</x:v>
      </x:c>
      <x:c r="C334" s="74" t="str">
        <x:v>ED</x:v>
      </x:c>
      <x:c r="D334" s="74" t="n">
        <x:v>0</x:v>
      </x:c>
      <x:c r="E334" s="74" t="n">
        <x:v>1</x:v>
      </x:c>
      <x:c r="F334" s="74" t="str">
        <x:v>Native_entangled</x:v>
      </x:c>
      <x:c r="G334" s="98" t="n">
        <x:v>97.0127246376812</x:v>
      </x:c>
      <x:c r="H334" s="98" t="n">
        <x:v>3.776918473578647</x:v>
      </x:c>
      <x:c r="I334" s="74" t="n">
        <x:v>345</x:v>
      </x:c>
      <x:c r="J334" s="86" t="n">
        <x:v>-0.3871076480337269</x:v>
      </x:c>
      <x:c r="K334" s="74" t="n">
        <x:v>0</x:v>
      </x:c>
      <x:c r="L334" s="74" t="n">
        <x:v>1</x:v>
      </x:c>
      <x:c r="M334" s="74" t="n">
        <x:v>0</x:v>
      </x:c>
      <x:c r="N334" s="74" t="n">
        <x:v>0</x:v>
      </x:c>
      <x:c r="O334" s="74" t="str">
        <x:v>ED_Entangled</x:v>
      </x:c>
      <x:c r="P334" s="74" t="n">
        <x:v>1</x:v>
      </x:c>
      <x:c r="Q334" s="74" t="str">
        <x:v>Explicit_complex_or_oligomer</x:v>
      </x:c>
      <x:c r="R334" s="74" t="str">
        <x:v>Explicit oligomeric state</x:v>
      </x:c>
      <x:c r="S334" s="97" t="b">
        <x:v>0</x:v>
      </x:c>
      <x:c r="T334" s="74" t="str">
        <x:v>Explicit_complex_or_oligomer</x:v>
      </x:c>
      <x:c r="U334" s="74" t="n">
        <x:v>1</x:v>
      </x:c>
      <x:c r="V334" s="74"/>
      <x:c r="W334" s="74"/>
      <x:c r="X334" s="74"/>
      <x:c r="Y334" s="97" t="b">
        <x:v>0</x:v>
      </x:c>
    </x:row>
    <x:row r="335">
      <x:c r="A335" s="74" t="n">
        <x:v>334</x:v>
      </x:c>
      <x:c r="B335" s="74" t="str">
        <x:v>P37108</x:v>
      </x:c>
      <x:c r="C335" s="74" t="str">
        <x:v>UN</x:v>
      </x:c>
      <x:c r="D335" s="74" t="n">
        <x:v>0</x:v>
      </x:c>
      <x:c r="E335" s="74" t="n">
        <x:v>0</x:v>
      </x:c>
      <x:c r="F335" s="74" t="str">
        <x:v>Not_entangled</x:v>
      </x:c>
      <x:c r="G335" s="98" t="n">
        <x:v>75.14286764705888</x:v>
      </x:c>
      <x:c r="H335" s="98" t="n">
        <x:v>20.832826327841644</x:v>
      </x:c>
      <x:c r="I335" s="74" t="n">
        <x:v>136</x:v>
      </x:c>
      <x:c r="J335" s="86" t="n">
        <x:v>-0.791509507409518</x:v>
      </x:c>
      <x:c r="K335" s="74" t="n">
        <x:v>0</x:v>
      </x:c>
      <x:c r="L335" s="74" t="n">
        <x:v>1</x:v>
      </x:c>
      <x:c r="M335" s="74" t="n">
        <x:v>0</x:v>
      </x:c>
      <x:c r="N335" s="74" t="n">
        <x:v>0</x:v>
      </x:c>
      <x:c r="O335" s="74" t="str">
        <x:v>UN_NotEntangled</x:v>
      </x:c>
      <x:c r="P335" s="74" t="n">
        <x:v>1</x:v>
      </x:c>
      <x:c r="Q335" s="74" t="str">
        <x:v>Explicit_complex_or_oligomer</x:v>
      </x:c>
      <x:c r="R335" s="74" t="str">
        <x:v>Explicit oligomeric state</x:v>
      </x:c>
      <x:c r="S335" s="97" t="b">
        <x:v>0</x:v>
      </x:c>
      <x:c r="T335" s="74" t="str">
        <x:v>Explicit_complex_or_oligomer</x:v>
      </x:c>
      <x:c r="U335" s="74" t="n">
        <x:v>1</x:v>
      </x:c>
      <x:c r="V335" s="74"/>
      <x:c r="W335" s="74"/>
      <x:c r="X335" s="74"/>
      <x:c r="Y335" s="97" t="b">
        <x:v>0</x:v>
      </x:c>
    </x:row>
    <x:row r="336">
      <x:c r="A336" s="74" t="n">
        <x:v>335</x:v>
      </x:c>
      <x:c r="B336" s="74" t="str">
        <x:v>P37802</x:v>
      </x:c>
      <x:c r="C336" s="74" t="str">
        <x:v>UN</x:v>
      </x:c>
      <x:c r="D336" s="74" t="n">
        <x:v>0</x:v>
      </x:c>
      <x:c r="E336" s="74" t="n">
        <x:v>0</x:v>
      </x:c>
      <x:c r="F336" s="74" t="str">
        <x:v>Not_entangled</x:v>
      </x:c>
      <x:c r="G336" s="98" t="n">
        <x:v>87.90175879396985</x:v>
      </x:c>
      <x:c r="H336" s="98" t="n">
        <x:v>11.202949020498576</x:v>
      </x:c>
      <x:c r="I336" s="74" t="n">
        <x:v>199</x:v>
      </x:c>
      <x:c r="J336" s="86" t="n">
        <x:v>-0.6696084684589206</x:v>
      </x:c>
      <x:c r="K336" s="74" t="n">
        <x:v>0</x:v>
      </x:c>
      <x:c r="L336" s="74" t="n">
        <x:v>1</x:v>
      </x:c>
      <x:c r="M336" s="74" t="n">
        <x:v>0</x:v>
      </x:c>
      <x:c r="N336" s="74" t="n">
        <x:v>0</x:v>
      </x:c>
      <x:c r="O336" s="74" t="str">
        <x:v>UN_NotEntangled</x:v>
      </x:c>
      <x:c r="P336" s="74"/>
      <x:c r="Q336" s="74" t="str">
        <x:v>Unannotated</x:v>
      </x:c>
      <x:c r="R336" s="74" t="str">
        <x:v>No UniProt subunit-structure annotation</x:v>
      </x:c>
      <x:c r="S336" s="97" t="b">
        <x:v>0</x:v>
      </x:c>
      <x:c r="T336" s="74" t="str">
        <x:v>Unannotated</x:v>
      </x:c>
      <x:c r="U336" s="74"/>
      <x:c r="V336" s="74"/>
      <x:c r="W336" s="74"/>
      <x:c r="X336" s="74"/>
      <x:c r="Y336" s="97" t="b">
        <x:v>0</x:v>
      </x:c>
    </x:row>
    <x:row r="337">
      <x:c r="A337" s="74" t="n">
        <x:v>336</x:v>
      </x:c>
      <x:c r="B337" s="74" t="str">
        <x:v>P37837</x:v>
      </x:c>
      <x:c r="C337" s="74" t="str">
        <x:v>UN</x:v>
      </x:c>
      <x:c r="D337" s="74" t="n">
        <x:v>0</x:v>
      </x:c>
      <x:c r="E337" s="74" t="n">
        <x:v>1</x:v>
      </x:c>
      <x:c r="F337" s="74" t="str">
        <x:v>Native_entangled</x:v>
      </x:c>
      <x:c r="G337" s="98" t="n">
        <x:v>95.6648961424332</x:v>
      </x:c>
      <x:c r="H337" s="98" t="n">
        <x:v>9.94817711726991</x:v>
      </x:c>
      <x:c r="I337" s="74" t="n">
        <x:v>337</x:v>
      </x:c>
      <x:c r="J337" s="86" t="n">
        <x:v>-0.4025871450433265</x:v>
      </x:c>
      <x:c r="K337" s="74" t="n">
        <x:v>0</x:v>
      </x:c>
      <x:c r="L337" s="74" t="n">
        <x:v>1</x:v>
      </x:c>
      <x:c r="M337" s="74" t="n">
        <x:v>0</x:v>
      </x:c>
      <x:c r="N337" s="74" t="n">
        <x:v>0</x:v>
      </x:c>
      <x:c r="O337" s="74" t="str">
        <x:v>UN_Entangled</x:v>
      </x:c>
      <x:c r="P337" s="74" t="n">
        <x:v>1</x:v>
      </x:c>
      <x:c r="Q337" s="74" t="str">
        <x:v>Explicit_complex_or_oligomer</x:v>
      </x:c>
      <x:c r="R337" s="74" t="str">
        <x:v>Explicit oligomeric state</x:v>
      </x:c>
      <x:c r="S337" s="97" t="b">
        <x:v>0</x:v>
      </x:c>
      <x:c r="T337" s="74" t="str">
        <x:v>Explicit_complex_or_oligomer</x:v>
      </x:c>
      <x:c r="U337" s="74" t="n">
        <x:v>1</x:v>
      </x:c>
      <x:c r="V337" s="74"/>
      <x:c r="W337" s="74"/>
      <x:c r="X337" s="74"/>
      <x:c r="Y337" s="97" t="b">
        <x:v>0</x:v>
      </x:c>
    </x:row>
    <x:row r="338">
      <x:c r="A338" s="74" t="n">
        <x:v>337</x:v>
      </x:c>
      <x:c r="B338" s="74" t="str">
        <x:v>P38117</x:v>
      </x:c>
      <x:c r="C338" s="74" t="str">
        <x:v>UN</x:v>
      </x:c>
      <x:c r="D338" s="74" t="n">
        <x:v>0</x:v>
      </x:c>
      <x:c r="E338" s="74" t="n">
        <x:v>1</x:v>
      </x:c>
      <x:c r="F338" s="74" t="str">
        <x:v>Native_entangled</x:v>
      </x:c>
      <x:c r="G338" s="98" t="n">
        <x:v>96.40050980392157</x:v>
      </x:c>
      <x:c r="H338" s="98" t="n">
        <x:v>3.565272826634065</x:v>
      </x:c>
      <x:c r="I338" s="74" t="n">
        <x:v>255</x:v>
      </x:c>
      <x:c r="J338" s="86" t="n">
        <x:v>-0.561251989391723</x:v>
      </x:c>
      <x:c r="K338" s="74" t="n">
        <x:v>0</x:v>
      </x:c>
      <x:c r="L338" s="74" t="n">
        <x:v>1</x:v>
      </x:c>
      <x:c r="M338" s="74" t="n">
        <x:v>0</x:v>
      </x:c>
      <x:c r="N338" s="74" t="n">
        <x:v>0</x:v>
      </x:c>
      <x:c r="O338" s="74" t="str">
        <x:v>UN_Entangled</x:v>
      </x:c>
      <x:c r="P338" s="74" t="n">
        <x:v>1</x:v>
      </x:c>
      <x:c r="Q338" s="74" t="str">
        <x:v>Explicit_complex_or_oligomer</x:v>
      </x:c>
      <x:c r="R338" s="74" t="str">
        <x:v>Explicit oligomeric state</x:v>
      </x:c>
      <x:c r="S338" s="97" t="b">
        <x:v>0</x:v>
      </x:c>
      <x:c r="T338" s="74" t="str">
        <x:v>Explicit_complex_or_oligomer</x:v>
      </x:c>
      <x:c r="U338" s="74" t="n">
        <x:v>1</x:v>
      </x:c>
      <x:c r="V338" s="74"/>
      <x:c r="W338" s="74"/>
      <x:c r="X338" s="74"/>
      <x:c r="Y338" s="97" t="b">
        <x:v>0</x:v>
      </x:c>
    </x:row>
    <x:row r="339">
      <x:c r="A339" s="74" t="n">
        <x:v>338</x:v>
      </x:c>
      <x:c r="B339" s="74" t="str">
        <x:v>P38646</x:v>
      </x:c>
      <x:c r="C339" s="74" t="str">
        <x:v>UN</x:v>
      </x:c>
      <x:c r="D339" s="74" t="n">
        <x:v>0</x:v>
      </x:c>
      <x:c r="E339" s="74" t="n">
        <x:v>1</x:v>
      </x:c>
      <x:c r="F339" s="74" t="str">
        <x:v>Native_entangled</x:v>
      </x:c>
      <x:c r="G339" s="98" t="n">
        <x:v>85.8344182621502</x:v>
      </x:c>
      <x:c r="H339" s="98" t="n">
        <x:v>16.89960805748561</x:v>
      </x:c>
      <x:c r="I339" s="74" t="n">
        <x:v>679</x:v>
      </x:c>
      <x:c r="J339" s="86" t="n">
        <x:v>0.259161352117059</x:v>
      </x:c>
      <x:c r="K339" s="74" t="n">
        <x:v>0</x:v>
      </x:c>
      <x:c r="L339" s="74" t="n">
        <x:v>1</x:v>
      </x:c>
      <x:c r="M339" s="74" t="n">
        <x:v>0</x:v>
      </x:c>
      <x:c r="N339" s="74" t="n">
        <x:v>0</x:v>
      </x:c>
      <x:c r="O339" s="74" t="str">
        <x:v>UN_Entangled</x:v>
      </x:c>
      <x:c r="P339" s="74" t="n">
        <x:v>1</x:v>
      </x:c>
      <x:c r="Q339" s="74" t="str">
        <x:v>Reviewed_complex_or_oligomer</x:v>
      </x:c>
      <x:c r="R339" s="74" t="str">
        <x:v>Explicit participation in an oligomer or protein assembly</x:v>
      </x:c>
      <x:c r="S339" s="97" t="b">
        <x:v>0</x:v>
      </x:c>
      <x:c r="T339" s="74" t="str">
        <x:v>Ambiguous</x:v>
      </x:c>
      <x:c r="U339" s="74"/>
      <x:c r="V339" s="74" t="str">
        <x:v>Complex_or_oligomer</x:v>
      </x:c>
      <x:c r="W339" s="74" t="str">
        <x:v>Explicit participation in an oligomer or protein assembly</x:v>
      </x:c>
      <x:c r="X339" s="74" t="str">
        <x:v>Associates with the mitochondrial contact site and cristae organizing system (MICOS) complex, composed of at least MICOS10/MIC10, CHCHD3/MIC19, CHCHD6/MIC25, APOOL/MIC27, IMMT/MIC60, APOO/MIC23/MIC26 and QIL1/MIC13</x:v>
      </x:c>
      <x:c r="Y339" s="97" t="b">
        <x:v>1</x:v>
      </x:c>
    </x:row>
    <x:row r="340">
      <x:c r="A340" s="74" t="n">
        <x:v>339</x:v>
      </x:c>
      <x:c r="B340" s="74" t="str">
        <x:v>P38919</x:v>
      </x:c>
      <x:c r="C340" s="74" t="str">
        <x:v>UN</x:v>
      </x:c>
      <x:c r="D340" s="74" t="n">
        <x:v>0</x:v>
      </x:c>
      <x:c r="E340" s="74" t="n">
        <x:v>1</x:v>
      </x:c>
      <x:c r="F340" s="74" t="str">
        <x:v>Native_entangled</x:v>
      </x:c>
      <x:c r="G340" s="98" t="n">
        <x:v>88.79846715328459</x:v>
      </x:c>
      <x:c r="H340" s="98" t="n">
        <x:v>13.936742711518784</x:v>
      </x:c>
      <x:c r="I340" s="74" t="n">
        <x:v>411</x:v>
      </x:c>
      <x:c r="J340" s="86" t="n">
        <x:v>-0.2594017977045296</x:v>
      </x:c>
      <x:c r="K340" s="74" t="n">
        <x:v>0</x:v>
      </x:c>
      <x:c r="L340" s="74" t="n">
        <x:v>1</x:v>
      </x:c>
      <x:c r="M340" s="74" t="n">
        <x:v>0</x:v>
      </x:c>
      <x:c r="N340" s="74" t="n">
        <x:v>0</x:v>
      </x:c>
      <x:c r="O340" s="74" t="str">
        <x:v>UN_Entangled</x:v>
      </x:c>
      <x:c r="P340" s="74" t="n">
        <x:v>1</x:v>
      </x:c>
      <x:c r="Q340" s="74" t="str">
        <x:v>Explicit_complex_or_oligomer</x:v>
      </x:c>
      <x:c r="R340" s="74" t="str">
        <x:v>Explicit component/part/subunit/member of an assembly</x:v>
      </x:c>
      <x:c r="S340" s="97" t="b">
        <x:v>0</x:v>
      </x:c>
      <x:c r="T340" s="74" t="str">
        <x:v>Explicit_complex_or_oligomer</x:v>
      </x:c>
      <x:c r="U340" s="74" t="n">
        <x:v>1</x:v>
      </x:c>
      <x:c r="V340" s="74"/>
      <x:c r="W340" s="74"/>
      <x:c r="X340" s="74"/>
      <x:c r="Y340" s="97" t="b">
        <x:v>0</x:v>
      </x:c>
    </x:row>
    <x:row r="341">
      <x:c r="A341" s="74" t="n">
        <x:v>340</x:v>
      </x:c>
      <x:c r="B341" s="74" t="str">
        <x:v>P39019</x:v>
      </x:c>
      <x:c r="C341" s="74" t="str">
        <x:v>NED</x:v>
      </x:c>
      <x:c r="D341" s="74" t="n">
        <x:v>1</x:v>
      </x:c>
      <x:c r="E341" s="74" t="n">
        <x:v>0</x:v>
      </x:c>
      <x:c r="F341" s="74" t="str">
        <x:v>Not_entangled</x:v>
      </x:c>
      <x:c r="G341" s="98" t="n">
        <x:v>91.9157931034483</x:v>
      </x:c>
      <x:c r="H341" s="98" t="n">
        <x:v>6.629456592799632</x:v>
      </x:c>
      <x:c r="I341" s="74" t="n">
        <x:v>145</x:v>
      </x:c>
      <x:c r="J341" s="86" t="n">
        <x:v>-0.7740950732737184</x:v>
      </x:c>
      <x:c r="K341" s="74" t="n">
        <x:v>0</x:v>
      </x:c>
      <x:c r="L341" s="74" t="n">
        <x:v>1</x:v>
      </x:c>
      <x:c r="M341" s="74" t="n">
        <x:v>0</x:v>
      </x:c>
      <x:c r="N341" s="74" t="n">
        <x:v>0</x:v>
      </x:c>
      <x:c r="O341" s="74" t="str">
        <x:v>NED_NotEntangled</x:v>
      </x:c>
      <x:c r="P341" s="74" t="n">
        <x:v>1</x:v>
      </x:c>
      <x:c r="Q341" s="74" t="str">
        <x:v>Explicit_complex_or_oligomer</x:v>
      </x:c>
      <x:c r="R341" s="74" t="str">
        <x:v>Explicit component/part/subunit/member of an assembly</x:v>
      </x:c>
      <x:c r="S341" s="97" t="b">
        <x:v>0</x:v>
      </x:c>
      <x:c r="T341" s="74" t="str">
        <x:v>Explicit_complex_or_oligomer</x:v>
      </x:c>
      <x:c r="U341" s="74" t="n">
        <x:v>1</x:v>
      </x:c>
      <x:c r="V341" s="74"/>
      <x:c r="W341" s="74"/>
      <x:c r="X341" s="74"/>
      <x:c r="Y341" s="97" t="b">
        <x:v>0</x:v>
      </x:c>
    </x:row>
    <x:row r="342">
      <x:c r="A342" s="74" t="n">
        <x:v>341</x:v>
      </x:c>
      <x:c r="B342" s="74" t="str">
        <x:v>P39023</x:v>
      </x:c>
      <x:c r="C342" s="74" t="str">
        <x:v>NED</x:v>
      </x:c>
      <x:c r="D342" s="74" t="n">
        <x:v>1</x:v>
      </x:c>
      <x:c r="E342" s="74" t="n">
        <x:v>1</x:v>
      </x:c>
      <x:c r="F342" s="74" t="str">
        <x:v>Native_entangled</x:v>
      </x:c>
      <x:c r="G342" s="98" t="n">
        <x:v>96.25071960297764</x:v>
      </x:c>
      <x:c r="H342" s="98" t="n">
        <x:v>3.253519221299088</x:v>
      </x:c>
      <x:c r="I342" s="74" t="n">
        <x:v>403</x:v>
      </x:c>
      <x:c r="J342" s="86" t="n">
        <x:v>-0.2748812947141293</x:v>
      </x:c>
      <x:c r="K342" s="74" t="n">
        <x:v>0</x:v>
      </x:c>
      <x:c r="L342" s="74" t="n">
        <x:v>1</x:v>
      </x:c>
      <x:c r="M342" s="74" t="n">
        <x:v>0</x:v>
      </x:c>
      <x:c r="N342" s="74" t="n">
        <x:v>0</x:v>
      </x:c>
      <x:c r="O342" s="74" t="str">
        <x:v>NED_Entangled</x:v>
      </x:c>
      <x:c r="P342" s="74" t="n">
        <x:v>1</x:v>
      </x:c>
      <x:c r="Q342" s="74" t="str">
        <x:v>Explicit_complex_or_oligomer</x:v>
      </x:c>
      <x:c r="R342" s="74" t="str">
        <x:v>Explicit component/part/subunit/member of an assembly</x:v>
      </x:c>
      <x:c r="S342" s="97" t="b">
        <x:v>0</x:v>
      </x:c>
      <x:c r="T342" s="74" t="str">
        <x:v>Explicit_complex_or_oligomer</x:v>
      </x:c>
      <x:c r="U342" s="74" t="n">
        <x:v>1</x:v>
      </x:c>
      <x:c r="V342" s="74"/>
      <x:c r="W342" s="74"/>
      <x:c r="X342" s="74"/>
      <x:c r="Y342" s="97" t="b">
        <x:v>0</x:v>
      </x:c>
    </x:row>
    <x:row r="343">
      <x:c r="A343" s="74" t="n">
        <x:v>342</x:v>
      </x:c>
      <x:c r="B343" s="74" t="str">
        <x:v>P40222</x:v>
      </x:c>
      <x:c r="C343" s="74" t="str">
        <x:v>ED</x:v>
      </x:c>
      <x:c r="D343" s="74" t="n">
        <x:v>0</x:v>
      </x:c>
      <x:c r="E343" s="74" t="n">
        <x:v>0</x:v>
      </x:c>
      <x:c r="F343" s="74" t="str">
        <x:v>Not_entangled</x:v>
      </x:c>
      <x:c r="G343" s="98" t="n">
        <x:v>73.4361904761905</x:v>
      </x:c>
      <x:c r="H343" s="98" t="n">
        <x:v>23.4828657384427</x:v>
      </x:c>
      <x:c r="I343" s="74" t="n">
        <x:v>546</x:v>
      </x:c>
      <x:c r="J343" s="86" t="n">
        <x:v>0.0018147143324646</x:v>
      </x:c>
      <x:c r="K343" s="74" t="n">
        <x:v>0</x:v>
      </x:c>
      <x:c r="L343" s="74" t="n">
        <x:v>1</x:v>
      </x:c>
      <x:c r="M343" s="74" t="n">
        <x:v>0</x:v>
      </x:c>
      <x:c r="N343" s="74" t="n">
        <x:v>0</x:v>
      </x:c>
      <x:c r="O343" s="74" t="str">
        <x:v>ED_NotEntangled</x:v>
      </x:c>
      <x:c r="P343" s="74"/>
      <x:c r="Q343" s="74" t="str">
        <x:v>Reviewed_unresolved</x:v>
      </x:c>
      <x:c r="R343" s="74" t="str">
        <x:v>Interaction/binding only, conditional structural wording, or no explicit assignment to an oligomer/protein assembly</x:v>
      </x:c>
      <x:c r="S343" s="97" t="b">
        <x:v>0</x:v>
      </x:c>
      <x:c r="T343" s="74" t="str">
        <x:v>Ambiguous</x:v>
      </x:c>
      <x:c r="U343" s="74"/>
      <x:c r="V343" s="74" t="str">
        <x:v>Unresolved</x:v>
      </x:c>
      <x:c r="W343" s="74" t="str">
        <x:v>Interaction/binding only, conditional structural wording, or no explicit assignment to an oligomer/protein assembly</x:v>
      </x:c>
      <x:c r="X343" s="74"/>
      <x:c r="Y343" s="97" t="b">
        <x:v>1</x:v>
      </x:c>
    </x:row>
    <x:row r="344">
      <x:c r="A344" s="74" t="n">
        <x:v>343</x:v>
      </x:c>
      <x:c r="B344" s="74" t="str">
        <x:v>P40227</x:v>
      </x:c>
      <x:c r="C344" s="74" t="str">
        <x:v>NED</x:v>
      </x:c>
      <x:c r="D344" s="74" t="n">
        <x:v>1</x:v>
      </x:c>
      <x:c r="E344" s="74" t="n">
        <x:v>1</x:v>
      </x:c>
      <x:c r="F344" s="74" t="str">
        <x:v>Native_entangled</x:v>
      </x:c>
      <x:c r="G344" s="98" t="n">
        <x:v>90.04516007532956</x:v>
      </x:c>
      <x:c r="H344" s="98" t="n">
        <x:v>6.128845487387832</x:v>
      </x:c>
      <x:c r="I344" s="74" t="n">
        <x:v>531</x:v>
      </x:c>
      <x:c r="J344" s="86" t="n">
        <x:v>-0.0272093425605347</x:v>
      </x:c>
      <x:c r="K344" s="74" t="n">
        <x:v>0</x:v>
      </x:c>
      <x:c r="L344" s="74" t="n">
        <x:v>1</x:v>
      </x:c>
      <x:c r="M344" s="74" t="n">
        <x:v>0</x:v>
      </x:c>
      <x:c r="N344" s="74" t="n">
        <x:v>0</x:v>
      </x:c>
      <x:c r="O344" s="74" t="str">
        <x:v>NED_Entangled</x:v>
      </x:c>
      <x:c r="P344" s="74" t="n">
        <x:v>1</x:v>
      </x:c>
      <x:c r="Q344" s="74" t="str">
        <x:v>Explicit_complex_or_oligomer</x:v>
      </x:c>
      <x:c r="R344" s="74" t="str">
        <x:v>Explicit component/part/subunit/member of an assembly</x:v>
      </x:c>
      <x:c r="S344" s="97" t="b">
        <x:v>0</x:v>
      </x:c>
      <x:c r="T344" s="74" t="str">
        <x:v>Explicit_complex_or_oligomer</x:v>
      </x:c>
      <x:c r="U344" s="74" t="n">
        <x:v>1</x:v>
      </x:c>
      <x:c r="V344" s="74"/>
      <x:c r="W344" s="74"/>
      <x:c r="X344" s="74"/>
      <x:c r="Y344" s="97" t="b">
        <x:v>0</x:v>
      </x:c>
    </x:row>
    <x:row r="345">
      <x:c r="A345" s="74" t="n">
        <x:v>344</x:v>
      </x:c>
      <x:c r="B345" s="74" t="str">
        <x:v>P40429</x:v>
      </x:c>
      <x:c r="C345" s="74" t="str">
        <x:v>NED</x:v>
      </x:c>
      <x:c r="D345" s="74" t="n">
        <x:v>1</x:v>
      </x:c>
      <x:c r="E345" s="74" t="n">
        <x:v>1</x:v>
      </x:c>
      <x:c r="F345" s="74" t="str">
        <x:v>Native_entangled</x:v>
      </x:c>
      <x:c r="G345" s="98" t="n">
        <x:v>95.81921182266008</x:v>
      </x:c>
      <x:c r="H345" s="98" t="n">
        <x:v>6.895054082989335</x:v>
      </x:c>
      <x:c r="I345" s="74" t="n">
        <x:v>203</x:v>
      </x:c>
      <x:c r="J345" s="86" t="n">
        <x:v>-0.6618687199541209</x:v>
      </x:c>
      <x:c r="K345" s="74" t="n">
        <x:v>0</x:v>
      </x:c>
      <x:c r="L345" s="74" t="n">
        <x:v>1</x:v>
      </x:c>
      <x:c r="M345" s="74" t="n">
        <x:v>0</x:v>
      </x:c>
      <x:c r="N345" s="74" t="n">
        <x:v>0</x:v>
      </x:c>
      <x:c r="O345" s="74" t="str">
        <x:v>NED_Entangled</x:v>
      </x:c>
      <x:c r="P345" s="74" t="n">
        <x:v>1</x:v>
      </x:c>
      <x:c r="Q345" s="74" t="str">
        <x:v>Explicit_complex_or_oligomer</x:v>
      </x:c>
      <x:c r="R345" s="74" t="str">
        <x:v>Explicit component/part/subunit/member of an assembly</x:v>
      </x:c>
      <x:c r="S345" s="97" t="b">
        <x:v>0</x:v>
      </x:c>
      <x:c r="T345" s="74" t="str">
        <x:v>Explicit_complex_or_oligomer</x:v>
      </x:c>
      <x:c r="U345" s="74" t="n">
        <x:v>1</x:v>
      </x:c>
      <x:c r="V345" s="74"/>
      <x:c r="W345" s="74"/>
      <x:c r="X345" s="74"/>
      <x:c r="Y345" s="97" t="b">
        <x:v>0</x:v>
      </x:c>
    </x:row>
    <x:row r="346">
      <x:c r="A346" s="74" t="n">
        <x:v>345</x:v>
      </x:c>
      <x:c r="B346" s="74" t="str">
        <x:v>P40925</x:v>
      </x:c>
      <x:c r="C346" s="74" t="str">
        <x:v>ED</x:v>
      </x:c>
      <x:c r="D346" s="74" t="n">
        <x:v>0</x:v>
      </x:c>
      <x:c r="E346" s="74" t="n">
        <x:v>1</x:v>
      </x:c>
      <x:c r="F346" s="74" t="str">
        <x:v>Native_entangled</x:v>
      </x:c>
      <x:c r="G346" s="98" t="n">
        <x:v>96.80832335329342</x:v>
      </x:c>
      <x:c r="H346" s="98" t="n">
        <x:v>4.54877145389324</x:v>
      </x:c>
      <x:c r="I346" s="74" t="n">
        <x:v>334</x:v>
      </x:c>
      <x:c r="J346" s="86" t="n">
        <x:v>-0.4083919564219264</x:v>
      </x:c>
      <x:c r="K346" s="74" t="n">
        <x:v>0</x:v>
      </x:c>
      <x:c r="L346" s="74" t="n">
        <x:v>1</x:v>
      </x:c>
      <x:c r="M346" s="74" t="n">
        <x:v>0</x:v>
      </x:c>
      <x:c r="N346" s="74" t="n">
        <x:v>0</x:v>
      </x:c>
      <x:c r="O346" s="74" t="str">
        <x:v>ED_Entangled</x:v>
      </x:c>
      <x:c r="P346" s="74" t="n">
        <x:v>1</x:v>
      </x:c>
      <x:c r="Q346" s="74" t="str">
        <x:v>Explicit_complex_or_oligomer</x:v>
      </x:c>
      <x:c r="R346" s="74" t="str">
        <x:v>Explicit oligomeric state</x:v>
      </x:c>
      <x:c r="S346" s="97" t="b">
        <x:v>0</x:v>
      </x:c>
      <x:c r="T346" s="74" t="str">
        <x:v>Explicit_complex_or_oligomer</x:v>
      </x:c>
      <x:c r="U346" s="74" t="n">
        <x:v>1</x:v>
      </x:c>
      <x:c r="V346" s="74"/>
      <x:c r="W346" s="74"/>
      <x:c r="X346" s="74"/>
      <x:c r="Y346" s="97" t="b">
        <x:v>0</x:v>
      </x:c>
    </x:row>
    <x:row r="347">
      <x:c r="A347" s="74" t="n">
        <x:v>346</x:v>
      </x:c>
      <x:c r="B347" s="74" t="str">
        <x:v>P40926</x:v>
      </x:c>
      <x:c r="C347" s="74" t="str">
        <x:v>ED</x:v>
      </x:c>
      <x:c r="D347" s="74" t="n">
        <x:v>0</x:v>
      </x:c>
      <x:c r="E347" s="74" t="n">
        <x:v>1</x:v>
      </x:c>
      <x:c r="F347" s="74" t="str">
        <x:v>Native_entangled</x:v>
      </x:c>
      <x:c r="G347" s="98" t="n">
        <x:v>93.54112426035516</x:v>
      </x:c>
      <x:c r="H347" s="98" t="n">
        <x:v>13.345456019528696</x:v>
      </x:c>
      <x:c r="I347" s="74" t="n">
        <x:v>338</x:v>
      </x:c>
      <x:c r="J347" s="86" t="n">
        <x:v>-0.4006522079171266</x:v>
      </x:c>
      <x:c r="K347" s="74" t="n">
        <x:v>0</x:v>
      </x:c>
      <x:c r="L347" s="74" t="n">
        <x:v>1</x:v>
      </x:c>
      <x:c r="M347" s="74" t="n">
        <x:v>0</x:v>
      </x:c>
      <x:c r="N347" s="74" t="n">
        <x:v>0</x:v>
      </x:c>
      <x:c r="O347" s="74" t="str">
        <x:v>ED_Entangled</x:v>
      </x:c>
      <x:c r="P347" s="74" t="n">
        <x:v>1</x:v>
      </x:c>
      <x:c r="Q347" s="74" t="str">
        <x:v>Explicit_complex_or_oligomer</x:v>
      </x:c>
      <x:c r="R347" s="74" t="str">
        <x:v>Explicit oligomeric state</x:v>
      </x:c>
      <x:c r="S347" s="97" t="b">
        <x:v>0</x:v>
      </x:c>
      <x:c r="T347" s="74" t="str">
        <x:v>Explicit_complex_or_oligomer</x:v>
      </x:c>
      <x:c r="U347" s="74" t="n">
        <x:v>1</x:v>
      </x:c>
      <x:c r="V347" s="74"/>
      <x:c r="W347" s="74"/>
      <x:c r="X347" s="74"/>
      <x:c r="Y347" s="97" t="b">
        <x:v>0</x:v>
      </x:c>
    </x:row>
    <x:row r="348">
      <x:c r="A348" s="74" t="n">
        <x:v>347</x:v>
      </x:c>
      <x:c r="B348" s="74" t="str">
        <x:v>P40938</x:v>
      </x:c>
      <x:c r="C348" s="74" t="str">
        <x:v>UN</x:v>
      </x:c>
      <x:c r="D348" s="74" t="n">
        <x:v>0</x:v>
      </x:c>
      <x:c r="E348" s="74" t="n">
        <x:v>1</x:v>
      </x:c>
      <x:c r="F348" s="74" t="str">
        <x:v>Native_entangled</x:v>
      </x:c>
      <x:c r="G348" s="98" t="n">
        <x:v>86.38935393258427</x:v>
      </x:c>
      <x:c r="H348" s="98" t="n">
        <x:v>8.154431991221143</x:v>
      </x:c>
      <x:c r="I348" s="74" t="n">
        <x:v>356</x:v>
      </x:c>
      <x:c r="J348" s="86" t="n">
        <x:v>-0.3658233396455273</x:v>
      </x:c>
      <x:c r="K348" s="74" t="n">
        <x:v>0</x:v>
      </x:c>
      <x:c r="L348" s="74" t="n">
        <x:v>1</x:v>
      </x:c>
      <x:c r="M348" s="74" t="n">
        <x:v>0</x:v>
      </x:c>
      <x:c r="N348" s="74" t="n">
        <x:v>0</x:v>
      </x:c>
      <x:c r="O348" s="74" t="str">
        <x:v>UN_Entangled</x:v>
      </x:c>
      <x:c r="P348" s="74" t="n">
        <x:v>1</x:v>
      </x:c>
      <x:c r="Q348" s="74" t="str">
        <x:v>Explicit_complex_or_oligomer</x:v>
      </x:c>
      <x:c r="R348" s="74" t="str">
        <x:v>Direct formation of an oligomer</x:v>
      </x:c>
      <x:c r="S348" s="97" t="b">
        <x:v>0</x:v>
      </x:c>
      <x:c r="T348" s="74" t="str">
        <x:v>Explicit_complex_or_oligomer</x:v>
      </x:c>
      <x:c r="U348" s="74" t="n">
        <x:v>1</x:v>
      </x:c>
      <x:c r="V348" s="74"/>
      <x:c r="W348" s="74"/>
      <x:c r="X348" s="74"/>
      <x:c r="Y348" s="97" t="b">
        <x:v>0</x:v>
      </x:c>
    </x:row>
    <x:row r="349">
      <x:c r="A349" s="74" t="n">
        <x:v>348</x:v>
      </x:c>
      <x:c r="B349" s="74" t="str">
        <x:v>P41091</x:v>
      </x:c>
      <x:c r="C349" s="74" t="str">
        <x:v>ED</x:v>
      </x:c>
      <x:c r="D349" s="74" t="n">
        <x:v>0</x:v>
      </x:c>
      <x:c r="E349" s="74" t="n">
        <x:v>1</x:v>
      </x:c>
      <x:c r="F349" s="74" t="str">
        <x:v>Native_entangled</x:v>
      </x:c>
      <x:c r="G349" s="98" t="n">
        <x:v>84.4748305084746</x:v>
      </x:c>
      <x:c r="H349" s="98" t="n">
        <x:v>10.609032187448744</x:v>
      </x:c>
      <x:c r="I349" s="74" t="n">
        <x:v>472</x:v>
      </x:c>
      <x:c r="J349" s="86" t="n">
        <x:v>-0.1413706330063322</x:v>
      </x:c>
      <x:c r="K349" s="74" t="n">
        <x:v>0</x:v>
      </x:c>
      <x:c r="L349" s="74" t="n">
        <x:v>1</x:v>
      </x:c>
      <x:c r="M349" s="74" t="n">
        <x:v>0</x:v>
      </x:c>
      <x:c r="N349" s="74" t="n">
        <x:v>0</x:v>
      </x:c>
      <x:c r="O349" s="74" t="str">
        <x:v>ED_Entangled</x:v>
      </x:c>
      <x:c r="P349" s="74" t="n">
        <x:v>1</x:v>
      </x:c>
      <x:c r="Q349" s="74" t="str">
        <x:v>Explicit_complex_or_oligomer</x:v>
      </x:c>
      <x:c r="R349" s="74" t="str">
        <x:v>Explicit component/part/subunit/member of an assembly</x:v>
      </x:c>
      <x:c r="S349" s="97" t="b">
        <x:v>0</x:v>
      </x:c>
      <x:c r="T349" s="74" t="str">
        <x:v>Explicit_complex_or_oligomer</x:v>
      </x:c>
      <x:c r="U349" s="74" t="n">
        <x:v>1</x:v>
      </x:c>
      <x:c r="V349" s="74"/>
      <x:c r="W349" s="74"/>
      <x:c r="X349" s="74"/>
      <x:c r="Y349" s="97" t="b">
        <x:v>0</x:v>
      </x:c>
    </x:row>
    <x:row r="350">
      <x:c r="A350" s="74" t="n">
        <x:v>349</x:v>
      </x:c>
      <x:c r="B350" s="74" t="str">
        <x:v>P41214</x:v>
      </x:c>
      <x:c r="C350" s="74" t="str">
        <x:v>ED</x:v>
      </x:c>
      <x:c r="D350" s="74" t="n">
        <x:v>0</x:v>
      </x:c>
      <x:c r="E350" s="74" t="n">
        <x:v>1</x:v>
      </x:c>
      <x:c r="F350" s="74" t="str">
        <x:v>Native_entangled</x:v>
      </x:c>
      <x:c r="G350" s="98" t="n">
        <x:v>76.28405821917809</x:v>
      </x:c>
      <x:c r="H350" s="98" t="n">
        <x:v>20.97940210806016</x:v>
      </x:c>
      <x:c r="I350" s="74" t="n">
        <x:v>584</x:v>
      </x:c>
      <x:c r="J350" s="86" t="n">
        <x:v>0.075342325128063</x:v>
      </x:c>
      <x:c r="K350" s="74" t="n">
        <x:v>0</x:v>
      </x:c>
      <x:c r="L350" s="74" t="n">
        <x:v>1</x:v>
      </x:c>
      <x:c r="M350" s="74" t="n">
        <x:v>0</x:v>
      </x:c>
      <x:c r="N350" s="74" t="n">
        <x:v>0</x:v>
      </x:c>
      <x:c r="O350" s="74" t="str">
        <x:v>ED_Entangled</x:v>
      </x:c>
      <x:c r="P350" s="74"/>
      <x:c r="Q350" s="74" t="str">
        <x:v>Unannotated</x:v>
      </x:c>
      <x:c r="R350" s="74" t="str">
        <x:v>No UniProt subunit-structure annotation</x:v>
      </x:c>
      <x:c r="S350" s="97" t="b">
        <x:v>0</x:v>
      </x:c>
      <x:c r="T350" s="74" t="str">
        <x:v>Unannotated</x:v>
      </x:c>
      <x:c r="U350" s="74"/>
      <x:c r="V350" s="74"/>
      <x:c r="W350" s="74"/>
      <x:c r="X350" s="74"/>
      <x:c r="Y350" s="97" t="b">
        <x:v>0</x:v>
      </x:c>
    </x:row>
    <x:row r="351">
      <x:c r="A351" s="74" t="n">
        <x:v>350</x:v>
      </x:c>
      <x:c r="B351" s="74" t="str">
        <x:v>P41223</x:v>
      </x:c>
      <x:c r="C351" s="74" t="str">
        <x:v>UN</x:v>
      </x:c>
      <x:c r="D351" s="74" t="n">
        <x:v>0</x:v>
      </x:c>
      <x:c r="E351" s="74" t="n">
        <x:v>0</x:v>
      </x:c>
      <x:c r="F351" s="74" t="str">
        <x:v>Not_entangled</x:v>
      </x:c>
      <x:c r="G351" s="98" t="n">
        <x:v>90.62430555555558</x:v>
      </x:c>
      <x:c r="H351" s="98" t="n">
        <x:v>9.950879054746435</x:v>
      </x:c>
      <x:c r="I351" s="74" t="n">
        <x:v>144</x:v>
      </x:c>
      <x:c r="J351" s="86" t="n">
        <x:v>-0.7760300103999184</x:v>
      </x:c>
      <x:c r="K351" s="74" t="n">
        <x:v>0</x:v>
      </x:c>
      <x:c r="L351" s="74" t="n">
        <x:v>1</x:v>
      </x:c>
      <x:c r="M351" s="74" t="n">
        <x:v>0</x:v>
      </x:c>
      <x:c r="N351" s="74" t="n">
        <x:v>0</x:v>
      </x:c>
      <x:c r="O351" s="74" t="str">
        <x:v>UN_NotEntangled</x:v>
      </x:c>
      <x:c r="P351" s="74" t="n">
        <x:v>1</x:v>
      </x:c>
      <x:c r="Q351" s="74" t="str">
        <x:v>Explicit_complex_or_oligomer</x:v>
      </x:c>
      <x:c r="R351" s="74" t="str">
        <x:v>Found or identified in an assembly</x:v>
      </x:c>
      <x:c r="S351" s="97" t="b">
        <x:v>0</x:v>
      </x:c>
      <x:c r="T351" s="74" t="str">
        <x:v>Explicit_complex_or_oligomer</x:v>
      </x:c>
      <x:c r="U351" s="74" t="n">
        <x:v>1</x:v>
      </x:c>
      <x:c r="V351" s="74"/>
      <x:c r="W351" s="74"/>
      <x:c r="X351" s="74"/>
      <x:c r="Y351" s="97" t="b">
        <x:v>0</x:v>
      </x:c>
    </x:row>
    <x:row r="352">
      <x:c r="A352" s="74" t="n">
        <x:v>351</x:v>
      </x:c>
      <x:c r="B352" s="74" t="str">
        <x:v>P41227</x:v>
      </x:c>
      <x:c r="C352" s="74" t="str">
        <x:v>UN</x:v>
      </x:c>
      <x:c r="D352" s="74" t="n">
        <x:v>0</x:v>
      </x:c>
      <x:c r="E352" s="74" t="n">
        <x:v>1</x:v>
      </x:c>
      <x:c r="F352" s="74" t="str">
        <x:v>Native_entangled</x:v>
      </x:c>
      <x:c r="G352" s="98" t="n">
        <x:v>80.7984255319149</x:v>
      </x:c>
      <x:c r="H352" s="98" t="n">
        <x:v>25.464257513474443</x:v>
      </x:c>
      <x:c r="I352" s="74" t="n">
        <x:v>235</x:v>
      </x:c>
      <x:c r="J352" s="86" t="n">
        <x:v>-0.5999507319157222</x:v>
      </x:c>
      <x:c r="K352" s="74" t="n">
        <x:v>0</x:v>
      </x:c>
      <x:c r="L352" s="74" t="n">
        <x:v>1</x:v>
      </x:c>
      <x:c r="M352" s="74" t="n">
        <x:v>0</x:v>
      </x:c>
      <x:c r="N352" s="74" t="n">
        <x:v>0</x:v>
      </x:c>
      <x:c r="O352" s="74" t="str">
        <x:v>UN_Entangled</x:v>
      </x:c>
      <x:c r="P352" s="74" t="n">
        <x:v>1</x:v>
      </x:c>
      <x:c r="Q352" s="74" t="str">
        <x:v>Explicit_complex_or_oligomer</x:v>
      </x:c>
      <x:c r="R352" s="74" t="str">
        <x:v>Explicit component/part/subunit/member of an assembly</x:v>
      </x:c>
      <x:c r="S352" s="97" t="b">
        <x:v>0</x:v>
      </x:c>
      <x:c r="T352" s="74" t="str">
        <x:v>Explicit_complex_or_oligomer</x:v>
      </x:c>
      <x:c r="U352" s="74" t="n">
        <x:v>1</x:v>
      </x:c>
      <x:c r="V352" s="74"/>
      <x:c r="W352" s="74"/>
      <x:c r="X352" s="74"/>
      <x:c r="Y352" s="97" t="b">
        <x:v>0</x:v>
      </x:c>
    </x:row>
    <x:row r="353">
      <x:c r="A353" s="74" t="n">
        <x:v>352</x:v>
      </x:c>
      <x:c r="B353" s="74" t="str">
        <x:v>P41252</x:v>
      </x:c>
      <x:c r="C353" s="74" t="str">
        <x:v>ED</x:v>
      </x:c>
      <x:c r="D353" s="74" t="n">
        <x:v>0</x:v>
      </x:c>
      <x:c r="E353" s="74" t="n">
        <x:v>1</x:v>
      </x:c>
      <x:c r="F353" s="74" t="str">
        <x:v>Native_entangled</x:v>
      </x:c>
      <x:c r="G353" s="98" t="n">
        <x:v>88.54526148969897</x:v>
      </x:c>
      <x:c r="H353" s="98" t="n">
        <x:v>9.417976062250274</x:v>
      </x:c>
      <x:c r="I353" s="74" t="n">
        <x:v>1262</x:v>
      </x:c>
      <x:c r="J353" s="86" t="n">
        <x:v>1.3872296966916342</x:v>
      </x:c>
      <x:c r="K353" s="74" t="n">
        <x:v>0</x:v>
      </x:c>
      <x:c r="L353" s="74" t="n">
        <x:v>1</x:v>
      </x:c>
      <x:c r="M353" s="74" t="n">
        <x:v>0</x:v>
      </x:c>
      <x:c r="N353" s="74" t="n">
        <x:v>0</x:v>
      </x:c>
      <x:c r="O353" s="74" t="str">
        <x:v>ED_Entangled</x:v>
      </x:c>
      <x:c r="P353" s="74" t="n">
        <x:v>1</x:v>
      </x:c>
      <x:c r="Q353" s="74" t="str">
        <x:v>Explicit_complex_or_oligomer</x:v>
      </x:c>
      <x:c r="R353" s="74" t="str">
        <x:v>Explicit component/part/subunit/member of an assembly</x:v>
      </x:c>
      <x:c r="S353" s="97" t="b">
        <x:v>0</x:v>
      </x:c>
      <x:c r="T353" s="74" t="str">
        <x:v>Explicit_complex_or_oligomer</x:v>
      </x:c>
      <x:c r="U353" s="74" t="n">
        <x:v>1</x:v>
      </x:c>
      <x:c r="V353" s="74"/>
      <x:c r="W353" s="74"/>
      <x:c r="X353" s="74"/>
      <x:c r="Y353" s="97" t="b">
        <x:v>0</x:v>
      </x:c>
    </x:row>
    <x:row r="354">
      <x:c r="A354" s="74" t="n">
        <x:v>353</x:v>
      </x:c>
      <x:c r="B354" s="74" t="str">
        <x:v>P41567</x:v>
      </x:c>
      <x:c r="C354" s="74" t="str">
        <x:v>ED</x:v>
      </x:c>
      <x:c r="D354" s="74" t="n">
        <x:v>0</x:v>
      </x:c>
      <x:c r="E354" s="74" t="n">
        <x:v>0</x:v>
      </x:c>
      <x:c r="F354" s="74" t="str">
        <x:v>Not_entangled</x:v>
      </x:c>
      <x:c r="G354" s="98" t="n">
        <x:v>80.94407079646021</x:v>
      </x:c>
      <x:c r="H354" s="98" t="n">
        <x:v>15.85277350107557</x:v>
      </x:c>
      <x:c r="I354" s="74" t="n">
        <x:v>113</x:v>
      </x:c>
      <x:c r="J354" s="86" t="n">
        <x:v>-0.8360130613121171</x:v>
      </x:c>
      <x:c r="K354" s="74" t="n">
        <x:v>0</x:v>
      </x:c>
      <x:c r="L354" s="74" t="n">
        <x:v>1</x:v>
      </x:c>
      <x:c r="M354" s="74" t="n">
        <x:v>0</x:v>
      </x:c>
      <x:c r="N354" s="74" t="n">
        <x:v>0</x:v>
      </x:c>
      <x:c r="O354" s="74" t="str">
        <x:v>ED_NotEntangled</x:v>
      </x:c>
      <x:c r="P354" s="74" t="n">
        <x:v>1</x:v>
      </x:c>
      <x:c r="Q354" s="74" t="str">
        <x:v>Explicit_complex_or_oligomer</x:v>
      </x:c>
      <x:c r="R354" s="74" t="str">
        <x:v>Explicit component/part/subunit/member of an assembly</x:v>
      </x:c>
      <x:c r="S354" s="97" t="b">
        <x:v>0</x:v>
      </x:c>
      <x:c r="T354" s="74" t="str">
        <x:v>Explicit_complex_or_oligomer</x:v>
      </x:c>
      <x:c r="U354" s="74" t="n">
        <x:v>1</x:v>
      </x:c>
      <x:c r="V354" s="74"/>
      <x:c r="W354" s="74"/>
      <x:c r="X354" s="74"/>
      <x:c r="Y354" s="97" t="b">
        <x:v>0</x:v>
      </x:c>
    </x:row>
    <x:row r="355">
      <x:c r="A355" s="74" t="n">
        <x:v>354</x:v>
      </x:c>
      <x:c r="B355" s="74" t="str">
        <x:v>P42126</x:v>
      </x:c>
      <x:c r="C355" s="74" t="str">
        <x:v>UN</x:v>
      </x:c>
      <x:c r="D355" s="74" t="n">
        <x:v>0</x:v>
      </x:c>
      <x:c r="E355" s="74" t="n">
        <x:v>0</x:v>
      </x:c>
      <x:c r="F355" s="74" t="str">
        <x:v>Not_entangled</x:v>
      </x:c>
      <x:c r="G355" s="98" t="n">
        <x:v>89.56344370860928</x:v>
      </x:c>
      <x:c r="H355" s="98" t="n">
        <x:v>20.256500879371306</x:v>
      </x:c>
      <x:c r="I355" s="74" t="n">
        <x:v>302</x:v>
      </x:c>
      <x:c r="J355" s="86" t="n">
        <x:v>-0.470309944460325</x:v>
      </x:c>
      <x:c r="K355" s="74" t="n">
        <x:v>0</x:v>
      </x:c>
      <x:c r="L355" s="74" t="n">
        <x:v>1</x:v>
      </x:c>
      <x:c r="M355" s="74" t="n">
        <x:v>0</x:v>
      </x:c>
      <x:c r="N355" s="74" t="n">
        <x:v>0</x:v>
      </x:c>
      <x:c r="O355" s="74" t="str">
        <x:v>UN_NotEntangled</x:v>
      </x:c>
      <x:c r="P355" s="74" t="n">
        <x:v>1</x:v>
      </x:c>
      <x:c r="Q355" s="74" t="str">
        <x:v>Explicit_complex_or_oligomer</x:v>
      </x:c>
      <x:c r="R355" s="74" t="str">
        <x:v>Explicit oligomeric state</x:v>
      </x:c>
      <x:c r="S355" s="97" t="b">
        <x:v>0</x:v>
      </x:c>
      <x:c r="T355" s="74" t="str">
        <x:v>Explicit_complex_or_oligomer</x:v>
      </x:c>
      <x:c r="U355" s="74" t="n">
        <x:v>1</x:v>
      </x:c>
      <x:c r="V355" s="74"/>
      <x:c r="W355" s="74"/>
      <x:c r="X355" s="74"/>
      <x:c r="Y355" s="97" t="b">
        <x:v>0</x:v>
      </x:c>
    </x:row>
    <x:row r="356">
      <x:c r="A356" s="74" t="n">
        <x:v>355</x:v>
      </x:c>
      <x:c r="B356" s="74" t="str">
        <x:v>P42224</x:v>
      </x:c>
      <x:c r="C356" s="74" t="str">
        <x:v>ED</x:v>
      </x:c>
      <x:c r="D356" s="74" t="n">
        <x:v>0</x:v>
      </x:c>
      <x:c r="E356" s="74" t="n">
        <x:v>0</x:v>
      </x:c>
      <x:c r="F356" s="74" t="str">
        <x:v>Not_entangled</x:v>
      </x:c>
      <x:c r="G356" s="98" t="n">
        <x:v>87.70977333333337</x:v>
      </x:c>
      <x:c r="H356" s="98" t="n">
        <x:v>15.28268103274495</x:v>
      </x:c>
      <x:c r="I356" s="74" t="n">
        <x:v>750</x:v>
      </x:c>
      <x:c r="J356" s="86" t="n">
        <x:v>0.396541888077256</x:v>
      </x:c>
      <x:c r="K356" s="74" t="n">
        <x:v>0</x:v>
      </x:c>
      <x:c r="L356" s="74" t="n">
        <x:v>1</x:v>
      </x:c>
      <x:c r="M356" s="74" t="n">
        <x:v>0</x:v>
      </x:c>
      <x:c r="N356" s="74" t="n">
        <x:v>0</x:v>
      </x:c>
      <x:c r="O356" s="74" t="str">
        <x:v>ED_NotEntangled</x:v>
      </x:c>
      <x:c r="P356" s="74" t="n">
        <x:v>1</x:v>
      </x:c>
      <x:c r="Q356" s="74" t="str">
        <x:v>Explicit_complex_or_oligomer</x:v>
      </x:c>
      <x:c r="R356" s="74" t="str">
        <x:v>Explicit oligomeric state</x:v>
      </x:c>
      <x:c r="S356" s="97" t="b">
        <x:v>0</x:v>
      </x:c>
      <x:c r="T356" s="74" t="str">
        <x:v>Explicit_complex_or_oligomer</x:v>
      </x:c>
      <x:c r="U356" s="74" t="n">
        <x:v>1</x:v>
      </x:c>
      <x:c r="V356" s="74"/>
      <x:c r="W356" s="74"/>
      <x:c r="X356" s="74"/>
      <x:c r="Y356" s="97" t="b">
        <x:v>0</x:v>
      </x:c>
    </x:row>
    <x:row r="357">
      <x:c r="A357" s="74" t="n">
        <x:v>356</x:v>
      </x:c>
      <x:c r="B357" s="74" t="str">
        <x:v>P42226</x:v>
      </x:c>
      <x:c r="C357" s="74" t="str">
        <x:v>ED</x:v>
      </x:c>
      <x:c r="D357" s="74" t="n">
        <x:v>0</x:v>
      </x:c>
      <x:c r="E357" s="74" t="n">
        <x:v>1</x:v>
      </x:c>
      <x:c r="F357" s="74" t="str">
        <x:v>Native_entangled</x:v>
      </x:c>
      <x:c r="G357" s="98" t="n">
        <x:v>76.2254781582055</x:v>
      </x:c>
      <x:c r="H357" s="98" t="n">
        <x:v>26.52852603301717</x:v>
      </x:c>
      <x:c r="I357" s="74" t="n">
        <x:v>847</x:v>
      </x:c>
      <x:c r="J357" s="86" t="n">
        <x:v>0.5842307893186519</x:v>
      </x:c>
      <x:c r="K357" s="74" t="n">
        <x:v>0</x:v>
      </x:c>
      <x:c r="L357" s="74" t="n">
        <x:v>1</x:v>
      </x:c>
      <x:c r="M357" s="74" t="n">
        <x:v>0</x:v>
      </x:c>
      <x:c r="N357" s="74" t="n">
        <x:v>0</x:v>
      </x:c>
      <x:c r="O357" s="74" t="str">
        <x:v>ED_Entangled</x:v>
      </x:c>
      <x:c r="P357" s="74" t="n">
        <x:v>1</x:v>
      </x:c>
      <x:c r="Q357" s="74" t="str">
        <x:v>Explicit_complex_or_oligomer</x:v>
      </x:c>
      <x:c r="R357" s="74" t="str">
        <x:v>Direct formation of an oligomer</x:v>
      </x:c>
      <x:c r="S357" s="97" t="b">
        <x:v>0</x:v>
      </x:c>
      <x:c r="T357" s="74" t="str">
        <x:v>Explicit_complex_or_oligomer</x:v>
      </x:c>
      <x:c r="U357" s="74" t="n">
        <x:v>1</x:v>
      </x:c>
      <x:c r="V357" s="74"/>
      <x:c r="W357" s="74"/>
      <x:c r="X357" s="74"/>
      <x:c r="Y357" s="97" t="b">
        <x:v>0</x:v>
      </x:c>
    </x:row>
    <x:row r="358">
      <x:c r="A358" s="74" t="n">
        <x:v>357</x:v>
      </x:c>
      <x:c r="B358" s="74" t="str">
        <x:v>P42285</x:v>
      </x:c>
      <x:c r="C358" s="74" t="str">
        <x:v>UN</x:v>
      </x:c>
      <x:c r="D358" s="74" t="n">
        <x:v>0</x:v>
      </x:c>
      <x:c r="E358" s="74" t="n">
        <x:v>1</x:v>
      </x:c>
      <x:c r="F358" s="74" t="str">
        <x:v>Native_entangled</x:v>
      </x:c>
      <x:c r="G358" s="98" t="n">
        <x:v>84.56360844529746</x:v>
      </x:c>
      <x:c r="H358" s="98" t="n">
        <x:v>18.86094148897461</x:v>
      </x:c>
      <x:c r="I358" s="74" t="n">
        <x:v>1042</x:v>
      </x:c>
      <x:c r="J358" s="86" t="n">
        <x:v>0.9615435289276436</x:v>
      </x:c>
      <x:c r="K358" s="74" t="n">
        <x:v>0</x:v>
      </x:c>
      <x:c r="L358" s="74" t="n">
        <x:v>1</x:v>
      </x:c>
      <x:c r="M358" s="74" t="n">
        <x:v>0</x:v>
      </x:c>
      <x:c r="N358" s="74" t="n">
        <x:v>0</x:v>
      </x:c>
      <x:c r="O358" s="74" t="str">
        <x:v>UN_Entangled</x:v>
      </x:c>
      <x:c r="P358" s="74" t="n">
        <x:v>1</x:v>
      </x:c>
      <x:c r="Q358" s="74" t="str">
        <x:v>Explicit_complex_or_oligomer</x:v>
      </x:c>
      <x:c r="R358" s="74" t="str">
        <x:v>Explicit component/part/subunit/member of an assembly</x:v>
      </x:c>
      <x:c r="S358" s="97" t="b">
        <x:v>0</x:v>
      </x:c>
      <x:c r="T358" s="74" t="str">
        <x:v>Explicit_complex_or_oligomer</x:v>
      </x:c>
      <x:c r="U358" s="74" t="n">
        <x:v>1</x:v>
      </x:c>
      <x:c r="V358" s="74"/>
      <x:c r="W358" s="74"/>
      <x:c r="X358" s="74"/>
      <x:c r="Y358" s="97" t="b">
        <x:v>0</x:v>
      </x:c>
    </x:row>
    <x:row r="359">
      <x:c r="A359" s="74" t="n">
        <x:v>358</x:v>
      </x:c>
      <x:c r="B359" s="74" t="str">
        <x:v>P42574</x:v>
      </x:c>
      <x:c r="C359" s="74" t="str">
        <x:v>ED</x:v>
      </x:c>
      <x:c r="D359" s="74" t="n">
        <x:v>0</x:v>
      </x:c>
      <x:c r="E359" s="74" t="n">
        <x:v>1</x:v>
      </x:c>
      <x:c r="F359" s="74" t="str">
        <x:v>Native_entangled</x:v>
      </x:c>
      <x:c r="G359" s="98" t="n">
        <x:v>85.5031768953069</x:v>
      </x:c>
      <x:c r="H359" s="98" t="n">
        <x:v>23.31023574029973</x:v>
      </x:c>
      <x:c r="I359" s="74" t="n">
        <x:v>277</x:v>
      </x:c>
      <x:c r="J359" s="86" t="n">
        <x:v>-0.518683372615324</x:v>
      </x:c>
      <x:c r="K359" s="74" t="n">
        <x:v>0</x:v>
      </x:c>
      <x:c r="L359" s="74" t="n">
        <x:v>1</x:v>
      </x:c>
      <x:c r="M359" s="74" t="n">
        <x:v>0</x:v>
      </x:c>
      <x:c r="N359" s="74" t="n">
        <x:v>0</x:v>
      </x:c>
      <x:c r="O359" s="74" t="str">
        <x:v>ED_Entangled</x:v>
      </x:c>
      <x:c r="P359" s="74" t="n">
        <x:v>1</x:v>
      </x:c>
      <x:c r="Q359" s="74" t="str">
        <x:v>Explicit_complex_or_oligomer</x:v>
      </x:c>
      <x:c r="R359" s="74" t="str">
        <x:v>Explicit oligomeric state</x:v>
      </x:c>
      <x:c r="S359" s="97" t="b">
        <x:v>0</x:v>
      </x:c>
      <x:c r="T359" s="74" t="str">
        <x:v>Explicit_complex_or_oligomer</x:v>
      </x:c>
      <x:c r="U359" s="74" t="n">
        <x:v>1</x:v>
      </x:c>
      <x:c r="V359" s="74"/>
      <x:c r="W359" s="74"/>
      <x:c r="X359" s="74"/>
      <x:c r="Y359" s="97" t="b">
        <x:v>0</x:v>
      </x:c>
    </x:row>
    <x:row r="360">
      <x:c r="A360" s="74" t="n">
        <x:v>359</x:v>
      </x:c>
      <x:c r="B360" s="74" t="str">
        <x:v>P42575</x:v>
      </x:c>
      <x:c r="C360" s="74" t="str">
        <x:v>ED</x:v>
      </x:c>
      <x:c r="D360" s="74" t="n">
        <x:v>0</x:v>
      </x:c>
      <x:c r="E360" s="74" t="n">
        <x:v>1</x:v>
      </x:c>
      <x:c r="F360" s="74" t="str">
        <x:v>Native_entangled</x:v>
      </x:c>
      <x:c r="G360" s="98" t="n">
        <x:v>78.60331858407083</x:v>
      </x:c>
      <x:c r="H360" s="98" t="n">
        <x:v>25.047926840099954</x:v>
      </x:c>
      <x:c r="I360" s="74" t="n">
        <x:v>452</x:v>
      </x:c>
      <x:c r="J360" s="86" t="n">
        <x:v>-0.1800693755303314</x:v>
      </x:c>
      <x:c r="K360" s="74" t="n">
        <x:v>0</x:v>
      </x:c>
      <x:c r="L360" s="74" t="n">
        <x:v>1</x:v>
      </x:c>
      <x:c r="M360" s="74" t="n">
        <x:v>0</x:v>
      </x:c>
      <x:c r="N360" s="74" t="n">
        <x:v>0</x:v>
      </x:c>
      <x:c r="O360" s="74" t="str">
        <x:v>ED_Entangled</x:v>
      </x:c>
      <x:c r="P360" s="74" t="n">
        <x:v>1</x:v>
      </x:c>
      <x:c r="Q360" s="74" t="str">
        <x:v>Explicit_complex_or_oligomer</x:v>
      </x:c>
      <x:c r="R360" s="74" t="str">
        <x:v>Explicit oligomeric state</x:v>
      </x:c>
      <x:c r="S360" s="97" t="b">
        <x:v>0</x:v>
      </x:c>
      <x:c r="T360" s="74" t="str">
        <x:v>Explicit_complex_or_oligomer</x:v>
      </x:c>
      <x:c r="U360" s="74" t="n">
        <x:v>1</x:v>
      </x:c>
      <x:c r="V360" s="74"/>
      <x:c r="W360" s="74"/>
      <x:c r="X360" s="74"/>
      <x:c r="Y360" s="97" t="b">
        <x:v>0</x:v>
      </x:c>
    </x:row>
    <x:row r="361">
      <x:c r="A361" s="74" t="n">
        <x:v>360</x:v>
      </x:c>
      <x:c r="B361" s="74" t="str">
        <x:v>P42765</x:v>
      </x:c>
      <x:c r="C361" s="74" t="str">
        <x:v>ED</x:v>
      </x:c>
      <x:c r="D361" s="74" t="n">
        <x:v>0</x:v>
      </x:c>
      <x:c r="E361" s="74" t="n">
        <x:v>1</x:v>
      </x:c>
      <x:c r="F361" s="74" t="str">
        <x:v>Native_entangled</x:v>
      </x:c>
      <x:c r="G361" s="98" t="n">
        <x:v>97.45670025188916</x:v>
      </x:c>
      <x:c r="H361" s="98" t="n">
        <x:v>2.489276131886696</x:v>
      </x:c>
      <x:c r="I361" s="74" t="n">
        <x:v>397</x:v>
      </x:c>
      <x:c r="J361" s="86" t="n">
        <x:v>-0.2864909174713291</x:v>
      </x:c>
      <x:c r="K361" s="74" t="n">
        <x:v>0</x:v>
      </x:c>
      <x:c r="L361" s="74" t="n">
        <x:v>1</x:v>
      </x:c>
      <x:c r="M361" s="74" t="n">
        <x:v>0</x:v>
      </x:c>
      <x:c r="N361" s="74" t="n">
        <x:v>0</x:v>
      </x:c>
      <x:c r="O361" s="74" t="str">
        <x:v>ED_Entangled</x:v>
      </x:c>
      <x:c r="P361" s="74" t="n">
        <x:v>1</x:v>
      </x:c>
      <x:c r="Q361" s="74" t="str">
        <x:v>Explicit_complex_or_oligomer</x:v>
      </x:c>
      <x:c r="R361" s="74" t="str">
        <x:v>Explicit oligomeric state</x:v>
      </x:c>
      <x:c r="S361" s="97" t="b">
        <x:v>0</x:v>
      </x:c>
      <x:c r="T361" s="74" t="str">
        <x:v>Explicit_complex_or_oligomer</x:v>
      </x:c>
      <x:c r="U361" s="74" t="n">
        <x:v>1</x:v>
      </x:c>
      <x:c r="V361" s="74"/>
      <x:c r="W361" s="74"/>
      <x:c r="X361" s="74"/>
      <x:c r="Y361" s="97" t="b">
        <x:v>0</x:v>
      </x:c>
    </x:row>
    <x:row r="362">
      <x:c r="A362" s="74" t="n">
        <x:v>361</x:v>
      </x:c>
      <x:c r="B362" s="74" t="str">
        <x:v>P42766</x:v>
      </x:c>
      <x:c r="C362" s="74" t="str">
        <x:v>NED</x:v>
      </x:c>
      <x:c r="D362" s="74" t="n">
        <x:v>1</x:v>
      </x:c>
      <x:c r="E362" s="74" t="n">
        <x:v>0</x:v>
      </x:c>
      <x:c r="F362" s="74" t="str">
        <x:v>Not_entangled</x:v>
      </x:c>
      <x:c r="G362" s="98" t="n">
        <x:v>94.39097560975613</x:v>
      </x:c>
      <x:c r="H362" s="98" t="n">
        <x:v>3.8873891199797352</x:v>
      </x:c>
      <x:c r="I362" s="74" t="n">
        <x:v>123</x:v>
      </x:c>
      <x:c r="J362" s="86" t="n">
        <x:v>-0.8166636900501175</x:v>
      </x:c>
      <x:c r="K362" s="74" t="n">
        <x:v>0</x:v>
      </x:c>
      <x:c r="L362" s="74" t="n">
        <x:v>1</x:v>
      </x:c>
      <x:c r="M362" s="74" t="n">
        <x:v>0</x:v>
      </x:c>
      <x:c r="N362" s="74" t="n">
        <x:v>0</x:v>
      </x:c>
      <x:c r="O362" s="74" t="str">
        <x:v>NED_NotEntangled</x:v>
      </x:c>
      <x:c r="P362" s="74" t="n">
        <x:v>1</x:v>
      </x:c>
      <x:c r="Q362" s="74" t="str">
        <x:v>Explicit_complex_or_oligomer</x:v>
      </x:c>
      <x:c r="R362" s="74" t="str">
        <x:v>Explicit component/part/subunit/member of an assembly</x:v>
      </x:c>
      <x:c r="S362" s="97" t="b">
        <x:v>0</x:v>
      </x:c>
      <x:c r="T362" s="74" t="str">
        <x:v>Explicit_complex_or_oligomer</x:v>
      </x:c>
      <x:c r="U362" s="74" t="n">
        <x:v>1</x:v>
      </x:c>
      <x:c r="V362" s="74"/>
      <x:c r="W362" s="74"/>
      <x:c r="X362" s="74"/>
      <x:c r="Y362" s="97" t="b">
        <x:v>0</x:v>
      </x:c>
    </x:row>
    <x:row r="363">
      <x:c r="A363" s="74" t="n">
        <x:v>362</x:v>
      </x:c>
      <x:c r="B363" s="74" t="str">
        <x:v>P42771</x:v>
      </x:c>
      <x:c r="C363" s="74" t="str">
        <x:v>UN</x:v>
      </x:c>
      <x:c r="D363" s="74" t="n">
        <x:v>0</x:v>
      </x:c>
      <x:c r="E363" s="74" t="n">
        <x:v>0</x:v>
      </x:c>
      <x:c r="F363" s="74" t="str">
        <x:v>Not_entangled</x:v>
      </x:c>
      <x:c r="G363" s="98" t="n">
        <x:v>74.85929487179487</x:v>
      </x:c>
      <x:c r="H363" s="98" t="n">
        <x:v>14.724067212289713</x:v>
      </x:c>
      <x:c r="I363" s="74" t="n">
        <x:v>156</x:v>
      </x:c>
      <x:c r="J363" s="86" t="n">
        <x:v>-0.7528107648855189</x:v>
      </x:c>
      <x:c r="K363" s="74" t="n">
        <x:v>0</x:v>
      </x:c>
      <x:c r="L363" s="74" t="n">
        <x:v>1</x:v>
      </x:c>
      <x:c r="M363" s="74" t="n">
        <x:v>0</x:v>
      </x:c>
      <x:c r="N363" s="74" t="n">
        <x:v>0</x:v>
      </x:c>
      <x:c r="O363" s="74" t="str">
        <x:v>UN_NotEntangled</x:v>
      </x:c>
      <x:c r="P363" s="74" t="n">
        <x:v>1</x:v>
      </x:c>
      <x:c r="Q363" s="74" t="str">
        <x:v>Explicit_complex_or_oligomer</x:v>
      </x:c>
      <x:c r="R363" s="74" t="str">
        <x:v>Explicit oligomeric state</x:v>
      </x:c>
      <x:c r="S363" s="97" t="b">
        <x:v>0</x:v>
      </x:c>
      <x:c r="T363" s="74" t="str">
        <x:v>Explicit_complex_or_oligomer</x:v>
      </x:c>
      <x:c r="U363" s="74" t="n">
        <x:v>1</x:v>
      </x:c>
      <x:c r="V363" s="74"/>
      <x:c r="W363" s="74"/>
      <x:c r="X363" s="74"/>
      <x:c r="Y363" s="97" t="b">
        <x:v>0</x:v>
      </x:c>
    </x:row>
    <x:row r="364">
      <x:c r="A364" s="74" t="n">
        <x:v>363</x:v>
      </x:c>
      <x:c r="B364" s="74" t="str">
        <x:v>P42785</x:v>
      </x:c>
      <x:c r="C364" s="74" t="str">
        <x:v>NED</x:v>
      </x:c>
      <x:c r="D364" s="74" t="n">
        <x:v>1</x:v>
      </x:c>
      <x:c r="E364" s="74" t="n">
        <x:v>1</x:v>
      </x:c>
      <x:c r="F364" s="74" t="str">
        <x:v>Native_entangled</x:v>
      </x:c>
      <x:c r="G364" s="98" t="n">
        <x:v>90.671189516129</x:v>
      </x:c>
      <x:c r="H364" s="98" t="n">
        <x:v>19.27835295709354</x:v>
      </x:c>
      <x:c r="I364" s="74" t="n">
        <x:v>496</x:v>
      </x:c>
      <x:c r="J364" s="86" t="n">
        <x:v>-0.0949321419775332</x:v>
      </x:c>
      <x:c r="K364" s="74" t="n">
        <x:v>0</x:v>
      </x:c>
      <x:c r="L364" s="74" t="n">
        <x:v>1</x:v>
      </x:c>
      <x:c r="M364" s="74" t="n">
        <x:v>0</x:v>
      </x:c>
      <x:c r="N364" s="74" t="n">
        <x:v>0</x:v>
      </x:c>
      <x:c r="O364" s="74" t="str">
        <x:v>NED_Entangled</x:v>
      </x:c>
      <x:c r="P364" s="74" t="n">
        <x:v>1</x:v>
      </x:c>
      <x:c r="Q364" s="74" t="str">
        <x:v>Explicit_complex_or_oligomer</x:v>
      </x:c>
      <x:c r="R364" s="74" t="str">
        <x:v>Explicit oligomeric state</x:v>
      </x:c>
      <x:c r="S364" s="97" t="b">
        <x:v>0</x:v>
      </x:c>
      <x:c r="T364" s="74" t="str">
        <x:v>Explicit_complex_or_oligomer</x:v>
      </x:c>
      <x:c r="U364" s="74" t="n">
        <x:v>1</x:v>
      </x:c>
      <x:c r="V364" s="74"/>
      <x:c r="W364" s="74"/>
      <x:c r="X364" s="74"/>
      <x:c r="Y364" s="97" t="b">
        <x:v>0</x:v>
      </x:c>
    </x:row>
    <x:row r="365">
      <x:c r="A365" s="74" t="n">
        <x:v>364</x:v>
      </x:c>
      <x:c r="B365" s="74" t="str">
        <x:v>P42858</x:v>
      </x:c>
      <x:c r="C365" s="74" t="str">
        <x:v>ED</x:v>
      </x:c>
      <x:c r="D365" s="74" t="n">
        <x:v>0</x:v>
      </x:c>
      <x:c r="E365" s="74" t="n">
        <x:v>1</x:v>
      </x:c>
      <x:c r="F365" s="74" t="str">
        <x:v>Native_entangled</x:v>
      </x:c>
      <x:c r="G365" s="98" t="n">
        <x:v>83.45272142857127</x:v>
      </x:c>
      <x:c r="H365" s="98" t="n">
        <x:v>17.778074010488254</x:v>
      </x:c>
      <x:c r="I365" s="74" t="n">
        <x:v>3142</x:v>
      </x:c>
      <x:c r="J365" s="86" t="n">
        <x:v>5.024911493947555</x:v>
      </x:c>
      <x:c r="K365" s="74" t="n">
        <x:v>0</x:v>
      </x:c>
      <x:c r="L365" s="74" t="n">
        <x:v>1</x:v>
      </x:c>
      <x:c r="M365" s="74" t="n">
        <x:v>0</x:v>
      </x:c>
      <x:c r="N365" s="74" t="n">
        <x:v>0</x:v>
      </x:c>
      <x:c r="O365" s="74" t="str">
        <x:v>ED_Entangled</x:v>
      </x:c>
      <x:c r="P365" s="74" t="n">
        <x:v>1</x:v>
      </x:c>
      <x:c r="Q365" s="74" t="str">
        <x:v>Explicit_complex_or_oligomer</x:v>
      </x:c>
      <x:c r="R365" s="74" t="str">
        <x:v>Found or identified in an assembly</x:v>
      </x:c>
      <x:c r="S365" s="97" t="b">
        <x:v>0</x:v>
      </x:c>
      <x:c r="T365" s="74" t="str">
        <x:v>Explicit_complex_or_oligomer</x:v>
      </x:c>
      <x:c r="U365" s="74" t="n">
        <x:v>1</x:v>
      </x:c>
      <x:c r="V365" s="74"/>
      <x:c r="W365" s="74"/>
      <x:c r="X365" s="74"/>
      <x:c r="Y365" s="97" t="b">
        <x:v>0</x:v>
      </x:c>
    </x:row>
    <x:row r="366">
      <x:c r="A366" s="74" t="n">
        <x:v>365</x:v>
      </x:c>
      <x:c r="B366" s="74" t="str">
        <x:v>P43246</x:v>
      </x:c>
      <x:c r="C366" s="74" t="str">
        <x:v>UN</x:v>
      </x:c>
      <x:c r="D366" s="74" t="n">
        <x:v>0</x:v>
      </x:c>
      <x:c r="E366" s="74" t="n">
        <x:v>1</x:v>
      </x:c>
      <x:c r="F366" s="74" t="str">
        <x:v>Native_entangled</x:v>
      </x:c>
      <x:c r="G366" s="98" t="n">
        <x:v>84.1256852248394</x:v>
      </x:c>
      <x:c r="H366" s="98" t="n">
        <x:v>13.247293760700222</x:v>
      </x:c>
      <x:c r="I366" s="74" t="n">
        <x:v>934</x:v>
      </x:c>
      <x:c r="J366" s="86" t="n">
        <x:v>0.7525703192980482</x:v>
      </x:c>
      <x:c r="K366" s="74" t="n">
        <x:v>0</x:v>
      </x:c>
      <x:c r="L366" s="74" t="n">
        <x:v>1</x:v>
      </x:c>
      <x:c r="M366" s="74" t="n">
        <x:v>0</x:v>
      </x:c>
      <x:c r="N366" s="74" t="n">
        <x:v>0</x:v>
      </x:c>
      <x:c r="O366" s="74" t="str">
        <x:v>UN_Entangled</x:v>
      </x:c>
      <x:c r="P366" s="74" t="n">
        <x:v>1</x:v>
      </x:c>
      <x:c r="Q366" s="74" t="str">
        <x:v>Explicit_complex_or_oligomer</x:v>
      </x:c>
      <x:c r="R366" s="74" t="str">
        <x:v>Explicit oligomeric state</x:v>
      </x:c>
      <x:c r="S366" s="97" t="b">
        <x:v>0</x:v>
      </x:c>
      <x:c r="T366" s="74" t="str">
        <x:v>Explicit_complex_or_oligomer</x:v>
      </x:c>
      <x:c r="U366" s="74" t="n">
        <x:v>1</x:v>
      </x:c>
      <x:c r="V366" s="74"/>
      <x:c r="W366" s="74"/>
      <x:c r="X366" s="74"/>
      <x:c r="Y366" s="97" t="b">
        <x:v>0</x:v>
      </x:c>
    </x:row>
    <x:row r="367">
      <x:c r="A367" s="74" t="n">
        <x:v>366</x:v>
      </x:c>
      <x:c r="B367" s="74" t="str">
        <x:v>P43304</x:v>
      </x:c>
      <x:c r="C367" s="74" t="str">
        <x:v>UN</x:v>
      </x:c>
      <x:c r="D367" s="74" t="n">
        <x:v>0</x:v>
      </x:c>
      <x:c r="E367" s="74" t="n">
        <x:v>1</x:v>
      </x:c>
      <x:c r="F367" s="74" t="str">
        <x:v>Native_entangled</x:v>
      </x:c>
      <x:c r="G367" s="98" t="n">
        <x:v>85.93459422283357</x:v>
      </x:c>
      <x:c r="H367" s="98" t="n">
        <x:v>16.415347645280008</x:v>
      </x:c>
      <x:c r="I367" s="74" t="n">
        <x:v>727</x:v>
      </x:c>
      <x:c r="J367" s="86" t="n">
        <x:v>0.3520383341746569</x:v>
      </x:c>
      <x:c r="K367" s="74" t="n">
        <x:v>0</x:v>
      </x:c>
      <x:c r="L367" s="74" t="n">
        <x:v>1</x:v>
      </x:c>
      <x:c r="M367" s="74" t="n">
        <x:v>0</x:v>
      </x:c>
      <x:c r="N367" s="74" t="n">
        <x:v>0</x:v>
      </x:c>
      <x:c r="O367" s="74" t="str">
        <x:v>UN_Entangled</x:v>
      </x:c>
      <x:c r="P367" s="74"/>
      <x:c r="Q367" s="74" t="str">
        <x:v>Unannotated</x:v>
      </x:c>
      <x:c r="R367" s="74" t="str">
        <x:v>No UniProt subunit-structure annotation</x:v>
      </x:c>
      <x:c r="S367" s="97" t="b">
        <x:v>0</x:v>
      </x:c>
      <x:c r="T367" s="74" t="str">
        <x:v>Unannotated</x:v>
      </x:c>
      <x:c r="U367" s="74"/>
      <x:c r="V367" s="74"/>
      <x:c r="W367" s="74"/>
      <x:c r="X367" s="74"/>
      <x:c r="Y367" s="97" t="b">
        <x:v>0</x:v>
      </x:c>
    </x:row>
    <x:row r="368">
      <x:c r="A368" s="74" t="n">
        <x:v>367</x:v>
      </x:c>
      <x:c r="B368" s="74" t="str">
        <x:v>P43378</x:v>
      </x:c>
      <x:c r="C368" s="74" t="str">
        <x:v>ED</x:v>
      </x:c>
      <x:c r="D368" s="74" t="n">
        <x:v>0</x:v>
      </x:c>
      <x:c r="E368" s="74" t="n">
        <x:v>1</x:v>
      </x:c>
      <x:c r="F368" s="74" t="str">
        <x:v>Native_entangled</x:v>
      </x:c>
      <x:c r="G368" s="98" t="n">
        <x:v>87.00541315345694</x:v>
      </x:c>
      <x:c r="H368" s="98" t="n">
        <x:v>14.578944259549962</x:v>
      </x:c>
      <x:c r="I368" s="74" t="n">
        <x:v>593</x:v>
      </x:c>
      <x:c r="J368" s="86" t="n">
        <x:v>0.0927567592638626</x:v>
      </x:c>
      <x:c r="K368" s="74" t="n">
        <x:v>0</x:v>
      </x:c>
      <x:c r="L368" s="74" t="n">
        <x:v>1</x:v>
      </x:c>
      <x:c r="M368" s="74" t="n">
        <x:v>0</x:v>
      </x:c>
      <x:c r="N368" s="74" t="n">
        <x:v>0</x:v>
      </x:c>
      <x:c r="O368" s="74" t="str">
        <x:v>ED_Entangled</x:v>
      </x:c>
      <x:c r="P368" s="74"/>
      <x:c r="Q368" s="74" t="str">
        <x:v>Unannotated</x:v>
      </x:c>
      <x:c r="R368" s="74" t="str">
        <x:v>No UniProt subunit-structure annotation</x:v>
      </x:c>
      <x:c r="S368" s="97" t="b">
        <x:v>0</x:v>
      </x:c>
      <x:c r="T368" s="74" t="str">
        <x:v>Unannotated</x:v>
      </x:c>
      <x:c r="U368" s="74"/>
      <x:c r="V368" s="74"/>
      <x:c r="W368" s="74"/>
      <x:c r="X368" s="74"/>
      <x:c r="Y368" s="97" t="b">
        <x:v>0</x:v>
      </x:c>
    </x:row>
    <x:row r="369">
      <x:c r="A369" s="74" t="n">
        <x:v>368</x:v>
      </x:c>
      <x:c r="B369" s="74" t="str">
        <x:v>P43686</x:v>
      </x:c>
      <x:c r="C369" s="74" t="str">
        <x:v>UN</x:v>
      </x:c>
      <x:c r="D369" s="74" t="n">
        <x:v>0</x:v>
      </x:c>
      <x:c r="E369" s="74" t="n">
        <x:v>1</x:v>
      </x:c>
      <x:c r="F369" s="74" t="str">
        <x:v>Native_entangled</x:v>
      </x:c>
      <x:c r="G369" s="98" t="n">
        <x:v>79.89622009569379</x:v>
      </x:c>
      <x:c r="H369" s="98" t="n">
        <x:v>15.341973918070453</x:v>
      </x:c>
      <x:c r="I369" s="74" t="n">
        <x:v>418</x:v>
      </x:c>
      <x:c r="J369" s="86" t="n">
        <x:v>-0.2458572378211299</x:v>
      </x:c>
      <x:c r="K369" s="74" t="n">
        <x:v>0</x:v>
      </x:c>
      <x:c r="L369" s="74" t="n">
        <x:v>1</x:v>
      </x:c>
      <x:c r="M369" s="74" t="n">
        <x:v>0</x:v>
      </x:c>
      <x:c r="N369" s="74" t="n">
        <x:v>0</x:v>
      </x:c>
      <x:c r="O369" s="74" t="str">
        <x:v>UN_Entangled</x:v>
      </x:c>
      <x:c r="P369" s="74" t="n">
        <x:v>1</x:v>
      </x:c>
      <x:c r="Q369" s="74" t="str">
        <x:v>Explicit_complex_or_oligomer</x:v>
      </x:c>
      <x:c r="R369" s="74" t="str">
        <x:v>Explicit component/part/subunit/member of an assembly</x:v>
      </x:c>
      <x:c r="S369" s="97" t="b">
        <x:v>0</x:v>
      </x:c>
      <x:c r="T369" s="74" t="str">
        <x:v>Explicit_complex_or_oligomer</x:v>
      </x:c>
      <x:c r="U369" s="74" t="n">
        <x:v>1</x:v>
      </x:c>
      <x:c r="V369" s="74"/>
      <x:c r="W369" s="74"/>
      <x:c r="X369" s="74"/>
      <x:c r="Y369" s="97" t="b">
        <x:v>0</x:v>
      </x:c>
    </x:row>
    <x:row r="370">
      <x:c r="A370" s="74" t="n">
        <x:v>369</x:v>
      </x:c>
      <x:c r="B370" s="74" t="str">
        <x:v>P43897</x:v>
      </x:c>
      <x:c r="C370" s="74" t="str">
        <x:v>UN</x:v>
      </x:c>
      <x:c r="D370" s="74" t="n">
        <x:v>0</x:v>
      </x:c>
      <x:c r="E370" s="74" t="n">
        <x:v>1</x:v>
      </x:c>
      <x:c r="F370" s="74" t="str">
        <x:v>Native_entangled</x:v>
      </x:c>
      <x:c r="G370" s="98" t="n">
        <x:v>87.54156923076926</x:v>
      </x:c>
      <x:c r="H370" s="98" t="n">
        <x:v>18.895431201926712</x:v>
      </x:c>
      <x:c r="I370" s="74" t="n">
        <x:v>325</x:v>
      </x:c>
      <x:c r="J370" s="86" t="n">
        <x:v>-0.425806390557726</x:v>
      </x:c>
      <x:c r="K370" s="74" t="n">
        <x:v>0</x:v>
      </x:c>
      <x:c r="L370" s="74" t="n">
        <x:v>1</x:v>
      </x:c>
      <x:c r="M370" s="74" t="n">
        <x:v>0</x:v>
      </x:c>
      <x:c r="N370" s="74" t="n">
        <x:v>0</x:v>
      </x:c>
      <x:c r="O370" s="74" t="str">
        <x:v>UN_Entangled</x:v>
      </x:c>
      <x:c r="P370" s="74"/>
      <x:c r="Q370" s="74" t="str">
        <x:v>Unannotated</x:v>
      </x:c>
      <x:c r="R370" s="74" t="str">
        <x:v>No UniProt subunit-structure annotation</x:v>
      </x:c>
      <x:c r="S370" s="97" t="b">
        <x:v>0</x:v>
      </x:c>
      <x:c r="T370" s="74" t="str">
        <x:v>Unannotated</x:v>
      </x:c>
      <x:c r="U370" s="74"/>
      <x:c r="V370" s="74"/>
      <x:c r="W370" s="74"/>
      <x:c r="X370" s="74"/>
      <x:c r="Y370" s="97" t="b">
        <x:v>0</x:v>
      </x:c>
    </x:row>
    <x:row r="371">
      <x:c r="A371" s="74" t="n">
        <x:v>370</x:v>
      </x:c>
      <x:c r="B371" s="74" t="str">
        <x:v>P45877</x:v>
      </x:c>
      <x:c r="C371" s="74" t="str">
        <x:v>ED</x:v>
      </x:c>
      <x:c r="D371" s="74" t="n">
        <x:v>0</x:v>
      </x:c>
      <x:c r="E371" s="74" t="n">
        <x:v>1</x:v>
      </x:c>
      <x:c r="F371" s="74" t="str">
        <x:v>Native_entangled</x:v>
      </x:c>
      <x:c r="G371" s="98" t="n">
        <x:v>91.16816037735852</x:v>
      </x:c>
      <x:c r="H371" s="98" t="n">
        <x:v>16.44922475986921</x:v>
      </x:c>
      <x:c r="I371" s="74" t="n">
        <x:v>212</x:v>
      </x:c>
      <x:c r="J371" s="86" t="n">
        <x:v>-0.6444542858183212</x:v>
      </x:c>
      <x:c r="K371" s="74" t="n">
        <x:v>0</x:v>
      </x:c>
      <x:c r="L371" s="74" t="n">
        <x:v>1</x:v>
      </x:c>
      <x:c r="M371" s="74" t="n">
        <x:v>0</x:v>
      </x:c>
      <x:c r="N371" s="74" t="n">
        <x:v>0</x:v>
      </x:c>
      <x:c r="O371" s="74" t="str">
        <x:v>ED_Entangled</x:v>
      </x:c>
      <x:c r="P371" s="74"/>
      <x:c r="Q371" s="74" t="str">
        <x:v>Unannotated</x:v>
      </x:c>
      <x:c r="R371" s="74" t="str">
        <x:v>No UniProt subunit-structure annotation</x:v>
      </x:c>
      <x:c r="S371" s="97" t="b">
        <x:v>0</x:v>
      </x:c>
      <x:c r="T371" s="74" t="str">
        <x:v>Unannotated</x:v>
      </x:c>
      <x:c r="U371" s="74"/>
      <x:c r="V371" s="74"/>
      <x:c r="W371" s="74"/>
      <x:c r="X371" s="74"/>
      <x:c r="Y371" s="97" t="b">
        <x:v>0</x:v>
      </x:c>
    </x:row>
    <x:row r="372">
      <x:c r="A372" s="74" t="n">
        <x:v>371</x:v>
      </x:c>
      <x:c r="B372" s="74" t="str">
        <x:v>P45973</x:v>
      </x:c>
      <x:c r="C372" s="74" t="str">
        <x:v>UN</x:v>
      </x:c>
      <x:c r="D372" s="74" t="n">
        <x:v>0</x:v>
      </x:c>
      <x:c r="E372" s="74" t="n">
        <x:v>1</x:v>
      </x:c>
      <x:c r="F372" s="74" t="str">
        <x:v>Native_entangled</x:v>
      </x:c>
      <x:c r="G372" s="98" t="n">
        <x:v>75.9559162303665</x:v>
      </x:c>
      <x:c r="H372" s="98" t="n">
        <x:v>19.94311129274636</x:v>
      </x:c>
      <x:c r="I372" s="74" t="n">
        <x:v>191</x:v>
      </x:c>
      <x:c r="J372" s="86" t="n">
        <x:v>-0.6850879654685204</x:v>
      </x:c>
      <x:c r="K372" s="74" t="n">
        <x:v>0</x:v>
      </x:c>
      <x:c r="L372" s="74" t="n">
        <x:v>1</x:v>
      </x:c>
      <x:c r="M372" s="74" t="n">
        <x:v>0</x:v>
      </x:c>
      <x:c r="N372" s="74" t="n">
        <x:v>0</x:v>
      </x:c>
      <x:c r="O372" s="74" t="str">
        <x:v>UN_Entangled</x:v>
      </x:c>
      <x:c r="P372" s="74" t="n">
        <x:v>1</x:v>
      </x:c>
      <x:c r="Q372" s="74" t="str">
        <x:v>Explicit_complex_or_oligomer</x:v>
      </x:c>
      <x:c r="R372" s="74" t="str">
        <x:v>Explicit oligomeric state</x:v>
      </x:c>
      <x:c r="S372" s="97" t="b">
        <x:v>0</x:v>
      </x:c>
      <x:c r="T372" s="74" t="str">
        <x:v>Explicit_complex_or_oligomer</x:v>
      </x:c>
      <x:c r="U372" s="74" t="n">
        <x:v>1</x:v>
      </x:c>
      <x:c r="V372" s="74"/>
      <x:c r="W372" s="74"/>
      <x:c r="X372" s="74"/>
      <x:c r="Y372" s="97" t="b">
        <x:v>0</x:v>
      </x:c>
    </x:row>
    <x:row r="373">
      <x:c r="A373" s="74" t="n">
        <x:v>372</x:v>
      </x:c>
      <x:c r="B373" s="74" t="str">
        <x:v>P45985</x:v>
      </x:c>
      <x:c r="C373" s="74" t="str">
        <x:v>ED</x:v>
      </x:c>
      <x:c r="D373" s="74" t="n">
        <x:v>0</x:v>
      </x:c>
      <x:c r="E373" s="74" t="n">
        <x:v>1</x:v>
      </x:c>
      <x:c r="F373" s="74" t="str">
        <x:v>Native_entangled</x:v>
      </x:c>
      <x:c r="G373" s="98" t="n">
        <x:v>77.74456140350885</x:v>
      </x:c>
      <x:c r="H373" s="98" t="n">
        <x:v>24.566346914986827</x:v>
      </x:c>
      <x:c r="I373" s="74" t="n">
        <x:v>399</x:v>
      </x:c>
      <x:c r="J373" s="86" t="n">
        <x:v>-0.2826210432189291</x:v>
      </x:c>
      <x:c r="K373" s="74" t="n">
        <x:v>0</x:v>
      </x:c>
      <x:c r="L373" s="74" t="n">
        <x:v>1</x:v>
      </x:c>
      <x:c r="M373" s="74" t="n">
        <x:v>0</x:v>
      </x:c>
      <x:c r="N373" s="74" t="n">
        <x:v>0</x:v>
      </x:c>
      <x:c r="O373" s="74" t="str">
        <x:v>ED_Entangled</x:v>
      </x:c>
      <x:c r="P373" s="74"/>
      <x:c r="Q373" s="74" t="str">
        <x:v>Reviewed_unresolved</x:v>
      </x:c>
      <x:c r="R373" s="74" t="str">
        <x:v>Interaction/binding only, conditional structural wording, or no explicit assignment to an oligomer/protein assembly</x:v>
      </x:c>
      <x:c r="S373" s="97" t="b">
        <x:v>0</x:v>
      </x:c>
      <x:c r="T373" s="74" t="str">
        <x:v>Ambiguous</x:v>
      </x:c>
      <x:c r="U373" s="74"/>
      <x:c r="V373" s="74" t="str">
        <x:v>Unresolved</x:v>
      </x:c>
      <x:c r="W373" s="74" t="str">
        <x:v>Interaction/binding only, conditional structural wording, or no explicit assignment to an oligomer/protein assembly</x:v>
      </x:c>
      <x:c r="X373" s="74"/>
      <x:c r="Y373" s="97" t="b">
        <x:v>1</x:v>
      </x:c>
    </x:row>
    <x:row r="374">
      <x:c r="A374" s="74" t="n">
        <x:v>373</x:v>
      </x:c>
      <x:c r="B374" s="74" t="str">
        <x:v>P46060</x:v>
      </x:c>
      <x:c r="C374" s="74" t="str">
        <x:v>UN</x:v>
      </x:c>
      <x:c r="D374" s="74" t="n">
        <x:v>0</x:v>
      </x:c>
      <x:c r="E374" s="74" t="n">
        <x:v>0</x:v>
      </x:c>
      <x:c r="F374" s="74" t="str">
        <x:v>Not_entangled</x:v>
      </x:c>
      <x:c r="G374" s="98" t="n">
        <x:v>87.17344122657586</x:v>
      </x:c>
      <x:c r="H374" s="98" t="n">
        <x:v>20.88198631315593</x:v>
      </x:c>
      <x:c r="I374" s="74" t="n">
        <x:v>587</x:v>
      </x:c>
      <x:c r="J374" s="86" t="n">
        <x:v>0.0811471365066628</x:v>
      </x:c>
      <x:c r="K374" s="74" t="n">
        <x:v>0</x:v>
      </x:c>
      <x:c r="L374" s="74" t="n">
        <x:v>1</x:v>
      </x:c>
      <x:c r="M374" s="74" t="n">
        <x:v>0</x:v>
      </x:c>
      <x:c r="N374" s="74" t="n">
        <x:v>0</x:v>
      </x:c>
      <x:c r="O374" s="74" t="str">
        <x:v>UN_NotEntangled</x:v>
      </x:c>
      <x:c r="P374" s="74" t="n">
        <x:v>1</x:v>
      </x:c>
      <x:c r="Q374" s="74" t="str">
        <x:v>Explicit_complex_or_oligomer</x:v>
      </x:c>
      <x:c r="R374" s="74" t="str">
        <x:v>Explicit oligomeric state</x:v>
      </x:c>
      <x:c r="S374" s="97" t="b">
        <x:v>0</x:v>
      </x:c>
      <x:c r="T374" s="74" t="str">
        <x:v>Explicit_complex_or_oligomer</x:v>
      </x:c>
      <x:c r="U374" s="74" t="n">
        <x:v>1</x:v>
      </x:c>
      <x:c r="V374" s="74"/>
      <x:c r="W374" s="74"/>
      <x:c r="X374" s="74"/>
      <x:c r="Y374" s="97" t="b">
        <x:v>0</x:v>
      </x:c>
    </x:row>
    <x:row r="375">
      <x:c r="A375" s="74" t="n">
        <x:v>374</x:v>
      </x:c>
      <x:c r="B375" s="74" t="str">
        <x:v>P46063</x:v>
      </x:c>
      <x:c r="C375" s="74" t="str">
        <x:v>ED</x:v>
      </x:c>
      <x:c r="D375" s="74" t="n">
        <x:v>0</x:v>
      </x:c>
      <x:c r="E375" s="74" t="n">
        <x:v>1</x:v>
      </x:c>
      <x:c r="F375" s="74" t="str">
        <x:v>Native_entangled</x:v>
      </x:c>
      <x:c r="G375" s="98" t="n">
        <x:v>86.37006163328189</x:v>
      </x:c>
      <x:c r="H375" s="98" t="n">
        <x:v>19.245478135283555</x:v>
      </x:c>
      <x:c r="I375" s="74" t="n">
        <x:v>649</x:v>
      </x:c>
      <x:c r="J375" s="86" t="n">
        <x:v>0.2011132383310602</x:v>
      </x:c>
      <x:c r="K375" s="74" t="n">
        <x:v>0</x:v>
      </x:c>
      <x:c r="L375" s="74" t="n">
        <x:v>1</x:v>
      </x:c>
      <x:c r="M375" s="74" t="n">
        <x:v>0</x:v>
      </x:c>
      <x:c r="N375" s="74" t="n">
        <x:v>0</x:v>
      </x:c>
      <x:c r="O375" s="74" t="str">
        <x:v>ED_Entangled</x:v>
      </x:c>
      <x:c r="P375" s="74" t="n">
        <x:v>1</x:v>
      </x:c>
      <x:c r="Q375" s="74" t="str">
        <x:v>Explicit_complex_or_oligomer</x:v>
      </x:c>
      <x:c r="R375" s="74" t="str">
        <x:v>Direct formation of an oligomer</x:v>
      </x:c>
      <x:c r="S375" s="97" t="b">
        <x:v>0</x:v>
      </x:c>
      <x:c r="T375" s="74" t="str">
        <x:v>Explicit_complex_or_oligomer</x:v>
      </x:c>
      <x:c r="U375" s="74" t="n">
        <x:v>1</x:v>
      </x:c>
      <x:c r="V375" s="74"/>
      <x:c r="W375" s="74"/>
      <x:c r="X375" s="74"/>
      <x:c r="Y375" s="97" t="b">
        <x:v>0</x:v>
      </x:c>
    </x:row>
    <x:row r="376">
      <x:c r="A376" s="74" t="n">
        <x:v>375</x:v>
      </x:c>
      <x:c r="B376" s="74" t="str">
        <x:v>P46776</x:v>
      </x:c>
      <x:c r="C376" s="74" t="str">
        <x:v>NED</x:v>
      </x:c>
      <x:c r="D376" s="74" t="n">
        <x:v>1</x:v>
      </x:c>
      <x:c r="E376" s="74" t="n">
        <x:v>0</x:v>
      </x:c>
      <x:c r="F376" s="74" t="str">
        <x:v>Not_entangled</x:v>
      </x:c>
      <x:c r="G376" s="98" t="n">
        <x:v>93.4010810810812</x:v>
      </x:c>
      <x:c r="H376" s="98" t="n">
        <x:v>5.529743180480853</x:v>
      </x:c>
      <x:c r="I376" s="74" t="n">
        <x:v>148</x:v>
      </x:c>
      <x:c r="J376" s="86" t="n">
        <x:v>-0.7682902618951185</x:v>
      </x:c>
      <x:c r="K376" s="74" t="n">
        <x:v>0</x:v>
      </x:c>
      <x:c r="L376" s="74" t="n">
        <x:v>1</x:v>
      </x:c>
      <x:c r="M376" s="74" t="n">
        <x:v>0</x:v>
      </x:c>
      <x:c r="N376" s="74" t="n">
        <x:v>0</x:v>
      </x:c>
      <x:c r="O376" s="74" t="str">
        <x:v>NED_NotEntangled</x:v>
      </x:c>
      <x:c r="P376" s="74" t="n">
        <x:v>1</x:v>
      </x:c>
      <x:c r="Q376" s="74" t="str">
        <x:v>Explicit_complex_or_oligomer</x:v>
      </x:c>
      <x:c r="R376" s="74" t="str">
        <x:v>Explicit component/part/subunit/member of an assembly</x:v>
      </x:c>
      <x:c r="S376" s="97" t="b">
        <x:v>0</x:v>
      </x:c>
      <x:c r="T376" s="74" t="str">
        <x:v>Explicit_complex_or_oligomer</x:v>
      </x:c>
      <x:c r="U376" s="74" t="n">
        <x:v>1</x:v>
      </x:c>
      <x:c r="V376" s="74"/>
      <x:c r="W376" s="74"/>
      <x:c r="X376" s="74"/>
      <x:c r="Y376" s="97" t="b">
        <x:v>0</x:v>
      </x:c>
    </x:row>
    <x:row r="377">
      <x:c r="A377" s="74" t="n">
        <x:v>376</x:v>
      </x:c>
      <x:c r="B377" s="74" t="str">
        <x:v>P46777</x:v>
      </x:c>
      <x:c r="C377" s="74" t="str">
        <x:v>NED</x:v>
      </x:c>
      <x:c r="D377" s="74" t="n">
        <x:v>1</x:v>
      </x:c>
      <x:c r="E377" s="74" t="n">
        <x:v>1</x:v>
      </x:c>
      <x:c r="F377" s="74" t="str">
        <x:v>Native_entangled</x:v>
      </x:c>
      <x:c r="G377" s="98" t="n">
        <x:v>94.4433333333334</x:v>
      </x:c>
      <x:c r="H377" s="98" t="n">
        <x:v>5.682606458449869</x:v>
      </x:c>
      <x:c r="I377" s="74" t="n">
        <x:v>297</x:v>
      </x:c>
      <x:c r="J377" s="86" t="n">
        <x:v>-0.4799846300913248</x:v>
      </x:c>
      <x:c r="K377" s="74" t="n">
        <x:v>0</x:v>
      </x:c>
      <x:c r="L377" s="74" t="n">
        <x:v>1</x:v>
      </x:c>
      <x:c r="M377" s="74" t="n">
        <x:v>0</x:v>
      </x:c>
      <x:c r="N377" s="74" t="n">
        <x:v>0</x:v>
      </x:c>
      <x:c r="O377" s="74" t="str">
        <x:v>NED_Entangled</x:v>
      </x:c>
      <x:c r="P377" s="74" t="n">
        <x:v>1</x:v>
      </x:c>
      <x:c r="Q377" s="74" t="str">
        <x:v>Explicit_complex_or_oligomer</x:v>
      </x:c>
      <x:c r="R377" s="74" t="str">
        <x:v>Explicit component/part/subunit/member of an assembly</x:v>
      </x:c>
      <x:c r="S377" s="97" t="b">
        <x:v>0</x:v>
      </x:c>
      <x:c r="T377" s="74" t="str">
        <x:v>Explicit_complex_or_oligomer</x:v>
      </x:c>
      <x:c r="U377" s="74" t="n">
        <x:v>1</x:v>
      </x:c>
      <x:c r="V377" s="74"/>
      <x:c r="W377" s="74"/>
      <x:c r="X377" s="74"/>
      <x:c r="Y377" s="97" t="b">
        <x:v>0</x:v>
      </x:c>
    </x:row>
    <x:row r="378">
      <x:c r="A378" s="74" t="n">
        <x:v>377</x:v>
      </x:c>
      <x:c r="B378" s="74" t="str">
        <x:v>P46778</x:v>
      </x:c>
      <x:c r="C378" s="74" t="str">
        <x:v>NED</x:v>
      </x:c>
      <x:c r="D378" s="74" t="n">
        <x:v>1</x:v>
      </x:c>
      <x:c r="E378" s="74" t="n">
        <x:v>1</x:v>
      </x:c>
      <x:c r="F378" s="74" t="str">
        <x:v>Native_entangled</x:v>
      </x:c>
      <x:c r="G378" s="98" t="n">
        <x:v>94.03987499999997</x:v>
      </x:c>
      <x:c r="H378" s="98" t="n">
        <x:v>3.912198868203789</x:v>
      </x:c>
      <x:c r="I378" s="74" t="n">
        <x:v>160</x:v>
      </x:c>
      <x:c r="J378" s="86" t="n">
        <x:v>-0.745071016380719</x:v>
      </x:c>
      <x:c r="K378" s="74" t="n">
        <x:v>0</x:v>
      </x:c>
      <x:c r="L378" s="74" t="n">
        <x:v>1</x:v>
      </x:c>
      <x:c r="M378" s="74" t="n">
        <x:v>0</x:v>
      </x:c>
      <x:c r="N378" s="74" t="n">
        <x:v>0</x:v>
      </x:c>
      <x:c r="O378" s="74" t="str">
        <x:v>NED_Entangled</x:v>
      </x:c>
      <x:c r="P378" s="74" t="n">
        <x:v>1</x:v>
      </x:c>
      <x:c r="Q378" s="74" t="str">
        <x:v>Explicit_complex_or_oligomer</x:v>
      </x:c>
      <x:c r="R378" s="74" t="str">
        <x:v>Explicit component/part/subunit/member of an assembly</x:v>
      </x:c>
      <x:c r="S378" s="97" t="b">
        <x:v>0</x:v>
      </x:c>
      <x:c r="T378" s="74" t="str">
        <x:v>Explicit_complex_or_oligomer</x:v>
      </x:c>
      <x:c r="U378" s="74" t="n">
        <x:v>1</x:v>
      </x:c>
      <x:c r="V378" s="74"/>
      <x:c r="W378" s="74"/>
      <x:c r="X378" s="74"/>
      <x:c r="Y378" s="97" t="b">
        <x:v>0</x:v>
      </x:c>
    </x:row>
    <x:row r="379">
      <x:c r="A379" s="74" t="n">
        <x:v>378</x:v>
      </x:c>
      <x:c r="B379" s="74" t="str">
        <x:v>P46779</x:v>
      </x:c>
      <x:c r="C379" s="74" t="str">
        <x:v>NED</x:v>
      </x:c>
      <x:c r="D379" s="74" t="n">
        <x:v>1</x:v>
      </x:c>
      <x:c r="E379" s="74" t="n">
        <x:v>0</x:v>
      </x:c>
      <x:c r="F379" s="74" t="str">
        <x:v>Not_entangled</x:v>
      </x:c>
      <x:c r="G379" s="98" t="n">
        <x:v>92.4593430656934</x:v>
      </x:c>
      <x:c r="H379" s="98" t="n">
        <x:v>8.527423619302365</x:v>
      </x:c>
      <x:c r="I379" s="74" t="n">
        <x:v>137</x:v>
      </x:c>
      <x:c r="J379" s="86" t="n">
        <x:v>-0.789574570283318</x:v>
      </x:c>
      <x:c r="K379" s="74" t="n">
        <x:v>0</x:v>
      </x:c>
      <x:c r="L379" s="74" t="n">
        <x:v>1</x:v>
      </x:c>
      <x:c r="M379" s="74" t="n">
        <x:v>0</x:v>
      </x:c>
      <x:c r="N379" s="74" t="n">
        <x:v>0</x:v>
      </x:c>
      <x:c r="O379" s="74" t="str">
        <x:v>NED_NotEntangled</x:v>
      </x:c>
      <x:c r="P379" s="74" t="n">
        <x:v>1</x:v>
      </x:c>
      <x:c r="Q379" s="74" t="str">
        <x:v>Explicit_complex_or_oligomer</x:v>
      </x:c>
      <x:c r="R379" s="74" t="str">
        <x:v>Explicit component/part/subunit/member of an assembly</x:v>
      </x:c>
      <x:c r="S379" s="97" t="b">
        <x:v>0</x:v>
      </x:c>
      <x:c r="T379" s="74" t="str">
        <x:v>Explicit_complex_or_oligomer</x:v>
      </x:c>
      <x:c r="U379" s="74" t="n">
        <x:v>1</x:v>
      </x:c>
      <x:c r="V379" s="74"/>
      <x:c r="W379" s="74"/>
      <x:c r="X379" s="74"/>
      <x:c r="Y379" s="97" t="b">
        <x:v>0</x:v>
      </x:c>
    </x:row>
    <x:row r="380">
      <x:c r="A380" s="74" t="n">
        <x:v>379</x:v>
      </x:c>
      <x:c r="B380" s="74" t="str">
        <x:v>P46781</x:v>
      </x:c>
      <x:c r="C380" s="74" t="str">
        <x:v>ED</x:v>
      </x:c>
      <x:c r="D380" s="74" t="n">
        <x:v>0</x:v>
      </x:c>
      <x:c r="E380" s="74" t="n">
        <x:v>0</x:v>
      </x:c>
      <x:c r="F380" s="74" t="str">
        <x:v>Not_entangled</x:v>
      </x:c>
      <x:c r="G380" s="98" t="n">
        <x:v>88.2425773195876</x:v>
      </x:c>
      <x:c r="H380" s="98" t="n">
        <x:v>13.415443845196078</x:v>
      </x:c>
      <x:c r="I380" s="74" t="n">
        <x:v>194</x:v>
      </x:c>
      <x:c r="J380" s="86" t="n">
        <x:v>-0.6792831540899205</x:v>
      </x:c>
      <x:c r="K380" s="74" t="n">
        <x:v>0</x:v>
      </x:c>
      <x:c r="L380" s="74" t="n">
        <x:v>1</x:v>
      </x:c>
      <x:c r="M380" s="74" t="n">
        <x:v>0</x:v>
      </x:c>
      <x:c r="N380" s="74" t="n">
        <x:v>0</x:v>
      </x:c>
      <x:c r="O380" s="74" t="str">
        <x:v>ED_NotEntangled</x:v>
      </x:c>
      <x:c r="P380" s="74" t="n">
        <x:v>1</x:v>
      </x:c>
      <x:c r="Q380" s="74" t="str">
        <x:v>Explicit_complex_or_oligomer</x:v>
      </x:c>
      <x:c r="R380" s="74" t="str">
        <x:v>Explicit component/part/subunit/member of an assembly</x:v>
      </x:c>
      <x:c r="S380" s="97" t="b">
        <x:v>0</x:v>
      </x:c>
      <x:c r="T380" s="74" t="str">
        <x:v>Explicit_complex_or_oligomer</x:v>
      </x:c>
      <x:c r="U380" s="74" t="n">
        <x:v>1</x:v>
      </x:c>
      <x:c r="V380" s="74"/>
      <x:c r="W380" s="74"/>
      <x:c r="X380" s="74"/>
      <x:c r="Y380" s="97" t="b">
        <x:v>0</x:v>
      </x:c>
    </x:row>
    <x:row r="381">
      <x:c r="A381" s="74" t="n">
        <x:v>380</x:v>
      </x:c>
      <x:c r="B381" s="74" t="str">
        <x:v>P46783</x:v>
      </x:c>
      <x:c r="C381" s="74" t="str">
        <x:v>NED</x:v>
      </x:c>
      <x:c r="D381" s="74" t="n">
        <x:v>1</x:v>
      </x:c>
      <x:c r="E381" s="74" t="n">
        <x:v>0</x:v>
      </x:c>
      <x:c r="F381" s="74" t="str">
        <x:v>Not_entangled</x:v>
      </x:c>
      <x:c r="G381" s="98" t="n">
        <x:v>73.73012121212119</x:v>
      </x:c>
      <x:c r="H381" s="98" t="n">
        <x:v>23.155446639532062</x:v>
      </x:c>
      <x:c r="I381" s="74" t="n">
        <x:v>165</x:v>
      </x:c>
      <x:c r="J381" s="86" t="n">
        <x:v>-0.7353963307497192</x:v>
      </x:c>
      <x:c r="K381" s="74" t="n">
        <x:v>0</x:v>
      </x:c>
      <x:c r="L381" s="74" t="n">
        <x:v>1</x:v>
      </x:c>
      <x:c r="M381" s="74" t="n">
        <x:v>0</x:v>
      </x:c>
      <x:c r="N381" s="74" t="n">
        <x:v>0</x:v>
      </x:c>
      <x:c r="O381" s="74" t="str">
        <x:v>NED_NotEntangled</x:v>
      </x:c>
      <x:c r="P381" s="74" t="n">
        <x:v>1</x:v>
      </x:c>
      <x:c r="Q381" s="74" t="str">
        <x:v>Explicit_complex_or_oligomer</x:v>
      </x:c>
      <x:c r="R381" s="74" t="str">
        <x:v>Explicit component/part/subunit/member of an assembly</x:v>
      </x:c>
      <x:c r="S381" s="97" t="b">
        <x:v>0</x:v>
      </x:c>
      <x:c r="T381" s="74" t="str">
        <x:v>Explicit_complex_or_oligomer</x:v>
      </x:c>
      <x:c r="U381" s="74" t="n">
        <x:v>1</x:v>
      </x:c>
      <x:c r="V381" s="74"/>
      <x:c r="W381" s="74"/>
      <x:c r="X381" s="74"/>
      <x:c r="Y381" s="97" t="b">
        <x:v>0</x:v>
      </x:c>
    </x:row>
    <x:row r="382">
      <x:c r="A382" s="74" t="n">
        <x:v>381</x:v>
      </x:c>
      <x:c r="B382" s="74" t="str">
        <x:v>P46926</x:v>
      </x:c>
      <x:c r="C382" s="74" t="str">
        <x:v>ED</x:v>
      </x:c>
      <x:c r="D382" s="74" t="n">
        <x:v>0</x:v>
      </x:c>
      <x:c r="E382" s="74" t="n">
        <x:v>1</x:v>
      </x:c>
      <x:c r="F382" s="74" t="str">
        <x:v>Native_entangled</x:v>
      </x:c>
      <x:c r="G382" s="98" t="n">
        <x:v>93.81550173010388</x:v>
      </x:c>
      <x:c r="H382" s="98" t="n">
        <x:v>12.96150549698093</x:v>
      </x:c>
      <x:c r="I382" s="74" t="n">
        <x:v>289</x:v>
      </x:c>
      <x:c r="J382" s="86" t="n">
        <x:v>-0.4954641271009245</x:v>
      </x:c>
      <x:c r="K382" s="74" t="n">
        <x:v>0</x:v>
      </x:c>
      <x:c r="L382" s="74" t="n">
        <x:v>1</x:v>
      </x:c>
      <x:c r="M382" s="74" t="n">
        <x:v>0</x:v>
      </x:c>
      <x:c r="N382" s="74" t="n">
        <x:v>0</x:v>
      </x:c>
      <x:c r="O382" s="74" t="str">
        <x:v>ED_Entangled</x:v>
      </x:c>
      <x:c r="P382" s="74" t="n">
        <x:v>1</x:v>
      </x:c>
      <x:c r="Q382" s="74" t="str">
        <x:v>Explicit_complex_or_oligomer</x:v>
      </x:c>
      <x:c r="R382" s="74" t="str">
        <x:v>Explicit oligomeric state</x:v>
      </x:c>
      <x:c r="S382" s="97" t="b">
        <x:v>0</x:v>
      </x:c>
      <x:c r="T382" s="74" t="str">
        <x:v>Explicit_complex_or_oligomer</x:v>
      </x:c>
      <x:c r="U382" s="74" t="n">
        <x:v>1</x:v>
      </x:c>
      <x:c r="V382" s="74"/>
      <x:c r="W382" s="74"/>
      <x:c r="X382" s="74"/>
      <x:c r="Y382" s="97" t="b">
        <x:v>0</x:v>
      </x:c>
    </x:row>
    <x:row r="383">
      <x:c r="A383" s="74" t="n">
        <x:v>382</x:v>
      </x:c>
      <x:c r="B383" s="74" t="str">
        <x:v>P47755</x:v>
      </x:c>
      <x:c r="C383" s="74" t="str">
        <x:v>ED</x:v>
      </x:c>
      <x:c r="D383" s="74" t="n">
        <x:v>0</x:v>
      </x:c>
      <x:c r="E383" s="74" t="n">
        <x:v>0</x:v>
      </x:c>
      <x:c r="F383" s="74" t="str">
        <x:v>Not_entangled</x:v>
      </x:c>
      <x:c r="G383" s="98" t="n">
        <x:v>93.54594405594412</x:v>
      </x:c>
      <x:c r="H383" s="98" t="n">
        <x:v>8.175103963134603</x:v>
      </x:c>
      <x:c r="I383" s="74" t="n">
        <x:v>286</x:v>
      </x:c>
      <x:c r="J383" s="86" t="n">
        <x:v>-0.5012689384795244</x:v>
      </x:c>
      <x:c r="K383" s="74" t="n">
        <x:v>0</x:v>
      </x:c>
      <x:c r="L383" s="74" t="n">
        <x:v>1</x:v>
      </x:c>
      <x:c r="M383" s="74" t="n">
        <x:v>0</x:v>
      </x:c>
      <x:c r="N383" s="74" t="n">
        <x:v>0</x:v>
      </x:c>
      <x:c r="O383" s="74" t="str">
        <x:v>ED_NotEntangled</x:v>
      </x:c>
      <x:c r="P383" s="74" t="n">
        <x:v>1</x:v>
      </x:c>
      <x:c r="Q383" s="74" t="str">
        <x:v>Explicit_complex_or_oligomer</x:v>
      </x:c>
      <x:c r="R383" s="74" t="str">
        <x:v>Explicit component/part/subunit/member of an assembly</x:v>
      </x:c>
      <x:c r="S383" s="97" t="b">
        <x:v>0</x:v>
      </x:c>
      <x:c r="T383" s="74" t="str">
        <x:v>Explicit_complex_or_oligomer</x:v>
      </x:c>
      <x:c r="U383" s="74" t="n">
        <x:v>1</x:v>
      </x:c>
      <x:c r="V383" s="74"/>
      <x:c r="W383" s="74"/>
      <x:c r="X383" s="74"/>
      <x:c r="Y383" s="97" t="b">
        <x:v>0</x:v>
      </x:c>
    </x:row>
    <x:row r="384">
      <x:c r="A384" s="74" t="n">
        <x:v>383</x:v>
      </x:c>
      <x:c r="B384" s="74" t="str">
        <x:v>P47813</x:v>
      </x:c>
      <x:c r="C384" s="74" t="str">
        <x:v>ED</x:v>
      </x:c>
      <x:c r="D384" s="74" t="n">
        <x:v>0</x:v>
      </x:c>
      <x:c r="E384" s="74" t="n">
        <x:v>1</x:v>
      </x:c>
      <x:c r="F384" s="74" t="str">
        <x:v>Native_entangled</x:v>
      </x:c>
      <x:c r="G384" s="98" t="n">
        <x:v>77.34243055555555</x:v>
      </x:c>
      <x:c r="H384" s="98" t="n">
        <x:v>18.504746434906306</x:v>
      </x:c>
      <x:c r="I384" s="74" t="n">
        <x:v>144</x:v>
      </x:c>
      <x:c r="J384" s="86" t="n">
        <x:v>-0.7760300103999184</x:v>
      </x:c>
      <x:c r="K384" s="74" t="n">
        <x:v>0</x:v>
      </x:c>
      <x:c r="L384" s="74" t="n">
        <x:v>1</x:v>
      </x:c>
      <x:c r="M384" s="74" t="n">
        <x:v>0</x:v>
      </x:c>
      <x:c r="N384" s="74" t="n">
        <x:v>0</x:v>
      </x:c>
      <x:c r="O384" s="74" t="str">
        <x:v>ED_Entangled</x:v>
      </x:c>
      <x:c r="P384" s="74" t="n">
        <x:v>1</x:v>
      </x:c>
      <x:c r="Q384" s="74" t="str">
        <x:v>Explicit_complex_or_oligomer</x:v>
      </x:c>
      <x:c r="R384" s="74" t="str">
        <x:v>Explicit component/part/subunit/member of an assembly</x:v>
      </x:c>
      <x:c r="S384" s="97" t="b">
        <x:v>0</x:v>
      </x:c>
      <x:c r="T384" s="74" t="str">
        <x:v>Explicit_complex_or_oligomer</x:v>
      </x:c>
      <x:c r="U384" s="74" t="n">
        <x:v>1</x:v>
      </x:c>
      <x:c r="V384" s="74"/>
      <x:c r="W384" s="74"/>
      <x:c r="X384" s="74"/>
      <x:c r="Y384" s="97" t="b">
        <x:v>0</x:v>
      </x:c>
    </x:row>
    <x:row r="385">
      <x:c r="A385" s="74" t="n">
        <x:v>384</x:v>
      </x:c>
      <x:c r="B385" s="74" t="str">
        <x:v>P47895</x:v>
      </x:c>
      <x:c r="C385" s="74" t="str">
        <x:v>UN</x:v>
      </x:c>
      <x:c r="D385" s="74" t="n">
        <x:v>0</x:v>
      </x:c>
      <x:c r="E385" s="74" t="n">
        <x:v>1</x:v>
      </x:c>
      <x:c r="F385" s="74" t="str">
        <x:v>Native_entangled</x:v>
      </x:c>
      <x:c r="G385" s="98" t="n">
        <x:v>95.56111328124992</x:v>
      </x:c>
      <x:c r="H385" s="98" t="n">
        <x:v>11.176434914292544</x:v>
      </x:c>
      <x:c r="I385" s="74" t="n">
        <x:v>512</x:v>
      </x:c>
      <x:c r="J385" s="86" t="n">
        <x:v>-0.0639731479583339</x:v>
      </x:c>
      <x:c r="K385" s="74" t="n">
        <x:v>0</x:v>
      </x:c>
      <x:c r="L385" s="74" t="n">
        <x:v>1</x:v>
      </x:c>
      <x:c r="M385" s="74" t="n">
        <x:v>0</x:v>
      </x:c>
      <x:c r="N385" s="74" t="n">
        <x:v>0</x:v>
      </x:c>
      <x:c r="O385" s="74" t="str">
        <x:v>UN_Entangled</x:v>
      </x:c>
      <x:c r="P385" s="74" t="n">
        <x:v>1</x:v>
      </x:c>
      <x:c r="Q385" s="74" t="str">
        <x:v>Explicit_complex_or_oligomer</x:v>
      </x:c>
      <x:c r="R385" s="74" t="str">
        <x:v>Explicit oligomeric state</x:v>
      </x:c>
      <x:c r="S385" s="97" t="b">
        <x:v>0</x:v>
      </x:c>
      <x:c r="T385" s="74" t="str">
        <x:v>Explicit_complex_or_oligomer</x:v>
      </x:c>
      <x:c r="U385" s="74" t="n">
        <x:v>1</x:v>
      </x:c>
      <x:c r="V385" s="74"/>
      <x:c r="W385" s="74"/>
      <x:c r="X385" s="74"/>
      <x:c r="Y385" s="97" t="b">
        <x:v>0</x:v>
      </x:c>
    </x:row>
    <x:row r="386">
      <x:c r="A386" s="74" t="n">
        <x:v>385</x:v>
      </x:c>
      <x:c r="B386" s="74" t="str">
        <x:v>P47897</x:v>
      </x:c>
      <x:c r="C386" s="74" t="str">
        <x:v>ED</x:v>
      </x:c>
      <x:c r="D386" s="74" t="n">
        <x:v>0</x:v>
      </x:c>
      <x:c r="E386" s="74" t="n">
        <x:v>1</x:v>
      </x:c>
      <x:c r="F386" s="74" t="str">
        <x:v>Native_entangled</x:v>
      </x:c>
      <x:c r="G386" s="98" t="n">
        <x:v>89.52114838709667</x:v>
      </x:c>
      <x:c r="H386" s="98" t="n">
        <x:v>14.160537463735343</x:v>
      </x:c>
      <x:c r="I386" s="74" t="n">
        <x:v>775</x:v>
      </x:c>
      <x:c r="J386" s="86" t="n">
        <x:v>0.4449153162322549</x:v>
      </x:c>
      <x:c r="K386" s="74" t="n">
        <x:v>0</x:v>
      </x:c>
      <x:c r="L386" s="74" t="n">
        <x:v>1</x:v>
      </x:c>
      <x:c r="M386" s="74" t="n">
        <x:v>0</x:v>
      </x:c>
      <x:c r="N386" s="74" t="n">
        <x:v>0</x:v>
      </x:c>
      <x:c r="O386" s="74" t="str">
        <x:v>ED_Entangled</x:v>
      </x:c>
      <x:c r="P386" s="74" t="n">
        <x:v>1</x:v>
      </x:c>
      <x:c r="Q386" s="74" t="str">
        <x:v>Explicit_complex_or_oligomer</x:v>
      </x:c>
      <x:c r="R386" s="74" t="str">
        <x:v>Explicit component/part/subunit/member of an assembly; monomeric state also documented</x:v>
      </x:c>
      <x:c r="S386" s="97" t="b">
        <x:v>0</x:v>
      </x:c>
      <x:c r="T386" s="74" t="str">
        <x:v>Explicit_complex_or_oligomer</x:v>
      </x:c>
      <x:c r="U386" s="74" t="n">
        <x:v>1</x:v>
      </x:c>
      <x:c r="V386" s="74"/>
      <x:c r="W386" s="74"/>
      <x:c r="X386" s="74"/>
      <x:c r="Y386" s="97" t="b">
        <x:v>0</x:v>
      </x:c>
    </x:row>
    <x:row r="387">
      <x:c r="A387" s="74" t="n">
        <x:v>386</x:v>
      </x:c>
      <x:c r="B387" s="74" t="str">
        <x:v>P47914</x:v>
      </x:c>
      <x:c r="C387" s="74" t="str">
        <x:v>NED</x:v>
      </x:c>
      <x:c r="D387" s="74" t="n">
        <x:v>1</x:v>
      </x:c>
      <x:c r="E387" s="74" t="n">
        <x:v>0</x:v>
      </x:c>
      <x:c r="F387" s="74" t="str">
        <x:v>Not_entangled</x:v>
      </x:c>
      <x:c r="G387" s="98" t="n">
        <x:v>81.66792452830185</x:v>
      </x:c>
      <x:c r="H387" s="98" t="n">
        <x:v>18.958979090268745</x:v>
      </x:c>
      <x:c r="I387" s="74" t="n">
        <x:v>159</x:v>
      </x:c>
      <x:c r="J387" s="86" t="n">
        <x:v>-0.747005953506919</x:v>
      </x:c>
      <x:c r="K387" s="74" t="n">
        <x:v>0</x:v>
      </x:c>
      <x:c r="L387" s="74" t="n">
        <x:v>1</x:v>
      </x:c>
      <x:c r="M387" s="74" t="n">
        <x:v>0</x:v>
      </x:c>
      <x:c r="N387" s="74" t="n">
        <x:v>0</x:v>
      </x:c>
      <x:c r="O387" s="74" t="str">
        <x:v>NED_NotEntangled</x:v>
      </x:c>
      <x:c r="P387" s="74" t="n">
        <x:v>1</x:v>
      </x:c>
      <x:c r="Q387" s="74" t="str">
        <x:v>Explicit_complex_or_oligomer</x:v>
      </x:c>
      <x:c r="R387" s="74" t="str">
        <x:v>Explicit component/part/subunit/member of an assembly</x:v>
      </x:c>
      <x:c r="S387" s="97" t="b">
        <x:v>0</x:v>
      </x:c>
      <x:c r="T387" s="74" t="str">
        <x:v>Explicit_complex_or_oligomer</x:v>
      </x:c>
      <x:c r="U387" s="74" t="n">
        <x:v>1</x:v>
      </x:c>
      <x:c r="V387" s="74"/>
      <x:c r="W387" s="74"/>
      <x:c r="X387" s="74"/>
      <x:c r="Y387" s="97" t="b">
        <x:v>0</x:v>
      </x:c>
    </x:row>
    <x:row r="388">
      <x:c r="A388" s="74" t="n">
        <x:v>387</x:v>
      </x:c>
      <x:c r="B388" s="74" t="str">
        <x:v>P48147</x:v>
      </x:c>
      <x:c r="C388" s="74" t="str">
        <x:v>ED</x:v>
      </x:c>
      <x:c r="D388" s="74" t="n">
        <x:v>0</x:v>
      </x:c>
      <x:c r="E388" s="74" t="n">
        <x:v>1</x:v>
      </x:c>
      <x:c r="F388" s="74" t="str">
        <x:v>Native_entangled</x:v>
      </x:c>
      <x:c r="G388" s="98" t="n">
        <x:v>98.07988732394368</x:v>
      </x:c>
      <x:c r="H388" s="98" t="n">
        <x:v>3.402609684251258</x:v>
      </x:c>
      <x:c r="I388" s="74" t="n">
        <x:v>710</x:v>
      </x:c>
      <x:c r="J388" s="86" t="n">
        <x:v>0.3191444030292577</x:v>
      </x:c>
      <x:c r="K388" s="74" t="n">
        <x:v>0</x:v>
      </x:c>
      <x:c r="L388" s="74" t="n">
        <x:v>1</x:v>
      </x:c>
      <x:c r="M388" s="74" t="n">
        <x:v>0</x:v>
      </x:c>
      <x:c r="N388" s="74" t="n">
        <x:v>0</x:v>
      </x:c>
      <x:c r="O388" s="74" t="str">
        <x:v>ED_Entangled</x:v>
      </x:c>
      <x:c r="P388" s="74" t="n">
        <x:v>0</x:v>
      </x:c>
      <x:c r="Q388" s="74" t="str">
        <x:v>Explicit_monomer_only</x:v>
      </x:c>
      <x:c r="R388" s="74" t="str">
        <x:v>Explicit monomeric state</x:v>
      </x:c>
      <x:c r="S388" s="97" t="b">
        <x:v>0</x:v>
      </x:c>
      <x:c r="T388" s="74" t="str">
        <x:v>Explicit_monomer_only</x:v>
      </x:c>
      <x:c r="U388" s="74" t="n">
        <x:v>0</x:v>
      </x:c>
      <x:c r="V388" s="74"/>
      <x:c r="W388" s="74"/>
      <x:c r="X388" s="74"/>
      <x:c r="Y388" s="97" t="b">
        <x:v>0</x:v>
      </x:c>
    </x:row>
    <x:row r="389">
      <x:c r="A389" s="74" t="n">
        <x:v>388</x:v>
      </x:c>
      <x:c r="B389" s="74" t="str">
        <x:v>P48163</x:v>
      </x:c>
      <x:c r="C389" s="74" t="str">
        <x:v>ED</x:v>
      </x:c>
      <x:c r="D389" s="74" t="n">
        <x:v>0</x:v>
      </x:c>
      <x:c r="E389" s="74" t="n">
        <x:v>1</x:v>
      </x:c>
      <x:c r="F389" s="74" t="str">
        <x:v>Native_entangled</x:v>
      </x:c>
      <x:c r="G389" s="98" t="n">
        <x:v>95.25667832167832</x:v>
      </x:c>
      <x:c r="H389" s="98" t="n">
        <x:v>6.790266389309171</x:v>
      </x:c>
      <x:c r="I389" s="74" t="n">
        <x:v>572</x:v>
      </x:c>
      <x:c r="J389" s="86" t="n">
        <x:v>0.0521230796136635</x:v>
      </x:c>
      <x:c r="K389" s="74" t="n">
        <x:v>0</x:v>
      </x:c>
      <x:c r="L389" s="74" t="n">
        <x:v>1</x:v>
      </x:c>
      <x:c r="M389" s="74" t="n">
        <x:v>0</x:v>
      </x:c>
      <x:c r="N389" s="74" t="n">
        <x:v>0</x:v>
      </x:c>
      <x:c r="O389" s="74" t="str">
        <x:v>ED_Entangled</x:v>
      </x:c>
      <x:c r="P389" s="74" t="n">
        <x:v>1</x:v>
      </x:c>
      <x:c r="Q389" s="74" t="str">
        <x:v>Explicit_complex_or_oligomer</x:v>
      </x:c>
      <x:c r="R389" s="74" t="str">
        <x:v>Explicit oligomeric state</x:v>
      </x:c>
      <x:c r="S389" s="97" t="b">
        <x:v>0</x:v>
      </x:c>
      <x:c r="T389" s="74" t="str">
        <x:v>Explicit_complex_or_oligomer</x:v>
      </x:c>
      <x:c r="U389" s="74" t="n">
        <x:v>1</x:v>
      </x:c>
      <x:c r="V389" s="74"/>
      <x:c r="W389" s="74"/>
      <x:c r="X389" s="74"/>
      <x:c r="Y389" s="97" t="b">
        <x:v>0</x:v>
      </x:c>
    </x:row>
    <x:row r="390">
      <x:c r="A390" s="74" t="n">
        <x:v>389</x:v>
      </x:c>
      <x:c r="B390" s="74" t="str">
        <x:v>P48507</x:v>
      </x:c>
      <x:c r="C390" s="74" t="str">
        <x:v>ED</x:v>
      </x:c>
      <x:c r="D390" s="74" t="n">
        <x:v>0</x:v>
      </x:c>
      <x:c r="E390" s="74" t="n">
        <x:v>1</x:v>
      </x:c>
      <x:c r="F390" s="74" t="str">
        <x:v>Native_entangled</x:v>
      </x:c>
      <x:c r="G390" s="98" t="n">
        <x:v>91.17251824817518</x:v>
      </x:c>
      <x:c r="H390" s="98" t="n">
        <x:v>9.581286002862305</x:v>
      </x:c>
      <x:c r="I390" s="74" t="n">
        <x:v>274</x:v>
      </x:c>
      <x:c r="J390" s="86" t="n">
        <x:v>-0.5244881839939238</x:v>
      </x:c>
      <x:c r="K390" s="74" t="n">
        <x:v>0</x:v>
      </x:c>
      <x:c r="L390" s="74" t="n">
        <x:v>1</x:v>
      </x:c>
      <x:c r="M390" s="74" t="n">
        <x:v>0</x:v>
      </x:c>
      <x:c r="N390" s="74" t="n">
        <x:v>0</x:v>
      </x:c>
      <x:c r="O390" s="74" t="str">
        <x:v>ED_Entangled</x:v>
      </x:c>
      <x:c r="P390" s="74" t="n">
        <x:v>1</x:v>
      </x:c>
      <x:c r="Q390" s="74" t="str">
        <x:v>Explicit_complex_or_oligomer</x:v>
      </x:c>
      <x:c r="R390" s="74" t="str">
        <x:v>Explicit oligomeric state</x:v>
      </x:c>
      <x:c r="S390" s="97" t="b">
        <x:v>0</x:v>
      </x:c>
      <x:c r="T390" s="74" t="str">
        <x:v>Explicit_complex_or_oligomer</x:v>
      </x:c>
      <x:c r="U390" s="74" t="n">
        <x:v>1</x:v>
      </x:c>
      <x:c r="V390" s="74"/>
      <x:c r="W390" s="74"/>
      <x:c r="X390" s="74"/>
      <x:c r="Y390" s="97" t="b">
        <x:v>0</x:v>
      </x:c>
    </x:row>
    <x:row r="391">
      <x:c r="A391" s="74" t="n">
        <x:v>390</x:v>
      </x:c>
      <x:c r="B391" s="74" t="str">
        <x:v>P48637</x:v>
      </x:c>
      <x:c r="C391" s="74" t="str">
        <x:v>ED</x:v>
      </x:c>
      <x:c r="D391" s="74" t="n">
        <x:v>0</x:v>
      </x:c>
      <x:c r="E391" s="74" t="n">
        <x:v>1</x:v>
      </x:c>
      <x:c r="F391" s="74" t="str">
        <x:v>Native_entangled</x:v>
      </x:c>
      <x:c r="G391" s="98" t="n">
        <x:v>94.82248945147686</x:v>
      </x:c>
      <x:c r="H391" s="98" t="n">
        <x:v>7.209491057847279</x:v>
      </x:c>
      <x:c r="I391" s="74" t="n">
        <x:v>474</x:v>
      </x:c>
      <x:c r="J391" s="86" t="n">
        <x:v>-0.1375007587539323</x:v>
      </x:c>
      <x:c r="K391" s="74" t="n">
        <x:v>0</x:v>
      </x:c>
      <x:c r="L391" s="74" t="n">
        <x:v>1</x:v>
      </x:c>
      <x:c r="M391" s="74" t="n">
        <x:v>0</x:v>
      </x:c>
      <x:c r="N391" s="74" t="n">
        <x:v>0</x:v>
      </x:c>
      <x:c r="O391" s="74" t="str">
        <x:v>ED_Entangled</x:v>
      </x:c>
      <x:c r="P391" s="74" t="n">
        <x:v>1</x:v>
      </x:c>
      <x:c r="Q391" s="74" t="str">
        <x:v>Explicit_complex_or_oligomer</x:v>
      </x:c>
      <x:c r="R391" s="74" t="str">
        <x:v>Explicit oligomeric state</x:v>
      </x:c>
      <x:c r="S391" s="97" t="b">
        <x:v>0</x:v>
      </x:c>
      <x:c r="T391" s="74" t="str">
        <x:v>Explicit_complex_or_oligomer</x:v>
      </x:c>
      <x:c r="U391" s="74" t="n">
        <x:v>1</x:v>
      </x:c>
      <x:c r="V391" s="74"/>
      <x:c r="W391" s="74"/>
      <x:c r="X391" s="74"/>
      <x:c r="Y391" s="97" t="b">
        <x:v>0</x:v>
      </x:c>
    </x:row>
    <x:row r="392">
      <x:c r="A392" s="74" t="n">
        <x:v>391</x:v>
      </x:c>
      <x:c r="B392" s="74" t="str">
        <x:v>P48643</x:v>
      </x:c>
      <x:c r="C392" s="74" t="str">
        <x:v>NED</x:v>
      </x:c>
      <x:c r="D392" s="74" t="n">
        <x:v>1</x:v>
      </x:c>
      <x:c r="E392" s="74" t="n">
        <x:v>1</x:v>
      </x:c>
      <x:c r="F392" s="74" t="str">
        <x:v>Native_entangled</x:v>
      </x:c>
      <x:c r="G392" s="98" t="n">
        <x:v>89.45963031423292</x:v>
      </x:c>
      <x:c r="H392" s="98" t="n">
        <x:v>8.548080837247397</x:v>
      </x:c>
      <x:c r="I392" s="74" t="n">
        <x:v>541</x:v>
      </x:c>
      <x:c r="J392" s="86" t="n">
        <x:v>-0.0078599712985351</x:v>
      </x:c>
      <x:c r="K392" s="74" t="n">
        <x:v>0</x:v>
      </x:c>
      <x:c r="L392" s="74" t="n">
        <x:v>1</x:v>
      </x:c>
      <x:c r="M392" s="74" t="n">
        <x:v>0</x:v>
      </x:c>
      <x:c r="N392" s="74" t="n">
        <x:v>0</x:v>
      </x:c>
      <x:c r="O392" s="74" t="str">
        <x:v>NED_Entangled</x:v>
      </x:c>
      <x:c r="P392" s="74" t="n">
        <x:v>1</x:v>
      </x:c>
      <x:c r="Q392" s="74" t="str">
        <x:v>Explicit_complex_or_oligomer</x:v>
      </x:c>
      <x:c r="R392" s="74" t="str">
        <x:v>Explicit component/part/subunit/member of an assembly</x:v>
      </x:c>
      <x:c r="S392" s="97" t="b">
        <x:v>0</x:v>
      </x:c>
      <x:c r="T392" s="74" t="str">
        <x:v>Explicit_complex_or_oligomer</x:v>
      </x:c>
      <x:c r="U392" s="74" t="n">
        <x:v>1</x:v>
      </x:c>
      <x:c r="V392" s="74"/>
      <x:c r="W392" s="74"/>
      <x:c r="X392" s="74"/>
      <x:c r="Y392" s="97" t="b">
        <x:v>0</x:v>
      </x:c>
    </x:row>
    <x:row r="393">
      <x:c r="A393" s="74" t="n">
        <x:v>392</x:v>
      </x:c>
      <x:c r="B393" s="74" t="str">
        <x:v>P48723</x:v>
      </x:c>
      <x:c r="C393" s="74" t="str">
        <x:v>NED</x:v>
      </x:c>
      <x:c r="D393" s="74" t="n">
        <x:v>1</x:v>
      </x:c>
      <x:c r="E393" s="74" t="n">
        <x:v>1</x:v>
      </x:c>
      <x:c r="F393" s="74" t="str">
        <x:v>Native_entangled</x:v>
      </x:c>
      <x:c r="G393" s="98" t="n">
        <x:v>87.13976645435248</x:v>
      </x:c>
      <x:c r="H393" s="98" t="n">
        <x:v>16.5041601571612</x:v>
      </x:c>
      <x:c r="I393" s="74" t="n">
        <x:v>471</x:v>
      </x:c>
      <x:c r="J393" s="86" t="n">
        <x:v>-0.1433055701325322</x:v>
      </x:c>
      <x:c r="K393" s="74" t="n">
        <x:v>0</x:v>
      </x:c>
      <x:c r="L393" s="74" t="n">
        <x:v>1</x:v>
      </x:c>
      <x:c r="M393" s="74" t="n">
        <x:v>0</x:v>
      </x:c>
      <x:c r="N393" s="74" t="n">
        <x:v>0</x:v>
      </x:c>
      <x:c r="O393" s="74" t="str">
        <x:v>NED_Entangled</x:v>
      </x:c>
      <x:c r="P393" s="74"/>
      <x:c r="Q393" s="74" t="str">
        <x:v>Reviewed_unresolved</x:v>
      </x:c>
      <x:c r="R393" s="74" t="str">
        <x:v>Interaction/binding only, conditional structural wording, or no explicit assignment to an oligomer/protein assembly</x:v>
      </x:c>
      <x:c r="S393" s="97" t="b">
        <x:v>0</x:v>
      </x:c>
      <x:c r="T393" s="74" t="str">
        <x:v>Ambiguous</x:v>
      </x:c>
      <x:c r="U393" s="74"/>
      <x:c r="V393" s="74" t="str">
        <x:v>Unresolved</x:v>
      </x:c>
      <x:c r="W393" s="74" t="str">
        <x:v>Interaction/binding only, conditional structural wording, or no explicit assignment to an oligomer/protein assembly</x:v>
      </x:c>
      <x:c r="X393" s="74"/>
      <x:c r="Y393" s="97" t="b">
        <x:v>1</x:v>
      </x:c>
    </x:row>
    <x:row r="394">
      <x:c r="A394" s="74" t="n">
        <x:v>393</x:v>
      </x:c>
      <x:c r="B394" s="74" t="str">
        <x:v>P48735</x:v>
      </x:c>
      <x:c r="C394" s="74" t="str">
        <x:v>UN</x:v>
      </x:c>
      <x:c r="D394" s="74" t="n">
        <x:v>0</x:v>
      </x:c>
      <x:c r="E394" s="74" t="n">
        <x:v>1</x:v>
      </x:c>
      <x:c r="F394" s="74" t="str">
        <x:v>Native_entangled</x:v>
      </x:c>
      <x:c r="G394" s="98" t="n">
        <x:v>91.5561504424778</x:v>
      </x:c>
      <x:c r="H394" s="98" t="n">
        <x:v>15.802571154480251</x:v>
      </x:c>
      <x:c r="I394" s="74" t="n">
        <x:v>452</x:v>
      </x:c>
      <x:c r="J394" s="86" t="n">
        <x:v>-0.1800693755303314</x:v>
      </x:c>
      <x:c r="K394" s="74" t="n">
        <x:v>0</x:v>
      </x:c>
      <x:c r="L394" s="74" t="n">
        <x:v>1</x:v>
      </x:c>
      <x:c r="M394" s="74" t="n">
        <x:v>0</x:v>
      </x:c>
      <x:c r="N394" s="74" t="n">
        <x:v>0</x:v>
      </x:c>
      <x:c r="O394" s="74" t="str">
        <x:v>UN_Entangled</x:v>
      </x:c>
      <x:c r="P394" s="74" t="n">
        <x:v>1</x:v>
      </x:c>
      <x:c r="Q394" s="74" t="str">
        <x:v>Explicit_complex_or_oligomer</x:v>
      </x:c>
      <x:c r="R394" s="74" t="str">
        <x:v>Explicit oligomeric state</x:v>
      </x:c>
      <x:c r="S394" s="97" t="b">
        <x:v>0</x:v>
      </x:c>
      <x:c r="T394" s="74" t="str">
        <x:v>Explicit_complex_or_oligomer</x:v>
      </x:c>
      <x:c r="U394" s="74" t="n">
        <x:v>1</x:v>
      </x:c>
      <x:c r="V394" s="74"/>
      <x:c r="W394" s="74"/>
      <x:c r="X394" s="74"/>
      <x:c r="Y394" s="97" t="b">
        <x:v>0</x:v>
      </x:c>
    </x:row>
    <x:row r="395">
      <x:c r="A395" s="74" t="n">
        <x:v>394</x:v>
      </x:c>
      <x:c r="B395" s="74" t="str">
        <x:v>P49137</x:v>
      </x:c>
      <x:c r="C395" s="74" t="str">
        <x:v>UN</x:v>
      </x:c>
      <x:c r="D395" s="74" t="n">
        <x:v>0</x:v>
      </x:c>
      <x:c r="E395" s="74" t="n">
        <x:v>1</x:v>
      </x:c>
      <x:c r="F395" s="74" t="str">
        <x:v>Native_entangled</x:v>
      </x:c>
      <x:c r="G395" s="98" t="n">
        <x:v>83.19170000000003</x:v>
      </x:c>
      <x:c r="H395" s="98" t="n">
        <x:v>18.5631140466787</x:v>
      </x:c>
      <x:c r="I395" s="74" t="n">
        <x:v>400</x:v>
      </x:c>
      <x:c r="J395" s="86" t="n">
        <x:v>-0.2806861060927292</x:v>
      </x:c>
      <x:c r="K395" s="74" t="n">
        <x:v>0</x:v>
      </x:c>
      <x:c r="L395" s="74" t="n">
        <x:v>1</x:v>
      </x:c>
      <x:c r="M395" s="74" t="n">
        <x:v>0</x:v>
      </x:c>
      <x:c r="N395" s="74" t="n">
        <x:v>0</x:v>
      </x:c>
      <x:c r="O395" s="74" t="str">
        <x:v>UN_Entangled</x:v>
      </x:c>
      <x:c r="P395" s="74" t="n">
        <x:v>1</x:v>
      </x:c>
      <x:c r="Q395" s="74" t="str">
        <x:v>Explicit_complex_or_oligomer</x:v>
      </x:c>
      <x:c r="R395" s="74" t="str">
        <x:v>Explicit oligomeric state</x:v>
      </x:c>
      <x:c r="S395" s="97" t="b">
        <x:v>0</x:v>
      </x:c>
      <x:c r="T395" s="74" t="str">
        <x:v>Explicit_complex_or_oligomer</x:v>
      </x:c>
      <x:c r="U395" s="74" t="n">
        <x:v>1</x:v>
      </x:c>
      <x:c r="V395" s="74"/>
      <x:c r="W395" s="74"/>
      <x:c r="X395" s="74"/>
      <x:c r="Y395" s="97" t="b">
        <x:v>0</x:v>
      </x:c>
    </x:row>
    <x:row r="396">
      <x:c r="A396" s="74" t="n">
        <x:v>395</x:v>
      </x:c>
      <x:c r="B396" s="74" t="str">
        <x:v>P49189</x:v>
      </x:c>
      <x:c r="C396" s="74" t="str">
        <x:v>UN</x:v>
      </x:c>
      <x:c r="D396" s="74" t="n">
        <x:v>0</x:v>
      </x:c>
      <x:c r="E396" s="74" t="n">
        <x:v>1</x:v>
      </x:c>
      <x:c r="F396" s="74" t="str">
        <x:v>Native_entangled</x:v>
      </x:c>
      <x:c r="G396" s="98" t="n">
        <x:v>98.265870445344</x:v>
      </x:c>
      <x:c r="H396" s="98" t="n">
        <x:v>1.1417987582180245</x:v>
      </x:c>
      <x:c r="I396" s="74" t="n">
        <x:v>494</x:v>
      </x:c>
      <x:c r="J396" s="86" t="n">
        <x:v>-0.0988020162299331</x:v>
      </x:c>
      <x:c r="K396" s="74" t="n">
        <x:v>0</x:v>
      </x:c>
      <x:c r="L396" s="74" t="n">
        <x:v>1</x:v>
      </x:c>
      <x:c r="M396" s="74" t="n">
        <x:v>0</x:v>
      </x:c>
      <x:c r="N396" s="74" t="n">
        <x:v>0</x:v>
      </x:c>
      <x:c r="O396" s="74" t="str">
        <x:v>UN_Entangled</x:v>
      </x:c>
      <x:c r="P396" s="74" t="n">
        <x:v>1</x:v>
      </x:c>
      <x:c r="Q396" s="74" t="str">
        <x:v>Explicit_complex_or_oligomer</x:v>
      </x:c>
      <x:c r="R396" s="74" t="str">
        <x:v>Explicit oligomeric state</x:v>
      </x:c>
      <x:c r="S396" s="97" t="b">
        <x:v>0</x:v>
      </x:c>
      <x:c r="T396" s="74" t="str">
        <x:v>Explicit_complex_or_oligomer</x:v>
      </x:c>
      <x:c r="U396" s="74" t="n">
        <x:v>1</x:v>
      </x:c>
      <x:c r="V396" s="74"/>
      <x:c r="W396" s="74"/>
      <x:c r="X396" s="74"/>
      <x:c r="Y396" s="97" t="b">
        <x:v>0</x:v>
      </x:c>
    </x:row>
    <x:row r="397">
      <x:c r="A397" s="74" t="n">
        <x:v>396</x:v>
      </x:c>
      <x:c r="B397" s="74" t="str">
        <x:v>P49207</x:v>
      </x:c>
      <x:c r="C397" s="74" t="str">
        <x:v>UN</x:v>
      </x:c>
      <x:c r="D397" s="74" t="n">
        <x:v>0</x:v>
      </x:c>
      <x:c r="E397" s="74" t="n">
        <x:v>0</x:v>
      </x:c>
      <x:c r="F397" s="74" t="str">
        <x:v>Not_entangled</x:v>
      </x:c>
      <x:c r="G397" s="98" t="n">
        <x:v>90.107094017094</x:v>
      </x:c>
      <x:c r="H397" s="98" t="n">
        <x:v>8.158705597418551</x:v>
      </x:c>
      <x:c r="I397" s="74" t="n">
        <x:v>117</x:v>
      </x:c>
      <x:c r="J397" s="86" t="n">
        <x:v>-0.8282733128073172</x:v>
      </x:c>
      <x:c r="K397" s="74" t="n">
        <x:v>0</x:v>
      </x:c>
      <x:c r="L397" s="74" t="n">
        <x:v>1</x:v>
      </x:c>
      <x:c r="M397" s="74" t="n">
        <x:v>0</x:v>
      </x:c>
      <x:c r="N397" s="74" t="n">
        <x:v>0</x:v>
      </x:c>
      <x:c r="O397" s="74" t="str">
        <x:v>UN_NotEntangled</x:v>
      </x:c>
      <x:c r="P397" s="74" t="n">
        <x:v>1</x:v>
      </x:c>
      <x:c r="Q397" s="74" t="str">
        <x:v>Explicit_complex_or_oligomer</x:v>
      </x:c>
      <x:c r="R397" s="74" t="str">
        <x:v>Explicit component/part/subunit/member of an assembly</x:v>
      </x:c>
      <x:c r="S397" s="97" t="b">
        <x:v>0</x:v>
      </x:c>
      <x:c r="T397" s="74" t="str">
        <x:v>Explicit_complex_or_oligomer</x:v>
      </x:c>
      <x:c r="U397" s="74" t="n">
        <x:v>1</x:v>
      </x:c>
      <x:c r="V397" s="74"/>
      <x:c r="W397" s="74"/>
      <x:c r="X397" s="74"/>
      <x:c r="Y397" s="97" t="b">
        <x:v>0</x:v>
      </x:c>
    </x:row>
    <x:row r="398">
      <x:c r="A398" s="74" t="n">
        <x:v>397</x:v>
      </x:c>
      <x:c r="B398" s="74" t="str">
        <x:v>P49327</x:v>
      </x:c>
      <x:c r="C398" s="74" t="str">
        <x:v>UN</x:v>
      </x:c>
      <x:c r="D398" s="74" t="n">
        <x:v>0</x:v>
      </x:c>
      <x:c r="E398" s="74" t="n">
        <x:v>1</x:v>
      </x:c>
      <x:c r="F398" s="74" t="str">
        <x:v>Native_entangled</x:v>
      </x:c>
      <x:c r="G398" s="98" t="n">
        <x:v>85.71039028275568</x:v>
      </x:c>
      <x:c r="H398" s="98" t="n">
        <x:v>12.613352350344764</x:v>
      </x:c>
      <x:c r="I398" s="74" t="n">
        <x:v>2511</x:v>
      </x:c>
      <x:c r="J398" s="86" t="n">
        <x:v>3.8039661673153815</x:v>
      </x:c>
      <x:c r="K398" s="74" t="n">
        <x:v>0</x:v>
      </x:c>
      <x:c r="L398" s="74" t="n">
        <x:v>1</x:v>
      </x:c>
      <x:c r="M398" s="74" t="n">
        <x:v>0</x:v>
      </x:c>
      <x:c r="N398" s="74" t="n">
        <x:v>0</x:v>
      </x:c>
      <x:c r="O398" s="74" t="str">
        <x:v>UN_Entangled</x:v>
      </x:c>
      <x:c r="P398" s="74" t="n">
        <x:v>1</x:v>
      </x:c>
      <x:c r="Q398" s="74" t="str">
        <x:v>Explicit_complex_or_oligomer</x:v>
      </x:c>
      <x:c r="R398" s="74" t="str">
        <x:v>Explicit oligomeric state</x:v>
      </x:c>
      <x:c r="S398" s="97" t="b">
        <x:v>0</x:v>
      </x:c>
      <x:c r="T398" s="74" t="str">
        <x:v>Explicit_complex_or_oligomer</x:v>
      </x:c>
      <x:c r="U398" s="74" t="n">
        <x:v>1</x:v>
      </x:c>
      <x:c r="V398" s="74"/>
      <x:c r="W398" s="74"/>
      <x:c r="X398" s="74"/>
      <x:c r="Y398" s="97" t="b">
        <x:v>0</x:v>
      </x:c>
    </x:row>
    <x:row r="399">
      <x:c r="A399" s="74" t="n">
        <x:v>398</x:v>
      </x:c>
      <x:c r="B399" s="74" t="str">
        <x:v>P49356</x:v>
      </x:c>
      <x:c r="C399" s="74" t="str">
        <x:v>ED</x:v>
      </x:c>
      <x:c r="D399" s="74" t="n">
        <x:v>0</x:v>
      </x:c>
      <x:c r="E399" s="74" t="n">
        <x:v>1</x:v>
      </x:c>
      <x:c r="F399" s="74" t="str">
        <x:v>Native_entangled</x:v>
      </x:c>
      <x:c r="G399" s="98" t="n">
        <x:v>94.60379862700226</x:v>
      </x:c>
      <x:c r="H399" s="98" t="n">
        <x:v>13.180143227665738</x:v>
      </x:c>
      <x:c r="I399" s="74" t="n">
        <x:v>437</x:v>
      </x:c>
      <x:c r="J399" s="86" t="n">
        <x:v>-0.2090934324233307</x:v>
      </x:c>
      <x:c r="K399" s="74" t="n">
        <x:v>0</x:v>
      </x:c>
      <x:c r="L399" s="74" t="n">
        <x:v>1</x:v>
      </x:c>
      <x:c r="M399" s="74" t="n">
        <x:v>0</x:v>
      </x:c>
      <x:c r="N399" s="74" t="n">
        <x:v>0</x:v>
      </x:c>
      <x:c r="O399" s="74" t="str">
        <x:v>ED_Entangled</x:v>
      </x:c>
      <x:c r="P399" s="74" t="n">
        <x:v>1</x:v>
      </x:c>
      <x:c r="Q399" s="74" t="str">
        <x:v>Explicit_complex_or_oligomer</x:v>
      </x:c>
      <x:c r="R399" s="74" t="str">
        <x:v>Explicit oligomeric state</x:v>
      </x:c>
      <x:c r="S399" s="97" t="b">
        <x:v>0</x:v>
      </x:c>
      <x:c r="T399" s="74" t="str">
        <x:v>Explicit_complex_or_oligomer</x:v>
      </x:c>
      <x:c r="U399" s="74" t="n">
        <x:v>1</x:v>
      </x:c>
      <x:c r="V399" s="74"/>
      <x:c r="W399" s="74"/>
      <x:c r="X399" s="74"/>
      <x:c r="Y399" s="97" t="b">
        <x:v>0</x:v>
      </x:c>
    </x:row>
    <x:row r="400">
      <x:c r="A400" s="74" t="n">
        <x:v>399</x:v>
      </x:c>
      <x:c r="B400" s="74" t="str">
        <x:v>P49368</x:v>
      </x:c>
      <x:c r="C400" s="74" t="str">
        <x:v>NED</x:v>
      </x:c>
      <x:c r="D400" s="74" t="n">
        <x:v>1</x:v>
      </x:c>
      <x:c r="E400" s="74" t="n">
        <x:v>1</x:v>
      </x:c>
      <x:c r="F400" s="74" t="str">
        <x:v>Native_entangled</x:v>
      </x:c>
      <x:c r="G400" s="98" t="n">
        <x:v>88.91974311926596</x:v>
      </x:c>
      <x:c r="H400" s="98" t="n">
        <x:v>10.696651963898075</x:v>
      </x:c>
      <x:c r="I400" s="74" t="n">
        <x:v>545</x:v>
      </x:c>
      <x:c r="J400" s="86" t="n">
        <x:v>-0.0001202227937353</x:v>
      </x:c>
      <x:c r="K400" s="74" t="n">
        <x:v>0</x:v>
      </x:c>
      <x:c r="L400" s="74" t="n">
        <x:v>1</x:v>
      </x:c>
      <x:c r="M400" s="74" t="n">
        <x:v>0</x:v>
      </x:c>
      <x:c r="N400" s="74" t="n">
        <x:v>0</x:v>
      </x:c>
      <x:c r="O400" s="74" t="str">
        <x:v>NED_Entangled</x:v>
      </x:c>
      <x:c r="P400" s="74" t="n">
        <x:v>1</x:v>
      </x:c>
      <x:c r="Q400" s="74" t="str">
        <x:v>Explicit_complex_or_oligomer</x:v>
      </x:c>
      <x:c r="R400" s="74" t="str">
        <x:v>Explicit component/part/subunit/member of an assembly</x:v>
      </x:c>
      <x:c r="S400" s="97" t="b">
        <x:v>0</x:v>
      </x:c>
      <x:c r="T400" s="74" t="str">
        <x:v>Explicit_complex_or_oligomer</x:v>
      </x:c>
      <x:c r="U400" s="74" t="n">
        <x:v>1</x:v>
      </x:c>
      <x:c r="V400" s="74"/>
      <x:c r="W400" s="74"/>
      <x:c r="X400" s="74"/>
      <x:c r="Y400" s="97" t="b">
        <x:v>0</x:v>
      </x:c>
    </x:row>
    <x:row r="401">
      <x:c r="A401" s="74" t="n">
        <x:v>400</x:v>
      </x:c>
      <x:c r="B401" s="74" t="str">
        <x:v>P49406</x:v>
      </x:c>
      <x:c r="C401" s="74" t="str">
        <x:v>NED</x:v>
      </x:c>
      <x:c r="D401" s="74" t="n">
        <x:v>1</x:v>
      </x:c>
      <x:c r="E401" s="74" t="n">
        <x:v>1</x:v>
      </x:c>
      <x:c r="F401" s="74" t="str">
        <x:v>Native_entangled</x:v>
      </x:c>
      <x:c r="G401" s="98" t="n">
        <x:v>83.89575342465757</x:v>
      </x:c>
      <x:c r="H401" s="98" t="n">
        <x:v>20.90576119505529</x:v>
      </x:c>
      <x:c r="I401" s="74" t="n">
        <x:v>292</x:v>
      </x:c>
      <x:c r="J401" s="86" t="n">
        <x:v>-0.4896593157223246</x:v>
      </x:c>
      <x:c r="K401" s="74" t="n">
        <x:v>0</x:v>
      </x:c>
      <x:c r="L401" s="74" t="n">
        <x:v>1</x:v>
      </x:c>
      <x:c r="M401" s="74" t="n">
        <x:v>0</x:v>
      </x:c>
      <x:c r="N401" s="74" t="n">
        <x:v>0</x:v>
      </x:c>
      <x:c r="O401" s="74" t="str">
        <x:v>NED_Entangled</x:v>
      </x:c>
      <x:c r="P401" s="74" t="n">
        <x:v>1</x:v>
      </x:c>
      <x:c r="Q401" s="74" t="str">
        <x:v>Explicit_complex_or_oligomer</x:v>
      </x:c>
      <x:c r="R401" s="74" t="str">
        <x:v>Explicit component/part/subunit/member of an assembly</x:v>
      </x:c>
      <x:c r="S401" s="97" t="b">
        <x:v>0</x:v>
      </x:c>
      <x:c r="T401" s="74" t="str">
        <x:v>Explicit_complex_or_oligomer</x:v>
      </x:c>
      <x:c r="U401" s="74" t="n">
        <x:v>1</x:v>
      </x:c>
      <x:c r="V401" s="74"/>
      <x:c r="W401" s="74"/>
      <x:c r="X401" s="74"/>
      <x:c r="Y401" s="97" t="b">
        <x:v>0</x:v>
      </x:c>
    </x:row>
    <x:row r="402">
      <x:c r="A402" s="74" t="n">
        <x:v>401</x:v>
      </x:c>
      <x:c r="B402" s="74" t="str">
        <x:v>P49411</x:v>
      </x:c>
      <x:c r="C402" s="74" t="str">
        <x:v>UN</x:v>
      </x:c>
      <x:c r="D402" s="74" t="n">
        <x:v>0</x:v>
      </x:c>
      <x:c r="E402" s="74" t="n">
        <x:v>1</x:v>
      </x:c>
      <x:c r="F402" s="74" t="str">
        <x:v>Native_entangled</x:v>
      </x:c>
      <x:c r="G402" s="98" t="n">
        <x:v>85.5369911504425</x:v>
      </x:c>
      <x:c r="H402" s="98" t="n">
        <x:v>18.59996111114765</x:v>
      </x:c>
      <x:c r="I402" s="74" t="n">
        <x:v>455</x:v>
      </x:c>
      <x:c r="J402" s="86" t="n">
        <x:v>-0.1742645641517315</x:v>
      </x:c>
      <x:c r="K402" s="74" t="n">
        <x:v>0</x:v>
      </x:c>
      <x:c r="L402" s="74" t="n">
        <x:v>1</x:v>
      </x:c>
      <x:c r="M402" s="74" t="n">
        <x:v>0</x:v>
      </x:c>
      <x:c r="N402" s="74" t="n">
        <x:v>0</x:v>
      </x:c>
      <x:c r="O402" s="74" t="str">
        <x:v>UN_Entangled</x:v>
      </x:c>
      <x:c r="P402" s="74"/>
      <x:c r="Q402" s="74" t="str">
        <x:v>Reviewed_unresolved</x:v>
      </x:c>
      <x:c r="R402" s="74" t="str">
        <x:v>Interaction/binding only, conditional structural wording, or no explicit assignment to an oligomer/protein assembly</x:v>
      </x:c>
      <x:c r="S402" s="97" t="b">
        <x:v>0</x:v>
      </x:c>
      <x:c r="T402" s="74" t="str">
        <x:v>Ambiguous</x:v>
      </x:c>
      <x:c r="U402" s="74"/>
      <x:c r="V402" s="74" t="str">
        <x:v>Unresolved</x:v>
      </x:c>
      <x:c r="W402" s="74" t="str">
        <x:v>Interaction/binding only, conditional structural wording, or no explicit assignment to an oligomer/protein assembly</x:v>
      </x:c>
      <x:c r="X402" s="74"/>
      <x:c r="Y402" s="97" t="b">
        <x:v>1</x:v>
      </x:c>
    </x:row>
    <x:row r="403">
      <x:c r="A403" s="74" t="n">
        <x:v>402</x:v>
      </x:c>
      <x:c r="B403" s="74" t="str">
        <x:v>P49454</x:v>
      </x:c>
      <x:c r="C403" s="74" t="str">
        <x:v>ED</x:v>
      </x:c>
      <x:c r="D403" s="74" t="n">
        <x:v>0</x:v>
      </x:c>
      <x:c r="E403" s="74" t="n">
        <x:v>0</x:v>
      </x:c>
      <x:c r="F403" s="74" t="str">
        <x:v>Not_entangled</x:v>
      </x:c>
      <x:c r="G403" s="98" t="n">
        <x:v>71.49624285714289</x:v>
      </x:c>
      <x:c r="H403" s="98" t="n">
        <x:v>19.665996299585387</x:v>
      </x:c>
      <x:c r="I403" s="74" t="n">
        <x:v>3114</x:v>
      </x:c>
      <x:c r="J403" s="86" t="n">
        <x:v>4.970733254413956</x:v>
      </x:c>
      <x:c r="K403" s="74" t="n">
        <x:v>0</x:v>
      </x:c>
      <x:c r="L403" s="74" t="n">
        <x:v>1</x:v>
      </x:c>
      <x:c r="M403" s="74" t="n">
        <x:v>0</x:v>
      </x:c>
      <x:c r="N403" s="74" t="n">
        <x:v>0</x:v>
      </x:c>
      <x:c r="O403" s="74" t="str">
        <x:v>ED_NotEntangled</x:v>
      </x:c>
      <x:c r="P403" s="74" t="n">
        <x:v>1</x:v>
      </x:c>
      <x:c r="Q403" s="74" t="str">
        <x:v>Reviewed_complex_or_oligomer</x:v>
      </x:c>
      <x:c r="R403" s="74" t="str">
        <x:v>Explicit participation in an oligomer or protein assembly</x:v>
      </x:c>
      <x:c r="S403" s="97" t="b">
        <x:v>0</x:v>
      </x:c>
      <x:c r="T403" s="74" t="str">
        <x:v>Ambiguous</x:v>
      </x:c>
      <x:c r="U403" s="74"/>
      <x:c r="V403" s="74" t="str">
        <x:v>Complex_or_oligomer</x:v>
      </x:c>
      <x:c r="W403" s="74" t="str">
        <x:v>Explicit participation in an oligomer or protein assembly</x:v>
      </x:c>
      <x:c r="X403" s="74" t="str">
        <x:v>Self-associates</x:v>
      </x:c>
      <x:c r="Y403" s="97" t="b">
        <x:v>1</x:v>
      </x:c>
    </x:row>
    <x:row r="404">
      <x:c r="A404" s="74" t="n">
        <x:v>403</x:v>
      </x:c>
      <x:c r="B404" s="74" t="str">
        <x:v>P49458</x:v>
      </x:c>
      <x:c r="C404" s="74" t="str">
        <x:v>ED</x:v>
      </x:c>
      <x:c r="D404" s="74" t="n">
        <x:v>0</x:v>
      </x:c>
      <x:c r="E404" s="74" t="n">
        <x:v>0</x:v>
      </x:c>
      <x:c r="F404" s="74" t="str">
        <x:v>Not_entangled</x:v>
      </x:c>
      <x:c r="G404" s="98" t="n">
        <x:v>90.37325581395346</x:v>
      </x:c>
      <x:c r="H404" s="98" t="n">
        <x:v>16.529224537717436</x:v>
      </x:c>
      <x:c r="I404" s="74" t="n">
        <x:v>86</x:v>
      </x:c>
      <x:c r="J404" s="86" t="n">
        <x:v>-0.8882563637195159</x:v>
      </x:c>
      <x:c r="K404" s="74" t="n">
        <x:v>0</x:v>
      </x:c>
      <x:c r="L404" s="74" t="n">
        <x:v>1</x:v>
      </x:c>
      <x:c r="M404" s="74" t="n">
        <x:v>0</x:v>
      </x:c>
      <x:c r="N404" s="74" t="n">
        <x:v>0</x:v>
      </x:c>
      <x:c r="O404" s="74" t="str">
        <x:v>ED_NotEntangled</x:v>
      </x:c>
      <x:c r="P404" s="74" t="n">
        <x:v>1</x:v>
      </x:c>
      <x:c r="Q404" s="74" t="str">
        <x:v>Explicit_complex_or_oligomer</x:v>
      </x:c>
      <x:c r="R404" s="74" t="str">
        <x:v>Explicit oligomeric state</x:v>
      </x:c>
      <x:c r="S404" s="97" t="b">
        <x:v>0</x:v>
      </x:c>
      <x:c r="T404" s="74" t="str">
        <x:v>Explicit_complex_or_oligomer</x:v>
      </x:c>
      <x:c r="U404" s="74" t="n">
        <x:v>1</x:v>
      </x:c>
      <x:c r="V404" s="74"/>
      <x:c r="W404" s="74"/>
      <x:c r="X404" s="74"/>
      <x:c r="Y404" s="97" t="b">
        <x:v>0</x:v>
      </x:c>
    </x:row>
    <x:row r="405">
      <x:c r="A405" s="74" t="n">
        <x:v>404</x:v>
      </x:c>
      <x:c r="B405" s="74" t="str">
        <x:v>P49459</x:v>
      </x:c>
      <x:c r="C405" s="74" t="str">
        <x:v>ED</x:v>
      </x:c>
      <x:c r="D405" s="74" t="n">
        <x:v>0</x:v>
      </x:c>
      <x:c r="E405" s="74" t="n">
        <x:v>0</x:v>
      </x:c>
      <x:c r="F405" s="74" t="str">
        <x:v>Not_entangled</x:v>
      </x:c>
      <x:c r="G405" s="98" t="n">
        <x:v>94.5256578947368</x:v>
      </x:c>
      <x:c r="H405" s="98" t="n">
        <x:v>6.444735476080317</x:v>
      </x:c>
      <x:c r="I405" s="74" t="n">
        <x:v>152</x:v>
      </x:c>
      <x:c r="J405" s="86" t="n">
        <x:v>-0.7605505133903186</x:v>
      </x:c>
      <x:c r="K405" s="74" t="n">
        <x:v>0</x:v>
      </x:c>
      <x:c r="L405" s="74" t="n">
        <x:v>1</x:v>
      </x:c>
      <x:c r="M405" s="74" t="n">
        <x:v>0</x:v>
      </x:c>
      <x:c r="N405" s="74" t="n">
        <x:v>0</x:v>
      </x:c>
      <x:c r="O405" s="74" t="str">
        <x:v>ED_NotEntangled</x:v>
      </x:c>
      <x:c r="P405" s="74"/>
      <x:c r="Q405" s="74" t="str">
        <x:v>Reviewed_unresolved</x:v>
      </x:c>
      <x:c r="R405" s="74" t="str">
        <x:v>Interaction/binding only, conditional structural wording, or no explicit assignment to an oligomer/protein assembly</x:v>
      </x:c>
      <x:c r="S405" s="97" t="b">
        <x:v>0</x:v>
      </x:c>
      <x:c r="T405" s="74" t="str">
        <x:v>Ambiguous</x:v>
      </x:c>
      <x:c r="U405" s="74"/>
      <x:c r="V405" s="74" t="str">
        <x:v>Unresolved</x:v>
      </x:c>
      <x:c r="W405" s="74" t="str">
        <x:v>Interaction/binding only, conditional structural wording, or no explicit assignment to an oligomer/protein assembly</x:v>
      </x:c>
      <x:c r="X405" s="74"/>
      <x:c r="Y405" s="97" t="b">
        <x:v>1</x:v>
      </x:c>
    </x:row>
    <x:row r="406">
      <x:c r="A406" s="74" t="n">
        <x:v>405</x:v>
      </x:c>
      <x:c r="B406" s="74" t="str">
        <x:v>P49588</x:v>
      </x:c>
      <x:c r="C406" s="74" t="str">
        <x:v>ED</x:v>
      </x:c>
      <x:c r="D406" s="74" t="n">
        <x:v>0</x:v>
      </x:c>
      <x:c r="E406" s="74" t="n">
        <x:v>1</x:v>
      </x:c>
      <x:c r="F406" s="74" t="str">
        <x:v>Native_entangled</x:v>
      </x:c>
      <x:c r="G406" s="98" t="n">
        <x:v>90.38320247933888</x:v>
      </x:c>
      <x:c r="H406" s="98" t="n">
        <x:v>9.97929231332085</x:v>
      </x:c>
      <x:c r="I406" s="74" t="n">
        <x:v>968</x:v>
      </x:c>
      <x:c r="J406" s="86" t="n">
        <x:v>0.8183581815888468</x:v>
      </x:c>
      <x:c r="K406" s="74" t="n">
        <x:v>0</x:v>
      </x:c>
      <x:c r="L406" s="74" t="n">
        <x:v>1</x:v>
      </x:c>
      <x:c r="M406" s="74" t="n">
        <x:v>0</x:v>
      </x:c>
      <x:c r="N406" s="74" t="n">
        <x:v>0</x:v>
      </x:c>
      <x:c r="O406" s="74" t="str">
        <x:v>ED_Entangled</x:v>
      </x:c>
      <x:c r="P406" s="74" t="n">
        <x:v>0</x:v>
      </x:c>
      <x:c r="Q406" s="74" t="str">
        <x:v>Explicit_monomer_only</x:v>
      </x:c>
      <x:c r="R406" s="74" t="str">
        <x:v>Explicit monomeric state</x:v>
      </x:c>
      <x:c r="S406" s="97" t="b">
        <x:v>0</x:v>
      </x:c>
      <x:c r="T406" s="74" t="str">
        <x:v>Explicit_monomer_only</x:v>
      </x:c>
      <x:c r="U406" s="74" t="n">
        <x:v>0</x:v>
      </x:c>
      <x:c r="V406" s="74"/>
      <x:c r="W406" s="74"/>
      <x:c r="X406" s="74"/>
      <x:c r="Y406" s="97" t="b">
        <x:v>0</x:v>
      </x:c>
    </x:row>
    <x:row r="407">
      <x:c r="A407" s="74" t="n">
        <x:v>406</x:v>
      </x:c>
      <x:c r="B407" s="74" t="str">
        <x:v>P49593</x:v>
      </x:c>
      <x:c r="C407" s="74" t="str">
        <x:v>ED</x:v>
      </x:c>
      <x:c r="D407" s="74" t="n">
        <x:v>0</x:v>
      </x:c>
      <x:c r="E407" s="74" t="n">
        <x:v>1</x:v>
      </x:c>
      <x:c r="F407" s="74" t="str">
        <x:v>Native_entangled</x:v>
      </x:c>
      <x:c r="G407" s="98" t="n">
        <x:v>87.3692290748899</x:v>
      </x:c>
      <x:c r="H407" s="98" t="n">
        <x:v>19.408521360166866</x:v>
      </x:c>
      <x:c r="I407" s="74" t="n">
        <x:v>454</x:v>
      </x:c>
      <x:c r="J407" s="86" t="n">
        <x:v>-0.1761995012779315</x:v>
      </x:c>
      <x:c r="K407" s="74" t="n">
        <x:v>0</x:v>
      </x:c>
      <x:c r="L407" s="74" t="n">
        <x:v>1</x:v>
      </x:c>
      <x:c r="M407" s="74" t="n">
        <x:v>0</x:v>
      </x:c>
      <x:c r="N407" s="74" t="n">
        <x:v>0</x:v>
      </x:c>
      <x:c r="O407" s="74" t="str">
        <x:v>ED_Entangled</x:v>
      </x:c>
      <x:c r="P407" s="74"/>
      <x:c r="Q407" s="74" t="str">
        <x:v>Reviewed_unresolved</x:v>
      </x:c>
      <x:c r="R407" s="74" t="str">
        <x:v>Interaction/binding only, conditional structural wording, or no explicit assignment to an oligomer/protein assembly</x:v>
      </x:c>
      <x:c r="S407" s="97" t="b">
        <x:v>0</x:v>
      </x:c>
      <x:c r="T407" s="74" t="str">
        <x:v>Ambiguous</x:v>
      </x:c>
      <x:c r="U407" s="74"/>
      <x:c r="V407" s="74" t="str">
        <x:v>Unresolved</x:v>
      </x:c>
      <x:c r="W407" s="74" t="str">
        <x:v>Interaction/binding only, conditional structural wording, or no explicit assignment to an oligomer/protein assembly</x:v>
      </x:c>
      <x:c r="X407" s="74"/>
      <x:c r="Y407" s="97" t="b">
        <x:v>1</x:v>
      </x:c>
    </x:row>
    <x:row r="408">
      <x:c r="A408" s="74" t="n">
        <x:v>407</x:v>
      </x:c>
      <x:c r="B408" s="74" t="str">
        <x:v>P49643</x:v>
      </x:c>
      <x:c r="C408" s="74" t="str">
        <x:v>UN</x:v>
      </x:c>
      <x:c r="D408" s="74" t="n">
        <x:v>0</x:v>
      </x:c>
      <x:c r="E408" s="74" t="n">
        <x:v>1</x:v>
      </x:c>
      <x:c r="F408" s="74" t="str">
        <x:v>Native_entangled</x:v>
      </x:c>
      <x:c r="G408" s="98" t="n">
        <x:v>80.35978388998035</x:v>
      </x:c>
      <x:c r="H408" s="98" t="n">
        <x:v>20.723159442551005</x:v>
      </x:c>
      <x:c r="I408" s="74" t="n">
        <x:v>509</x:v>
      </x:c>
      <x:c r="J408" s="86" t="n">
        <x:v>-0.0697779593369338</x:v>
      </x:c>
      <x:c r="K408" s="74" t="n">
        <x:v>0</x:v>
      </x:c>
      <x:c r="L408" s="74" t="n">
        <x:v>1</x:v>
      </x:c>
      <x:c r="M408" s="74" t="n">
        <x:v>0</x:v>
      </x:c>
      <x:c r="N408" s="74" t="n">
        <x:v>0</x:v>
      </x:c>
      <x:c r="O408" s="74" t="str">
        <x:v>UN_Entangled</x:v>
      </x:c>
      <x:c r="P408" s="74" t="n">
        <x:v>1</x:v>
      </x:c>
      <x:c r="Q408" s="74" t="str">
        <x:v>Explicit_complex_or_oligomer</x:v>
      </x:c>
      <x:c r="R408" s="74" t="str">
        <x:v>Explicit oligomeric state</x:v>
      </x:c>
      <x:c r="S408" s="97" t="b">
        <x:v>0</x:v>
      </x:c>
      <x:c r="T408" s="74" t="str">
        <x:v>Explicit_complex_or_oligomer</x:v>
      </x:c>
      <x:c r="U408" s="74" t="n">
        <x:v>1</x:v>
      </x:c>
      <x:c r="V408" s="74"/>
      <x:c r="W408" s="74"/>
      <x:c r="X408" s="74"/>
      <x:c r="Y408" s="97" t="b">
        <x:v>0</x:v>
      </x:c>
    </x:row>
    <x:row r="409">
      <x:c r="A409" s="74" t="n">
        <x:v>408</x:v>
      </x:c>
      <x:c r="B409" s="74" t="str">
        <x:v>P49720</x:v>
      </x:c>
      <x:c r="C409" s="74" t="str">
        <x:v>UN</x:v>
      </x:c>
      <x:c r="D409" s="74" t="n">
        <x:v>0</x:v>
      </x:c>
      <x:c r="E409" s="74" t="n">
        <x:v>1</x:v>
      </x:c>
      <x:c r="F409" s="74" t="str">
        <x:v>Native_entangled</x:v>
      </x:c>
      <x:c r="G409" s="98" t="n">
        <x:v>97.36263414634146</x:v>
      </x:c>
      <x:c r="H409" s="98" t="n">
        <x:v>2.6050783215237603</x:v>
      </x:c>
      <x:c r="I409" s="74" t="n">
        <x:v>205</x:v>
      </x:c>
      <x:c r="J409" s="86" t="n">
        <x:v>-0.657998845701721</x:v>
      </x:c>
      <x:c r="K409" s="74" t="n">
        <x:v>0</x:v>
      </x:c>
      <x:c r="L409" s="74" t="n">
        <x:v>1</x:v>
      </x:c>
      <x:c r="M409" s="74" t="n">
        <x:v>0</x:v>
      </x:c>
      <x:c r="N409" s="74" t="n">
        <x:v>0</x:v>
      </x:c>
      <x:c r="O409" s="74" t="str">
        <x:v>UN_Entangled</x:v>
      </x:c>
      <x:c r="P409" s="74" t="n">
        <x:v>1</x:v>
      </x:c>
      <x:c r="Q409" s="74" t="str">
        <x:v>Explicit_complex_or_oligomer</x:v>
      </x:c>
      <x:c r="R409" s="74" t="str">
        <x:v>First-clause assembly composition</x:v>
      </x:c>
      <x:c r="S409" s="97" t="b">
        <x:v>0</x:v>
      </x:c>
      <x:c r="T409" s="74" t="str">
        <x:v>Explicit_complex_or_oligomer</x:v>
      </x:c>
      <x:c r="U409" s="74" t="n">
        <x:v>1</x:v>
      </x:c>
      <x:c r="V409" s="74"/>
      <x:c r="W409" s="74"/>
      <x:c r="X409" s="74"/>
      <x:c r="Y409" s="97" t="b">
        <x:v>0</x:v>
      </x:c>
    </x:row>
    <x:row r="410">
      <x:c r="A410" s="74" t="n">
        <x:v>409</x:v>
      </x:c>
      <x:c r="B410" s="74" t="str">
        <x:v>P49721</x:v>
      </x:c>
      <x:c r="C410" s="74" t="str">
        <x:v>UN</x:v>
      </x:c>
      <x:c r="D410" s="74" t="n">
        <x:v>0</x:v>
      </x:c>
      <x:c r="E410" s="74" t="n">
        <x:v>0</x:v>
      </x:c>
      <x:c r="F410" s="74" t="str">
        <x:v>Not_entangled</x:v>
      </x:c>
      <x:c r="G410" s="98" t="n">
        <x:v>96.65407960199008</x:v>
      </x:c>
      <x:c r="H410" s="98" t="n">
        <x:v>6.962954587721971</x:v>
      </x:c>
      <x:c r="I410" s="74" t="n">
        <x:v>201</x:v>
      </x:c>
      <x:c r="J410" s="86" t="n">
        <x:v>-0.6657385942065208</x:v>
      </x:c>
      <x:c r="K410" s="74" t="n">
        <x:v>0</x:v>
      </x:c>
      <x:c r="L410" s="74" t="n">
        <x:v>1</x:v>
      </x:c>
      <x:c r="M410" s="74" t="n">
        <x:v>0</x:v>
      </x:c>
      <x:c r="N410" s="74" t="n">
        <x:v>0</x:v>
      </x:c>
      <x:c r="O410" s="74" t="str">
        <x:v>UN_NotEntangled</x:v>
      </x:c>
      <x:c r="P410" s="74" t="n">
        <x:v>1</x:v>
      </x:c>
      <x:c r="Q410" s="74" t="str">
        <x:v>Explicit_complex_or_oligomer</x:v>
      </x:c>
      <x:c r="R410" s="74" t="str">
        <x:v>First-clause assembly composition</x:v>
      </x:c>
      <x:c r="S410" s="97" t="b">
        <x:v>0</x:v>
      </x:c>
      <x:c r="T410" s="74" t="str">
        <x:v>Explicit_complex_or_oligomer</x:v>
      </x:c>
      <x:c r="U410" s="74" t="n">
        <x:v>1</x:v>
      </x:c>
      <x:c r="V410" s="74"/>
      <x:c r="W410" s="74"/>
      <x:c r="X410" s="74"/>
      <x:c r="Y410" s="97" t="b">
        <x:v>0</x:v>
      </x:c>
    </x:row>
    <x:row r="411">
      <x:c r="A411" s="74" t="n">
        <x:v>410</x:v>
      </x:c>
      <x:c r="B411" s="74" t="str">
        <x:v>P49736</x:v>
      </x:c>
      <x:c r="C411" s="74" t="str">
        <x:v>UN</x:v>
      </x:c>
      <x:c r="D411" s="74" t="n">
        <x:v>0</x:v>
      </x:c>
      <x:c r="E411" s="74" t="n">
        <x:v>1</x:v>
      </x:c>
      <x:c r="F411" s="74" t="str">
        <x:v>Native_entangled</x:v>
      </x:c>
      <x:c r="G411" s="98" t="n">
        <x:v>76.2402876106194</x:v>
      </x:c>
      <x:c r="H411" s="98" t="n">
        <x:v>17.901361980530645</x:v>
      </x:c>
      <x:c r="I411" s="74" t="n">
        <x:v>904</x:v>
      </x:c>
      <x:c r="J411" s="86" t="n">
        <x:v>0.6945222055120495</x:v>
      </x:c>
      <x:c r="K411" s="74" t="n">
        <x:v>0</x:v>
      </x:c>
      <x:c r="L411" s="74" t="n">
        <x:v>1</x:v>
      </x:c>
      <x:c r="M411" s="74" t="n">
        <x:v>0</x:v>
      </x:c>
      <x:c r="N411" s="74" t="n">
        <x:v>0</x:v>
      </x:c>
      <x:c r="O411" s="74" t="str">
        <x:v>UN_Entangled</x:v>
      </x:c>
      <x:c r="P411" s="74" t="n">
        <x:v>1</x:v>
      </x:c>
      <x:c r="Q411" s="74" t="str">
        <x:v>Explicit_complex_or_oligomer</x:v>
      </x:c>
      <x:c r="R411" s="74" t="str">
        <x:v>Direct formation of an oligomer</x:v>
      </x:c>
      <x:c r="S411" s="97" t="b">
        <x:v>0</x:v>
      </x:c>
      <x:c r="T411" s="74" t="str">
        <x:v>Explicit_complex_or_oligomer</x:v>
      </x:c>
      <x:c r="U411" s="74" t="n">
        <x:v>1</x:v>
      </x:c>
      <x:c r="V411" s="74"/>
      <x:c r="W411" s="74"/>
      <x:c r="X411" s="74"/>
      <x:c r="Y411" s="97" t="b">
        <x:v>0</x:v>
      </x:c>
    </x:row>
    <x:row r="412">
      <x:c r="A412" s="74" t="n">
        <x:v>411</x:v>
      </x:c>
      <x:c r="B412" s="74" t="str">
        <x:v>P49770</x:v>
      </x:c>
      <x:c r="C412" s="74" t="str">
        <x:v>UN</x:v>
      </x:c>
      <x:c r="D412" s="74" t="n">
        <x:v>0</x:v>
      </x:c>
      <x:c r="E412" s="74" t="n">
        <x:v>1</x:v>
      </x:c>
      <x:c r="F412" s="74" t="str">
        <x:v>Native_entangled</x:v>
      </x:c>
      <x:c r="G412" s="98" t="n">
        <x:v>86.52558404558408</x:v>
      </x:c>
      <x:c r="H412" s="98" t="n">
        <x:v>12.429677065488791</x:v>
      </x:c>
      <x:c r="I412" s="74" t="n">
        <x:v>351</x:v>
      </x:c>
      <x:c r="J412" s="86" t="n">
        <x:v>-0.3754980252765271</x:v>
      </x:c>
      <x:c r="K412" s="74" t="n">
        <x:v>0</x:v>
      </x:c>
      <x:c r="L412" s="74" t="n">
        <x:v>1</x:v>
      </x:c>
      <x:c r="M412" s="74" t="n">
        <x:v>0</x:v>
      </x:c>
      <x:c r="N412" s="74" t="n">
        <x:v>0</x:v>
      </x:c>
      <x:c r="O412" s="74" t="str">
        <x:v>UN_Entangled</x:v>
      </x:c>
      <x:c r="P412" s="74" t="n">
        <x:v>1</x:v>
      </x:c>
      <x:c r="Q412" s="74" t="str">
        <x:v>Explicit_complex_or_oligomer</x:v>
      </x:c>
      <x:c r="R412" s="74" t="str">
        <x:v>Explicit component/part/subunit/member of an assembly</x:v>
      </x:c>
      <x:c r="S412" s="97" t="b">
        <x:v>0</x:v>
      </x:c>
      <x:c r="T412" s="74" t="str">
        <x:v>Explicit_complex_or_oligomer</x:v>
      </x:c>
      <x:c r="U412" s="74" t="n">
        <x:v>1</x:v>
      </x:c>
      <x:c r="V412" s="74"/>
      <x:c r="W412" s="74"/>
      <x:c r="X412" s="74"/>
      <x:c r="Y412" s="97" t="b">
        <x:v>0</x:v>
      </x:c>
    </x:row>
    <x:row r="413">
      <x:c r="A413" s="74" t="n">
        <x:v>412</x:v>
      </x:c>
      <x:c r="B413" s="74" t="str">
        <x:v>P49773</x:v>
      </x:c>
      <x:c r="C413" s="74" t="str">
        <x:v>ED</x:v>
      </x:c>
      <x:c r="D413" s="74" t="n">
        <x:v>0</x:v>
      </x:c>
      <x:c r="E413" s="74" t="n">
        <x:v>0</x:v>
      </x:c>
      <x:c r="F413" s="74" t="str">
        <x:v>Not_entangled</x:v>
      </x:c>
      <x:c r="G413" s="98" t="n">
        <x:v>96.31349206349202</x:v>
      </x:c>
      <x:c r="H413" s="98" t="n">
        <x:v>4.714339543276672</x:v>
      </x:c>
      <x:c r="I413" s="74" t="n">
        <x:v>126</x:v>
      </x:c>
      <x:c r="J413" s="86" t="n">
        <x:v>-0.8108588786715176</x:v>
      </x:c>
      <x:c r="K413" s="74" t="n">
        <x:v>0</x:v>
      </x:c>
      <x:c r="L413" s="74" t="n">
        <x:v>1</x:v>
      </x:c>
      <x:c r="M413" s="74" t="n">
        <x:v>0</x:v>
      </x:c>
      <x:c r="N413" s="74" t="n">
        <x:v>0</x:v>
      </x:c>
      <x:c r="O413" s="74" t="str">
        <x:v>ED_NotEntangled</x:v>
      </x:c>
      <x:c r="P413" s="74" t="n">
        <x:v>1</x:v>
      </x:c>
      <x:c r="Q413" s="74" t="str">
        <x:v>Explicit_complex_or_oligomer</x:v>
      </x:c>
      <x:c r="R413" s="74" t="str">
        <x:v>Explicit oligomeric state</x:v>
      </x:c>
      <x:c r="S413" s="97" t="b">
        <x:v>0</x:v>
      </x:c>
      <x:c r="T413" s="74" t="str">
        <x:v>Explicit_complex_or_oligomer</x:v>
      </x:c>
      <x:c r="U413" s="74" t="n">
        <x:v>1</x:v>
      </x:c>
      <x:c r="V413" s="74"/>
      <x:c r="W413" s="74"/>
      <x:c r="X413" s="74"/>
      <x:c r="Y413" s="97" t="b">
        <x:v>0</x:v>
      </x:c>
    </x:row>
    <x:row r="414">
      <x:c r="A414" s="74" t="n">
        <x:v>413</x:v>
      </x:c>
      <x:c r="B414" s="74" t="str">
        <x:v>P49902</x:v>
      </x:c>
      <x:c r="C414" s="74" t="str">
        <x:v>ED</x:v>
      </x:c>
      <x:c r="D414" s="74" t="n">
        <x:v>0</x:v>
      </x:c>
      <x:c r="E414" s="74" t="n">
        <x:v>1</x:v>
      </x:c>
      <x:c r="F414" s="74" t="str">
        <x:v>Native_entangled</x:v>
      </x:c>
      <x:c r="G414" s="98" t="n">
        <x:v>89.10083778966134</x:v>
      </x:c>
      <x:c r="H414" s="98" t="n">
        <x:v>14.012975226524096</x:v>
      </x:c>
      <x:c r="I414" s="74" t="n">
        <x:v>561</x:v>
      </x:c>
      <x:c r="J414" s="86" t="n">
        <x:v>0.0308387712254639</x:v>
      </x:c>
      <x:c r="K414" s="74" t="n">
        <x:v>0</x:v>
      </x:c>
      <x:c r="L414" s="74" t="n">
        <x:v>1</x:v>
      </x:c>
      <x:c r="M414" s="74" t="n">
        <x:v>0</x:v>
      </x:c>
      <x:c r="N414" s="74" t="n">
        <x:v>0</x:v>
      </x:c>
      <x:c r="O414" s="74" t="str">
        <x:v>ED_Entangled</x:v>
      </x:c>
      <x:c r="P414" s="74" t="n">
        <x:v>1</x:v>
      </x:c>
      <x:c r="Q414" s="74" t="str">
        <x:v>Explicit_complex_or_oligomer</x:v>
      </x:c>
      <x:c r="R414" s="74" t="str">
        <x:v>Explicit oligomeric state</x:v>
      </x:c>
      <x:c r="S414" s="97" t="b">
        <x:v>0</x:v>
      </x:c>
      <x:c r="T414" s="74" t="str">
        <x:v>Explicit_complex_or_oligomer</x:v>
      </x:c>
      <x:c r="U414" s="74" t="n">
        <x:v>1</x:v>
      </x:c>
      <x:c r="V414" s="74"/>
      <x:c r="W414" s="74"/>
      <x:c r="X414" s="74"/>
      <x:c r="Y414" s="97" t="b">
        <x:v>0</x:v>
      </x:c>
    </x:row>
    <x:row r="415">
      <x:c r="A415" s="74" t="n">
        <x:v>414</x:v>
      </x:c>
      <x:c r="B415" s="74" t="str">
        <x:v>P49915</x:v>
      </x:c>
      <x:c r="C415" s="74" t="str">
        <x:v>ED</x:v>
      </x:c>
      <x:c r="D415" s="74" t="n">
        <x:v>0</x:v>
      </x:c>
      <x:c r="E415" s="74" t="n">
        <x:v>1</x:v>
      </x:c>
      <x:c r="F415" s="74" t="str">
        <x:v>Native_entangled</x:v>
      </x:c>
      <x:c r="G415" s="98" t="n">
        <x:v>86.65167388167384</x:v>
      </x:c>
      <x:c r="H415" s="98" t="n">
        <x:v>15.661714546537535</x:v>
      </x:c>
      <x:c r="I415" s="74" t="n">
        <x:v>693</x:v>
      </x:c>
      <x:c r="J415" s="86" t="n">
        <x:v>0.2862504718838584</x:v>
      </x:c>
      <x:c r="K415" s="74" t="n">
        <x:v>0</x:v>
      </x:c>
      <x:c r="L415" s="74" t="n">
        <x:v>1</x:v>
      </x:c>
      <x:c r="M415" s="74" t="n">
        <x:v>0</x:v>
      </x:c>
      <x:c r="N415" s="74" t="n">
        <x:v>0</x:v>
      </x:c>
      <x:c r="O415" s="74" t="str">
        <x:v>ED_Entangled</x:v>
      </x:c>
      <x:c r="P415" s="74" t="n">
        <x:v>1</x:v>
      </x:c>
      <x:c r="Q415" s="74" t="str">
        <x:v>Explicit_complex_or_oligomer</x:v>
      </x:c>
      <x:c r="R415" s="74" t="str">
        <x:v>Explicit oligomeric state</x:v>
      </x:c>
      <x:c r="S415" s="97" t="b">
        <x:v>0</x:v>
      </x:c>
      <x:c r="T415" s="74" t="str">
        <x:v>Explicit_complex_or_oligomer</x:v>
      </x:c>
      <x:c r="U415" s="74" t="n">
        <x:v>1</x:v>
      </x:c>
      <x:c r="V415" s="74"/>
      <x:c r="W415" s="74"/>
      <x:c r="X415" s="74"/>
      <x:c r="Y415" s="97" t="b">
        <x:v>0</x:v>
      </x:c>
    </x:row>
    <x:row r="416">
      <x:c r="A416" s="74" t="n">
        <x:v>415</x:v>
      </x:c>
      <x:c r="B416" s="74" t="str">
        <x:v>P49916</x:v>
      </x:c>
      <x:c r="C416" s="74" t="str">
        <x:v>NED</x:v>
      </x:c>
      <x:c r="D416" s="74" t="n">
        <x:v>1</x:v>
      </x:c>
      <x:c r="E416" s="74" t="n">
        <x:v>1</x:v>
      </x:c>
      <x:c r="F416" s="74" t="str">
        <x:v>Native_entangled</x:v>
      </x:c>
      <x:c r="G416" s="98" t="n">
        <x:v>75.30570862239827</x:v>
      </x:c>
      <x:c r="H416" s="98" t="n">
        <x:v>25.553534778213805</x:v>
      </x:c>
      <x:c r="I416" s="74" t="n">
        <x:v>1009</x:v>
      </x:c>
      <x:c r="J416" s="86" t="n">
        <x:v>0.897690603763045</x:v>
      </x:c>
      <x:c r="K416" s="74" t="n">
        <x:v>0</x:v>
      </x:c>
      <x:c r="L416" s="74" t="n">
        <x:v>1</x:v>
      </x:c>
      <x:c r="M416" s="74" t="n">
        <x:v>0</x:v>
      </x:c>
      <x:c r="N416" s="74" t="n">
        <x:v>0</x:v>
      </x:c>
      <x:c r="O416" s="74" t="str">
        <x:v>NED_Entangled</x:v>
      </x:c>
      <x:c r="P416" s="74"/>
      <x:c r="Q416" s="74" t="str">
        <x:v>Reviewed_unresolved</x:v>
      </x:c>
      <x:c r="R416" s="74" t="str">
        <x:v>Interaction/binding only, conditional structural wording, or no explicit assignment to an oligomer/protein assembly</x:v>
      </x:c>
      <x:c r="S416" s="97" t="b">
        <x:v>0</x:v>
      </x:c>
      <x:c r="T416" s="74" t="str">
        <x:v>Ambiguous</x:v>
      </x:c>
      <x:c r="U416" s="74"/>
      <x:c r="V416" s="74" t="str">
        <x:v>Unresolved</x:v>
      </x:c>
      <x:c r="W416" s="74" t="str">
        <x:v>Interaction/binding only, conditional structural wording, or no explicit assignment to an oligomer/protein assembly</x:v>
      </x:c>
      <x:c r="X416" s="74"/>
      <x:c r="Y416" s="97" t="b">
        <x:v>1</x:v>
      </x:c>
    </x:row>
    <x:row r="417">
      <x:c r="A417" s="74" t="n">
        <x:v>416</x:v>
      </x:c>
      <x:c r="B417" s="74" t="str">
        <x:v>P50213</x:v>
      </x:c>
      <x:c r="C417" s="74" t="str">
        <x:v>UN</x:v>
      </x:c>
      <x:c r="D417" s="74" t="n">
        <x:v>0</x:v>
      </x:c>
      <x:c r="E417" s="74" t="n">
        <x:v>1</x:v>
      </x:c>
      <x:c r="F417" s="74" t="str">
        <x:v>Native_entangled</x:v>
      </x:c>
      <x:c r="G417" s="98" t="n">
        <x:v>90.49825136612024</x:v>
      </x:c>
      <x:c r="H417" s="98" t="n">
        <x:v>17.760114003048965</x:v>
      </x:c>
      <x:c r="I417" s="74" t="n">
        <x:v>366</x:v>
      </x:c>
      <x:c r="J417" s="86" t="n">
        <x:v>-0.3464739683835278</x:v>
      </x:c>
      <x:c r="K417" s="74" t="n">
        <x:v>0</x:v>
      </x:c>
      <x:c r="L417" s="74" t="n">
        <x:v>1</x:v>
      </x:c>
      <x:c r="M417" s="74" t="n">
        <x:v>0</x:v>
      </x:c>
      <x:c r="N417" s="74" t="n">
        <x:v>0</x:v>
      </x:c>
      <x:c r="O417" s="74" t="str">
        <x:v>UN_Entangled</x:v>
      </x:c>
      <x:c r="P417" s="74" t="n">
        <x:v>1</x:v>
      </x:c>
      <x:c r="Q417" s="74" t="str">
        <x:v>Explicit_complex_or_oligomer</x:v>
      </x:c>
      <x:c r="R417" s="74" t="str">
        <x:v>Explicit oligomeric state</x:v>
      </x:c>
      <x:c r="S417" s="97" t="b">
        <x:v>0</x:v>
      </x:c>
      <x:c r="T417" s="74" t="str">
        <x:v>Explicit_complex_or_oligomer</x:v>
      </x:c>
      <x:c r="U417" s="74" t="n">
        <x:v>1</x:v>
      </x:c>
      <x:c r="V417" s="74"/>
      <x:c r="W417" s="74"/>
      <x:c r="X417" s="74"/>
      <x:c r="Y417" s="97" t="b">
        <x:v>0</x:v>
      </x:c>
    </x:row>
    <x:row r="418">
      <x:c r="A418" s="74" t="n">
        <x:v>417</x:v>
      </x:c>
      <x:c r="B418" s="74" t="str">
        <x:v>P50452</x:v>
      </x:c>
      <x:c r="C418" s="74" t="str">
        <x:v>ED</x:v>
      </x:c>
      <x:c r="D418" s="74" t="n">
        <x:v>0</x:v>
      </x:c>
      <x:c r="E418" s="74" t="n">
        <x:v>1</x:v>
      </x:c>
      <x:c r="F418" s="74" t="str">
        <x:v>Native_entangled</x:v>
      </x:c>
      <x:c r="G418" s="98" t="n">
        <x:v>91.53197860962572</x:v>
      </x:c>
      <x:c r="H418" s="98" t="n">
        <x:v>13.483379443551746</x:v>
      </x:c>
      <x:c r="I418" s="74" t="n">
        <x:v>374</x:v>
      </x:c>
      <x:c r="J418" s="86" t="n">
        <x:v>-0.3309944713739281</x:v>
      </x:c>
      <x:c r="K418" s="74" t="n">
        <x:v>0</x:v>
      </x:c>
      <x:c r="L418" s="74" t="n">
        <x:v>1</x:v>
      </x:c>
      <x:c r="M418" s="74" t="n">
        <x:v>0</x:v>
      </x:c>
      <x:c r="N418" s="74" t="n">
        <x:v>0</x:v>
      </x:c>
      <x:c r="O418" s="74" t="str">
        <x:v>ED_Entangled</x:v>
      </x:c>
      <x:c r="P418" s="74"/>
      <x:c r="Q418" s="74" t="str">
        <x:v>Unannotated</x:v>
      </x:c>
      <x:c r="R418" s="74" t="str">
        <x:v>No UniProt subunit-structure annotation</x:v>
      </x:c>
      <x:c r="S418" s="97" t="b">
        <x:v>0</x:v>
      </x:c>
      <x:c r="T418" s="74" t="str">
        <x:v>Unannotated</x:v>
      </x:c>
      <x:c r="U418" s="74"/>
      <x:c r="V418" s="74"/>
      <x:c r="W418" s="74"/>
      <x:c r="X418" s="74"/>
      <x:c r="Y418" s="97" t="b">
        <x:v>0</x:v>
      </x:c>
    </x:row>
    <x:row r="419">
      <x:c r="A419" s="74" t="n">
        <x:v>418</x:v>
      </x:c>
      <x:c r="B419" s="74" t="str">
        <x:v>P50454</x:v>
      </x:c>
      <x:c r="C419" s="74" t="str">
        <x:v>UN</x:v>
      </x:c>
      <x:c r="D419" s="74" t="n">
        <x:v>0</x:v>
      </x:c>
      <x:c r="E419" s="74" t="n">
        <x:v>1</x:v>
      </x:c>
      <x:c r="F419" s="74" t="str">
        <x:v>Native_entangled</x:v>
      </x:c>
      <x:c r="G419" s="98" t="n">
        <x:v>91.17122009569376</x:v>
      </x:c>
      <x:c r="H419" s="98" t="n">
        <x:v>16.509190051812624</x:v>
      </x:c>
      <x:c r="I419" s="74" t="n">
        <x:v>418</x:v>
      </x:c>
      <x:c r="J419" s="86" t="n">
        <x:v>-0.2458572378211299</x:v>
      </x:c>
      <x:c r="K419" s="74" t="n">
        <x:v>0</x:v>
      </x:c>
      <x:c r="L419" s="74" t="n">
        <x:v>1</x:v>
      </x:c>
      <x:c r="M419" s="74" t="n">
        <x:v>0</x:v>
      </x:c>
      <x:c r="N419" s="74" t="n">
        <x:v>0</x:v>
      </x:c>
      <x:c r="O419" s="74" t="str">
        <x:v>UN_Entangled</x:v>
      </x:c>
      <x:c r="P419" s="74"/>
      <x:c r="Q419" s="74" t="str">
        <x:v>Unannotated</x:v>
      </x:c>
      <x:c r="R419" s="74" t="str">
        <x:v>No UniProt subunit-structure annotation</x:v>
      </x:c>
      <x:c r="S419" s="97" t="b">
        <x:v>0</x:v>
      </x:c>
      <x:c r="T419" s="74" t="str">
        <x:v>Unannotated</x:v>
      </x:c>
      <x:c r="U419" s="74"/>
      <x:c r="V419" s="74"/>
      <x:c r="W419" s="74"/>
      <x:c r="X419" s="74"/>
      <x:c r="Y419" s="97" t="b">
        <x:v>0</x:v>
      </x:c>
    </x:row>
    <x:row r="420">
      <x:c r="A420" s="74" t="n">
        <x:v>419</x:v>
      </x:c>
      <x:c r="B420" s="74" t="str">
        <x:v>P50502</x:v>
      </x:c>
      <x:c r="C420" s="74" t="str">
        <x:v>ED</x:v>
      </x:c>
      <x:c r="D420" s="74" t="n">
        <x:v>0</x:v>
      </x:c>
      <x:c r="E420" s="74" t="n">
        <x:v>0</x:v>
      </x:c>
      <x:c r="F420" s="74" t="str">
        <x:v>Not_entangled</x:v>
      </x:c>
      <x:c r="G420" s="98" t="n">
        <x:v>80.94834688346879</x:v>
      </x:c>
      <x:c r="H420" s="98" t="n">
        <x:v>23.93972340875729</x:v>
      </x:c>
      <x:c r="I420" s="74" t="n">
        <x:v>369</x:v>
      </x:c>
      <x:c r="J420" s="86" t="n">
        <x:v>-0.3406691570049279</x:v>
      </x:c>
      <x:c r="K420" s="74" t="n">
        <x:v>0</x:v>
      </x:c>
      <x:c r="L420" s="74" t="n">
        <x:v>1</x:v>
      </x:c>
      <x:c r="M420" s="74" t="n">
        <x:v>0</x:v>
      </x:c>
      <x:c r="N420" s="74" t="n">
        <x:v>0</x:v>
      </x:c>
      <x:c r="O420" s="74" t="str">
        <x:v>ED_NotEntangled</x:v>
      </x:c>
      <x:c r="P420" s="74" t="n">
        <x:v>1</x:v>
      </x:c>
      <x:c r="Q420" s="74" t="str">
        <x:v>Explicit_complex_or_oligomer</x:v>
      </x:c>
      <x:c r="R420" s="74" t="str">
        <x:v>Explicit oligomeric state</x:v>
      </x:c>
      <x:c r="S420" s="97" t="b">
        <x:v>0</x:v>
      </x:c>
      <x:c r="T420" s="74" t="str">
        <x:v>Explicit_complex_or_oligomer</x:v>
      </x:c>
      <x:c r="U420" s="74" t="n">
        <x:v>1</x:v>
      </x:c>
      <x:c r="V420" s="74"/>
      <x:c r="W420" s="74"/>
      <x:c r="X420" s="74"/>
      <x:c r="Y420" s="97" t="b">
        <x:v>0</x:v>
      </x:c>
    </x:row>
    <x:row r="421">
      <x:c r="A421" s="74" t="n">
        <x:v>420</x:v>
      </x:c>
      <x:c r="B421" s="74" t="str">
        <x:v>P50748</x:v>
      </x:c>
      <x:c r="C421" s="74" t="str">
        <x:v>UN</x:v>
      </x:c>
      <x:c r="D421" s="74" t="n">
        <x:v>0</x:v>
      </x:c>
      <x:c r="E421" s="74" t="n">
        <x:v>1</x:v>
      </x:c>
      <x:c r="F421" s="74" t="str">
        <x:v>Native_entangled</x:v>
      </x:c>
      <x:c r="G421" s="98" t="n">
        <x:v>70.87741964689901</x:v>
      </x:c>
      <x:c r="H421" s="98" t="n">
        <x:v>12.953367958299484</x:v>
      </x:c>
      <x:c r="I421" s="74" t="n">
        <x:v>2209</x:v>
      </x:c>
      <x:c r="J421" s="86" t="n">
        <x:v>3.2196151552029946</x:v>
      </x:c>
      <x:c r="K421" s="74" t="n">
        <x:v>0</x:v>
      </x:c>
      <x:c r="L421" s="74" t="n">
        <x:v>1</x:v>
      </x:c>
      <x:c r="M421" s="74" t="n">
        <x:v>0</x:v>
      </x:c>
      <x:c r="N421" s="74" t="n">
        <x:v>0</x:v>
      </x:c>
      <x:c r="O421" s="74" t="str">
        <x:v>UN_Entangled</x:v>
      </x:c>
      <x:c r="P421" s="74" t="n">
        <x:v>1</x:v>
      </x:c>
      <x:c r="Q421" s="74" t="str">
        <x:v>Explicit_complex_or_oligomer</x:v>
      </x:c>
      <x:c r="R421" s="74" t="str">
        <x:v>Explicit component/part/subunit/member of an assembly</x:v>
      </x:c>
      <x:c r="S421" s="97" t="b">
        <x:v>0</x:v>
      </x:c>
      <x:c r="T421" s="74" t="str">
        <x:v>Explicit_complex_or_oligomer</x:v>
      </x:c>
      <x:c r="U421" s="74" t="n">
        <x:v>1</x:v>
      </x:c>
      <x:c r="V421" s="74"/>
      <x:c r="W421" s="74"/>
      <x:c r="X421" s="74"/>
      <x:c r="Y421" s="97" t="b">
        <x:v>0</x:v>
      </x:c>
    </x:row>
    <x:row r="422">
      <x:c r="A422" s="74" t="n">
        <x:v>421</x:v>
      </x:c>
      <x:c r="B422" s="74" t="str">
        <x:v>P50990</x:v>
      </x:c>
      <x:c r="C422" s="74" t="str">
        <x:v>ED</x:v>
      </x:c>
      <x:c r="D422" s="74" t="n">
        <x:v>0</x:v>
      </x:c>
      <x:c r="E422" s="74" t="n">
        <x:v>1</x:v>
      </x:c>
      <x:c r="F422" s="74" t="str">
        <x:v>Native_entangled</x:v>
      </x:c>
      <x:c r="G422" s="98" t="n">
        <x:v>87.76395985401469</x:v>
      </x:c>
      <x:c r="H422" s="98" t="n">
        <x:v>9.88816031570308</x:v>
      </x:c>
      <x:c r="I422" s="74" t="n">
        <x:v>548</x:v>
      </x:c>
      <x:c r="J422" s="86" t="n">
        <x:v>0.0056845885848645</x:v>
      </x:c>
      <x:c r="K422" s="74" t="n">
        <x:v>0</x:v>
      </x:c>
      <x:c r="L422" s="74" t="n">
        <x:v>1</x:v>
      </x:c>
      <x:c r="M422" s="74" t="n">
        <x:v>0</x:v>
      </x:c>
      <x:c r="N422" s="74" t="n">
        <x:v>0</x:v>
      </x:c>
      <x:c r="O422" s="74" t="str">
        <x:v>ED_Entangled</x:v>
      </x:c>
      <x:c r="P422" s="74" t="n">
        <x:v>1</x:v>
      </x:c>
      <x:c r="Q422" s="74" t="str">
        <x:v>Explicit_complex_or_oligomer</x:v>
      </x:c>
      <x:c r="R422" s="74" t="str">
        <x:v>Explicit component/part/subunit/member of an assembly</x:v>
      </x:c>
      <x:c r="S422" s="97" t="b">
        <x:v>0</x:v>
      </x:c>
      <x:c r="T422" s="74" t="str">
        <x:v>Explicit_complex_or_oligomer</x:v>
      </x:c>
      <x:c r="U422" s="74" t="n">
        <x:v>1</x:v>
      </x:c>
      <x:c r="V422" s="74"/>
      <x:c r="W422" s="74"/>
      <x:c r="X422" s="74"/>
      <x:c r="Y422" s="97" t="b">
        <x:v>0</x:v>
      </x:c>
    </x:row>
    <x:row r="423">
      <x:c r="A423" s="74" t="n">
        <x:v>422</x:v>
      </x:c>
      <x:c r="B423" s="74" t="str">
        <x:v>P50991</x:v>
      </x:c>
      <x:c r="C423" s="74" t="str">
        <x:v>UN</x:v>
      </x:c>
      <x:c r="D423" s="74" t="n">
        <x:v>0</x:v>
      </x:c>
      <x:c r="E423" s="74" t="n">
        <x:v>1</x:v>
      </x:c>
      <x:c r="F423" s="74" t="str">
        <x:v>Native_entangled</x:v>
      </x:c>
      <x:c r="G423" s="98" t="n">
        <x:v>88.77955473098326</x:v>
      </x:c>
      <x:c r="H423" s="98" t="n">
        <x:v>13.359389664017458</x:v>
      </x:c>
      <x:c r="I423" s="74" t="n">
        <x:v>539</x:v>
      </x:c>
      <x:c r="J423" s="86" t="n">
        <x:v>-0.011729845550935</x:v>
      </x:c>
      <x:c r="K423" s="74" t="n">
        <x:v>0</x:v>
      </x:c>
      <x:c r="L423" s="74" t="n">
        <x:v>1</x:v>
      </x:c>
      <x:c r="M423" s="74" t="n">
        <x:v>0</x:v>
      </x:c>
      <x:c r="N423" s="74" t="n">
        <x:v>0</x:v>
      </x:c>
      <x:c r="O423" s="74" t="str">
        <x:v>UN_Entangled</x:v>
      </x:c>
      <x:c r="P423" s="74" t="n">
        <x:v>1</x:v>
      </x:c>
      <x:c r="Q423" s="74" t="str">
        <x:v>Explicit_complex_or_oligomer</x:v>
      </x:c>
      <x:c r="R423" s="74" t="str">
        <x:v>Explicit component/part/subunit/member of an assembly</x:v>
      </x:c>
      <x:c r="S423" s="97" t="b">
        <x:v>0</x:v>
      </x:c>
      <x:c r="T423" s="74" t="str">
        <x:v>Explicit_complex_or_oligomer</x:v>
      </x:c>
      <x:c r="U423" s="74" t="n">
        <x:v>1</x:v>
      </x:c>
      <x:c r="V423" s="74"/>
      <x:c r="W423" s="74"/>
      <x:c r="X423" s="74"/>
      <x:c r="Y423" s="97" t="b">
        <x:v>0</x:v>
      </x:c>
    </x:row>
    <x:row r="424">
      <x:c r="A424" s="74" t="n">
        <x:v>423</x:v>
      </x:c>
      <x:c r="B424" s="74" t="str">
        <x:v>P51114</x:v>
      </x:c>
      <x:c r="C424" s="74" t="str">
        <x:v>ED</x:v>
      </x:c>
      <x:c r="D424" s="74" t="n">
        <x:v>0</x:v>
      </x:c>
      <x:c r="E424" s="74" t="n">
        <x:v>1</x:v>
      </x:c>
      <x:c r="F424" s="74" t="str">
        <x:v>Native_entangled</x:v>
      </x:c>
      <x:c r="G424" s="98" t="n">
        <x:v>70.32816425120771</x:v>
      </x:c>
      <x:c r="H424" s="98" t="n">
        <x:v>24.542908526677657</x:v>
      </x:c>
      <x:c r="I424" s="74" t="n">
        <x:v>621</x:v>
      </x:c>
      <x:c r="J424" s="86" t="n">
        <x:v>0.1469349987974614</x:v>
      </x:c>
      <x:c r="K424" s="74" t="n">
        <x:v>0</x:v>
      </x:c>
      <x:c r="L424" s="74" t="n">
        <x:v>1</x:v>
      </x:c>
      <x:c r="M424" s="74" t="n">
        <x:v>0</x:v>
      </x:c>
      <x:c r="N424" s="74" t="n">
        <x:v>0</x:v>
      </x:c>
      <x:c r="O424" s="74" t="str">
        <x:v>ED_Entangled</x:v>
      </x:c>
      <x:c r="P424" s="74" t="n">
        <x:v>1</x:v>
      </x:c>
      <x:c r="Q424" s="74" t="str">
        <x:v>Explicit_complex_or_oligomer</x:v>
      </x:c>
      <x:c r="R424" s="74" t="str">
        <x:v>Explicit oligomeric state</x:v>
      </x:c>
      <x:c r="S424" s="97" t="b">
        <x:v>0</x:v>
      </x:c>
      <x:c r="T424" s="74" t="str">
        <x:v>Explicit_complex_or_oligomer</x:v>
      </x:c>
      <x:c r="U424" s="74" t="n">
        <x:v>1</x:v>
      </x:c>
      <x:c r="V424" s="74"/>
      <x:c r="W424" s="74"/>
      <x:c r="X424" s="74"/>
      <x:c r="Y424" s="97" t="b">
        <x:v>0</x:v>
      </x:c>
    </x:row>
    <x:row r="425">
      <x:c r="A425" s="74" t="n">
        <x:v>424</x:v>
      </x:c>
      <x:c r="B425" s="74" t="str">
        <x:v>P51452</x:v>
      </x:c>
      <x:c r="C425" s="74" t="str">
        <x:v>ED</x:v>
      </x:c>
      <x:c r="D425" s="74" t="n">
        <x:v>0</x:v>
      </x:c>
      <x:c r="E425" s="74" t="n">
        <x:v>1</x:v>
      </x:c>
      <x:c r="F425" s="74" t="str">
        <x:v>Native_entangled</x:v>
      </x:c>
      <x:c r="G425" s="98" t="n">
        <x:v>95.7738918918919</x:v>
      </x:c>
      <x:c r="H425" s="98" t="n">
        <x:v>8.823857769380613</x:v>
      </x:c>
      <x:c r="I425" s="74" t="n">
        <x:v>185</x:v>
      </x:c>
      <x:c r="J425" s="86" t="n">
        <x:v>-0.6966975882257201</x:v>
      </x:c>
      <x:c r="K425" s="74" t="n">
        <x:v>0</x:v>
      </x:c>
      <x:c r="L425" s="74" t="n">
        <x:v>1</x:v>
      </x:c>
      <x:c r="M425" s="74" t="n">
        <x:v>0</x:v>
      </x:c>
      <x:c r="N425" s="74" t="n">
        <x:v>0</x:v>
      </x:c>
      <x:c r="O425" s="74" t="str">
        <x:v>ED_Entangled</x:v>
      </x:c>
      <x:c r="P425" s="74" t="n">
        <x:v>1</x:v>
      </x:c>
      <x:c r="Q425" s="74" t="str">
        <x:v>Reviewed_complex_or_oligomer</x:v>
      </x:c>
      <x:c r="R425" s="74" t="str">
        <x:v>Explicit participation in an oligomer or protein assembly</x:v>
      </x:c>
      <x:c r="S425" s="97" t="b">
        <x:v>0</x:v>
      </x:c>
      <x:c r="T425" s="74" t="str">
        <x:v>Ambiguous</x:v>
      </x:c>
      <x:c r="U425" s="74"/>
      <x:c r="V425" s="74" t="str">
        <x:v>Complex_or_oligomer</x:v>
      </x:c>
      <x:c r="W425" s="74" t="str">
        <x:v>Explicit participation in an oligomer or protein assembly</x:v>
      </x:c>
      <x:c r="X425" s="74" t="str">
        <x:v>SUBUNIT: Microtubule inner protein component of sperm flagellar doublet microtubules (By similarity)</x:v>
      </x:c>
      <x:c r="Y425" s="97" t="b">
        <x:v>1</x:v>
      </x:c>
    </x:row>
    <x:row r="426">
      <x:c r="A426" s="74" t="n">
        <x:v>425</x:v>
      </x:c>
      <x:c r="B426" s="74" t="str">
        <x:v>P51659</x:v>
      </x:c>
      <x:c r="C426" s="74" t="str">
        <x:v>UN</x:v>
      </x:c>
      <x:c r="D426" s="74" t="n">
        <x:v>0</x:v>
      </x:c>
      <x:c r="E426" s="74" t="n">
        <x:v>1</x:v>
      </x:c>
      <x:c r="F426" s="74" t="str">
        <x:v>Native_entangled</x:v>
      </x:c>
      <x:c r="G426" s="98" t="n">
        <x:v>89.09319293478262</x:v>
      </x:c>
      <x:c r="H426" s="98" t="n">
        <x:v>15.29543798304615</x:v>
      </x:c>
      <x:c r="I426" s="74" t="n">
        <x:v>736</x:v>
      </x:c>
      <x:c r="J426" s="86" t="n">
        <x:v>0.3694527683104566</x:v>
      </x:c>
      <x:c r="K426" s="74" t="n">
        <x:v>0</x:v>
      </x:c>
      <x:c r="L426" s="74" t="n">
        <x:v>1</x:v>
      </x:c>
      <x:c r="M426" s="74" t="n">
        <x:v>0</x:v>
      </x:c>
      <x:c r="N426" s="74" t="n">
        <x:v>0</x:v>
      </x:c>
      <x:c r="O426" s="74" t="str">
        <x:v>UN_Entangled</x:v>
      </x:c>
      <x:c r="P426" s="74" t="n">
        <x:v>1</x:v>
      </x:c>
      <x:c r="Q426" s="74" t="str">
        <x:v>Explicit_complex_or_oligomer</x:v>
      </x:c>
      <x:c r="R426" s="74" t="str">
        <x:v>Explicit oligomeric state</x:v>
      </x:c>
      <x:c r="S426" s="97" t="b">
        <x:v>0</x:v>
      </x:c>
      <x:c r="T426" s="74" t="str">
        <x:v>Explicit_complex_or_oligomer</x:v>
      </x:c>
      <x:c r="U426" s="74" t="n">
        <x:v>1</x:v>
      </x:c>
      <x:c r="V426" s="74"/>
      <x:c r="W426" s="74"/>
      <x:c r="X426" s="74"/>
      <x:c r="Y426" s="97" t="b">
        <x:v>0</x:v>
      </x:c>
    </x:row>
    <x:row r="427">
      <x:c r="A427" s="74" t="n">
        <x:v>426</x:v>
      </x:c>
      <x:c r="B427" s="74" t="str">
        <x:v>P51665</x:v>
      </x:c>
      <x:c r="C427" s="74" t="str">
        <x:v>ED</x:v>
      </x:c>
      <x:c r="D427" s="74" t="n">
        <x:v>0</x:v>
      </x:c>
      <x:c r="E427" s="74" t="n">
        <x:v>1</x:v>
      </x:c>
      <x:c r="F427" s="74" t="str">
        <x:v>Native_entangled</x:v>
      </x:c>
      <x:c r="G427" s="98" t="n">
        <x:v>82.92064814814817</x:v>
      </x:c>
      <x:c r="H427" s="98" t="n">
        <x:v>11.49118024161731</x:v>
      </x:c>
      <x:c r="I427" s="74" t="n">
        <x:v>324</x:v>
      </x:c>
      <x:c r="J427" s="86" t="n">
        <x:v>-0.427741327683926</x:v>
      </x:c>
      <x:c r="K427" s="74" t="n">
        <x:v>0</x:v>
      </x:c>
      <x:c r="L427" s="74" t="n">
        <x:v>1</x:v>
      </x:c>
      <x:c r="M427" s="74" t="n">
        <x:v>0</x:v>
      </x:c>
      <x:c r="N427" s="74" t="n">
        <x:v>0</x:v>
      </x:c>
      <x:c r="O427" s="74" t="str">
        <x:v>ED_Entangled</x:v>
      </x:c>
      <x:c r="P427" s="74" t="n">
        <x:v>1</x:v>
      </x:c>
      <x:c r="Q427" s="74" t="str">
        <x:v>Explicit_complex_or_oligomer</x:v>
      </x:c>
      <x:c r="R427" s="74" t="str">
        <x:v>Explicit component/part/subunit/member of an assembly</x:v>
      </x:c>
      <x:c r="S427" s="97" t="b">
        <x:v>0</x:v>
      </x:c>
      <x:c r="T427" s="74" t="str">
        <x:v>Explicit_complex_or_oligomer</x:v>
      </x:c>
      <x:c r="U427" s="74" t="n">
        <x:v>1</x:v>
      </x:c>
      <x:c r="V427" s="74"/>
      <x:c r="W427" s="74"/>
      <x:c r="X427" s="74"/>
      <x:c r="Y427" s="97" t="b">
        <x:v>0</x:v>
      </x:c>
    </x:row>
    <x:row r="428">
      <x:c r="A428" s="74" t="n">
        <x:v>427</x:v>
      </x:c>
      <x:c r="B428" s="74" t="str">
        <x:v>P51812</x:v>
      </x:c>
      <x:c r="C428" s="74" t="str">
        <x:v>ED</x:v>
      </x:c>
      <x:c r="D428" s="74" t="n">
        <x:v>0</x:v>
      </x:c>
      <x:c r="E428" s="74" t="n">
        <x:v>1</x:v>
      </x:c>
      <x:c r="F428" s="74" t="str">
        <x:v>Native_entangled</x:v>
      </x:c>
      <x:c r="G428" s="98" t="n">
        <x:v>76.85350000000003</x:v>
      </x:c>
      <x:c r="H428" s="98" t="n">
        <x:v>21.84050834830001</x:v>
      </x:c>
      <x:c r="I428" s="74" t="n">
        <x:v>740</x:v>
      </x:c>
      <x:c r="J428" s="86" t="n">
        <x:v>0.3771925168152564</x:v>
      </x:c>
      <x:c r="K428" s="74" t="n">
        <x:v>0</x:v>
      </x:c>
      <x:c r="L428" s="74" t="n">
        <x:v>1</x:v>
      </x:c>
      <x:c r="M428" s="74" t="n">
        <x:v>0</x:v>
      </x:c>
      <x:c r="N428" s="74" t="n">
        <x:v>0</x:v>
      </x:c>
      <x:c r="O428" s="74" t="str">
        <x:v>ED_Entangled</x:v>
      </x:c>
      <x:c r="P428" s="74" t="n">
        <x:v>1</x:v>
      </x:c>
      <x:c r="Q428" s="74" t="str">
        <x:v>Explicit_complex_or_oligomer</x:v>
      </x:c>
      <x:c r="R428" s="74" t="str">
        <x:v>Direct complex formation</x:v>
      </x:c>
      <x:c r="S428" s="97" t="b">
        <x:v>0</x:v>
      </x:c>
      <x:c r="T428" s="74" t="str">
        <x:v>Explicit_complex_or_oligomer</x:v>
      </x:c>
      <x:c r="U428" s="74" t="n">
        <x:v>1</x:v>
      </x:c>
      <x:c r="V428" s="74"/>
      <x:c r="W428" s="74"/>
      <x:c r="X428" s="74"/>
      <x:c r="Y428" s="97" t="b">
        <x:v>0</x:v>
      </x:c>
    </x:row>
    <x:row r="429">
      <x:c r="A429" s="74" t="n">
        <x:v>428</x:v>
      </x:c>
      <x:c r="B429" s="74" t="str">
        <x:v>P51948</x:v>
      </x:c>
      <x:c r="C429" s="74" t="str">
        <x:v>UN</x:v>
      </x:c>
      <x:c r="D429" s="74" t="n">
        <x:v>0</x:v>
      </x:c>
      <x:c r="E429" s="74" t="n">
        <x:v>1</x:v>
      </x:c>
      <x:c r="F429" s="74" t="str">
        <x:v>Native_entangled</x:v>
      </x:c>
      <x:c r="G429" s="98" t="n">
        <x:v>85.11834951456315</x:v>
      </x:c>
      <x:c r="H429" s="98" t="n">
        <x:v>12.52321526513334</x:v>
      </x:c>
      <x:c r="I429" s="74" t="n">
        <x:v>309</x:v>
      </x:c>
      <x:c r="J429" s="86" t="n">
        <x:v>-0.4567653845769253</x:v>
      </x:c>
      <x:c r="K429" s="74" t="n">
        <x:v>0</x:v>
      </x:c>
      <x:c r="L429" s="74" t="n">
        <x:v>1</x:v>
      </x:c>
      <x:c r="M429" s="74" t="n">
        <x:v>0</x:v>
      </x:c>
      <x:c r="N429" s="74" t="n">
        <x:v>0</x:v>
      </x:c>
      <x:c r="O429" s="74" t="str">
        <x:v>UN_Entangled</x:v>
      </x:c>
      <x:c r="P429" s="74" t="n">
        <x:v>1</x:v>
      </x:c>
      <x:c r="Q429" s="74" t="str">
        <x:v>Explicit_complex_or_oligomer</x:v>
      </x:c>
      <x:c r="R429" s="74" t="str">
        <x:v>Explicit component/part/subunit/member of an assembly</x:v>
      </x:c>
      <x:c r="S429" s="97" t="b">
        <x:v>0</x:v>
      </x:c>
      <x:c r="T429" s="74" t="str">
        <x:v>Explicit_complex_or_oligomer</x:v>
      </x:c>
      <x:c r="U429" s="74" t="n">
        <x:v>1</x:v>
      </x:c>
      <x:c r="V429" s="74"/>
      <x:c r="W429" s="74"/>
      <x:c r="X429" s="74"/>
      <x:c r="Y429" s="97" t="b">
        <x:v>0</x:v>
      </x:c>
    </x:row>
    <x:row r="430">
      <x:c r="A430" s="74" t="n">
        <x:v>429</x:v>
      </x:c>
      <x:c r="B430" s="74" t="str">
        <x:v>P52294</x:v>
      </x:c>
      <x:c r="C430" s="74" t="str">
        <x:v>UN</x:v>
      </x:c>
      <x:c r="D430" s="74" t="n">
        <x:v>0</x:v>
      </x:c>
      <x:c r="E430" s="74" t="n">
        <x:v>0</x:v>
      </x:c>
      <x:c r="F430" s="74" t="str">
        <x:v>Not_entangled</x:v>
      </x:c>
      <x:c r="G430" s="98" t="n">
        <x:v>86.43920074349441</x:v>
      </x:c>
      <x:c r="H430" s="98" t="n">
        <x:v>19.56223397416752</x:v>
      </x:c>
      <x:c r="I430" s="74" t="n">
        <x:v>538</x:v>
      </x:c>
      <x:c r="J430" s="86" t="n">
        <x:v>-0.013664782677135</x:v>
      </x:c>
      <x:c r="K430" s="74" t="n">
        <x:v>0</x:v>
      </x:c>
      <x:c r="L430" s="74" t="n">
        <x:v>1</x:v>
      </x:c>
      <x:c r="M430" s="74" t="n">
        <x:v>0</x:v>
      </x:c>
      <x:c r="N430" s="74" t="n">
        <x:v>0</x:v>
      </x:c>
      <x:c r="O430" s="74" t="str">
        <x:v>UN_NotEntangled</x:v>
      </x:c>
      <x:c r="P430" s="74" t="n">
        <x:v>1</x:v>
      </x:c>
      <x:c r="Q430" s="74" t="str">
        <x:v>Explicit_complex_or_oligomer</x:v>
      </x:c>
      <x:c r="R430" s="74" t="str">
        <x:v>Explicit oligomeric state</x:v>
      </x:c>
      <x:c r="S430" s="97" t="b">
        <x:v>0</x:v>
      </x:c>
      <x:c r="T430" s="74" t="str">
        <x:v>Explicit_complex_or_oligomer</x:v>
      </x:c>
      <x:c r="U430" s="74" t="n">
        <x:v>1</x:v>
      </x:c>
      <x:c r="V430" s="74"/>
      <x:c r="W430" s="74"/>
      <x:c r="X430" s="74"/>
      <x:c r="Y430" s="97" t="b">
        <x:v>0</x:v>
      </x:c>
    </x:row>
    <x:row r="431">
      <x:c r="A431" s="74" t="n">
        <x:v>430</x:v>
      </x:c>
      <x:c r="B431" s="74" t="str">
        <x:v>P52306</x:v>
      </x:c>
      <x:c r="C431" s="74" t="str">
        <x:v>ED</x:v>
      </x:c>
      <x:c r="D431" s="74" t="n">
        <x:v>0</x:v>
      </x:c>
      <x:c r="E431" s="74" t="n">
        <x:v>0</x:v>
      </x:c>
      <x:c r="F431" s="74" t="str">
        <x:v>Not_entangled</x:v>
      </x:c>
      <x:c r="G431" s="98" t="n">
        <x:v>95.5132784184514</x:v>
      </x:c>
      <x:c r="H431" s="98" t="n">
        <x:v>5.698717589769885</x:v>
      </x:c>
      <x:c r="I431" s="74" t="n">
        <x:v>607</x:v>
      </x:c>
      <x:c r="J431" s="86" t="n">
        <x:v>0.119845879030662</x:v>
      </x:c>
      <x:c r="K431" s="74" t="n">
        <x:v>0</x:v>
      </x:c>
      <x:c r="L431" s="74" t="n">
        <x:v>1</x:v>
      </x:c>
      <x:c r="M431" s="74" t="n">
        <x:v>0</x:v>
      </x:c>
      <x:c r="N431" s="74" t="n">
        <x:v>0</x:v>
      </x:c>
      <x:c r="O431" s="74" t="str">
        <x:v>ED_NotEntangled</x:v>
      </x:c>
      <x:c r="P431" s="74"/>
      <x:c r="Q431" s="74" t="str">
        <x:v>Reviewed_unresolved</x:v>
      </x:c>
      <x:c r="R431" s="74" t="str">
        <x:v>Interaction/binding only, conditional structural wording, or no explicit assignment to an oligomer/protein assembly</x:v>
      </x:c>
      <x:c r="S431" s="97" t="b">
        <x:v>0</x:v>
      </x:c>
      <x:c r="T431" s="74" t="str">
        <x:v>Ambiguous</x:v>
      </x:c>
      <x:c r="U431" s="74"/>
      <x:c r="V431" s="74" t="str">
        <x:v>Unresolved</x:v>
      </x:c>
      <x:c r="W431" s="74" t="str">
        <x:v>Interaction/binding only, conditional structural wording, or no explicit assignment to an oligomer/protein assembly</x:v>
      </x:c>
      <x:c r="X431" s="74"/>
      <x:c r="Y431" s="97" t="b">
        <x:v>1</x:v>
      </x:c>
    </x:row>
    <x:row r="432">
      <x:c r="A432" s="74" t="n">
        <x:v>431</x:v>
      </x:c>
      <x:c r="B432" s="74" t="str">
        <x:v>P52565</x:v>
      </x:c>
      <x:c r="C432" s="74" t="str">
        <x:v>UN</x:v>
      </x:c>
      <x:c r="D432" s="74" t="n">
        <x:v>0</x:v>
      </x:c>
      <x:c r="E432" s="74" t="n">
        <x:v>0</x:v>
      </x:c>
      <x:c r="F432" s="74" t="str">
        <x:v>Not_entangled</x:v>
      </x:c>
      <x:c r="G432" s="98" t="n">
        <x:v>90.72058823529404</x:v>
      </x:c>
      <x:c r="H432" s="98" t="n">
        <x:v>8.945677653123159</x:v>
      </x:c>
      <x:c r="I432" s="74" t="n">
        <x:v>204</x:v>
      </x:c>
      <x:c r="J432" s="86" t="n">
        <x:v>-0.6599337828279209</x:v>
      </x:c>
      <x:c r="K432" s="74" t="n">
        <x:v>0</x:v>
      </x:c>
      <x:c r="L432" s="74" t="n">
        <x:v>1</x:v>
      </x:c>
      <x:c r="M432" s="74" t="n">
        <x:v>0</x:v>
      </x:c>
      <x:c r="N432" s="74" t="n">
        <x:v>0</x:v>
      </x:c>
      <x:c r="O432" s="74" t="str">
        <x:v>UN_NotEntangled</x:v>
      </x:c>
      <x:c r="P432" s="74" t="n">
        <x:v>1</x:v>
      </x:c>
      <x:c r="Q432" s="74" t="str">
        <x:v>Explicit_complex_or_oligomer</x:v>
      </x:c>
      <x:c r="R432" s="74" t="str">
        <x:v>Direct formation of an oligomer; monomeric state also documented</x:v>
      </x:c>
      <x:c r="S432" s="97" t="b">
        <x:v>0</x:v>
      </x:c>
      <x:c r="T432" s="74" t="str">
        <x:v>Explicit_complex_or_oligomer</x:v>
      </x:c>
      <x:c r="U432" s="74" t="n">
        <x:v>1</x:v>
      </x:c>
      <x:c r="V432" s="74"/>
      <x:c r="W432" s="74"/>
      <x:c r="X432" s="74"/>
      <x:c r="Y432" s="97" t="b">
        <x:v>0</x:v>
      </x:c>
    </x:row>
    <x:row r="433">
      <x:c r="A433" s="74" t="n">
        <x:v>432</x:v>
      </x:c>
      <x:c r="B433" s="74" t="str">
        <x:v>P52701</x:v>
      </x:c>
      <x:c r="C433" s="74" t="str">
        <x:v>NED</x:v>
      </x:c>
      <x:c r="D433" s="74" t="n">
        <x:v>1</x:v>
      </x:c>
      <x:c r="E433" s="74" t="n">
        <x:v>1</x:v>
      </x:c>
      <x:c r="F433" s="74" t="str">
        <x:v>Native_entangled</x:v>
      </x:c>
      <x:c r="G433" s="98" t="n">
        <x:v>77.06675735294112</x:v>
      </x:c>
      <x:c r="H433" s="98" t="n">
        <x:v>23.32371387917441</x:v>
      </x:c>
      <x:c r="I433" s="74" t="n">
        <x:v>1360</x:v>
      </x:c>
      <x:c r="J433" s="86" t="n">
        <x:v>1.57685353505923</x:v>
      </x:c>
      <x:c r="K433" s="74" t="n">
        <x:v>0</x:v>
      </x:c>
      <x:c r="L433" s="74" t="n">
        <x:v>1</x:v>
      </x:c>
      <x:c r="M433" s="74" t="n">
        <x:v>0</x:v>
      </x:c>
      <x:c r="N433" s="74" t="n">
        <x:v>0</x:v>
      </x:c>
      <x:c r="O433" s="74" t="str">
        <x:v>NED_Entangled</x:v>
      </x:c>
      <x:c r="P433" s="74" t="n">
        <x:v>1</x:v>
      </x:c>
      <x:c r="Q433" s="74" t="str">
        <x:v>Explicit_complex_or_oligomer</x:v>
      </x:c>
      <x:c r="R433" s="74" t="str">
        <x:v>Explicit oligomeric state</x:v>
      </x:c>
      <x:c r="S433" s="97" t="b">
        <x:v>0</x:v>
      </x:c>
      <x:c r="T433" s="74" t="str">
        <x:v>Explicit_complex_or_oligomer</x:v>
      </x:c>
      <x:c r="U433" s="74" t="n">
        <x:v>1</x:v>
      </x:c>
      <x:c r="V433" s="74"/>
      <x:c r="W433" s="74"/>
      <x:c r="X433" s="74"/>
      <x:c r="Y433" s="97" t="b">
        <x:v>0</x:v>
      </x:c>
    </x:row>
    <x:row r="434">
      <x:c r="A434" s="74" t="n">
        <x:v>433</x:v>
      </x:c>
      <x:c r="B434" s="74" t="str">
        <x:v>P52788</x:v>
      </x:c>
      <x:c r="C434" s="74" t="str">
        <x:v>ED</x:v>
      </x:c>
      <x:c r="D434" s="74" t="n">
        <x:v>0</x:v>
      </x:c>
      <x:c r="E434" s="74" t="n">
        <x:v>1</x:v>
      </x:c>
      <x:c r="F434" s="74" t="str">
        <x:v>Native_entangled</x:v>
      </x:c>
      <x:c r="G434" s="98" t="n">
        <x:v>94.92352459016394</x:v>
      </x:c>
      <x:c r="H434" s="98" t="n">
        <x:v>7.781045196708503</x:v>
      </x:c>
      <x:c r="I434" s="74" t="n">
        <x:v>366</x:v>
      </x:c>
      <x:c r="J434" s="86" t="n">
        <x:v>-0.3464739683835278</x:v>
      </x:c>
      <x:c r="K434" s="74" t="n">
        <x:v>0</x:v>
      </x:c>
      <x:c r="L434" s="74" t="n">
        <x:v>1</x:v>
      </x:c>
      <x:c r="M434" s="74" t="n">
        <x:v>0</x:v>
      </x:c>
      <x:c r="N434" s="74" t="n">
        <x:v>0</x:v>
      </x:c>
      <x:c r="O434" s="74" t="str">
        <x:v>ED_Entangled</x:v>
      </x:c>
      <x:c r="P434" s="74" t="n">
        <x:v>1</x:v>
      </x:c>
      <x:c r="Q434" s="74" t="str">
        <x:v>Explicit_complex_or_oligomer</x:v>
      </x:c>
      <x:c r="R434" s="74" t="str">
        <x:v>Explicit oligomeric state</x:v>
      </x:c>
      <x:c r="S434" s="97" t="b">
        <x:v>0</x:v>
      </x:c>
      <x:c r="T434" s="74" t="str">
        <x:v>Explicit_complex_or_oligomer</x:v>
      </x:c>
      <x:c r="U434" s="74" t="n">
        <x:v>1</x:v>
      </x:c>
      <x:c r="V434" s="74"/>
      <x:c r="W434" s="74"/>
      <x:c r="X434" s="74"/>
      <x:c r="Y434" s="97" t="b">
        <x:v>0</x:v>
      </x:c>
    </x:row>
    <x:row r="435">
      <x:c r="A435" s="74" t="n">
        <x:v>434</x:v>
      </x:c>
      <x:c r="B435" s="74" t="str">
        <x:v>P52888</x:v>
      </x:c>
      <x:c r="C435" s="74" t="str">
        <x:v>ED</x:v>
      </x:c>
      <x:c r="D435" s="74" t="n">
        <x:v>0</x:v>
      </x:c>
      <x:c r="E435" s="74" t="n">
        <x:v>1</x:v>
      </x:c>
      <x:c r="F435" s="74" t="str">
        <x:v>Native_entangled</x:v>
      </x:c>
      <x:c r="G435" s="98" t="n">
        <x:v>93.48103047895498</x:v>
      </x:c>
      <x:c r="H435" s="98" t="n">
        <x:v>11.898336174762552</x:v>
      </x:c>
      <x:c r="I435" s="74" t="n">
        <x:v>689</x:v>
      </x:c>
      <x:c r="J435" s="86" t="n">
        <x:v>0.2785107233790586</x:v>
      </x:c>
      <x:c r="K435" s="74" t="n">
        <x:v>0</x:v>
      </x:c>
      <x:c r="L435" s="74" t="n">
        <x:v>1</x:v>
      </x:c>
      <x:c r="M435" s="74" t="n">
        <x:v>0</x:v>
      </x:c>
      <x:c r="N435" s="74" t="n">
        <x:v>0</x:v>
      </x:c>
      <x:c r="O435" s="74" t="str">
        <x:v>ED_Entangled</x:v>
      </x:c>
      <x:c r="P435" s="74" t="n">
        <x:v>0</x:v>
      </x:c>
      <x:c r="Q435" s="74" t="str">
        <x:v>Explicit_monomer_only</x:v>
      </x:c>
      <x:c r="R435" s="74" t="str">
        <x:v>Explicit monomeric state</x:v>
      </x:c>
      <x:c r="S435" s="97" t="b">
        <x:v>0</x:v>
      </x:c>
      <x:c r="T435" s="74" t="str">
        <x:v>Explicit_monomer_only</x:v>
      </x:c>
      <x:c r="U435" s="74" t="n">
        <x:v>0</x:v>
      </x:c>
      <x:c r="V435" s="74"/>
      <x:c r="W435" s="74"/>
      <x:c r="X435" s="74"/>
      <x:c r="Y435" s="97" t="b">
        <x:v>0</x:v>
      </x:c>
    </x:row>
    <x:row r="436">
      <x:c r="A436" s="74" t="n">
        <x:v>435</x:v>
      </x:c>
      <x:c r="B436" s="74" t="str">
        <x:v>P52907</x:v>
      </x:c>
      <x:c r="C436" s="74" t="str">
        <x:v>ED</x:v>
      </x:c>
      <x:c r="D436" s="74" t="n">
        <x:v>0</x:v>
      </x:c>
      <x:c r="E436" s="74" t="n">
        <x:v>0</x:v>
      </x:c>
      <x:c r="F436" s="74" t="str">
        <x:v>Not_entangled</x:v>
      </x:c>
      <x:c r="G436" s="98" t="n">
        <x:v>93.38087412587409</x:v>
      </x:c>
      <x:c r="H436" s="98" t="n">
        <x:v>8.833924493857568</x:v>
      </x:c>
      <x:c r="I436" s="74" t="n">
        <x:v>286</x:v>
      </x:c>
      <x:c r="J436" s="86" t="n">
        <x:v>-0.5012689384795244</x:v>
      </x:c>
      <x:c r="K436" s="74" t="n">
        <x:v>0</x:v>
      </x:c>
      <x:c r="L436" s="74" t="n">
        <x:v>1</x:v>
      </x:c>
      <x:c r="M436" s="74" t="n">
        <x:v>0</x:v>
      </x:c>
      <x:c r="N436" s="74" t="n">
        <x:v>0</x:v>
      </x:c>
      <x:c r="O436" s="74" t="str">
        <x:v>ED_NotEntangled</x:v>
      </x:c>
      <x:c r="P436" s="74" t="n">
        <x:v>1</x:v>
      </x:c>
      <x:c r="Q436" s="74" t="str">
        <x:v>Explicit_complex_or_oligomer</x:v>
      </x:c>
      <x:c r="R436" s="74" t="str">
        <x:v>Explicit component/part/subunit/member of an assembly</x:v>
      </x:c>
      <x:c r="S436" s="97" t="b">
        <x:v>0</x:v>
      </x:c>
      <x:c r="T436" s="74" t="str">
        <x:v>Explicit_complex_or_oligomer</x:v>
      </x:c>
      <x:c r="U436" s="74" t="n">
        <x:v>1</x:v>
      </x:c>
      <x:c r="V436" s="74"/>
      <x:c r="W436" s="74"/>
      <x:c r="X436" s="74"/>
      <x:c r="Y436" s="97" t="b">
        <x:v>0</x:v>
      </x:c>
    </x:row>
    <x:row r="437">
      <x:c r="A437" s="74" t="n">
        <x:v>436</x:v>
      </x:c>
      <x:c r="B437" s="74" t="str">
        <x:v>P53004</x:v>
      </x:c>
      <x:c r="C437" s="74" t="str">
        <x:v>ED</x:v>
      </x:c>
      <x:c r="D437" s="74" t="n">
        <x:v>0</x:v>
      </x:c>
      <x:c r="E437" s="74" t="n">
        <x:v>1</x:v>
      </x:c>
      <x:c r="F437" s="74" t="str">
        <x:v>Native_entangled</x:v>
      </x:c>
      <x:c r="G437" s="98" t="n">
        <x:v>95.88239864864866</x:v>
      </x:c>
      <x:c r="H437" s="98" t="n">
        <x:v>6.757230810988414</x:v>
      </x:c>
      <x:c r="I437" s="74" t="n">
        <x:v>296</x:v>
      </x:c>
      <x:c r="J437" s="86" t="n">
        <x:v>-0.4819195672175247</x:v>
      </x:c>
      <x:c r="K437" s="74" t="n">
        <x:v>0</x:v>
      </x:c>
      <x:c r="L437" s="74" t="n">
        <x:v>1</x:v>
      </x:c>
      <x:c r="M437" s="74" t="n">
        <x:v>0</x:v>
      </x:c>
      <x:c r="N437" s="74" t="n">
        <x:v>0</x:v>
      </x:c>
      <x:c r="O437" s="74" t="str">
        <x:v>ED_Entangled</x:v>
      </x:c>
      <x:c r="P437" s="74" t="n">
        <x:v>0</x:v>
      </x:c>
      <x:c r="Q437" s="74" t="str">
        <x:v>Explicit_monomer_only</x:v>
      </x:c>
      <x:c r="R437" s="74" t="str">
        <x:v>Explicit monomeric state</x:v>
      </x:c>
      <x:c r="S437" s="97" t="b">
        <x:v>0</x:v>
      </x:c>
      <x:c r="T437" s="74" t="str">
        <x:v>Explicit_monomer_only</x:v>
      </x:c>
      <x:c r="U437" s="74" t="n">
        <x:v>0</x:v>
      </x:c>
      <x:c r="V437" s="74"/>
      <x:c r="W437" s="74"/>
      <x:c r="X437" s="74"/>
      <x:c r="Y437" s="97" t="b">
        <x:v>0</x:v>
      </x:c>
    </x:row>
    <x:row r="438">
      <x:c r="A438" s="74" t="n">
        <x:v>437</x:v>
      </x:c>
      <x:c r="B438" s="74" t="str">
        <x:v>P53396</x:v>
      </x:c>
      <x:c r="C438" s="74" t="str">
        <x:v>ED</x:v>
      </x:c>
      <x:c r="D438" s="74" t="n">
        <x:v>0</x:v>
      </x:c>
      <x:c r="E438" s="74" t="n">
        <x:v>1</x:v>
      </x:c>
      <x:c r="F438" s="74" t="str">
        <x:v>Native_entangled</x:v>
      </x:c>
      <x:c r="G438" s="98" t="n">
        <x:v>92.24558583106251</x:v>
      </x:c>
      <x:c r="H438" s="98" t="n">
        <x:v>14.771163881782286</x:v>
      </x:c>
      <x:c r="I438" s="74" t="n">
        <x:v>1101</x:v>
      </x:c>
      <x:c r="J438" s="86" t="n">
        <x:v>1.075704819373441</x:v>
      </x:c>
      <x:c r="K438" s="74" t="n">
        <x:v>0</x:v>
      </x:c>
      <x:c r="L438" s="74" t="n">
        <x:v>1</x:v>
      </x:c>
      <x:c r="M438" s="74" t="n">
        <x:v>0</x:v>
      </x:c>
      <x:c r="N438" s="74" t="n">
        <x:v>0</x:v>
      </x:c>
      <x:c r="O438" s="74" t="str">
        <x:v>ED_Entangled</x:v>
      </x:c>
      <x:c r="P438" s="74" t="n">
        <x:v>1</x:v>
      </x:c>
      <x:c r="Q438" s="74" t="str">
        <x:v>Explicit_complex_or_oligomer</x:v>
      </x:c>
      <x:c r="R438" s="74" t="str">
        <x:v>Explicit oligomeric state</x:v>
      </x:c>
      <x:c r="S438" s="97" t="b">
        <x:v>0</x:v>
      </x:c>
      <x:c r="T438" s="74" t="str">
        <x:v>Explicit_complex_or_oligomer</x:v>
      </x:c>
      <x:c r="U438" s="74" t="n">
        <x:v>1</x:v>
      </x:c>
      <x:c r="V438" s="74"/>
      <x:c r="W438" s="74"/>
      <x:c r="X438" s="74"/>
      <x:c r="Y438" s="97" t="b">
        <x:v>0</x:v>
      </x:c>
    </x:row>
    <x:row r="439">
      <x:c r="A439" s="74" t="n">
        <x:v>438</x:v>
      </x:c>
      <x:c r="B439" s="74" t="str">
        <x:v>P53582</x:v>
      </x:c>
      <x:c r="C439" s="74" t="str">
        <x:v>ED</x:v>
      </x:c>
      <x:c r="D439" s="74" t="n">
        <x:v>0</x:v>
      </x:c>
      <x:c r="E439" s="74" t="n">
        <x:v>1</x:v>
      </x:c>
      <x:c r="F439" s="74" t="str">
        <x:v>Native_entangled</x:v>
      </x:c>
      <x:c r="G439" s="98" t="n">
        <x:v>94.2420984455958</x:v>
      </x:c>
      <x:c r="H439" s="98" t="n">
        <x:v>10.56326818345994</x:v>
      </x:c>
      <x:c r="I439" s="74" t="n">
        <x:v>386</x:v>
      </x:c>
      <x:c r="J439" s="86" t="n">
        <x:v>-0.3077752258595286</x:v>
      </x:c>
      <x:c r="K439" s="74" t="n">
        <x:v>0</x:v>
      </x:c>
      <x:c r="L439" s="74" t="n">
        <x:v>1</x:v>
      </x:c>
      <x:c r="M439" s="74" t="n">
        <x:v>0</x:v>
      </x:c>
      <x:c r="N439" s="74" t="n">
        <x:v>0</x:v>
      </x:c>
      <x:c r="O439" s="74" t="str">
        <x:v>ED_Entangled</x:v>
      </x:c>
      <x:c r="P439" s="74" t="n">
        <x:v>1</x:v>
      </x:c>
      <x:c r="Q439" s="74" t="str">
        <x:v>Explicit_complex_or_oligomer</x:v>
      </x:c>
      <x:c r="R439" s="74" t="str">
        <x:v>Explicit component/part/subunit/member of an assembly</x:v>
      </x:c>
      <x:c r="S439" s="97" t="b">
        <x:v>0</x:v>
      </x:c>
      <x:c r="T439" s="74" t="str">
        <x:v>Explicit_complex_or_oligomer</x:v>
      </x:c>
      <x:c r="U439" s="74" t="n">
        <x:v>1</x:v>
      </x:c>
      <x:c r="V439" s="74"/>
      <x:c r="W439" s="74"/>
      <x:c r="X439" s="74"/>
      <x:c r="Y439" s="97" t="b">
        <x:v>0</x:v>
      </x:c>
    </x:row>
    <x:row r="440">
      <x:c r="A440" s="74" t="n">
        <x:v>439</x:v>
      </x:c>
      <x:c r="B440" s="74" t="str">
        <x:v>P53597</x:v>
      </x:c>
      <x:c r="C440" s="74" t="str">
        <x:v>UN</x:v>
      </x:c>
      <x:c r="D440" s="74" t="n">
        <x:v>0</x:v>
      </x:c>
      <x:c r="E440" s="74" t="n">
        <x:v>1</x:v>
      </x:c>
      <x:c r="F440" s="74" t="str">
        <x:v>Native_entangled</x:v>
      </x:c>
      <x:c r="G440" s="98" t="n">
        <x:v>91.61609826589591</x:v>
      </x:c>
      <x:c r="H440" s="98" t="n">
        <x:v>17.847074486437485</x:v>
      </x:c>
      <x:c r="I440" s="74" t="n">
        <x:v>346</x:v>
      </x:c>
      <x:c r="J440" s="86" t="n">
        <x:v>-0.3851727109075269</x:v>
      </x:c>
      <x:c r="K440" s="74" t="n">
        <x:v>0</x:v>
      </x:c>
      <x:c r="L440" s="74" t="n">
        <x:v>1</x:v>
      </x:c>
      <x:c r="M440" s="74" t="n">
        <x:v>0</x:v>
      </x:c>
      <x:c r="N440" s="74" t="n">
        <x:v>0</x:v>
      </x:c>
      <x:c r="O440" s="74" t="str">
        <x:v>UN_Entangled</x:v>
      </x:c>
      <x:c r="P440" s="74" t="n">
        <x:v>1</x:v>
      </x:c>
      <x:c r="Q440" s="74" t="str">
        <x:v>Explicit_complex_or_oligomer</x:v>
      </x:c>
      <x:c r="R440" s="74" t="str">
        <x:v>Explicit oligomeric state</x:v>
      </x:c>
      <x:c r="S440" s="97" t="b">
        <x:v>0</x:v>
      </x:c>
      <x:c r="T440" s="74" t="str">
        <x:v>Explicit_complex_or_oligomer</x:v>
      </x:c>
      <x:c r="U440" s="74" t="n">
        <x:v>1</x:v>
      </x:c>
      <x:c r="V440" s="74"/>
      <x:c r="W440" s="74"/>
      <x:c r="X440" s="74"/>
      <x:c r="Y440" s="97" t="b">
        <x:v>0</x:v>
      </x:c>
    </x:row>
    <x:row r="441">
      <x:c r="A441" s="74" t="n">
        <x:v>440</x:v>
      </x:c>
      <x:c r="B441" s="74" t="str">
        <x:v>P54136</x:v>
      </x:c>
      <x:c r="C441" s="74" t="str">
        <x:v>ED</x:v>
      </x:c>
      <x:c r="D441" s="74" t="n">
        <x:v>0</x:v>
      </x:c>
      <x:c r="E441" s="74" t="n">
        <x:v>1</x:v>
      </x:c>
      <x:c r="F441" s="74" t="str">
        <x:v>Native_entangled</x:v>
      </x:c>
      <x:c r="G441" s="98" t="n">
        <x:v>92.06387878787878</x:v>
      </x:c>
      <x:c r="H441" s="98" t="n">
        <x:v>8.604561992118873</x:v>
      </x:c>
      <x:c r="I441" s="74" t="n">
        <x:v>660</x:v>
      </x:c>
      <x:c r="J441" s="86" t="n">
        <x:v>0.2223975467192598</x:v>
      </x:c>
      <x:c r="K441" s="74" t="n">
        <x:v>0</x:v>
      </x:c>
      <x:c r="L441" s="74" t="n">
        <x:v>1</x:v>
      </x:c>
      <x:c r="M441" s="74" t="n">
        <x:v>0</x:v>
      </x:c>
      <x:c r="N441" s="74" t="n">
        <x:v>0</x:v>
      </x:c>
      <x:c r="O441" s="74" t="str">
        <x:v>ED_Entangled</x:v>
      </x:c>
      <x:c r="P441" s="74" t="n">
        <x:v>1</x:v>
      </x:c>
      <x:c r="Q441" s="74" t="str">
        <x:v>Explicit_complex_or_oligomer</x:v>
      </x:c>
      <x:c r="R441" s="74" t="str">
        <x:v>Explicit component/part/subunit/member of an assembly; monomeric state also documented</x:v>
      </x:c>
      <x:c r="S441" s="97" t="b">
        <x:v>0</x:v>
      </x:c>
      <x:c r="T441" s="74" t="str">
        <x:v>Explicit_complex_or_oligomer</x:v>
      </x:c>
      <x:c r="U441" s="74" t="n">
        <x:v>1</x:v>
      </x:c>
      <x:c r="V441" s="74"/>
      <x:c r="W441" s="74"/>
      <x:c r="X441" s="74"/>
      <x:c r="Y441" s="97" t="b">
        <x:v>0</x:v>
      </x:c>
    </x:row>
    <x:row r="442">
      <x:c r="A442" s="74" t="n">
        <x:v>441</x:v>
      </x:c>
      <x:c r="B442" s="74" t="str">
        <x:v>P54577</x:v>
      </x:c>
      <x:c r="C442" s="74" t="str">
        <x:v>ED</x:v>
      </x:c>
      <x:c r="D442" s="74" t="n">
        <x:v>0</x:v>
      </x:c>
      <x:c r="E442" s="74" t="n">
        <x:v>1</x:v>
      </x:c>
      <x:c r="F442" s="74" t="str">
        <x:v>Native_entangled</x:v>
      </x:c>
      <x:c r="G442" s="98" t="n">
        <x:v>90.9251704545455</x:v>
      </x:c>
      <x:c r="H442" s="98" t="n">
        <x:v>11.43932882254633</x:v>
      </x:c>
      <x:c r="I442" s="74" t="n">
        <x:v>528</x:v>
      </x:c>
      <x:c r="J442" s="86" t="n">
        <x:v>-0.0330141539391346</x:v>
      </x:c>
      <x:c r="K442" s="74" t="n">
        <x:v>0</x:v>
      </x:c>
      <x:c r="L442" s="74" t="n">
        <x:v>1</x:v>
      </x:c>
      <x:c r="M442" s="74" t="n">
        <x:v>0</x:v>
      </x:c>
      <x:c r="N442" s="74" t="n">
        <x:v>0</x:v>
      </x:c>
      <x:c r="O442" s="74" t="str">
        <x:v>ED_Entangled</x:v>
      </x:c>
      <x:c r="P442" s="74" t="n">
        <x:v>1</x:v>
      </x:c>
      <x:c r="Q442" s="74" t="str">
        <x:v>Explicit_complex_or_oligomer</x:v>
      </x:c>
      <x:c r="R442" s="74" t="str">
        <x:v>Explicit oligomeric state</x:v>
      </x:c>
      <x:c r="S442" s="97" t="b">
        <x:v>0</x:v>
      </x:c>
      <x:c r="T442" s="74" t="str">
        <x:v>Explicit_complex_or_oligomer</x:v>
      </x:c>
      <x:c r="U442" s="74" t="n">
        <x:v>1</x:v>
      </x:c>
      <x:c r="V442" s="74"/>
      <x:c r="W442" s="74"/>
      <x:c r="X442" s="74"/>
      <x:c r="Y442" s="97" t="b">
        <x:v>0</x:v>
      </x:c>
    </x:row>
    <x:row r="443">
      <x:c r="A443" s="74" t="n">
        <x:v>442</x:v>
      </x:c>
      <x:c r="B443" s="74" t="str">
        <x:v>P55010</x:v>
      </x:c>
      <x:c r="C443" s="74" t="str">
        <x:v>UN</x:v>
      </x:c>
      <x:c r="D443" s="74" t="n">
        <x:v>0</x:v>
      </x:c>
      <x:c r="E443" s="74" t="n">
        <x:v>1</x:v>
      </x:c>
      <x:c r="F443" s="74" t="str">
        <x:v>Native_entangled</x:v>
      </x:c>
      <x:c r="G443" s="98" t="n">
        <x:v>73.48122969837586</x:v>
      </x:c>
      <x:c r="H443" s="98" t="n">
        <x:v>20.11097039037068</x:v>
      </x:c>
      <x:c r="I443" s="74" t="n">
        <x:v>431</x:v>
      </x:c>
      <x:c r="J443" s="86" t="n">
        <x:v>-0.2207030551805305</x:v>
      </x:c>
      <x:c r="K443" s="74" t="n">
        <x:v>0</x:v>
      </x:c>
      <x:c r="L443" s="74" t="n">
        <x:v>1</x:v>
      </x:c>
      <x:c r="M443" s="74" t="n">
        <x:v>0</x:v>
      </x:c>
      <x:c r="N443" s="74" t="n">
        <x:v>0</x:v>
      </x:c>
      <x:c r="O443" s="74" t="str">
        <x:v>UN_Entangled</x:v>
      </x:c>
      <x:c r="P443" s="74" t="n">
        <x:v>1</x:v>
      </x:c>
      <x:c r="Q443" s="74" t="str">
        <x:v>Explicit_complex_or_oligomer</x:v>
      </x:c>
      <x:c r="R443" s="74" t="str">
        <x:v>Explicit component/part/subunit/member of an assembly</x:v>
      </x:c>
      <x:c r="S443" s="97" t="b">
        <x:v>0</x:v>
      </x:c>
      <x:c r="T443" s="74" t="str">
        <x:v>Explicit_complex_or_oligomer</x:v>
      </x:c>
      <x:c r="U443" s="74" t="n">
        <x:v>1</x:v>
      </x:c>
      <x:c r="V443" s="74"/>
      <x:c r="W443" s="74"/>
      <x:c r="X443" s="74"/>
      <x:c r="Y443" s="97" t="b">
        <x:v>0</x:v>
      </x:c>
    </x:row>
    <x:row r="444">
      <x:c r="A444" s="74" t="n">
        <x:v>443</x:v>
      </x:c>
      <x:c r="B444" s="74" t="str">
        <x:v>P55036</x:v>
      </x:c>
      <x:c r="C444" s="74" t="str">
        <x:v>ED</x:v>
      </x:c>
      <x:c r="D444" s="74" t="n">
        <x:v>0</x:v>
      </x:c>
      <x:c r="E444" s="74" t="n">
        <x:v>0</x:v>
      </x:c>
      <x:c r="F444" s="74" t="str">
        <x:v>Not_entangled</x:v>
      </x:c>
      <x:c r="G444" s="98" t="n">
        <x:v>72.06880636604771</x:v>
      </x:c>
      <x:c r="H444" s="98" t="n">
        <x:v>19.43434202047684</x:v>
      </x:c>
      <x:c r="I444" s="74" t="n">
        <x:v>377</x:v>
      </x:c>
      <x:c r="J444" s="86" t="n">
        <x:v>-0.3251896599953282</x:v>
      </x:c>
      <x:c r="K444" s="74" t="n">
        <x:v>0</x:v>
      </x:c>
      <x:c r="L444" s="74" t="n">
        <x:v>1</x:v>
      </x:c>
      <x:c r="M444" s="74" t="n">
        <x:v>0</x:v>
      </x:c>
      <x:c r="N444" s="74" t="n">
        <x:v>0</x:v>
      </x:c>
      <x:c r="O444" s="74" t="str">
        <x:v>ED_NotEntangled</x:v>
      </x:c>
      <x:c r="P444" s="74" t="n">
        <x:v>1</x:v>
      </x:c>
      <x:c r="Q444" s="74" t="str">
        <x:v>Explicit_complex_or_oligomer</x:v>
      </x:c>
      <x:c r="R444" s="74" t="str">
        <x:v>Explicit component/part/subunit/member of an assembly</x:v>
      </x:c>
      <x:c r="S444" s="97" t="b">
        <x:v>0</x:v>
      </x:c>
      <x:c r="T444" s="74" t="str">
        <x:v>Explicit_complex_or_oligomer</x:v>
      </x:c>
      <x:c r="U444" s="74" t="n">
        <x:v>1</x:v>
      </x:c>
      <x:c r="V444" s="74"/>
      <x:c r="W444" s="74"/>
      <x:c r="X444" s="74"/>
      <x:c r="Y444" s="97" t="b">
        <x:v>0</x:v>
      </x:c>
    </x:row>
    <x:row r="445">
      <x:c r="A445" s="74" t="n">
        <x:v>444</x:v>
      </x:c>
      <x:c r="B445" s="74" t="str">
        <x:v>P55039</x:v>
      </x:c>
      <x:c r="C445" s="74" t="str">
        <x:v>UN</x:v>
      </x:c>
      <x:c r="D445" s="74" t="n">
        <x:v>0</x:v>
      </x:c>
      <x:c r="E445" s="74" t="n">
        <x:v>1</x:v>
      </x:c>
      <x:c r="F445" s="74" t="str">
        <x:v>Native_entangled</x:v>
      </x:c>
      <x:c r="G445" s="98" t="n">
        <x:v>85.15065934065939</x:v>
      </x:c>
      <x:c r="H445" s="98" t="n">
        <x:v>15.4501584011367</x:v>
      </x:c>
      <x:c r="I445" s="74" t="n">
        <x:v>364</x:v>
      </x:c>
      <x:c r="J445" s="86" t="n">
        <x:v>-0.3503438426359276</x:v>
      </x:c>
      <x:c r="K445" s="74" t="n">
        <x:v>0</x:v>
      </x:c>
      <x:c r="L445" s="74" t="n">
        <x:v>1</x:v>
      </x:c>
      <x:c r="M445" s="74" t="n">
        <x:v>0</x:v>
      </x:c>
      <x:c r="N445" s="74" t="n">
        <x:v>0</x:v>
      </x:c>
      <x:c r="O445" s="74" t="str">
        <x:v>UN_Entangled</x:v>
      </x:c>
      <x:c r="P445" s="74"/>
      <x:c r="Q445" s="74" t="str">
        <x:v>Reviewed_unresolved</x:v>
      </x:c>
      <x:c r="R445" s="74" t="str">
        <x:v>Interaction/binding only, conditional structural wording, or no explicit assignment to an oligomer/protein assembly</x:v>
      </x:c>
      <x:c r="S445" s="97" t="b">
        <x:v>0</x:v>
      </x:c>
      <x:c r="T445" s="74" t="str">
        <x:v>Ambiguous</x:v>
      </x:c>
      <x:c r="U445" s="74"/>
      <x:c r="V445" s="74" t="str">
        <x:v>Unresolved</x:v>
      </x:c>
      <x:c r="W445" s="74" t="str">
        <x:v>Interaction/binding only, conditional structural wording, or no explicit assignment to an oligomer/protein assembly</x:v>
      </x:c>
      <x:c r="X445" s="74"/>
      <x:c r="Y445" s="97" t="b">
        <x:v>1</x:v>
      </x:c>
    </x:row>
    <x:row r="446">
      <x:c r="A446" s="74" t="n">
        <x:v>445</x:v>
      </x:c>
      <x:c r="B446" s="74" t="str">
        <x:v>P55060</x:v>
      </x:c>
      <x:c r="C446" s="74" t="str">
        <x:v>UN</x:v>
      </x:c>
      <x:c r="D446" s="74" t="n">
        <x:v>0</x:v>
      </x:c>
      <x:c r="E446" s="74" t="n">
        <x:v>1</x:v>
      </x:c>
      <x:c r="F446" s="74" t="str">
        <x:v>Native_entangled</x:v>
      </x:c>
      <x:c r="G446" s="98" t="n">
        <x:v>91.17901132852728</x:v>
      </x:c>
      <x:c r="H446" s="98" t="n">
        <x:v>9.426200227122688</x:v>
      </x:c>
      <x:c r="I446" s="74" t="n">
        <x:v>971</x:v>
      </x:c>
      <x:c r="J446" s="86" t="n">
        <x:v>0.8241629929674467</x:v>
      </x:c>
      <x:c r="K446" s="74" t="n">
        <x:v>0</x:v>
      </x:c>
      <x:c r="L446" s="74" t="n">
        <x:v>1</x:v>
      </x:c>
      <x:c r="M446" s="74" t="n">
        <x:v>0</x:v>
      </x:c>
      <x:c r="N446" s="74" t="n">
        <x:v>0</x:v>
      </x:c>
      <x:c r="O446" s="74" t="str">
        <x:v>UN_Entangled</x:v>
      </x:c>
      <x:c r="P446" s="74" t="n">
        <x:v>1</x:v>
      </x:c>
      <x:c r="Q446" s="74" t="str">
        <x:v>Explicit_complex_or_oligomer</x:v>
      </x:c>
      <x:c r="R446" s="74" t="str">
        <x:v>Found or identified in an assembly</x:v>
      </x:c>
      <x:c r="S446" s="97" t="b">
        <x:v>0</x:v>
      </x:c>
      <x:c r="T446" s="74" t="str">
        <x:v>Explicit_complex_or_oligomer</x:v>
      </x:c>
      <x:c r="U446" s="74" t="n">
        <x:v>1</x:v>
      </x:c>
      <x:c r="V446" s="74"/>
      <x:c r="W446" s="74"/>
      <x:c r="X446" s="74"/>
      <x:c r="Y446" s="97" t="b">
        <x:v>0</x:v>
      </x:c>
    </x:row>
    <x:row r="447">
      <x:c r="A447" s="74" t="n">
        <x:v>446</x:v>
      </x:c>
      <x:c r="B447" s="74" t="str">
        <x:v>P55072</x:v>
      </x:c>
      <x:c r="C447" s="74" t="str">
        <x:v>ED</x:v>
      </x:c>
      <x:c r="D447" s="74" t="n">
        <x:v>0</x:v>
      </x:c>
      <x:c r="E447" s="74" t="n">
        <x:v>1</x:v>
      </x:c>
      <x:c r="F447" s="74" t="str">
        <x:v>Native_entangled</x:v>
      </x:c>
      <x:c r="G447" s="98" t="n">
        <x:v>82.82229528535977</x:v>
      </x:c>
      <x:c r="H447" s="98" t="n">
        <x:v>14.625116387470213</x:v>
      </x:c>
      <x:c r="I447" s="74" t="n">
        <x:v>806</x:v>
      </x:c>
      <x:c r="J447" s="86" t="n">
        <x:v>0.5048983671444536</x:v>
      </x:c>
      <x:c r="K447" s="74" t="n">
        <x:v>0</x:v>
      </x:c>
      <x:c r="L447" s="74" t="n">
        <x:v>1</x:v>
      </x:c>
      <x:c r="M447" s="74" t="n">
        <x:v>0</x:v>
      </x:c>
      <x:c r="N447" s="74" t="n">
        <x:v>0</x:v>
      </x:c>
      <x:c r="O447" s="74" t="str">
        <x:v>ED_Entangled</x:v>
      </x:c>
      <x:c r="P447" s="74" t="n">
        <x:v>1</x:v>
      </x:c>
      <x:c r="Q447" s="74" t="str">
        <x:v>Explicit_complex_or_oligomer</x:v>
      </x:c>
      <x:c r="R447" s="74" t="str">
        <x:v>Explicit oligomeric state</x:v>
      </x:c>
      <x:c r="S447" s="97" t="b">
        <x:v>0</x:v>
      </x:c>
      <x:c r="T447" s="74" t="str">
        <x:v>Explicit_complex_or_oligomer</x:v>
      </x:c>
      <x:c r="U447" s="74" t="n">
        <x:v>1</x:v>
      </x:c>
      <x:c r="V447" s="74"/>
      <x:c r="W447" s="74"/>
      <x:c r="X447" s="74"/>
      <x:c r="Y447" s="97" t="b">
        <x:v>0</x:v>
      </x:c>
    </x:row>
    <x:row r="448">
      <x:c r="A448" s="74" t="n">
        <x:v>447</x:v>
      </x:c>
      <x:c r="B448" s="74" t="str">
        <x:v>P55212</x:v>
      </x:c>
      <x:c r="C448" s="74" t="str">
        <x:v>ED</x:v>
      </x:c>
      <x:c r="D448" s="74" t="n">
        <x:v>0</x:v>
      </x:c>
      <x:c r="E448" s="74" t="n">
        <x:v>1</x:v>
      </x:c>
      <x:c r="F448" s="74" t="str">
        <x:v>Native_entangled</x:v>
      </x:c>
      <x:c r="G448" s="98" t="n">
        <x:v>84.56959044368598</x:v>
      </x:c>
      <x:c r="H448" s="98" t="n">
        <x:v>19.47498761217525</x:v>
      </x:c>
      <x:c r="I448" s="74" t="n">
        <x:v>293</x:v>
      </x:c>
      <x:c r="J448" s="86" t="n">
        <x:v>-0.4877243785961246</x:v>
      </x:c>
      <x:c r="K448" s="74" t="n">
        <x:v>0</x:v>
      </x:c>
      <x:c r="L448" s="74" t="n">
        <x:v>1</x:v>
      </x:c>
      <x:c r="M448" s="74" t="n">
        <x:v>0</x:v>
      </x:c>
      <x:c r="N448" s="74" t="n">
        <x:v>0</x:v>
      </x:c>
      <x:c r="O448" s="74" t="str">
        <x:v>ED_Entangled</x:v>
      </x:c>
      <x:c r="P448" s="74" t="n">
        <x:v>1</x:v>
      </x:c>
      <x:c r="Q448" s="74" t="str">
        <x:v>Explicit_complex_or_oligomer</x:v>
      </x:c>
      <x:c r="R448" s="74" t="str">
        <x:v>Explicit oligomeric state</x:v>
      </x:c>
      <x:c r="S448" s="97" t="b">
        <x:v>0</x:v>
      </x:c>
      <x:c r="T448" s="74" t="str">
        <x:v>Explicit_complex_or_oligomer</x:v>
      </x:c>
      <x:c r="U448" s="74" t="n">
        <x:v>1</x:v>
      </x:c>
      <x:c r="V448" s="74"/>
      <x:c r="W448" s="74"/>
      <x:c r="X448" s="74"/>
      <x:c r="Y448" s="97" t="b">
        <x:v>0</x:v>
      </x:c>
    </x:row>
    <x:row r="449">
      <x:c r="A449" s="74" t="n">
        <x:v>448</x:v>
      </x:c>
      <x:c r="B449" s="74" t="str">
        <x:v>P55769</x:v>
      </x:c>
      <x:c r="C449" s="74" t="str">
        <x:v>NED</x:v>
      </x:c>
      <x:c r="D449" s="74" t="n">
        <x:v>1</x:v>
      </x:c>
      <x:c r="E449" s="74" t="n">
        <x:v>1</x:v>
      </x:c>
      <x:c r="F449" s="74" t="str">
        <x:v>Native_entangled</x:v>
      </x:c>
      <x:c r="G449" s="98" t="n">
        <x:v>95.00437500000004</x:v>
      </x:c>
      <x:c r="H449" s="98" t="n">
        <x:v>8.67482544402912</x:v>
      </x:c>
      <x:c r="I449" s="74" t="n">
        <x:v>128</x:v>
      </x:c>
      <x:c r="J449" s="86" t="n">
        <x:v>-0.8069890044191177</x:v>
      </x:c>
      <x:c r="K449" s="74" t="n">
        <x:v>0</x:v>
      </x:c>
      <x:c r="L449" s="74" t="n">
        <x:v>1</x:v>
      </x:c>
      <x:c r="M449" s="74" t="n">
        <x:v>0</x:v>
      </x:c>
      <x:c r="N449" s="74" t="n">
        <x:v>0</x:v>
      </x:c>
      <x:c r="O449" s="74" t="str">
        <x:v>NED_Entangled</x:v>
      </x:c>
      <x:c r="P449" s="74" t="n">
        <x:v>1</x:v>
      </x:c>
      <x:c r="Q449" s="74" t="str">
        <x:v>Explicit_complex_or_oligomer</x:v>
      </x:c>
      <x:c r="R449" s="74" t="str">
        <x:v>Explicit component/part/subunit/member of an assembly</x:v>
      </x:c>
      <x:c r="S449" s="97" t="b">
        <x:v>0</x:v>
      </x:c>
      <x:c r="T449" s="74" t="str">
        <x:v>Explicit_complex_or_oligomer</x:v>
      </x:c>
      <x:c r="U449" s="74" t="n">
        <x:v>1</x:v>
      </x:c>
      <x:c r="V449" s="74"/>
      <x:c r="W449" s="74"/>
      <x:c r="X449" s="74"/>
      <x:c r="Y449" s="97" t="b">
        <x:v>0</x:v>
      </x:c>
    </x:row>
    <x:row r="450">
      <x:c r="A450" s="74" t="n">
        <x:v>449</x:v>
      </x:c>
      <x:c r="B450" s="74" t="str">
        <x:v>P55809</x:v>
      </x:c>
      <x:c r="C450" s="74" t="str">
        <x:v>UN</x:v>
      </x:c>
      <x:c r="D450" s="74" t="n">
        <x:v>0</x:v>
      </x:c>
      <x:c r="E450" s="74" t="n">
        <x:v>1</x:v>
      </x:c>
      <x:c r="F450" s="74" t="str">
        <x:v>Native_entangled</x:v>
      </x:c>
      <x:c r="G450" s="98" t="n">
        <x:v>92.01451923076918</x:v>
      </x:c>
      <x:c r="H450" s="98" t="n">
        <x:v>15.927820634144403</x:v>
      </x:c>
      <x:c r="I450" s="74" t="n">
        <x:v>520</x:v>
      </x:c>
      <x:c r="J450" s="86" t="n">
        <x:v>-0.0484936509487342</x:v>
      </x:c>
      <x:c r="K450" s="74" t="n">
        <x:v>0</x:v>
      </x:c>
      <x:c r="L450" s="74" t="n">
        <x:v>1</x:v>
      </x:c>
      <x:c r="M450" s="74" t="n">
        <x:v>0</x:v>
      </x:c>
      <x:c r="N450" s="74" t="n">
        <x:v>0</x:v>
      </x:c>
      <x:c r="O450" s="74" t="str">
        <x:v>UN_Entangled</x:v>
      </x:c>
      <x:c r="P450" s="74" t="n">
        <x:v>1</x:v>
      </x:c>
      <x:c r="Q450" s="74" t="str">
        <x:v>Explicit_complex_or_oligomer</x:v>
      </x:c>
      <x:c r="R450" s="74" t="str">
        <x:v>Explicit oligomeric state</x:v>
      </x:c>
      <x:c r="S450" s="97" t="b">
        <x:v>0</x:v>
      </x:c>
      <x:c r="T450" s="74" t="str">
        <x:v>Explicit_complex_or_oligomer</x:v>
      </x:c>
      <x:c r="U450" s="74" t="n">
        <x:v>1</x:v>
      </x:c>
      <x:c r="V450" s="74"/>
      <x:c r="W450" s="74"/>
      <x:c r="X450" s="74"/>
      <x:c r="Y450" s="97" t="b">
        <x:v>0</x:v>
      </x:c>
    </x:row>
    <x:row r="451">
      <x:c r="A451" s="74" t="n">
        <x:v>450</x:v>
      </x:c>
      <x:c r="B451" s="74" t="str">
        <x:v>P56182</x:v>
      </x:c>
      <x:c r="C451" s="74" t="str">
        <x:v>UN</x:v>
      </x:c>
      <x:c r="D451" s="74" t="n">
        <x:v>0</x:v>
      </x:c>
      <x:c r="E451" s="74" t="n">
        <x:v>0</x:v>
      </x:c>
      <x:c r="F451" s="74" t="str">
        <x:v>Not_entangled</x:v>
      </x:c>
      <x:c r="G451" s="98" t="n">
        <x:v>74.51930585683296</x:v>
      </x:c>
      <x:c r="H451" s="98" t="n">
        <x:v>25.59361079679748</x:v>
      </x:c>
      <x:c r="I451" s="74" t="n">
        <x:v>461</x:v>
      </x:c>
      <x:c r="J451" s="86" t="n">
        <x:v>-0.1626549413945318</x:v>
      </x:c>
      <x:c r="K451" s="74" t="n">
        <x:v>0</x:v>
      </x:c>
      <x:c r="L451" s="74" t="n">
        <x:v>1</x:v>
      </x:c>
      <x:c r="M451" s="74" t="n">
        <x:v>0</x:v>
      </x:c>
      <x:c r="N451" s="74" t="n">
        <x:v>0</x:v>
      </x:c>
      <x:c r="O451" s="74" t="str">
        <x:v>UN_NotEntangled</x:v>
      </x:c>
      <x:c r="P451" s="74"/>
      <x:c r="Q451" s="74" t="str">
        <x:v>Reviewed_unresolved</x:v>
      </x:c>
      <x:c r="R451" s="74" t="str">
        <x:v>Interaction/binding only, conditional structural wording, or no explicit assignment to an oligomer/protein assembly</x:v>
      </x:c>
      <x:c r="S451" s="97" t="b">
        <x:v>0</x:v>
      </x:c>
      <x:c r="T451" s="74" t="str">
        <x:v>Ambiguous</x:v>
      </x:c>
      <x:c r="U451" s="74"/>
      <x:c r="V451" s="74" t="str">
        <x:v>Unresolved</x:v>
      </x:c>
      <x:c r="W451" s="74" t="str">
        <x:v>Interaction/binding only, conditional structural wording, or no explicit assignment to an oligomer/protein assembly</x:v>
      </x:c>
      <x:c r="X451" s="74"/>
      <x:c r="Y451" s="97" t="b">
        <x:v>1</x:v>
      </x:c>
    </x:row>
    <x:row r="452">
      <x:c r="A452" s="74" t="n">
        <x:v>451</x:v>
      </x:c>
      <x:c r="B452" s="74" t="str">
        <x:v>P56192</x:v>
      </x:c>
      <x:c r="C452" s="74" t="str">
        <x:v>ED</x:v>
      </x:c>
      <x:c r="D452" s="74" t="n">
        <x:v>0</x:v>
      </x:c>
      <x:c r="E452" s="74" t="n">
        <x:v>1</x:v>
      </x:c>
      <x:c r="F452" s="74" t="str">
        <x:v>Native_entangled</x:v>
      </x:c>
      <x:c r="G452" s="98" t="n">
        <x:v>90.19493333333344</x:v>
      </x:c>
      <x:c r="H452" s="98" t="n">
        <x:v>14.106238048623895</x:v>
      </x:c>
      <x:c r="I452" s="74" t="n">
        <x:v>900</x:v>
      </x:c>
      <x:c r="J452" s="86" t="n">
        <x:v>0.6867824570072496</x:v>
      </x:c>
      <x:c r="K452" s="74" t="n">
        <x:v>0</x:v>
      </x:c>
      <x:c r="L452" s="74" t="n">
        <x:v>1</x:v>
      </x:c>
      <x:c r="M452" s="74" t="n">
        <x:v>0</x:v>
      </x:c>
      <x:c r="N452" s="74" t="n">
        <x:v>0</x:v>
      </x:c>
      <x:c r="O452" s="74" t="str">
        <x:v>ED_Entangled</x:v>
      </x:c>
      <x:c r="P452" s="74" t="n">
        <x:v>1</x:v>
      </x:c>
      <x:c r="Q452" s="74" t="str">
        <x:v>Explicit_complex_or_oligomer</x:v>
      </x:c>
      <x:c r="R452" s="74" t="str">
        <x:v>Explicit component/part/subunit/member of an assembly; monomeric state also documented</x:v>
      </x:c>
      <x:c r="S452" s="97" t="b">
        <x:v>0</x:v>
      </x:c>
      <x:c r="T452" s="74" t="str">
        <x:v>Explicit_complex_or_oligomer</x:v>
      </x:c>
      <x:c r="U452" s="74" t="n">
        <x:v>1</x:v>
      </x:c>
      <x:c r="V452" s="74"/>
      <x:c r="W452" s="74"/>
      <x:c r="X452" s="74"/>
      <x:c r="Y452" s="97" t="b">
        <x:v>0</x:v>
      </x:c>
    </x:row>
    <x:row r="453">
      <x:c r="A453" s="74" t="n">
        <x:v>452</x:v>
      </x:c>
      <x:c r="B453" s="74" t="str">
        <x:v>P56537</x:v>
      </x:c>
      <x:c r="C453" s="74" t="str">
        <x:v>ED</x:v>
      </x:c>
      <x:c r="D453" s="74" t="n">
        <x:v>0</x:v>
      </x:c>
      <x:c r="E453" s="74" t="n">
        <x:v>0</x:v>
      </x:c>
      <x:c r="F453" s="74" t="str">
        <x:v>Not_entangled</x:v>
      </x:c>
      <x:c r="G453" s="98" t="n">
        <x:v>91.1498775510204</x:v>
      </x:c>
      <x:c r="H453" s="98" t="n">
        <x:v>10.365483793375036</x:v>
      </x:c>
      <x:c r="I453" s="74" t="n">
        <x:v>245</x:v>
      </x:c>
      <x:c r="J453" s="86" t="n">
        <x:v>-0.5806013606537226</x:v>
      </x:c>
      <x:c r="K453" s="74" t="n">
        <x:v>0</x:v>
      </x:c>
      <x:c r="L453" s="74" t="n">
        <x:v>1</x:v>
      </x:c>
      <x:c r="M453" s="74" t="n">
        <x:v>0</x:v>
      </x:c>
      <x:c r="N453" s="74" t="n">
        <x:v>0</x:v>
      </x:c>
      <x:c r="O453" s="74" t="str">
        <x:v>ED_NotEntangled</x:v>
      </x:c>
      <x:c r="P453" s="74" t="n">
        <x:v>1</x:v>
      </x:c>
      <x:c r="Q453" s="74" t="str">
        <x:v>Explicit_complex_or_oligomer</x:v>
      </x:c>
      <x:c r="R453" s="74" t="str">
        <x:v>Direct complex formation; monomeric state also documented</x:v>
      </x:c>
      <x:c r="S453" s="97" t="b">
        <x:v>0</x:v>
      </x:c>
      <x:c r="T453" s="74" t="str">
        <x:v>Explicit_complex_or_oligomer</x:v>
      </x:c>
      <x:c r="U453" s="74" t="n">
        <x:v>1</x:v>
      </x:c>
      <x:c r="V453" s="74"/>
      <x:c r="W453" s="74"/>
      <x:c r="X453" s="74"/>
      <x:c r="Y453" s="97" t="b">
        <x:v>0</x:v>
      </x:c>
    </x:row>
    <x:row r="454">
      <x:c r="A454" s="74" t="n">
        <x:v>453</x:v>
      </x:c>
      <x:c r="B454" s="74" t="str">
        <x:v>P56545</x:v>
      </x:c>
      <x:c r="C454" s="74" t="str">
        <x:v>ED</x:v>
      </x:c>
      <x:c r="D454" s="74" t="n">
        <x:v>0</x:v>
      </x:c>
      <x:c r="E454" s="74" t="n">
        <x:v>1</x:v>
      </x:c>
      <x:c r="F454" s="74" t="str">
        <x:v>Native_entangled</x:v>
      </x:c>
      <x:c r="G454" s="98" t="n">
        <x:v>83.33492134831468</x:v>
      </x:c>
      <x:c r="H454" s="98" t="n">
        <x:v>24.766709430302804</x:v>
      </x:c>
      <x:c r="I454" s="74" t="n">
        <x:v>445</x:v>
      </x:c>
      <x:c r="J454" s="86" t="n">
        <x:v>-0.1936139354137311</x:v>
      </x:c>
      <x:c r="K454" s="74" t="n">
        <x:v>0</x:v>
      </x:c>
      <x:c r="L454" s="74" t="n">
        <x:v>1</x:v>
      </x:c>
      <x:c r="M454" s="74" t="n">
        <x:v>0</x:v>
      </x:c>
      <x:c r="N454" s="74" t="n">
        <x:v>0</x:v>
      </x:c>
      <x:c r="O454" s="74" t="str">
        <x:v>ED_Entangled</x:v>
      </x:c>
      <x:c r="P454" s="74" t="n">
        <x:v>1</x:v>
      </x:c>
      <x:c r="Q454" s="74" t="str">
        <x:v>Reviewed_complex_or_oligomer</x:v>
      </x:c>
      <x:c r="R454" s="74" t="str">
        <x:v>Explicit participation in an oligomer or protein assembly</x:v>
      </x:c>
      <x:c r="S454" s="97" t="b">
        <x:v>0</x:v>
      </x:c>
      <x:c r="T454" s="74" t="str">
        <x:v>Ambiguous</x:v>
      </x:c>
      <x:c r="U454" s="74"/>
      <x:c r="V454" s="74" t="str">
        <x:v>Complex_or_oligomer</x:v>
      </x:c>
      <x:c r="W454" s="74" t="str">
        <x:v>Explicit participation in an oligomer or protein assembly</x:v>
      </x:c>
      <x:c r="X454" s="74" t="str">
        <x:v>SUBUNIT: Can form homodimers or heterodimers of CTBP1 and CTBP2</x:v>
      </x:c>
      <x:c r="Y454" s="97" t="b">
        <x:v>1</x:v>
      </x:c>
    </x:row>
    <x:row r="455">
      <x:c r="A455" s="74" t="n">
        <x:v>454</x:v>
      </x:c>
      <x:c r="B455" s="74" t="str">
        <x:v>P57076</x:v>
      </x:c>
      <x:c r="C455" s="74" t="str">
        <x:v>ED</x:v>
      </x:c>
      <x:c r="D455" s="74" t="n">
        <x:v>0</x:v>
      </x:c>
      <x:c r="E455" s="74" t="n">
        <x:v>1</x:v>
      </x:c>
      <x:c r="F455" s="74" t="str">
        <x:v>Native_entangled</x:v>
      </x:c>
      <x:c r="G455" s="98" t="n">
        <x:v>86.56117241379309</x:v>
      </x:c>
      <x:c r="H455" s="98" t="n">
        <x:v>7.933034380835297</x:v>
      </x:c>
      <x:c r="I455" s="74" t="n">
        <x:v>290</x:v>
      </x:c>
      <x:c r="J455" s="86" t="n">
        <x:v>-0.4935291899747245</x:v>
      </x:c>
      <x:c r="K455" s="74" t="n">
        <x:v>0</x:v>
      </x:c>
      <x:c r="L455" s="74" t="n">
        <x:v>1</x:v>
      </x:c>
      <x:c r="M455" s="74" t="n">
        <x:v>0</x:v>
      </x:c>
      <x:c r="N455" s="74" t="n">
        <x:v>0</x:v>
      </x:c>
      <x:c r="O455" s="74" t="str">
        <x:v>ED_Entangled</x:v>
      </x:c>
      <x:c r="P455" s="74"/>
      <x:c r="Q455" s="74" t="str">
        <x:v>Reviewed_unresolved</x:v>
      </x:c>
      <x:c r="R455" s="74" t="str">
        <x:v>Interaction/binding only, conditional structural wording, or no explicit assignment to an oligomer/protein assembly</x:v>
      </x:c>
      <x:c r="S455" s="97" t="b">
        <x:v>0</x:v>
      </x:c>
      <x:c r="T455" s="74" t="str">
        <x:v>Ambiguous</x:v>
      </x:c>
      <x:c r="U455" s="74"/>
      <x:c r="V455" s="74" t="str">
        <x:v>Unresolved</x:v>
      </x:c>
      <x:c r="W455" s="74" t="str">
        <x:v>Interaction/binding only, conditional structural wording, or no explicit assignment to an oligomer/protein assembly</x:v>
      </x:c>
      <x:c r="X455" s="74"/>
      <x:c r="Y455" s="97" t="b">
        <x:v>1</x:v>
      </x:c>
    </x:row>
    <x:row r="456">
      <x:c r="A456" s="74" t="n">
        <x:v>455</x:v>
      </x:c>
      <x:c r="B456" s="74" t="str">
        <x:v>P58004</x:v>
      </x:c>
      <x:c r="C456" s="74" t="str">
        <x:v>UN</x:v>
      </x:c>
      <x:c r="D456" s="74" t="n">
        <x:v>0</x:v>
      </x:c>
      <x:c r="E456" s="74" t="n">
        <x:v>1</x:v>
      </x:c>
      <x:c r="F456" s="74" t="str">
        <x:v>Native_entangled</x:v>
      </x:c>
      <x:c r="G456" s="98" t="n">
        <x:v>81.41987499999995</x:v>
      </x:c>
      <x:c r="H456" s="98" t="n">
        <x:v>24.037309359293417</x:v>
      </x:c>
      <x:c r="I456" s="74" t="n">
        <x:v>480</x:v>
      </x:c>
      <x:c r="J456" s="86" t="n">
        <x:v>-0.1258911359967326</x:v>
      </x:c>
      <x:c r="K456" s="74" t="n">
        <x:v>0</x:v>
      </x:c>
      <x:c r="L456" s="74" t="n">
        <x:v>1</x:v>
      </x:c>
      <x:c r="M456" s="74" t="n">
        <x:v>0</x:v>
      </x:c>
      <x:c r="N456" s="74" t="n">
        <x:v>0</x:v>
      </x:c>
      <x:c r="O456" s="74" t="str">
        <x:v>UN_Entangled</x:v>
      </x:c>
      <x:c r="P456" s="74"/>
      <x:c r="Q456" s="74" t="str">
        <x:v>Reviewed_unresolved</x:v>
      </x:c>
      <x:c r="R456" s="74" t="str">
        <x:v>Interaction/binding only, conditional structural wording, or no explicit assignment to an oligomer/protein assembly</x:v>
      </x:c>
      <x:c r="S456" s="97" t="b">
        <x:v>0</x:v>
      </x:c>
      <x:c r="T456" s="74" t="str">
        <x:v>Ambiguous</x:v>
      </x:c>
      <x:c r="U456" s="74"/>
      <x:c r="V456" s="74" t="str">
        <x:v>Unresolved</x:v>
      </x:c>
      <x:c r="W456" s="74" t="str">
        <x:v>Interaction/binding only, conditional structural wording, or no explicit assignment to an oligomer/protein assembly</x:v>
      </x:c>
      <x:c r="X456" s="74"/>
      <x:c r="Y456" s="97" t="b">
        <x:v>1</x:v>
      </x:c>
    </x:row>
    <x:row r="457">
      <x:c r="A457" s="74" t="n">
        <x:v>456</x:v>
      </x:c>
      <x:c r="B457" s="74" t="str">
        <x:v>P58546</x:v>
      </x:c>
      <x:c r="C457" s="74" t="str">
        <x:v>ED</x:v>
      </x:c>
      <x:c r="D457" s="74" t="n">
        <x:v>0</x:v>
      </x:c>
      <x:c r="E457" s="74" t="n">
        <x:v>0</x:v>
      </x:c>
      <x:c r="F457" s="74" t="str">
        <x:v>Not_entangled</x:v>
      </x:c>
      <x:c r="G457" s="98" t="n">
        <x:v>88.91491525423729</x:v>
      </x:c>
      <x:c r="H457" s="98" t="n">
        <x:v>5.098325871080959</x:v>
      </x:c>
      <x:c r="I457" s="74" t="n">
        <x:v>118</x:v>
      </x:c>
      <x:c r="J457" s="86" t="n">
        <x:v>-0.8263383756811172</x:v>
      </x:c>
      <x:c r="K457" s="74" t="n">
        <x:v>0</x:v>
      </x:c>
      <x:c r="L457" s="74" t="n">
        <x:v>1</x:v>
      </x:c>
      <x:c r="M457" s="74" t="n">
        <x:v>0</x:v>
      </x:c>
      <x:c r="N457" s="74" t="n">
        <x:v>0</x:v>
      </x:c>
      <x:c r="O457" s="74" t="str">
        <x:v>ED_NotEntangled</x:v>
      </x:c>
      <x:c r="P457" s="74"/>
      <x:c r="Q457" s="74" t="str">
        <x:v>Reviewed_unresolved</x:v>
      </x:c>
      <x:c r="R457" s="74" t="str">
        <x:v>Interaction/binding only, conditional structural wording, or no explicit assignment to an oligomer/protein assembly</x:v>
      </x:c>
      <x:c r="S457" s="97" t="b">
        <x:v>0</x:v>
      </x:c>
      <x:c r="T457" s="74" t="str">
        <x:v>Ambiguous</x:v>
      </x:c>
      <x:c r="U457" s="74"/>
      <x:c r="V457" s="74" t="str">
        <x:v>Unresolved</x:v>
      </x:c>
      <x:c r="W457" s="74" t="str">
        <x:v>Interaction/binding only, conditional structural wording, or no explicit assignment to an oligomer/protein assembly</x:v>
      </x:c>
      <x:c r="X457" s="74"/>
      <x:c r="Y457" s="97" t="b">
        <x:v>1</x:v>
      </x:c>
    </x:row>
    <x:row r="458">
      <x:c r="A458" s="74" t="n">
        <x:v>457</x:v>
      </x:c>
      <x:c r="B458" s="74" t="str">
        <x:v>P59998</x:v>
      </x:c>
      <x:c r="C458" s="74" t="str">
        <x:v>UN</x:v>
      </x:c>
      <x:c r="D458" s="74" t="n">
        <x:v>0</x:v>
      </x:c>
      <x:c r="E458" s="74" t="n">
        <x:v>1</x:v>
      </x:c>
      <x:c r="F458" s="74" t="str">
        <x:v>Native_entangled</x:v>
      </x:c>
      <x:c r="G458" s="98" t="n">
        <x:v>94.42172619047618</x:v>
      </x:c>
      <x:c r="H458" s="98" t="n">
        <x:v>5.605815857217248</x:v>
      </x:c>
      <x:c r="I458" s="74" t="n">
        <x:v>168</x:v>
      </x:c>
      <x:c r="J458" s="86" t="n">
        <x:v>-0.7295915193711193</x:v>
      </x:c>
      <x:c r="K458" s="74" t="n">
        <x:v>0</x:v>
      </x:c>
      <x:c r="L458" s="74" t="n">
        <x:v>1</x:v>
      </x:c>
      <x:c r="M458" s="74" t="n">
        <x:v>0</x:v>
      </x:c>
      <x:c r="N458" s="74" t="n">
        <x:v>0</x:v>
      </x:c>
      <x:c r="O458" s="74" t="str">
        <x:v>UN_Entangled</x:v>
      </x:c>
      <x:c r="P458" s="74" t="n">
        <x:v>1</x:v>
      </x:c>
      <x:c r="Q458" s="74" t="str">
        <x:v>Explicit_complex_or_oligomer</x:v>
      </x:c>
      <x:c r="R458" s="74" t="str">
        <x:v>Explicit component/part/subunit/member of an assembly</x:v>
      </x:c>
      <x:c r="S458" s="97" t="b">
        <x:v>0</x:v>
      </x:c>
      <x:c r="T458" s="74" t="str">
        <x:v>Explicit_complex_or_oligomer</x:v>
      </x:c>
      <x:c r="U458" s="74" t="n">
        <x:v>1</x:v>
      </x:c>
      <x:c r="V458" s="74"/>
      <x:c r="W458" s="74"/>
      <x:c r="X458" s="74"/>
      <x:c r="Y458" s="97" t="b">
        <x:v>0</x:v>
      </x:c>
    </x:row>
    <x:row r="459">
      <x:c r="A459" s="74" t="n">
        <x:v>458</x:v>
      </x:c>
      <x:c r="B459" s="74" t="str">
        <x:v>P60709</x:v>
      </x:c>
      <x:c r="C459" s="74" t="str">
        <x:v>ED</x:v>
      </x:c>
      <x:c r="D459" s="74" t="n">
        <x:v>0</x:v>
      </x:c>
      <x:c r="E459" s="74" t="n">
        <x:v>1</x:v>
      </x:c>
      <x:c r="F459" s="74" t="str">
        <x:v>Native_entangled</x:v>
      </x:c>
      <x:c r="G459" s="98" t="n">
        <x:v>95.40157333333325</x:v>
      </x:c>
      <x:c r="H459" s="98" t="n">
        <x:v>6.81806392298837</x:v>
      </x:c>
      <x:c r="I459" s="74" t="n">
        <x:v>375</x:v>
      </x:c>
      <x:c r="J459" s="86" t="n">
        <x:v>-0.3290595342477281</x:v>
      </x:c>
      <x:c r="K459" s="74" t="n">
        <x:v>0</x:v>
      </x:c>
      <x:c r="L459" s="74" t="n">
        <x:v>1</x:v>
      </x:c>
      <x:c r="M459" s="74" t="n">
        <x:v>0</x:v>
      </x:c>
      <x:c r="N459" s="74" t="n">
        <x:v>0</x:v>
      </x:c>
      <x:c r="O459" s="74" t="str">
        <x:v>ED_Entangled</x:v>
      </x:c>
      <x:c r="P459" s="74" t="n">
        <x:v>1</x:v>
      </x:c>
      <x:c r="Q459" s="74" t="str">
        <x:v>Explicit_complex_or_oligomer</x:v>
      </x:c>
      <x:c r="R459" s="74" t="str">
        <x:v>Explicit component/part/subunit/member of an assembly</x:v>
      </x:c>
      <x:c r="S459" s="97" t="b">
        <x:v>0</x:v>
      </x:c>
      <x:c r="T459" s="74" t="str">
        <x:v>Explicit_complex_or_oligomer</x:v>
      </x:c>
      <x:c r="U459" s="74" t="n">
        <x:v>1</x:v>
      </x:c>
      <x:c r="V459" s="74"/>
      <x:c r="W459" s="74"/>
      <x:c r="X459" s="74"/>
      <x:c r="Y459" s="97" t="b">
        <x:v>0</x:v>
      </x:c>
    </x:row>
    <x:row r="460">
      <x:c r="A460" s="74" t="n">
        <x:v>459</x:v>
      </x:c>
      <x:c r="B460" s="74" t="str">
        <x:v>P60866</x:v>
      </x:c>
      <x:c r="C460" s="74" t="str">
        <x:v>NED</x:v>
      </x:c>
      <x:c r="D460" s="74" t="n">
        <x:v>1</x:v>
      </x:c>
      <x:c r="E460" s="74" t="n">
        <x:v>0</x:v>
      </x:c>
      <x:c r="F460" s="74" t="str">
        <x:v>Not_entangled</x:v>
      </x:c>
      <x:c r="G460" s="98" t="n">
        <x:v>84.9827731092437</x:v>
      </x:c>
      <x:c r="H460" s="98" t="n">
        <x:v>12.67434482249923</x:v>
      </x:c>
      <x:c r="I460" s="74" t="n">
        <x:v>119</x:v>
      </x:c>
      <x:c r="J460" s="86" t="n">
        <x:v>-0.8244034385549173</x:v>
      </x:c>
      <x:c r="K460" s="74" t="n">
        <x:v>0</x:v>
      </x:c>
      <x:c r="L460" s="74" t="n">
        <x:v>1</x:v>
      </x:c>
      <x:c r="M460" s="74" t="n">
        <x:v>0</x:v>
      </x:c>
      <x:c r="N460" s="74" t="n">
        <x:v>0</x:v>
      </x:c>
      <x:c r="O460" s="74" t="str">
        <x:v>NED_NotEntangled</x:v>
      </x:c>
      <x:c r="P460" s="74" t="n">
        <x:v>1</x:v>
      </x:c>
      <x:c r="Q460" s="74" t="str">
        <x:v>Explicit_complex_or_oligomer</x:v>
      </x:c>
      <x:c r="R460" s="74" t="str">
        <x:v>Explicit component/part/subunit/member of an assembly</x:v>
      </x:c>
      <x:c r="S460" s="97" t="b">
        <x:v>0</x:v>
      </x:c>
      <x:c r="T460" s="74" t="str">
        <x:v>Explicit_complex_or_oligomer</x:v>
      </x:c>
      <x:c r="U460" s="74" t="n">
        <x:v>1</x:v>
      </x:c>
      <x:c r="V460" s="74"/>
      <x:c r="W460" s="74"/>
      <x:c r="X460" s="74"/>
      <x:c r="Y460" s="97" t="b">
        <x:v>0</x:v>
      </x:c>
    </x:row>
    <x:row r="461">
      <x:c r="A461" s="74" t="n">
        <x:v>460</x:v>
      </x:c>
      <x:c r="B461" s="74" t="str">
        <x:v>P60891</x:v>
      </x:c>
      <x:c r="C461" s="74" t="str">
        <x:v>ED</x:v>
      </x:c>
      <x:c r="D461" s="74" t="n">
        <x:v>0</x:v>
      </x:c>
      <x:c r="E461" s="74" t="n">
        <x:v>1</x:v>
      </x:c>
      <x:c r="F461" s="74" t="str">
        <x:v>Native_entangled</x:v>
      </x:c>
      <x:c r="G461" s="98" t="n">
        <x:v>94.7580188679245</x:v>
      </x:c>
      <x:c r="H461" s="98" t="n">
        <x:v>7.941957415181076</x:v>
      </x:c>
      <x:c r="I461" s="74" t="n">
        <x:v>318</x:v>
      </x:c>
      <x:c r="J461" s="86" t="n">
        <x:v>-0.4393509504411257</x:v>
      </x:c>
      <x:c r="K461" s="74" t="n">
        <x:v>0</x:v>
      </x:c>
      <x:c r="L461" s="74" t="n">
        <x:v>1</x:v>
      </x:c>
      <x:c r="M461" s="74" t="n">
        <x:v>0</x:v>
      </x:c>
      <x:c r="N461" s="74" t="n">
        <x:v>0</x:v>
      </x:c>
      <x:c r="O461" s="74" t="str">
        <x:v>ED_Entangled</x:v>
      </x:c>
      <x:c r="P461" s="74" t="n">
        <x:v>1</x:v>
      </x:c>
      <x:c r="Q461" s="74" t="str">
        <x:v>Explicit_complex_or_oligomer</x:v>
      </x:c>
      <x:c r="R461" s="74" t="str">
        <x:v>Explicit oligomeric state</x:v>
      </x:c>
      <x:c r="S461" s="97" t="b">
        <x:v>0</x:v>
      </x:c>
      <x:c r="T461" s="74" t="str">
        <x:v>Explicit_complex_or_oligomer</x:v>
      </x:c>
      <x:c r="U461" s="74" t="n">
        <x:v>1</x:v>
      </x:c>
      <x:c r="V461" s="74"/>
      <x:c r="W461" s="74"/>
      <x:c r="X461" s="74"/>
      <x:c r="Y461" s="97" t="b">
        <x:v>0</x:v>
      </x:c>
    </x:row>
    <x:row r="462">
      <x:c r="A462" s="74" t="n">
        <x:v>461</x:v>
      </x:c>
      <x:c r="B462" s="74" t="str">
        <x:v>P60900</x:v>
      </x:c>
      <x:c r="C462" s="74" t="str">
        <x:v>UN</x:v>
      </x:c>
      <x:c r="D462" s="74" t="n">
        <x:v>0</x:v>
      </x:c>
      <x:c r="E462" s="74" t="n">
        <x:v>1</x:v>
      </x:c>
      <x:c r="F462" s="74" t="str">
        <x:v>Native_entangled</x:v>
      </x:c>
      <x:c r="G462" s="98" t="n">
        <x:v>96.07662601626024</x:v>
      </x:c>
      <x:c r="H462" s="98" t="n">
        <x:v>5.652231913864084</x:v>
      </x:c>
      <x:c r="I462" s="74" t="n">
        <x:v>246</x:v>
      </x:c>
      <x:c r="J462" s="86" t="n">
        <x:v>-0.5786664235275227</x:v>
      </x:c>
      <x:c r="K462" s="74" t="n">
        <x:v>0</x:v>
      </x:c>
      <x:c r="L462" s="74" t="n">
        <x:v>1</x:v>
      </x:c>
      <x:c r="M462" s="74" t="n">
        <x:v>0</x:v>
      </x:c>
      <x:c r="N462" s="74" t="n">
        <x:v>0</x:v>
      </x:c>
      <x:c r="O462" s="74" t="str">
        <x:v>UN_Entangled</x:v>
      </x:c>
      <x:c r="P462" s="74" t="n">
        <x:v>1</x:v>
      </x:c>
      <x:c r="Q462" s="74" t="str">
        <x:v>Explicit_complex_or_oligomer</x:v>
      </x:c>
      <x:c r="R462" s="74" t="str">
        <x:v>First-clause assembly composition</x:v>
      </x:c>
      <x:c r="S462" s="97" t="b">
        <x:v>0</x:v>
      </x:c>
      <x:c r="T462" s="74" t="str">
        <x:v>Explicit_complex_or_oligomer</x:v>
      </x:c>
      <x:c r="U462" s="74" t="n">
        <x:v>1</x:v>
      </x:c>
      <x:c r="V462" s="74"/>
      <x:c r="W462" s="74"/>
      <x:c r="X462" s="74"/>
      <x:c r="Y462" s="97" t="b">
        <x:v>0</x:v>
      </x:c>
    </x:row>
    <x:row r="463">
      <x:c r="A463" s="74" t="n">
        <x:v>462</x:v>
      </x:c>
      <x:c r="B463" s="74" t="str">
        <x:v>P60903</x:v>
      </x:c>
      <x:c r="C463" s="74" t="str">
        <x:v>UN</x:v>
      </x:c>
      <x:c r="D463" s="74" t="n">
        <x:v>0</x:v>
      </x:c>
      <x:c r="E463" s="74" t="n">
        <x:v>0</x:v>
      </x:c>
      <x:c r="F463" s="74" t="str">
        <x:v>Not_entangled</x:v>
      </x:c>
      <x:c r="G463" s="98" t="n">
        <x:v>91.94835051546396</x:v>
      </x:c>
      <x:c r="H463" s="98" t="n">
        <x:v>10.804571644133857</x:v>
      </x:c>
      <x:c r="I463" s="74" t="n">
        <x:v>97</x:v>
      </x:c>
      <x:c r="J463" s="86" t="n">
        <x:v>-0.8669720553313164</x:v>
      </x:c>
      <x:c r="K463" s="74" t="n">
        <x:v>0</x:v>
      </x:c>
      <x:c r="L463" s="74" t="n">
        <x:v>1</x:v>
      </x:c>
      <x:c r="M463" s="74" t="n">
        <x:v>0</x:v>
      </x:c>
      <x:c r="N463" s="74" t="n">
        <x:v>0</x:v>
      </x:c>
      <x:c r="O463" s="74" t="str">
        <x:v>UN_NotEntangled</x:v>
      </x:c>
      <x:c r="P463" s="74" t="n">
        <x:v>1</x:v>
      </x:c>
      <x:c r="Q463" s="74" t="str">
        <x:v>Explicit_complex_or_oligomer</x:v>
      </x:c>
      <x:c r="R463" s="74" t="str">
        <x:v>Explicit oligomeric state</x:v>
      </x:c>
      <x:c r="S463" s="97" t="b">
        <x:v>0</x:v>
      </x:c>
      <x:c r="T463" s="74" t="str">
        <x:v>Explicit_complex_or_oligomer</x:v>
      </x:c>
      <x:c r="U463" s="74" t="n">
        <x:v>1</x:v>
      </x:c>
      <x:c r="V463" s="74"/>
      <x:c r="W463" s="74"/>
      <x:c r="X463" s="74"/>
      <x:c r="Y463" s="97" t="b">
        <x:v>0</x:v>
      </x:c>
    </x:row>
    <x:row r="464">
      <x:c r="A464" s="74" t="n">
        <x:v>463</x:v>
      </x:c>
      <x:c r="B464" s="74" t="str">
        <x:v>P60981</x:v>
      </x:c>
      <x:c r="C464" s="74" t="str">
        <x:v>ED</x:v>
      </x:c>
      <x:c r="D464" s="74" t="n">
        <x:v>0</x:v>
      </x:c>
      <x:c r="E464" s="74" t="n">
        <x:v>1</x:v>
      </x:c>
      <x:c r="F464" s="74" t="str">
        <x:v>Native_entangled</x:v>
      </x:c>
      <x:c r="G464" s="98" t="n">
        <x:v>86.13218181818182</x:v>
      </x:c>
      <x:c r="H464" s="98" t="n">
        <x:v>7.642929160260504</x:v>
      </x:c>
      <x:c r="I464" s="74" t="n">
        <x:v>165</x:v>
      </x:c>
      <x:c r="J464" s="86" t="n">
        <x:v>-0.7353963307497192</x:v>
      </x:c>
      <x:c r="K464" s="74" t="n">
        <x:v>0</x:v>
      </x:c>
      <x:c r="L464" s="74" t="n">
        <x:v>1</x:v>
      </x:c>
      <x:c r="M464" s="74" t="n">
        <x:v>0</x:v>
      </x:c>
      <x:c r="N464" s="74" t="n">
        <x:v>0</x:v>
      </x:c>
      <x:c r="O464" s="74" t="str">
        <x:v>ED_Entangled</x:v>
      </x:c>
      <x:c r="P464" s="74"/>
      <x:c r="Q464" s="74" t="str">
        <x:v>Unannotated</x:v>
      </x:c>
      <x:c r="R464" s="74" t="str">
        <x:v>No UniProt subunit-structure annotation</x:v>
      </x:c>
      <x:c r="S464" s="97" t="b">
        <x:v>0</x:v>
      </x:c>
      <x:c r="T464" s="74" t="str">
        <x:v>Unannotated</x:v>
      </x:c>
      <x:c r="U464" s="74"/>
      <x:c r="V464" s="74"/>
      <x:c r="W464" s="74"/>
      <x:c r="X464" s="74"/>
      <x:c r="Y464" s="97" t="b">
        <x:v>0</x:v>
      </x:c>
    </x:row>
    <x:row r="465">
      <x:c r="A465" s="74" t="n">
        <x:v>464</x:v>
      </x:c>
      <x:c r="B465" s="74" t="str">
        <x:v>P60983</x:v>
      </x:c>
      <x:c r="C465" s="74" t="str">
        <x:v>ED</x:v>
      </x:c>
      <x:c r="D465" s="74" t="n">
        <x:v>0</x:v>
      </x:c>
      <x:c r="E465" s="74" t="n">
        <x:v>1</x:v>
      </x:c>
      <x:c r="F465" s="74" t="str">
        <x:v>Native_entangled</x:v>
      </x:c>
      <x:c r="G465" s="98" t="n">
        <x:v>93.90521126760564</x:v>
      </x:c>
      <x:c r="H465" s="98" t="n">
        <x:v>8.563083698070148</x:v>
      </x:c>
      <x:c r="I465" s="74" t="n">
        <x:v>142</x:v>
      </x:c>
      <x:c r="J465" s="86" t="n">
        <x:v>-0.7798998846523183</x:v>
      </x:c>
      <x:c r="K465" s="74" t="n">
        <x:v>0</x:v>
      </x:c>
      <x:c r="L465" s="74" t="n">
        <x:v>1</x:v>
      </x:c>
      <x:c r="M465" s="74" t="n">
        <x:v>0</x:v>
      </x:c>
      <x:c r="N465" s="74" t="n">
        <x:v>0</x:v>
      </x:c>
      <x:c r="O465" s="74" t="str">
        <x:v>ED_Entangled</x:v>
      </x:c>
      <x:c r="P465" s="74"/>
      <x:c r="Q465" s="74" t="str">
        <x:v>Unannotated</x:v>
      </x:c>
      <x:c r="R465" s="74" t="str">
        <x:v>No UniProt subunit-structure annotation</x:v>
      </x:c>
      <x:c r="S465" s="97" t="b">
        <x:v>0</x:v>
      </x:c>
      <x:c r="T465" s="74" t="str">
        <x:v>Unannotated</x:v>
      </x:c>
      <x:c r="U465" s="74"/>
      <x:c r="V465" s="74"/>
      <x:c r="W465" s="74"/>
      <x:c r="X465" s="74"/>
      <x:c r="Y465" s="97" t="b">
        <x:v>0</x:v>
      </x:c>
    </x:row>
    <x:row r="466">
      <x:c r="A466" s="74" t="n">
        <x:v>465</x:v>
      </x:c>
      <x:c r="B466" s="74" t="str">
        <x:v>P61011</x:v>
      </x:c>
      <x:c r="C466" s="74" t="str">
        <x:v>UN</x:v>
      </x:c>
      <x:c r="D466" s="74" t="n">
        <x:v>0</x:v>
      </x:c>
      <x:c r="E466" s="74" t="n">
        <x:v>1</x:v>
      </x:c>
      <x:c r="F466" s="74" t="str">
        <x:v>Native_entangled</x:v>
      </x:c>
      <x:c r="G466" s="98" t="n">
        <x:v>78.07303571428572</x:v>
      </x:c>
      <x:c r="H466" s="98" t="n">
        <x:v>15.37395317480012</x:v>
      </x:c>
      <x:c r="I466" s="74" t="n">
        <x:v>504</x:v>
      </x:c>
      <x:c r="J466" s="86" t="n">
        <x:v>-0.0794526449679336</x:v>
      </x:c>
      <x:c r="K466" s="74" t="n">
        <x:v>0</x:v>
      </x:c>
      <x:c r="L466" s="74" t="n">
        <x:v>1</x:v>
      </x:c>
      <x:c r="M466" s="74" t="n">
        <x:v>0</x:v>
      </x:c>
      <x:c r="N466" s="74" t="n">
        <x:v>0</x:v>
      </x:c>
      <x:c r="O466" s="74" t="str">
        <x:v>UN_Entangled</x:v>
      </x:c>
      <x:c r="P466" s="74" t="n">
        <x:v>1</x:v>
      </x:c>
      <x:c r="Q466" s="74" t="str">
        <x:v>Explicit_complex_or_oligomer</x:v>
      </x:c>
      <x:c r="R466" s="74" t="str">
        <x:v>Explicit component/part/subunit/member of an assembly</x:v>
      </x:c>
      <x:c r="S466" s="97" t="b">
        <x:v>0</x:v>
      </x:c>
      <x:c r="T466" s="74" t="str">
        <x:v>Explicit_complex_or_oligomer</x:v>
      </x:c>
      <x:c r="U466" s="74" t="n">
        <x:v>1</x:v>
      </x:c>
      <x:c r="V466" s="74"/>
      <x:c r="W466" s="74"/>
      <x:c r="X466" s="74"/>
      <x:c r="Y466" s="97" t="b">
        <x:v>0</x:v>
      </x:c>
    </x:row>
    <x:row r="467">
      <x:c r="A467" s="74" t="n">
        <x:v>466</x:v>
      </x:c>
      <x:c r="B467" s="74" t="str">
        <x:v>P61086</x:v>
      </x:c>
      <x:c r="C467" s="74" t="str">
        <x:v>ED</x:v>
      </x:c>
      <x:c r="D467" s="74" t="n">
        <x:v>0</x:v>
      </x:c>
      <x:c r="E467" s="74" t="n">
        <x:v>0</x:v>
      </x:c>
      <x:c r="F467" s="74" t="str">
        <x:v>Not_entangled</x:v>
      </x:c>
      <x:c r="G467" s="98" t="n">
        <x:v>96.70774999999998</x:v>
      </x:c>
      <x:c r="H467" s="98" t="n">
        <x:v>3.2096073650058816</x:v>
      </x:c>
      <x:c r="I467" s="74" t="n">
        <x:v>200</x:v>
      </x:c>
      <x:c r="J467" s="86" t="n">
        <x:v>-0.6676735313327208</x:v>
      </x:c>
      <x:c r="K467" s="74" t="n">
        <x:v>0</x:v>
      </x:c>
      <x:c r="L467" s="74" t="n">
        <x:v>1</x:v>
      </x:c>
      <x:c r="M467" s="74" t="n">
        <x:v>0</x:v>
      </x:c>
      <x:c r="N467" s="74" t="n">
        <x:v>0</x:v>
      </x:c>
      <x:c r="O467" s="74" t="str">
        <x:v>ED_NotEntangled</x:v>
      </x:c>
      <x:c r="P467" s="74"/>
      <x:c r="Q467" s="74" t="str">
        <x:v>Reviewed_unresolved</x:v>
      </x:c>
      <x:c r="R467" s="74" t="str">
        <x:v>Interaction/binding only, conditional structural wording, or no explicit assignment to an oligomer/protein assembly</x:v>
      </x:c>
      <x:c r="S467" s="97" t="b">
        <x:v>0</x:v>
      </x:c>
      <x:c r="T467" s="74" t="str">
        <x:v>Ambiguous</x:v>
      </x:c>
      <x:c r="U467" s="74"/>
      <x:c r="V467" s="74" t="str">
        <x:v>Unresolved</x:v>
      </x:c>
      <x:c r="W467" s="74" t="str">
        <x:v>Interaction/binding only, conditional structural wording, or no explicit assignment to an oligomer/protein assembly</x:v>
      </x:c>
      <x:c r="X467" s="74"/>
      <x:c r="Y467" s="97" t="b">
        <x:v>1</x:v>
      </x:c>
    </x:row>
    <x:row r="468">
      <x:c r="A468" s="74" t="n">
        <x:v>467</x:v>
      </x:c>
      <x:c r="B468" s="74" t="str">
        <x:v>P61088</x:v>
      </x:c>
      <x:c r="C468" s="74" t="str">
        <x:v>ED</x:v>
      </x:c>
      <x:c r="D468" s="74" t="n">
        <x:v>0</x:v>
      </x:c>
      <x:c r="E468" s="74" t="n">
        <x:v>0</x:v>
      </x:c>
      <x:c r="F468" s="74" t="str">
        <x:v>Not_entangled</x:v>
      </x:c>
      <x:c r="G468" s="98" t="n">
        <x:v>95.83756578947366</x:v>
      </x:c>
      <x:c r="H468" s="98" t="n">
        <x:v>4.925321522594734</x:v>
      </x:c>
      <x:c r="I468" s="74" t="n">
        <x:v>152</x:v>
      </x:c>
      <x:c r="J468" s="86" t="n">
        <x:v>-0.7605505133903186</x:v>
      </x:c>
      <x:c r="K468" s="74" t="n">
        <x:v>0</x:v>
      </x:c>
      <x:c r="L468" s="74" t="n">
        <x:v>1</x:v>
      </x:c>
      <x:c r="M468" s="74" t="n">
        <x:v>0</x:v>
      </x:c>
      <x:c r="N468" s="74" t="n">
        <x:v>0</x:v>
      </x:c>
      <x:c r="O468" s="74" t="str">
        <x:v>ED_NotEntangled</x:v>
      </x:c>
      <x:c r="P468" s="74" t="n">
        <x:v>1</x:v>
      </x:c>
      <x:c r="Q468" s="74" t="str">
        <x:v>Explicit_complex_or_oligomer</x:v>
      </x:c>
      <x:c r="R468" s="74" t="str">
        <x:v>Explicit oligomeric state</x:v>
      </x:c>
      <x:c r="S468" s="97" t="b">
        <x:v>0</x:v>
      </x:c>
      <x:c r="T468" s="74" t="str">
        <x:v>Explicit_complex_or_oligomer</x:v>
      </x:c>
      <x:c r="U468" s="74" t="n">
        <x:v>1</x:v>
      </x:c>
      <x:c r="V468" s="74"/>
      <x:c r="W468" s="74"/>
      <x:c r="X468" s="74"/>
      <x:c r="Y468" s="97" t="b">
        <x:v>0</x:v>
      </x:c>
    </x:row>
    <x:row r="469">
      <x:c r="A469" s="74" t="n">
        <x:v>468</x:v>
      </x:c>
      <x:c r="B469" s="74" t="str">
        <x:v>P61158</x:v>
      </x:c>
      <x:c r="C469" s="74" t="str">
        <x:v>UN</x:v>
      </x:c>
      <x:c r="D469" s="74" t="n">
        <x:v>0</x:v>
      </x:c>
      <x:c r="E469" s="74" t="n">
        <x:v>1</x:v>
      </x:c>
      <x:c r="F469" s="74" t="str">
        <x:v>Native_entangled</x:v>
      </x:c>
      <x:c r="G469" s="98" t="n">
        <x:v>91.60076555023916</x:v>
      </x:c>
      <x:c r="H469" s="98" t="n">
        <x:v>11.299598455310411</x:v>
      </x:c>
      <x:c r="I469" s="74" t="n">
        <x:v>418</x:v>
      </x:c>
      <x:c r="J469" s="86" t="n">
        <x:v>-0.2458572378211299</x:v>
      </x:c>
      <x:c r="K469" s="74" t="n">
        <x:v>0</x:v>
      </x:c>
      <x:c r="L469" s="74" t="n">
        <x:v>1</x:v>
      </x:c>
      <x:c r="M469" s="74" t="n">
        <x:v>0</x:v>
      </x:c>
      <x:c r="N469" s="74" t="n">
        <x:v>0</x:v>
      </x:c>
      <x:c r="O469" s="74" t="str">
        <x:v>UN_Entangled</x:v>
      </x:c>
      <x:c r="P469" s="74" t="n">
        <x:v>1</x:v>
      </x:c>
      <x:c r="Q469" s="74" t="str">
        <x:v>Explicit_complex_or_oligomer</x:v>
      </x:c>
      <x:c r="R469" s="74" t="str">
        <x:v>Explicit component/part/subunit/member of an assembly</x:v>
      </x:c>
      <x:c r="S469" s="97" t="b">
        <x:v>0</x:v>
      </x:c>
      <x:c r="T469" s="74" t="str">
        <x:v>Explicit_complex_or_oligomer</x:v>
      </x:c>
      <x:c r="U469" s="74" t="n">
        <x:v>1</x:v>
      </x:c>
      <x:c r="V469" s="74"/>
      <x:c r="W469" s="74"/>
      <x:c r="X469" s="74"/>
      <x:c r="Y469" s="97" t="b">
        <x:v>0</x:v>
      </x:c>
    </x:row>
    <x:row r="470">
      <x:c r="A470" s="74" t="n">
        <x:v>469</x:v>
      </x:c>
      <x:c r="B470" s="74" t="str">
        <x:v>P61160</x:v>
      </x:c>
      <x:c r="C470" s="74" t="str">
        <x:v>ED</x:v>
      </x:c>
      <x:c r="D470" s="74" t="n">
        <x:v>0</x:v>
      </x:c>
      <x:c r="E470" s="74" t="n">
        <x:v>1</x:v>
      </x:c>
      <x:c r="F470" s="74" t="str">
        <x:v>Native_entangled</x:v>
      </x:c>
      <x:c r="G470" s="98" t="n">
        <x:v>93.8954314720812</x:v>
      </x:c>
      <x:c r="H470" s="98" t="n">
        <x:v>5.425475014093481</x:v>
      </x:c>
      <x:c r="I470" s="74" t="n">
        <x:v>394</x:v>
      </x:c>
      <x:c r="J470" s="86" t="n">
        <x:v>-0.2922957288499289</x:v>
      </x:c>
      <x:c r="K470" s="74" t="n">
        <x:v>0</x:v>
      </x:c>
      <x:c r="L470" s="74" t="n">
        <x:v>1</x:v>
      </x:c>
      <x:c r="M470" s="74" t="n">
        <x:v>0</x:v>
      </x:c>
      <x:c r="N470" s="74" t="n">
        <x:v>0</x:v>
      </x:c>
      <x:c r="O470" s="74" t="str">
        <x:v>ED_Entangled</x:v>
      </x:c>
      <x:c r="P470" s="74" t="n">
        <x:v>1</x:v>
      </x:c>
      <x:c r="Q470" s="74" t="str">
        <x:v>Explicit_complex_or_oligomer</x:v>
      </x:c>
      <x:c r="R470" s="74" t="str">
        <x:v>Explicit component/part/subunit/member of an assembly</x:v>
      </x:c>
      <x:c r="S470" s="97" t="b">
        <x:v>0</x:v>
      </x:c>
      <x:c r="T470" s="74" t="str">
        <x:v>Explicit_complex_or_oligomer</x:v>
      </x:c>
      <x:c r="U470" s="74" t="n">
        <x:v>1</x:v>
      </x:c>
      <x:c r="V470" s="74"/>
      <x:c r="W470" s="74"/>
      <x:c r="X470" s="74"/>
      <x:c r="Y470" s="97" t="b">
        <x:v>0</x:v>
      </x:c>
    </x:row>
    <x:row r="471">
      <x:c r="A471" s="74" t="n">
        <x:v>470</x:v>
      </x:c>
      <x:c r="B471" s="74" t="str">
        <x:v>P61163</x:v>
      </x:c>
      <x:c r="C471" s="74" t="str">
        <x:v>UN</x:v>
      </x:c>
      <x:c r="D471" s="74" t="n">
        <x:v>0</x:v>
      </x:c>
      <x:c r="E471" s="74" t="n">
        <x:v>1</x:v>
      </x:c>
      <x:c r="F471" s="74" t="str">
        <x:v>Native_entangled</x:v>
      </x:c>
      <x:c r="G471" s="98" t="n">
        <x:v>93.01561170212769</x:v>
      </x:c>
      <x:c r="H471" s="98" t="n">
        <x:v>9.326074614269762</x:v>
      </x:c>
      <x:c r="I471" s="74" t="n">
        <x:v>376</x:v>
      </x:c>
      <x:c r="J471" s="86" t="n">
        <x:v>-0.3271245971215282</x:v>
      </x:c>
      <x:c r="K471" s="74" t="n">
        <x:v>0</x:v>
      </x:c>
      <x:c r="L471" s="74" t="n">
        <x:v>1</x:v>
      </x:c>
      <x:c r="M471" s="74" t="n">
        <x:v>0</x:v>
      </x:c>
      <x:c r="N471" s="74" t="n">
        <x:v>0</x:v>
      </x:c>
      <x:c r="O471" s="74" t="str">
        <x:v>UN_Entangled</x:v>
      </x:c>
      <x:c r="P471" s="74" t="n">
        <x:v>1</x:v>
      </x:c>
      <x:c r="Q471" s="74" t="str">
        <x:v>Explicit_complex_or_oligomer</x:v>
      </x:c>
      <x:c r="R471" s="74" t="str">
        <x:v>Explicit component/part/subunit/member of an assembly</x:v>
      </x:c>
      <x:c r="S471" s="97" t="b">
        <x:v>0</x:v>
      </x:c>
      <x:c r="T471" s="74" t="str">
        <x:v>Explicit_complex_or_oligomer</x:v>
      </x:c>
      <x:c r="U471" s="74" t="n">
        <x:v>1</x:v>
      </x:c>
      <x:c r="V471" s="74"/>
      <x:c r="W471" s="74"/>
      <x:c r="X471" s="74"/>
      <x:c r="Y471" s="97" t="b">
        <x:v>0</x:v>
      </x:c>
    </x:row>
    <x:row r="472">
      <x:c r="A472" s="74" t="n">
        <x:v>471</x:v>
      </x:c>
      <x:c r="B472" s="74" t="str">
        <x:v>P61201</x:v>
      </x:c>
      <x:c r="C472" s="74" t="str">
        <x:v>UN</x:v>
      </x:c>
      <x:c r="D472" s="74" t="n">
        <x:v>0</x:v>
      </x:c>
      <x:c r="E472" s="74" t="n">
        <x:v>0</x:v>
      </x:c>
      <x:c r="F472" s="74" t="str">
        <x:v>Not_entangled</x:v>
      </x:c>
      <x:c r="G472" s="98" t="n">
        <x:v>85.00160270880365</x:v>
      </x:c>
      <x:c r="H472" s="98" t="n">
        <x:v>14.068476260548866</x:v>
      </x:c>
      <x:c r="I472" s="74" t="n">
        <x:v>443</x:v>
      </x:c>
      <x:c r="J472" s="86" t="n">
        <x:v>-0.197483809666131</x:v>
      </x:c>
      <x:c r="K472" s="74" t="n">
        <x:v>0</x:v>
      </x:c>
      <x:c r="L472" s="74" t="n">
        <x:v>1</x:v>
      </x:c>
      <x:c r="M472" s="74" t="n">
        <x:v>0</x:v>
      </x:c>
      <x:c r="N472" s="74" t="n">
        <x:v>0</x:v>
      </x:c>
      <x:c r="O472" s="74" t="str">
        <x:v>UN_NotEntangled</x:v>
      </x:c>
      <x:c r="P472" s="74" t="n">
        <x:v>1</x:v>
      </x:c>
      <x:c r="Q472" s="74" t="str">
        <x:v>Explicit_complex_or_oligomer</x:v>
      </x:c>
      <x:c r="R472" s="74" t="str">
        <x:v>Explicit component/part/subunit/member of an assembly</x:v>
      </x:c>
      <x:c r="S472" s="97" t="b">
        <x:v>0</x:v>
      </x:c>
      <x:c r="T472" s="74" t="str">
        <x:v>Explicit_complex_or_oligomer</x:v>
      </x:c>
      <x:c r="U472" s="74" t="n">
        <x:v>1</x:v>
      </x:c>
      <x:c r="V472" s="74"/>
      <x:c r="W472" s="74"/>
      <x:c r="X472" s="74"/>
      <x:c r="Y472" s="97" t="b">
        <x:v>0</x:v>
      </x:c>
    </x:row>
    <x:row r="473">
      <x:c r="A473" s="74" t="n">
        <x:v>472</x:v>
      </x:c>
      <x:c r="B473" s="74" t="str">
        <x:v>P61221</x:v>
      </x:c>
      <x:c r="C473" s="74" t="str">
        <x:v>ED</x:v>
      </x:c>
      <x:c r="D473" s="74" t="n">
        <x:v>0</x:v>
      </x:c>
      <x:c r="E473" s="74" t="n">
        <x:v>1</x:v>
      </x:c>
      <x:c r="F473" s="74" t="str">
        <x:v>Native_entangled</x:v>
      </x:c>
      <x:c r="G473" s="98" t="n">
        <x:v>87.06183639398995</x:v>
      </x:c>
      <x:c r="H473" s="98" t="n">
        <x:v>9.389532780869132</x:v>
      </x:c>
      <x:c r="I473" s="74" t="n">
        <x:v>599</x:v>
      </x:c>
      <x:c r="J473" s="86" t="n">
        <x:v>0.1043663820210623</x:v>
      </x:c>
      <x:c r="K473" s="74" t="n">
        <x:v>0</x:v>
      </x:c>
      <x:c r="L473" s="74" t="n">
        <x:v>1</x:v>
      </x:c>
      <x:c r="M473" s="74" t="n">
        <x:v>0</x:v>
      </x:c>
      <x:c r="N473" s="74" t="n">
        <x:v>0</x:v>
      </x:c>
      <x:c r="O473" s="74" t="str">
        <x:v>ED_Entangled</x:v>
      </x:c>
      <x:c r="P473" s="74"/>
      <x:c r="Q473" s="74" t="str">
        <x:v>Reviewed_unresolved</x:v>
      </x:c>
      <x:c r="R473" s="74" t="str">
        <x:v>Interaction/binding only, conditional structural wording, or no explicit assignment to an oligomer/protein assembly</x:v>
      </x:c>
      <x:c r="S473" s="97" t="b">
        <x:v>0</x:v>
      </x:c>
      <x:c r="T473" s="74" t="str">
        <x:v>Ambiguous</x:v>
      </x:c>
      <x:c r="U473" s="74"/>
      <x:c r="V473" s="74" t="str">
        <x:v>Unresolved</x:v>
      </x:c>
      <x:c r="W473" s="74" t="str">
        <x:v>Interaction/binding only, conditional structural wording, or no explicit assignment to an oligomer/protein assembly</x:v>
      </x:c>
      <x:c r="X473" s="74"/>
      <x:c r="Y473" s="97" t="b">
        <x:v>1</x:v>
      </x:c>
    </x:row>
    <x:row r="474">
      <x:c r="A474" s="74" t="n">
        <x:v>473</x:v>
      </x:c>
      <x:c r="B474" s="74" t="str">
        <x:v>P61247</x:v>
      </x:c>
      <x:c r="C474" s="74" t="str">
        <x:v>NED</x:v>
      </x:c>
      <x:c r="D474" s="74" t="n">
        <x:v>1</x:v>
      </x:c>
      <x:c r="E474" s="74" t="n">
        <x:v>1</x:v>
      </x:c>
      <x:c r="F474" s="74" t="str">
        <x:v>Native_entangled</x:v>
      </x:c>
      <x:c r="G474" s="98" t="n">
        <x:v>83.27731060606061</x:v>
      </x:c>
      <x:c r="H474" s="98" t="n">
        <x:v>19.856093331478185</x:v>
      </x:c>
      <x:c r="I474" s="74" t="n">
        <x:v>264</x:v>
      </x:c>
      <x:c r="J474" s="86" t="n">
        <x:v>-0.5438375552559235</x:v>
      </x:c>
      <x:c r="K474" s="74" t="n">
        <x:v>0</x:v>
      </x:c>
      <x:c r="L474" s="74" t="n">
        <x:v>1</x:v>
      </x:c>
      <x:c r="M474" s="74" t="n">
        <x:v>0</x:v>
      </x:c>
      <x:c r="N474" s="74" t="n">
        <x:v>0</x:v>
      </x:c>
      <x:c r="O474" s="74" t="str">
        <x:v>NED_Entangled</x:v>
      </x:c>
      <x:c r="P474" s="74" t="n">
        <x:v>1</x:v>
      </x:c>
      <x:c r="Q474" s="74" t="str">
        <x:v>Explicit_complex_or_oligomer</x:v>
      </x:c>
      <x:c r="R474" s="74" t="str">
        <x:v>Explicit component/part/subunit/member of an assembly</x:v>
      </x:c>
      <x:c r="S474" s="97" t="b">
        <x:v>0</x:v>
      </x:c>
      <x:c r="T474" s="74" t="str">
        <x:v>Explicit_complex_or_oligomer</x:v>
      </x:c>
      <x:c r="U474" s="74" t="n">
        <x:v>1</x:v>
      </x:c>
      <x:c r="V474" s="74"/>
      <x:c r="W474" s="74"/>
      <x:c r="X474" s="74"/>
      <x:c r="Y474" s="97" t="b">
        <x:v>0</x:v>
      </x:c>
    </x:row>
    <x:row r="475">
      <x:c r="A475" s="74" t="n">
        <x:v>474</x:v>
      </x:c>
      <x:c r="B475" s="74" t="str">
        <x:v>P61254</x:v>
      </x:c>
      <x:c r="C475" s="74" t="str">
        <x:v>NED</x:v>
      </x:c>
      <x:c r="D475" s="74" t="n">
        <x:v>1</x:v>
      </x:c>
      <x:c r="E475" s="74" t="n">
        <x:v>1</x:v>
      </x:c>
      <x:c r="F475" s="74" t="str">
        <x:v>Native_entangled</x:v>
      </x:c>
      <x:c r="G475" s="98" t="n">
        <x:v>92.436</x:v>
      </x:c>
      <x:c r="H475" s="98" t="n">
        <x:v>8.610084976952598</x:v>
      </x:c>
      <x:c r="I475" s="74" t="n">
        <x:v>145</x:v>
      </x:c>
      <x:c r="J475" s="86" t="n">
        <x:v>-0.7740950732737184</x:v>
      </x:c>
      <x:c r="K475" s="74" t="n">
        <x:v>0</x:v>
      </x:c>
      <x:c r="L475" s="74" t="n">
        <x:v>1</x:v>
      </x:c>
      <x:c r="M475" s="74" t="n">
        <x:v>0</x:v>
      </x:c>
      <x:c r="N475" s="74" t="n">
        <x:v>0</x:v>
      </x:c>
      <x:c r="O475" s="74" t="str">
        <x:v>NED_Entangled</x:v>
      </x:c>
      <x:c r="P475" s="74" t="n">
        <x:v>1</x:v>
      </x:c>
      <x:c r="Q475" s="74" t="str">
        <x:v>Explicit_complex_or_oligomer</x:v>
      </x:c>
      <x:c r="R475" s="74" t="str">
        <x:v>Explicit component/part/subunit/member of an assembly</x:v>
      </x:c>
      <x:c r="S475" s="97" t="b">
        <x:v>0</x:v>
      </x:c>
      <x:c r="T475" s="74" t="str">
        <x:v>Explicit_complex_or_oligomer</x:v>
      </x:c>
      <x:c r="U475" s="74" t="n">
        <x:v>1</x:v>
      </x:c>
      <x:c r="V475" s="74"/>
      <x:c r="W475" s="74"/>
      <x:c r="X475" s="74"/>
      <x:c r="Y475" s="97" t="b">
        <x:v>0</x:v>
      </x:c>
    </x:row>
    <x:row r="476">
      <x:c r="A476" s="74" t="n">
        <x:v>475</x:v>
      </x:c>
      <x:c r="B476" s="74" t="str">
        <x:v>P61289</x:v>
      </x:c>
      <x:c r="C476" s="74" t="str">
        <x:v>ED</x:v>
      </x:c>
      <x:c r="D476" s="74" t="n">
        <x:v>0</x:v>
      </x:c>
      <x:c r="E476" s="74" t="n">
        <x:v>0</x:v>
      </x:c>
      <x:c r="F476" s="74" t="str">
        <x:v>Not_entangled</x:v>
      </x:c>
      <x:c r="G476" s="98" t="n">
        <x:v>86.94614173228341</x:v>
      </x:c>
      <x:c r="H476" s="98" t="n">
        <x:v>18.79101293181222</x:v>
      </x:c>
      <x:c r="I476" s="74" t="n">
        <x:v>254</x:v>
      </x:c>
      <x:c r="J476" s="86" t="n">
        <x:v>-0.563186926517923</x:v>
      </x:c>
      <x:c r="K476" s="74" t="n">
        <x:v>0</x:v>
      </x:c>
      <x:c r="L476" s="74" t="n">
        <x:v>1</x:v>
      </x:c>
      <x:c r="M476" s="74" t="n">
        <x:v>0</x:v>
      </x:c>
      <x:c r="N476" s="74" t="n">
        <x:v>0</x:v>
      </x:c>
      <x:c r="O476" s="74" t="str">
        <x:v>ED_NotEntangled</x:v>
      </x:c>
      <x:c r="P476" s="74" t="n">
        <x:v>1</x:v>
      </x:c>
      <x:c r="Q476" s="74" t="str">
        <x:v>Explicit_complex_or_oligomer</x:v>
      </x:c>
      <x:c r="R476" s="74" t="str">
        <x:v>Explicit oligomeric state</x:v>
      </x:c>
      <x:c r="S476" s="97" t="b">
        <x:v>0</x:v>
      </x:c>
      <x:c r="T476" s="74" t="str">
        <x:v>Explicit_complex_or_oligomer</x:v>
      </x:c>
      <x:c r="U476" s="74" t="n">
        <x:v>1</x:v>
      </x:c>
      <x:c r="V476" s="74"/>
      <x:c r="W476" s="74"/>
      <x:c r="X476" s="74"/>
      <x:c r="Y476" s="97" t="b">
        <x:v>0</x:v>
      </x:c>
    </x:row>
    <x:row r="477">
      <x:c r="A477" s="74" t="n">
        <x:v>476</x:v>
      </x:c>
      <x:c r="B477" s="74" t="str">
        <x:v>P61313</x:v>
      </x:c>
      <x:c r="C477" s="74" t="str">
        <x:v>NED</x:v>
      </x:c>
      <x:c r="D477" s="74" t="n">
        <x:v>1</x:v>
      </x:c>
      <x:c r="E477" s="74" t="n">
        <x:v>1</x:v>
      </x:c>
      <x:c r="F477" s="74" t="str">
        <x:v>Native_entangled</x:v>
      </x:c>
      <x:c r="G477" s="98" t="n">
        <x:v>96.01857843137252</x:v>
      </x:c>
      <x:c r="H477" s="98" t="n">
        <x:v>3.240279345063416</x:v>
      </x:c>
      <x:c r="I477" s="74" t="n">
        <x:v>204</x:v>
      </x:c>
      <x:c r="J477" s="86" t="n">
        <x:v>-0.6599337828279209</x:v>
      </x:c>
      <x:c r="K477" s="74" t="n">
        <x:v>0</x:v>
      </x:c>
      <x:c r="L477" s="74" t="n">
        <x:v>1</x:v>
      </x:c>
      <x:c r="M477" s="74" t="n">
        <x:v>0</x:v>
      </x:c>
      <x:c r="N477" s="74" t="n">
        <x:v>0</x:v>
      </x:c>
      <x:c r="O477" s="74" t="str">
        <x:v>NED_Entangled</x:v>
      </x:c>
      <x:c r="P477" s="74" t="n">
        <x:v>1</x:v>
      </x:c>
      <x:c r="Q477" s="74" t="str">
        <x:v>Explicit_complex_or_oligomer</x:v>
      </x:c>
      <x:c r="R477" s="74" t="str">
        <x:v>Explicit component/part/subunit/member of an assembly</x:v>
      </x:c>
      <x:c r="S477" s="97" t="b">
        <x:v>0</x:v>
      </x:c>
      <x:c r="T477" s="74" t="str">
        <x:v>Explicit_complex_or_oligomer</x:v>
      </x:c>
      <x:c r="U477" s="74" t="n">
        <x:v>1</x:v>
      </x:c>
      <x:c r="V477" s="74"/>
      <x:c r="W477" s="74"/>
      <x:c r="X477" s="74"/>
      <x:c r="Y477" s="97" t="b">
        <x:v>0</x:v>
      </x:c>
    </x:row>
    <x:row r="478">
      <x:c r="A478" s="74" t="n">
        <x:v>477</x:v>
      </x:c>
      <x:c r="B478" s="74" t="str">
        <x:v>P61353</x:v>
      </x:c>
      <x:c r="C478" s="74" t="str">
        <x:v>NED</x:v>
      </x:c>
      <x:c r="D478" s="74" t="n">
        <x:v>1</x:v>
      </x:c>
      <x:c r="E478" s="74" t="n">
        <x:v>1</x:v>
      </x:c>
      <x:c r="F478" s="74" t="str">
        <x:v>Native_entangled</x:v>
      </x:c>
      <x:c r="G478" s="98" t="n">
        <x:v>94.41286764705876</x:v>
      </x:c>
      <x:c r="H478" s="98" t="n">
        <x:v>4.16675849257236</x:v>
      </x:c>
      <x:c r="I478" s="74" t="n">
        <x:v>136</x:v>
      </x:c>
      <x:c r="J478" s="86" t="n">
        <x:v>-0.791509507409518</x:v>
      </x:c>
      <x:c r="K478" s="74" t="n">
        <x:v>0</x:v>
      </x:c>
      <x:c r="L478" s="74" t="n">
        <x:v>1</x:v>
      </x:c>
      <x:c r="M478" s="74" t="n">
        <x:v>0</x:v>
      </x:c>
      <x:c r="N478" s="74" t="n">
        <x:v>0</x:v>
      </x:c>
      <x:c r="O478" s="74" t="str">
        <x:v>NED_Entangled</x:v>
      </x:c>
      <x:c r="P478" s="74" t="n">
        <x:v>1</x:v>
      </x:c>
      <x:c r="Q478" s="74" t="str">
        <x:v>Explicit_complex_or_oligomer</x:v>
      </x:c>
      <x:c r="R478" s="74" t="str">
        <x:v>Explicit component/part/subunit/member of an assembly</x:v>
      </x:c>
      <x:c r="S478" s="97" t="b">
        <x:v>0</x:v>
      </x:c>
      <x:c r="T478" s="74" t="str">
        <x:v>Explicit_complex_or_oligomer</x:v>
      </x:c>
      <x:c r="U478" s="74" t="n">
        <x:v>1</x:v>
      </x:c>
      <x:c r="V478" s="74"/>
      <x:c r="W478" s="74"/>
      <x:c r="X478" s="74"/>
      <x:c r="Y478" s="97" t="b">
        <x:v>0</x:v>
      </x:c>
    </x:row>
    <x:row r="479">
      <x:c r="A479" s="74" t="n">
        <x:v>478</x:v>
      </x:c>
      <x:c r="B479" s="74" t="str">
        <x:v>P61604</x:v>
      </x:c>
      <x:c r="C479" s="74" t="str">
        <x:v>ED</x:v>
      </x:c>
      <x:c r="D479" s="74" t="n">
        <x:v>0</x:v>
      </x:c>
      <x:c r="E479" s="74" t="n">
        <x:v>0</x:v>
      </x:c>
      <x:c r="F479" s="74" t="str">
        <x:v>Not_entangled</x:v>
      </x:c>
      <x:c r="G479" s="98" t="n">
        <x:v>88.45980392156864</x:v>
      </x:c>
      <x:c r="H479" s="98" t="n">
        <x:v>11.357694461948032</x:v>
      </x:c>
      <x:c r="I479" s="74" t="n">
        <x:v>102</x:v>
      </x:c>
      <x:c r="J479" s="86" t="n">
        <x:v>-0.8572973697003166</x:v>
      </x:c>
      <x:c r="K479" s="74" t="n">
        <x:v>0</x:v>
      </x:c>
      <x:c r="L479" s="74" t="n">
        <x:v>1</x:v>
      </x:c>
      <x:c r="M479" s="74" t="n">
        <x:v>0</x:v>
      </x:c>
      <x:c r="N479" s="74" t="n">
        <x:v>0</x:v>
      </x:c>
      <x:c r="O479" s="74" t="str">
        <x:v>ED_NotEntangled</x:v>
      </x:c>
      <x:c r="P479" s="74" t="n">
        <x:v>1</x:v>
      </x:c>
      <x:c r="Q479" s="74" t="str">
        <x:v>Explicit_complex_or_oligomer</x:v>
      </x:c>
      <x:c r="R479" s="74" t="str">
        <x:v>Explicit oligomeric state</x:v>
      </x:c>
      <x:c r="S479" s="97" t="b">
        <x:v>0</x:v>
      </x:c>
      <x:c r="T479" s="74" t="str">
        <x:v>Explicit_complex_or_oligomer</x:v>
      </x:c>
      <x:c r="U479" s="74" t="n">
        <x:v>1</x:v>
      </x:c>
      <x:c r="V479" s="74"/>
      <x:c r="W479" s="74"/>
      <x:c r="X479" s="74"/>
      <x:c r="Y479" s="97" t="b">
        <x:v>0</x:v>
      </x:c>
    </x:row>
    <x:row r="480">
      <x:c r="A480" s="74" t="n">
        <x:v>479</x:v>
      </x:c>
      <x:c r="B480" s="74" t="str">
        <x:v>P61758</x:v>
      </x:c>
      <x:c r="C480" s="74" t="str">
        <x:v>ED</x:v>
      </x:c>
      <x:c r="D480" s="74" t="n">
        <x:v>0</x:v>
      </x:c>
      <x:c r="E480" s="74" t="n">
        <x:v>0</x:v>
      </x:c>
      <x:c r="F480" s="74" t="str">
        <x:v>Not_entangled</x:v>
      </x:c>
      <x:c r="G480" s="98" t="n">
        <x:v>86.12228426395936</x:v>
      </x:c>
      <x:c r="H480" s="98" t="n">
        <x:v>18.56872506715799</x:v>
      </x:c>
      <x:c r="I480" s="74" t="n">
        <x:v>197</x:v>
      </x:c>
      <x:c r="J480" s="86" t="n">
        <x:v>-0.6734783427113206</x:v>
      </x:c>
      <x:c r="K480" s="74" t="n">
        <x:v>0</x:v>
      </x:c>
      <x:c r="L480" s="74" t="n">
        <x:v>1</x:v>
      </x:c>
      <x:c r="M480" s="74" t="n">
        <x:v>0</x:v>
      </x:c>
      <x:c r="N480" s="74" t="n">
        <x:v>0</x:v>
      </x:c>
      <x:c r="O480" s="74" t="str">
        <x:v>ED_NotEntangled</x:v>
      </x:c>
      <x:c r="P480" s="74" t="n">
        <x:v>1</x:v>
      </x:c>
      <x:c r="Q480" s="74" t="str">
        <x:v>Explicit_complex_or_oligomer</x:v>
      </x:c>
      <x:c r="R480" s="74" t="str">
        <x:v>Explicit oligomeric state</x:v>
      </x:c>
      <x:c r="S480" s="97" t="b">
        <x:v>0</x:v>
      </x:c>
      <x:c r="T480" s="74" t="str">
        <x:v>Explicit_complex_or_oligomer</x:v>
      </x:c>
      <x:c r="U480" s="74" t="n">
        <x:v>1</x:v>
      </x:c>
      <x:c r="V480" s="74"/>
      <x:c r="W480" s="74"/>
      <x:c r="X480" s="74"/>
      <x:c r="Y480" s="97" t="b">
        <x:v>0</x:v>
      </x:c>
    </x:row>
    <x:row r="481">
      <x:c r="A481" s="74" t="n">
        <x:v>480</x:v>
      </x:c>
      <x:c r="B481" s="74" t="str">
        <x:v>P61960</x:v>
      </x:c>
      <x:c r="C481" s="74" t="str">
        <x:v>UN</x:v>
      </x:c>
      <x:c r="D481" s="74" t="n">
        <x:v>0</x:v>
      </x:c>
      <x:c r="E481" s="74" t="n">
        <x:v>0</x:v>
      </x:c>
      <x:c r="F481" s="74" t="str">
        <x:v>Not_entangled</x:v>
      </x:c>
      <x:c r="G481" s="98" t="n">
        <x:v>91.4796470588235</x:v>
      </x:c>
      <x:c r="H481" s="98" t="n">
        <x:v>11.424090381816098</x:v>
      </x:c>
      <x:c r="I481" s="74" t="n">
        <x:v>85</x:v>
      </x:c>
      <x:c r="J481" s="86" t="n">
        <x:v>-0.8901913008457158</x:v>
      </x:c>
      <x:c r="K481" s="74" t="n">
        <x:v>0</x:v>
      </x:c>
      <x:c r="L481" s="74" t="n">
        <x:v>1</x:v>
      </x:c>
      <x:c r="M481" s="74" t="n">
        <x:v>0</x:v>
      </x:c>
      <x:c r="N481" s="74" t="n">
        <x:v>0</x:v>
      </x:c>
      <x:c r="O481" s="74" t="str">
        <x:v>UN_NotEntangled</x:v>
      </x:c>
      <x:c r="P481" s="74"/>
      <x:c r="Q481" s="74" t="str">
        <x:v>Reviewed_unresolved</x:v>
      </x:c>
      <x:c r="R481" s="74" t="str">
        <x:v>Interaction/binding only, conditional structural wording, or no explicit assignment to an oligomer/protein assembly</x:v>
      </x:c>
      <x:c r="S481" s="97" t="b">
        <x:v>0</x:v>
      </x:c>
      <x:c r="T481" s="74" t="str">
        <x:v>Ambiguous</x:v>
      </x:c>
      <x:c r="U481" s="74"/>
      <x:c r="V481" s="74" t="str">
        <x:v>Unresolved</x:v>
      </x:c>
      <x:c r="W481" s="74" t="str">
        <x:v>Interaction/binding only, conditional structural wording, or no explicit assignment to an oligomer/protein assembly</x:v>
      </x:c>
      <x:c r="X481" s="74"/>
      <x:c r="Y481" s="97" t="b">
        <x:v>1</x:v>
      </x:c>
    </x:row>
    <x:row r="482">
      <x:c r="A482" s="74" t="n">
        <x:v>481</x:v>
      </x:c>
      <x:c r="B482" s="74" t="str">
        <x:v>P61962</x:v>
      </x:c>
      <x:c r="C482" s="74" t="str">
        <x:v>UN</x:v>
      </x:c>
      <x:c r="D482" s="74" t="n">
        <x:v>0</x:v>
      </x:c>
      <x:c r="E482" s="74" t="n">
        <x:v>1</x:v>
      </x:c>
      <x:c r="F482" s="74" t="str">
        <x:v>Native_entangled</x:v>
      </x:c>
      <x:c r="G482" s="98" t="n">
        <x:v>93.21020467836264</x:v>
      </x:c>
      <x:c r="H482" s="98" t="n">
        <x:v>10.120890196971777</x:v>
      </x:c>
      <x:c r="I482" s="74" t="n">
        <x:v>342</x:v>
      </x:c>
      <x:c r="J482" s="86" t="n">
        <x:v>-0.3929124594123267</x:v>
      </x:c>
      <x:c r="K482" s="74" t="n">
        <x:v>0</x:v>
      </x:c>
      <x:c r="L482" s="74" t="n">
        <x:v>1</x:v>
      </x:c>
      <x:c r="M482" s="74" t="n">
        <x:v>0</x:v>
      </x:c>
      <x:c r="N482" s="74" t="n">
        <x:v>0</x:v>
      </x:c>
      <x:c r="O482" s="74" t="str">
        <x:v>UN_Entangled</x:v>
      </x:c>
      <x:c r="P482" s="74"/>
      <x:c r="Q482" s="74" t="str">
        <x:v>Reviewed_unresolved</x:v>
      </x:c>
      <x:c r="R482" s="74" t="str">
        <x:v>Interaction/binding only, conditional structural wording, or no explicit assignment to an oligomer/protein assembly</x:v>
      </x:c>
      <x:c r="S482" s="97" t="b">
        <x:v>0</x:v>
      </x:c>
      <x:c r="T482" s="74" t="str">
        <x:v>Ambiguous</x:v>
      </x:c>
      <x:c r="U482" s="74"/>
      <x:c r="V482" s="74" t="str">
        <x:v>Unresolved</x:v>
      </x:c>
      <x:c r="W482" s="74" t="str">
        <x:v>Interaction/binding only, conditional structural wording, or no explicit assignment to an oligomer/protein assembly</x:v>
      </x:c>
      <x:c r="X482" s="74"/>
      <x:c r="Y482" s="97" t="b">
        <x:v>1</x:v>
      </x:c>
    </x:row>
    <x:row r="483">
      <x:c r="A483" s="74" t="n">
        <x:v>482</x:v>
      </x:c>
      <x:c r="B483" s="74" t="str">
        <x:v>P61981</x:v>
      </x:c>
      <x:c r="C483" s="74" t="str">
        <x:v>ED</x:v>
      </x:c>
      <x:c r="D483" s="74" t="n">
        <x:v>0</x:v>
      </x:c>
      <x:c r="E483" s="74" t="n">
        <x:v>0</x:v>
      </x:c>
      <x:c r="F483" s="74" t="str">
        <x:v>Not_entangled</x:v>
      </x:c>
      <x:c r="G483" s="98" t="n">
        <x:v>94.1494331983806</x:v>
      </x:c>
      <x:c r="H483" s="98" t="n">
        <x:v>10.838663758388297</x:v>
      </x:c>
      <x:c r="I483" s="74" t="n">
        <x:v>247</x:v>
      </x:c>
      <x:c r="J483" s="86" t="n">
        <x:v>-0.5767314864013228</x:v>
      </x:c>
      <x:c r="K483" s="74" t="n">
        <x:v>0</x:v>
      </x:c>
      <x:c r="L483" s="74" t="n">
        <x:v>1</x:v>
      </x:c>
      <x:c r="M483" s="74" t="n">
        <x:v>0</x:v>
      </x:c>
      <x:c r="N483" s="74" t="n">
        <x:v>0</x:v>
      </x:c>
      <x:c r="O483" s="74" t="str">
        <x:v>ED_NotEntangled</x:v>
      </x:c>
      <x:c r="P483" s="74" t="n">
        <x:v>1</x:v>
      </x:c>
      <x:c r="Q483" s="74" t="str">
        <x:v>Explicit_complex_or_oligomer</x:v>
      </x:c>
      <x:c r="R483" s="74" t="str">
        <x:v>Explicit oligomeric state</x:v>
      </x:c>
      <x:c r="S483" s="97" t="b">
        <x:v>0</x:v>
      </x:c>
      <x:c r="T483" s="74" t="str">
        <x:v>Explicit_complex_or_oligomer</x:v>
      </x:c>
      <x:c r="U483" s="74" t="n">
        <x:v>1</x:v>
      </x:c>
      <x:c r="V483" s="74"/>
      <x:c r="W483" s="74"/>
      <x:c r="X483" s="74"/>
      <x:c r="Y483" s="97" t="b">
        <x:v>0</x:v>
      </x:c>
    </x:row>
    <x:row r="484">
      <x:c r="A484" s="74" t="n">
        <x:v>483</x:v>
      </x:c>
      <x:c r="B484" s="74" t="str">
        <x:v>P62081</x:v>
      </x:c>
      <x:c r="C484" s="74" t="str">
        <x:v>NED</x:v>
      </x:c>
      <x:c r="D484" s="74" t="n">
        <x:v>1</x:v>
      </x:c>
      <x:c r="E484" s="74" t="n">
        <x:v>0</x:v>
      </x:c>
      <x:c r="F484" s="74" t="str">
        <x:v>Not_entangled</x:v>
      </x:c>
      <x:c r="G484" s="98" t="n">
        <x:v>87.20010309278348</x:v>
      </x:c>
      <x:c r="H484" s="98" t="n">
        <x:v>10.114001420389457</x:v>
      </x:c>
      <x:c r="I484" s="74" t="n">
        <x:v>194</x:v>
      </x:c>
      <x:c r="J484" s="86" t="n">
        <x:v>-0.6792831540899205</x:v>
      </x:c>
      <x:c r="K484" s="74" t="n">
        <x:v>0</x:v>
      </x:c>
      <x:c r="L484" s="74" t="n">
        <x:v>1</x:v>
      </x:c>
      <x:c r="M484" s="74" t="n">
        <x:v>0</x:v>
      </x:c>
      <x:c r="N484" s="74" t="n">
        <x:v>0</x:v>
      </x:c>
      <x:c r="O484" s="74" t="str">
        <x:v>NED_NotEntangled</x:v>
      </x:c>
      <x:c r="P484" s="74" t="n">
        <x:v>1</x:v>
      </x:c>
      <x:c r="Q484" s="74" t="str">
        <x:v>Explicit_complex_or_oligomer</x:v>
      </x:c>
      <x:c r="R484" s="74" t="str">
        <x:v>Explicit component/part/subunit/member of an assembly</x:v>
      </x:c>
      <x:c r="S484" s="97" t="b">
        <x:v>0</x:v>
      </x:c>
      <x:c r="T484" s="74" t="str">
        <x:v>Explicit_complex_or_oligomer</x:v>
      </x:c>
      <x:c r="U484" s="74" t="n">
        <x:v>1</x:v>
      </x:c>
      <x:c r="V484" s="74"/>
      <x:c r="W484" s="74"/>
      <x:c r="X484" s="74"/>
      <x:c r="Y484" s="97" t="b">
        <x:v>0</x:v>
      </x:c>
    </x:row>
    <x:row r="485">
      <x:c r="A485" s="74" t="n">
        <x:v>484</x:v>
      </x:c>
      <x:c r="B485" s="74" t="str">
        <x:v>P62136</x:v>
      </x:c>
      <x:c r="C485" s="74" t="str">
        <x:v>ED</x:v>
      </x:c>
      <x:c r="D485" s="74" t="n">
        <x:v>0</x:v>
      </x:c>
      <x:c r="E485" s="74" t="n">
        <x:v>1</x:v>
      </x:c>
      <x:c r="F485" s="74" t="str">
        <x:v>Native_entangled</x:v>
      </x:c>
      <x:c r="G485" s="98" t="n">
        <x:v>91.09360606060604</x:v>
      </x:c>
      <x:c r="H485" s="98" t="n">
        <x:v>18.417685835679286</x:v>
      </x:c>
      <x:c r="I485" s="74" t="n">
        <x:v>330</x:v>
      </x:c>
      <x:c r="J485" s="86" t="n">
        <x:v>-0.4161317049267262</x:v>
      </x:c>
      <x:c r="K485" s="74" t="n">
        <x:v>0</x:v>
      </x:c>
      <x:c r="L485" s="74" t="n">
        <x:v>1</x:v>
      </x:c>
      <x:c r="M485" s="74" t="n">
        <x:v>0</x:v>
      </x:c>
      <x:c r="N485" s="74" t="n">
        <x:v>0</x:v>
      </x:c>
      <x:c r="O485" s="74" t="str">
        <x:v>ED_Entangled</x:v>
      </x:c>
      <x:c r="P485" s="74" t="n">
        <x:v>1</x:v>
      </x:c>
      <x:c r="Q485" s="74" t="str">
        <x:v>Explicit_complex_or_oligomer</x:v>
      </x:c>
      <x:c r="R485" s="74" t="str">
        <x:v>Explicit component/part/subunit/member of an assembly</x:v>
      </x:c>
      <x:c r="S485" s="97" t="b">
        <x:v>0</x:v>
      </x:c>
      <x:c r="T485" s="74" t="str">
        <x:v>Explicit_complex_or_oligomer</x:v>
      </x:c>
      <x:c r="U485" s="74" t="n">
        <x:v>1</x:v>
      </x:c>
      <x:c r="V485" s="74"/>
      <x:c r="W485" s="74"/>
      <x:c r="X485" s="74"/>
      <x:c r="Y485" s="97" t="b">
        <x:v>0</x:v>
      </x:c>
    </x:row>
    <x:row r="486">
      <x:c r="A486" s="74" t="n">
        <x:v>485</x:v>
      </x:c>
      <x:c r="B486" s="74" t="str">
        <x:v>P62140</x:v>
      </x:c>
      <x:c r="C486" s="74" t="str">
        <x:v>ED</x:v>
      </x:c>
      <x:c r="D486" s="74" t="n">
        <x:v>0</x:v>
      </x:c>
      <x:c r="E486" s="74" t="n">
        <x:v>1</x:v>
      </x:c>
      <x:c r="F486" s="74" t="str">
        <x:v>Native_entangled</x:v>
      </x:c>
      <x:c r="G486" s="98" t="n">
        <x:v>91.72660550458716</x:v>
      </x:c>
      <x:c r="H486" s="98" t="n">
        <x:v>16.670775004238013</x:v>
      </x:c>
      <x:c r="I486" s="74" t="n">
        <x:v>327</x:v>
      </x:c>
      <x:c r="J486" s="86" t="n">
        <x:v>-0.4219365163053261</x:v>
      </x:c>
      <x:c r="K486" s="74" t="n">
        <x:v>0</x:v>
      </x:c>
      <x:c r="L486" s="74" t="n">
        <x:v>1</x:v>
      </x:c>
      <x:c r="M486" s="74" t="n">
        <x:v>0</x:v>
      </x:c>
      <x:c r="N486" s="74" t="n">
        <x:v>0</x:v>
      </x:c>
      <x:c r="O486" s="74" t="str">
        <x:v>ED_Entangled</x:v>
      </x:c>
      <x:c r="P486" s="74" t="n">
        <x:v>1</x:v>
      </x:c>
      <x:c r="Q486" s="74" t="str">
        <x:v>Explicit_complex_or_oligomer</x:v>
      </x:c>
      <x:c r="R486" s="74" t="str">
        <x:v>Explicit component/part/subunit/member of an assembly</x:v>
      </x:c>
      <x:c r="S486" s="97" t="b">
        <x:v>0</x:v>
      </x:c>
      <x:c r="T486" s="74" t="str">
        <x:v>Explicit_complex_or_oligomer</x:v>
      </x:c>
      <x:c r="U486" s="74" t="n">
        <x:v>1</x:v>
      </x:c>
      <x:c r="V486" s="74"/>
      <x:c r="W486" s="74"/>
      <x:c r="X486" s="74"/>
      <x:c r="Y486" s="97" t="b">
        <x:v>0</x:v>
      </x:c>
    </x:row>
    <x:row r="487">
      <x:c r="A487" s="74" t="n">
        <x:v>486</x:v>
      </x:c>
      <x:c r="B487" s="74" t="str">
        <x:v>P62195</x:v>
      </x:c>
      <x:c r="C487" s="74" t="str">
        <x:v>NED</x:v>
      </x:c>
      <x:c r="D487" s="74" t="n">
        <x:v>1</x:v>
      </x:c>
      <x:c r="E487" s="74" t="n">
        <x:v>1</x:v>
      </x:c>
      <x:c r="F487" s="74" t="str">
        <x:v>Native_entangled</x:v>
      </x:c>
      <x:c r="G487" s="98" t="n">
        <x:v>81.95044334975368</x:v>
      </x:c>
      <x:c r="H487" s="98" t="n">
        <x:v>12.74611072914782</x:v>
      </x:c>
      <x:c r="I487" s="74" t="n">
        <x:v>406</x:v>
      </x:c>
      <x:c r="J487" s="86" t="n">
        <x:v>-0.2690764833355294</x:v>
      </x:c>
      <x:c r="K487" s="74" t="n">
        <x:v>0</x:v>
      </x:c>
      <x:c r="L487" s="74" t="n">
        <x:v>1</x:v>
      </x:c>
      <x:c r="M487" s="74" t="n">
        <x:v>0</x:v>
      </x:c>
      <x:c r="N487" s="74" t="n">
        <x:v>0</x:v>
      </x:c>
      <x:c r="O487" s="74" t="str">
        <x:v>NED_Entangled</x:v>
      </x:c>
      <x:c r="P487" s="74" t="n">
        <x:v>1</x:v>
      </x:c>
      <x:c r="Q487" s="74" t="str">
        <x:v>Explicit_complex_or_oligomer</x:v>
      </x:c>
      <x:c r="R487" s="74" t="str">
        <x:v>Explicit component/part/subunit/member of an assembly</x:v>
      </x:c>
      <x:c r="S487" s="97" t="b">
        <x:v>0</x:v>
      </x:c>
      <x:c r="T487" s="74" t="str">
        <x:v>Explicit_complex_or_oligomer</x:v>
      </x:c>
      <x:c r="U487" s="74" t="n">
        <x:v>1</x:v>
      </x:c>
      <x:c r="V487" s="74"/>
      <x:c r="W487" s="74"/>
      <x:c r="X487" s="74"/>
      <x:c r="Y487" s="97" t="b">
        <x:v>0</x:v>
      </x:c>
    </x:row>
    <x:row r="488">
      <x:c r="A488" s="74" t="n">
        <x:v>487</x:v>
      </x:c>
      <x:c r="B488" s="74" t="str">
        <x:v>P62244</x:v>
      </x:c>
      <x:c r="C488" s="74" t="str">
        <x:v>NED</x:v>
      </x:c>
      <x:c r="D488" s="74" t="n">
        <x:v>1</x:v>
      </x:c>
      <x:c r="E488" s="74" t="n">
        <x:v>0</x:v>
      </x:c>
      <x:c r="F488" s="74" t="str">
        <x:v>Not_entangled</x:v>
      </x:c>
      <x:c r="G488" s="98" t="n">
        <x:v>93.09876923076928</x:v>
      </x:c>
      <x:c r="H488" s="98" t="n">
        <x:v>4.355362391596154</x:v>
      </x:c>
      <x:c r="I488" s="74" t="n">
        <x:v>130</x:v>
      </x:c>
      <x:c r="J488" s="86" t="n">
        <x:v>-0.8031191301667178</x:v>
      </x:c>
      <x:c r="K488" s="74" t="n">
        <x:v>0</x:v>
      </x:c>
      <x:c r="L488" s="74" t="n">
        <x:v>1</x:v>
      </x:c>
      <x:c r="M488" s="74" t="n">
        <x:v>0</x:v>
      </x:c>
      <x:c r="N488" s="74" t="n">
        <x:v>0</x:v>
      </x:c>
      <x:c r="O488" s="74" t="str">
        <x:v>NED_NotEntangled</x:v>
      </x:c>
      <x:c r="P488" s="74" t="n">
        <x:v>1</x:v>
      </x:c>
      <x:c r="Q488" s="74" t="str">
        <x:v>Explicit_complex_or_oligomer</x:v>
      </x:c>
      <x:c r="R488" s="74" t="str">
        <x:v>Explicit component/part/subunit/member of an assembly</x:v>
      </x:c>
      <x:c r="S488" s="97" t="b">
        <x:v>0</x:v>
      </x:c>
      <x:c r="T488" s="74" t="str">
        <x:v>Explicit_complex_or_oligomer</x:v>
      </x:c>
      <x:c r="U488" s="74" t="n">
        <x:v>1</x:v>
      </x:c>
      <x:c r="V488" s="74"/>
      <x:c r="W488" s="74"/>
      <x:c r="X488" s="74"/>
      <x:c r="Y488" s="97" t="b">
        <x:v>0</x:v>
      </x:c>
    </x:row>
    <x:row r="489">
      <x:c r="A489" s="74" t="n">
        <x:v>488</x:v>
      </x:c>
      <x:c r="B489" s="74" t="str">
        <x:v>P62249</x:v>
      </x:c>
      <x:c r="C489" s="74" t="str">
        <x:v>NED</x:v>
      </x:c>
      <x:c r="D489" s="74" t="n">
        <x:v>1</x:v>
      </x:c>
      <x:c r="E489" s="74" t="n">
        <x:v>0</x:v>
      </x:c>
      <x:c r="F489" s="74" t="str">
        <x:v>Not_entangled</x:v>
      </x:c>
      <x:c r="G489" s="98" t="n">
        <x:v>93.76561643835616</x:v>
      </x:c>
      <x:c r="H489" s="98" t="n">
        <x:v>8.337978958545916</x:v>
      </x:c>
      <x:c r="I489" s="74" t="n">
        <x:v>146</x:v>
      </x:c>
      <x:c r="J489" s="86" t="n">
        <x:v>-0.7721601361475184</x:v>
      </x:c>
      <x:c r="K489" s="74" t="n">
        <x:v>0</x:v>
      </x:c>
      <x:c r="L489" s="74" t="n">
        <x:v>1</x:v>
      </x:c>
      <x:c r="M489" s="74" t="n">
        <x:v>0</x:v>
      </x:c>
      <x:c r="N489" s="74" t="n">
        <x:v>0</x:v>
      </x:c>
      <x:c r="O489" s="74" t="str">
        <x:v>NED_NotEntangled</x:v>
      </x:c>
      <x:c r="P489" s="74" t="n">
        <x:v>1</x:v>
      </x:c>
      <x:c r="Q489" s="74" t="str">
        <x:v>Explicit_complex_or_oligomer</x:v>
      </x:c>
      <x:c r="R489" s="74" t="str">
        <x:v>Explicit component/part/subunit/member of an assembly</x:v>
      </x:c>
      <x:c r="S489" s="97" t="b">
        <x:v>0</x:v>
      </x:c>
      <x:c r="T489" s="74" t="str">
        <x:v>Explicit_complex_or_oligomer</x:v>
      </x:c>
      <x:c r="U489" s="74" t="n">
        <x:v>1</x:v>
      </x:c>
      <x:c r="V489" s="74"/>
      <x:c r="W489" s="74"/>
      <x:c r="X489" s="74"/>
      <x:c r="Y489" s="97" t="b">
        <x:v>0</x:v>
      </x:c>
    </x:row>
    <x:row r="490">
      <x:c r="A490" s="74" t="n">
        <x:v>489</x:v>
      </x:c>
      <x:c r="B490" s="74" t="str">
        <x:v>P62258</x:v>
      </x:c>
      <x:c r="C490" s="74" t="str">
        <x:v>ED</x:v>
      </x:c>
      <x:c r="D490" s="74" t="n">
        <x:v>0</x:v>
      </x:c>
      <x:c r="E490" s="74" t="n">
        <x:v>0</x:v>
      </x:c>
      <x:c r="F490" s="74" t="str">
        <x:v>Not_entangled</x:v>
      </x:c>
      <x:c r="G490" s="98" t="n">
        <x:v>92.86752941176474</x:v>
      </x:c>
      <x:c r="H490" s="98" t="n">
        <x:v>12.465837732249764</x:v>
      </x:c>
      <x:c r="I490" s="74" t="n">
        <x:v>255</x:v>
      </x:c>
      <x:c r="J490" s="86" t="n">
        <x:v>-0.561251989391723</x:v>
      </x:c>
      <x:c r="K490" s="74" t="n">
        <x:v>0</x:v>
      </x:c>
      <x:c r="L490" s="74" t="n">
        <x:v>1</x:v>
      </x:c>
      <x:c r="M490" s="74" t="n">
        <x:v>0</x:v>
      </x:c>
      <x:c r="N490" s="74" t="n">
        <x:v>0</x:v>
      </x:c>
      <x:c r="O490" s="74" t="str">
        <x:v>ED_NotEntangled</x:v>
      </x:c>
      <x:c r="P490" s="74" t="n">
        <x:v>1</x:v>
      </x:c>
      <x:c r="Q490" s="74" t="str">
        <x:v>Explicit_complex_or_oligomer</x:v>
      </x:c>
      <x:c r="R490" s="74" t="str">
        <x:v>Explicit oligomeric state</x:v>
      </x:c>
      <x:c r="S490" s="97" t="b">
        <x:v>0</x:v>
      </x:c>
      <x:c r="T490" s="74" t="str">
        <x:v>Explicit_complex_or_oligomer</x:v>
      </x:c>
      <x:c r="U490" s="74" t="n">
        <x:v>1</x:v>
      </x:c>
      <x:c r="V490" s="74"/>
      <x:c r="W490" s="74"/>
      <x:c r="X490" s="74"/>
      <x:c r="Y490" s="97" t="b">
        <x:v>0</x:v>
      </x:c>
    </x:row>
    <x:row r="491">
      <x:c r="A491" s="74" t="n">
        <x:v>490</x:v>
      </x:c>
      <x:c r="B491" s="74" t="str">
        <x:v>P62263</x:v>
      </x:c>
      <x:c r="C491" s="74" t="str">
        <x:v>NED</x:v>
      </x:c>
      <x:c r="D491" s="74" t="n">
        <x:v>1</x:v>
      </x:c>
      <x:c r="E491" s="74" t="n">
        <x:v>0</x:v>
      </x:c>
      <x:c r="F491" s="74" t="str">
        <x:v>Not_entangled</x:v>
      </x:c>
      <x:c r="G491" s="98" t="n">
        <x:v>90.14324503311256</x:v>
      </x:c>
      <x:c r="H491" s="98" t="n">
        <x:v>11.023441521579995</x:v>
      </x:c>
      <x:c r="I491" s="74" t="n">
        <x:v>151</x:v>
      </x:c>
      <x:c r="J491" s="86" t="n">
        <x:v>-0.7624854505165186</x:v>
      </x:c>
      <x:c r="K491" s="74" t="n">
        <x:v>0</x:v>
      </x:c>
      <x:c r="L491" s="74" t="n">
        <x:v>1</x:v>
      </x:c>
      <x:c r="M491" s="74" t="n">
        <x:v>0</x:v>
      </x:c>
      <x:c r="N491" s="74" t="n">
        <x:v>0</x:v>
      </x:c>
      <x:c r="O491" s="74" t="str">
        <x:v>NED_NotEntangled</x:v>
      </x:c>
      <x:c r="P491" s="74" t="n">
        <x:v>1</x:v>
      </x:c>
      <x:c r="Q491" s="74" t="str">
        <x:v>Explicit_complex_or_oligomer</x:v>
      </x:c>
      <x:c r="R491" s="74" t="str">
        <x:v>Explicit component/part/subunit/member of an assembly</x:v>
      </x:c>
      <x:c r="S491" s="97" t="b">
        <x:v>0</x:v>
      </x:c>
      <x:c r="T491" s="74" t="str">
        <x:v>Explicit_complex_or_oligomer</x:v>
      </x:c>
      <x:c r="U491" s="74" t="n">
        <x:v>1</x:v>
      </x:c>
      <x:c r="V491" s="74"/>
      <x:c r="W491" s="74"/>
      <x:c r="X491" s="74"/>
      <x:c r="Y491" s="97" t="b">
        <x:v>0</x:v>
      </x:c>
    </x:row>
    <x:row r="492">
      <x:c r="A492" s="74" t="n">
        <x:v>491</x:v>
      </x:c>
      <x:c r="B492" s="74" t="str">
        <x:v>P62266</x:v>
      </x:c>
      <x:c r="C492" s="74" t="str">
        <x:v>ED</x:v>
      </x:c>
      <x:c r="D492" s="74" t="n">
        <x:v>0</x:v>
      </x:c>
      <x:c r="E492" s="74" t="n">
        <x:v>0</x:v>
      </x:c>
      <x:c r="F492" s="74" t="str">
        <x:v>Not_entangled</x:v>
      </x:c>
      <x:c r="G492" s="98" t="n">
        <x:v>94.42846153846156</x:v>
      </x:c>
      <x:c r="H492" s="98" t="n">
        <x:v>4.5020892287188055</x:v>
      </x:c>
      <x:c r="I492" s="74" t="n">
        <x:v>143</x:v>
      </x:c>
      <x:c r="J492" s="86" t="n">
        <x:v>-0.7779649475261183</x:v>
      </x:c>
      <x:c r="K492" s="74" t="n">
        <x:v>0</x:v>
      </x:c>
      <x:c r="L492" s="74" t="n">
        <x:v>1</x:v>
      </x:c>
      <x:c r="M492" s="74" t="n">
        <x:v>0</x:v>
      </x:c>
      <x:c r="N492" s="74" t="n">
        <x:v>0</x:v>
      </x:c>
      <x:c r="O492" s="74" t="str">
        <x:v>ED_NotEntangled</x:v>
      </x:c>
      <x:c r="P492" s="74" t="n">
        <x:v>1</x:v>
      </x:c>
      <x:c r="Q492" s="74" t="str">
        <x:v>Explicit_complex_or_oligomer</x:v>
      </x:c>
      <x:c r="R492" s="74" t="str">
        <x:v>Explicit component/part/subunit/member of an assembly</x:v>
      </x:c>
      <x:c r="S492" s="97" t="b">
        <x:v>0</x:v>
      </x:c>
      <x:c r="T492" s="74" t="str">
        <x:v>Explicit_complex_or_oligomer</x:v>
      </x:c>
      <x:c r="U492" s="74" t="n">
        <x:v>1</x:v>
      </x:c>
      <x:c r="V492" s="74"/>
      <x:c r="W492" s="74"/>
      <x:c r="X492" s="74"/>
      <x:c r="Y492" s="97" t="b">
        <x:v>0</x:v>
      </x:c>
    </x:row>
    <x:row r="493">
      <x:c r="A493" s="74" t="n">
        <x:v>492</x:v>
      </x:c>
      <x:c r="B493" s="74" t="str">
        <x:v>P62269</x:v>
      </x:c>
      <x:c r="C493" s="74" t="str">
        <x:v>NED</x:v>
      </x:c>
      <x:c r="D493" s="74" t="n">
        <x:v>1</x:v>
      </x:c>
      <x:c r="E493" s="74" t="n">
        <x:v>0</x:v>
      </x:c>
      <x:c r="F493" s="74" t="str">
        <x:v>Not_entangled</x:v>
      </x:c>
      <x:c r="G493" s="98" t="n">
        <x:v>88.76190789473684</x:v>
      </x:c>
      <x:c r="H493" s="98" t="n">
        <x:v>9.540868376948373</x:v>
      </x:c>
      <x:c r="I493" s="74" t="n">
        <x:v>152</x:v>
      </x:c>
      <x:c r="J493" s="86" t="n">
        <x:v>-0.7605505133903186</x:v>
      </x:c>
      <x:c r="K493" s="74" t="n">
        <x:v>0</x:v>
      </x:c>
      <x:c r="L493" s="74" t="n">
        <x:v>1</x:v>
      </x:c>
      <x:c r="M493" s="74" t="n">
        <x:v>0</x:v>
      </x:c>
      <x:c r="N493" s="74" t="n">
        <x:v>0</x:v>
      </x:c>
      <x:c r="O493" s="74" t="str">
        <x:v>NED_NotEntangled</x:v>
      </x:c>
      <x:c r="P493" s="74" t="n">
        <x:v>1</x:v>
      </x:c>
      <x:c r="Q493" s="74" t="str">
        <x:v>Explicit_complex_or_oligomer</x:v>
      </x:c>
      <x:c r="R493" s="74" t="str">
        <x:v>Explicit component/part/subunit/member of an assembly</x:v>
      </x:c>
      <x:c r="S493" s="97" t="b">
        <x:v>0</x:v>
      </x:c>
      <x:c r="T493" s="74" t="str">
        <x:v>Explicit_complex_or_oligomer</x:v>
      </x:c>
      <x:c r="U493" s="74" t="n">
        <x:v>1</x:v>
      </x:c>
      <x:c r="V493" s="74"/>
      <x:c r="W493" s="74"/>
      <x:c r="X493" s="74"/>
      <x:c r="Y493" s="97" t="b">
        <x:v>0</x:v>
      </x:c>
    </x:row>
    <x:row r="494">
      <x:c r="A494" s="74" t="n">
        <x:v>493</x:v>
      </x:c>
      <x:c r="B494" s="74" t="str">
        <x:v>P62273</x:v>
      </x:c>
      <x:c r="C494" s="74" t="str">
        <x:v>ED</x:v>
      </x:c>
      <x:c r="D494" s="74" t="n">
        <x:v>0</x:v>
      </x:c>
      <x:c r="E494" s="74" t="n">
        <x:v>0</x:v>
      </x:c>
      <x:c r="F494" s="74" t="str">
        <x:v>Not_entangled</x:v>
      </x:c>
      <x:c r="G494" s="98" t="n">
        <x:v>93.85125</x:v>
      </x:c>
      <x:c r="H494" s="98" t="n">
        <x:v>4.245975852204061</x:v>
      </x:c>
      <x:c r="I494" s="74" t="n">
        <x:v>56</x:v>
      </x:c>
      <x:c r="J494" s="86" t="n">
        <x:v>-0.9463044775055146</x:v>
      </x:c>
      <x:c r="K494" s="74" t="n">
        <x:v>0</x:v>
      </x:c>
      <x:c r="L494" s="74" t="n">
        <x:v>1</x:v>
      </x:c>
      <x:c r="M494" s="74" t="n">
        <x:v>0</x:v>
      </x:c>
      <x:c r="N494" s="74" t="n">
        <x:v>0</x:v>
      </x:c>
      <x:c r="O494" s="74" t="str">
        <x:v>ED_NotEntangled</x:v>
      </x:c>
      <x:c r="P494" s="74" t="n">
        <x:v>1</x:v>
      </x:c>
      <x:c r="Q494" s="74" t="str">
        <x:v>Explicit_complex_or_oligomer</x:v>
      </x:c>
      <x:c r="R494" s="74" t="str">
        <x:v>Explicit component/part/subunit/member of an assembly</x:v>
      </x:c>
      <x:c r="S494" s="97" t="b">
        <x:v>0</x:v>
      </x:c>
      <x:c r="T494" s="74" t="str">
        <x:v>Explicit_complex_or_oligomer</x:v>
      </x:c>
      <x:c r="U494" s="74" t="n">
        <x:v>1</x:v>
      </x:c>
      <x:c r="V494" s="74"/>
      <x:c r="W494" s="74"/>
      <x:c r="X494" s="74"/>
      <x:c r="Y494" s="97" t="b">
        <x:v>0</x:v>
      </x:c>
    </x:row>
    <x:row r="495">
      <x:c r="A495" s="74" t="n">
        <x:v>494</x:v>
      </x:c>
      <x:c r="B495" s="74" t="str">
        <x:v>P62277</x:v>
      </x:c>
      <x:c r="C495" s="74" t="str">
        <x:v>NED</x:v>
      </x:c>
      <x:c r="D495" s="74" t="n">
        <x:v>1</x:v>
      </x:c>
      <x:c r="E495" s="74" t="n">
        <x:v>0</x:v>
      </x:c>
      <x:c r="F495" s="74" t="str">
        <x:v>Not_entangled</x:v>
      </x:c>
      <x:c r="G495" s="98" t="n">
        <x:v>93.89437086092715</x:v>
      </x:c>
      <x:c r="H495" s="98" t="n">
        <x:v>4.489424744659259</x:v>
      </x:c>
      <x:c r="I495" s="74" t="n">
        <x:v>151</x:v>
      </x:c>
      <x:c r="J495" s="86" t="n">
        <x:v>-0.7624854505165186</x:v>
      </x:c>
      <x:c r="K495" s="74" t="n">
        <x:v>0</x:v>
      </x:c>
      <x:c r="L495" s="74" t="n">
        <x:v>1</x:v>
      </x:c>
      <x:c r="M495" s="74" t="n">
        <x:v>0</x:v>
      </x:c>
      <x:c r="N495" s="74" t="n">
        <x:v>0</x:v>
      </x:c>
      <x:c r="O495" s="74" t="str">
        <x:v>NED_NotEntangled</x:v>
      </x:c>
      <x:c r="P495" s="74" t="n">
        <x:v>1</x:v>
      </x:c>
      <x:c r="Q495" s="74" t="str">
        <x:v>Explicit_complex_or_oligomer</x:v>
      </x:c>
      <x:c r="R495" s="74" t="str">
        <x:v>Explicit component/part/subunit/member of an assembly</x:v>
      </x:c>
      <x:c r="S495" s="97" t="b">
        <x:v>0</x:v>
      </x:c>
      <x:c r="T495" s="74" t="str">
        <x:v>Explicit_complex_or_oligomer</x:v>
      </x:c>
      <x:c r="U495" s="74" t="n">
        <x:v>1</x:v>
      </x:c>
      <x:c r="V495" s="74"/>
      <x:c r="W495" s="74"/>
      <x:c r="X495" s="74"/>
      <x:c r="Y495" s="97" t="b">
        <x:v>0</x:v>
      </x:c>
    </x:row>
    <x:row r="496">
      <x:c r="A496" s="74" t="n">
        <x:v>495</x:v>
      </x:c>
      <x:c r="B496" s="74" t="str">
        <x:v>P62280</x:v>
      </x:c>
      <x:c r="C496" s="74" t="str">
        <x:v>NED</x:v>
      </x:c>
      <x:c r="D496" s="74" t="n">
        <x:v>1</x:v>
      </x:c>
      <x:c r="E496" s="74" t="n">
        <x:v>1</x:v>
      </x:c>
      <x:c r="F496" s="74" t="str">
        <x:v>Native_entangled</x:v>
      </x:c>
      <x:c r="G496" s="98" t="n">
        <x:v>88.00215189873413</x:v>
      </x:c>
      <x:c r="H496" s="98" t="n">
        <x:v>12.190568534408747</x:v>
      </x:c>
      <x:c r="I496" s="74" t="n">
        <x:v>158</x:v>
      </x:c>
      <x:c r="J496" s="86" t="n">
        <x:v>-0.748940890633119</x:v>
      </x:c>
      <x:c r="K496" s="74" t="n">
        <x:v>0</x:v>
      </x:c>
      <x:c r="L496" s="74" t="n">
        <x:v>1</x:v>
      </x:c>
      <x:c r="M496" s="74" t="n">
        <x:v>0</x:v>
      </x:c>
      <x:c r="N496" s="74" t="n">
        <x:v>0</x:v>
      </x:c>
      <x:c r="O496" s="74" t="str">
        <x:v>NED_Entangled</x:v>
      </x:c>
      <x:c r="P496" s="74" t="n">
        <x:v>1</x:v>
      </x:c>
      <x:c r="Q496" s="74" t="str">
        <x:v>Explicit_complex_or_oligomer</x:v>
      </x:c>
      <x:c r="R496" s="74" t="str">
        <x:v>Explicit component/part/subunit/member of an assembly</x:v>
      </x:c>
      <x:c r="S496" s="97" t="b">
        <x:v>0</x:v>
      </x:c>
      <x:c r="T496" s="74" t="str">
        <x:v>Explicit_complex_or_oligomer</x:v>
      </x:c>
      <x:c r="U496" s="74" t="n">
        <x:v>1</x:v>
      </x:c>
      <x:c r="V496" s="74"/>
      <x:c r="W496" s="74"/>
      <x:c r="X496" s="74"/>
      <x:c r="Y496" s="97" t="b">
        <x:v>0</x:v>
      </x:c>
    </x:row>
    <x:row r="497">
      <x:c r="A497" s="74" t="n">
        <x:v>496</x:v>
      </x:c>
      <x:c r="B497" s="74" t="str">
        <x:v>P62304</x:v>
      </x:c>
      <x:c r="C497" s="74" t="str">
        <x:v>UN</x:v>
      </x:c>
      <x:c r="D497" s="74" t="n">
        <x:v>0</x:v>
      </x:c>
      <x:c r="E497" s="74" t="n">
        <x:v>1</x:v>
      </x:c>
      <x:c r="F497" s="74" t="str">
        <x:v>Native_entangled</x:v>
      </x:c>
      <x:c r="G497" s="98" t="n">
        <x:v>90.97184782608696</x:v>
      </x:c>
      <x:c r="H497" s="98" t="n">
        <x:v>12.51930031116719</x:v>
      </x:c>
      <x:c r="I497" s="74" t="n">
        <x:v>92</x:v>
      </x:c>
      <x:c r="J497" s="86" t="n">
        <x:v>-0.8766467409623162</x:v>
      </x:c>
      <x:c r="K497" s="74" t="n">
        <x:v>0</x:v>
      </x:c>
      <x:c r="L497" s="74" t="n">
        <x:v>1</x:v>
      </x:c>
      <x:c r="M497" s="74" t="n">
        <x:v>0</x:v>
      </x:c>
      <x:c r="N497" s="74" t="n">
        <x:v>0</x:v>
      </x:c>
      <x:c r="O497" s="74" t="str">
        <x:v>UN_Entangled</x:v>
      </x:c>
      <x:c r="P497" s="74" t="n">
        <x:v>1</x:v>
      </x:c>
      <x:c r="Q497" s="74" t="str">
        <x:v>Explicit_complex_or_oligomer</x:v>
      </x:c>
      <x:c r="R497" s="74" t="str">
        <x:v>Explicit component/part/subunit/member of an assembly</x:v>
      </x:c>
      <x:c r="S497" s="97" t="b">
        <x:v>0</x:v>
      </x:c>
      <x:c r="T497" s="74" t="str">
        <x:v>Explicit_complex_or_oligomer</x:v>
      </x:c>
      <x:c r="U497" s="74" t="n">
        <x:v>1</x:v>
      </x:c>
      <x:c r="V497" s="74"/>
      <x:c r="W497" s="74"/>
      <x:c r="X497" s="74"/>
      <x:c r="Y497" s="97" t="b">
        <x:v>0</x:v>
      </x:c>
    </x:row>
    <x:row r="498">
      <x:c r="A498" s="74" t="n">
        <x:v>497</x:v>
      </x:c>
      <x:c r="B498" s="74" t="str">
        <x:v>P62306</x:v>
      </x:c>
      <x:c r="C498" s="74" t="str">
        <x:v>ED</x:v>
      </x:c>
      <x:c r="D498" s="74" t="n">
        <x:v>0</x:v>
      </x:c>
      <x:c r="E498" s="74" t="n">
        <x:v>1</x:v>
      </x:c>
      <x:c r="F498" s="74" t="str">
        <x:v>Native_entangled</x:v>
      </x:c>
      <x:c r="G498" s="98" t="n">
        <x:v>90.29767441860469</x:v>
      </x:c>
      <x:c r="H498" s="98" t="n">
        <x:v>13.780070600489022</x:v>
      </x:c>
      <x:c r="I498" s="74" t="n">
        <x:v>86</x:v>
      </x:c>
      <x:c r="J498" s="86" t="n">
        <x:v>-0.8882563637195159</x:v>
      </x:c>
      <x:c r="K498" s="74" t="n">
        <x:v>0</x:v>
      </x:c>
      <x:c r="L498" s="74" t="n">
        <x:v>1</x:v>
      </x:c>
      <x:c r="M498" s="74" t="n">
        <x:v>0</x:v>
      </x:c>
      <x:c r="N498" s="74" t="n">
        <x:v>0</x:v>
      </x:c>
      <x:c r="O498" s="74" t="str">
        <x:v>ED_Entangled</x:v>
      </x:c>
      <x:c r="P498" s="74" t="n">
        <x:v>1</x:v>
      </x:c>
      <x:c r="Q498" s="74" t="str">
        <x:v>Explicit_complex_or_oligomer</x:v>
      </x:c>
      <x:c r="R498" s="74" t="str">
        <x:v>Explicit component/part/subunit/member of an assembly</x:v>
      </x:c>
      <x:c r="S498" s="97" t="b">
        <x:v>0</x:v>
      </x:c>
      <x:c r="T498" s="74" t="str">
        <x:v>Explicit_complex_or_oligomer</x:v>
      </x:c>
      <x:c r="U498" s="74" t="n">
        <x:v>1</x:v>
      </x:c>
      <x:c r="V498" s="74"/>
      <x:c r="W498" s="74"/>
      <x:c r="X498" s="74"/>
      <x:c r="Y498" s="97" t="b">
        <x:v>0</x:v>
      </x:c>
    </x:row>
    <x:row r="499">
      <x:c r="A499" s="74" t="n">
        <x:v>498</x:v>
      </x:c>
      <x:c r="B499" s="74" t="str">
        <x:v>P62308</x:v>
      </x:c>
      <x:c r="C499" s="74" t="str">
        <x:v>ED</x:v>
      </x:c>
      <x:c r="D499" s="74" t="n">
        <x:v>0</x:v>
      </x:c>
      <x:c r="E499" s="74" t="n">
        <x:v>1</x:v>
      </x:c>
      <x:c r="F499" s="74" t="str">
        <x:v>Native_entangled</x:v>
      </x:c>
      <x:c r="G499" s="98" t="n">
        <x:v>93.3109210526316</x:v>
      </x:c>
      <x:c r="H499" s="98" t="n">
        <x:v>9.453782614943576</x:v>
      </x:c>
      <x:c r="I499" s="74" t="n">
        <x:v>76</x:v>
      </x:c>
      <x:c r="J499" s="86" t="n">
        <x:v>-0.9076057349815156</x:v>
      </x:c>
      <x:c r="K499" s="74" t="n">
        <x:v>0</x:v>
      </x:c>
      <x:c r="L499" s="74" t="n">
        <x:v>1</x:v>
      </x:c>
      <x:c r="M499" s="74" t="n">
        <x:v>0</x:v>
      </x:c>
      <x:c r="N499" s="74" t="n">
        <x:v>0</x:v>
      </x:c>
      <x:c r="O499" s="74" t="str">
        <x:v>ED_Entangled</x:v>
      </x:c>
      <x:c r="P499" s="74" t="n">
        <x:v>1</x:v>
      </x:c>
      <x:c r="Q499" s="74" t="str">
        <x:v>Explicit_complex_or_oligomer</x:v>
      </x:c>
      <x:c r="R499" s="74" t="str">
        <x:v>Explicit component/part/subunit/member of an assembly</x:v>
      </x:c>
      <x:c r="S499" s="97" t="b">
        <x:v>0</x:v>
      </x:c>
      <x:c r="T499" s="74" t="str">
        <x:v>Explicit_complex_or_oligomer</x:v>
      </x:c>
      <x:c r="U499" s="74" t="n">
        <x:v>1</x:v>
      </x:c>
      <x:c r="V499" s="74"/>
      <x:c r="W499" s="74"/>
      <x:c r="X499" s="74"/>
      <x:c r="Y499" s="97" t="b">
        <x:v>0</x:v>
      </x:c>
    </x:row>
    <x:row r="500">
      <x:c r="A500" s="74" t="n">
        <x:v>499</x:v>
      </x:c>
      <x:c r="B500" s="74" t="str">
        <x:v>P62314</x:v>
      </x:c>
      <x:c r="C500" s="74" t="str">
        <x:v>ED</x:v>
      </x:c>
      <x:c r="D500" s="74" t="n">
        <x:v>0</x:v>
      </x:c>
      <x:c r="E500" s="74" t="n">
        <x:v>0</x:v>
      </x:c>
      <x:c r="F500" s="74" t="str">
        <x:v>Not_entangled</x:v>
      </x:c>
      <x:c r="G500" s="98" t="n">
        <x:v>82.78983193277313</x:v>
      </x:c>
      <x:c r="H500" s="98" t="n">
        <x:v>20.972685316466222</x:v>
      </x:c>
      <x:c r="I500" s="74" t="n">
        <x:v>119</x:v>
      </x:c>
      <x:c r="J500" s="86" t="n">
        <x:v>-0.8244034385549173</x:v>
      </x:c>
      <x:c r="K500" s="74" t="n">
        <x:v>0</x:v>
      </x:c>
      <x:c r="L500" s="74" t="n">
        <x:v>1</x:v>
      </x:c>
      <x:c r="M500" s="74" t="n">
        <x:v>0</x:v>
      </x:c>
      <x:c r="N500" s="74" t="n">
        <x:v>0</x:v>
      </x:c>
      <x:c r="O500" s="74" t="str">
        <x:v>ED_NotEntangled</x:v>
      </x:c>
      <x:c r="P500" s="74" t="n">
        <x:v>1</x:v>
      </x:c>
      <x:c r="Q500" s="74" t="str">
        <x:v>Explicit_complex_or_oligomer</x:v>
      </x:c>
      <x:c r="R500" s="74" t="str">
        <x:v>Explicit component/part/subunit/member of an assembly</x:v>
      </x:c>
      <x:c r="S500" s="97" t="b">
        <x:v>0</x:v>
      </x:c>
      <x:c r="T500" s="74" t="str">
        <x:v>Explicit_complex_or_oligomer</x:v>
      </x:c>
      <x:c r="U500" s="74" t="n">
        <x:v>1</x:v>
      </x:c>
      <x:c r="V500" s="74"/>
      <x:c r="W500" s="74"/>
      <x:c r="X500" s="74"/>
      <x:c r="Y500" s="97" t="b">
        <x:v>0</x:v>
      </x:c>
    </x:row>
    <x:row r="501">
      <x:c r="A501" s="74" t="n">
        <x:v>500</x:v>
      </x:c>
      <x:c r="B501" s="74" t="str">
        <x:v>P62316</x:v>
      </x:c>
      <x:c r="C501" s="74" t="str">
        <x:v>UN</x:v>
      </x:c>
      <x:c r="D501" s="74" t="n">
        <x:v>0</x:v>
      </x:c>
      <x:c r="E501" s="74" t="n">
        <x:v>0</x:v>
      </x:c>
      <x:c r="F501" s="74" t="str">
        <x:v>Not_entangled</x:v>
      </x:c>
      <x:c r="G501" s="98" t="n">
        <x:v>90.42932203389826</x:v>
      </x:c>
      <x:c r="H501" s="98" t="n">
        <x:v>10.593400706261082</x:v>
      </x:c>
      <x:c r="I501" s="74" t="n">
        <x:v>118</x:v>
      </x:c>
      <x:c r="J501" s="86" t="n">
        <x:v>-0.8263383756811172</x:v>
      </x:c>
      <x:c r="K501" s="74" t="n">
        <x:v>0</x:v>
      </x:c>
      <x:c r="L501" s="74" t="n">
        <x:v>1</x:v>
      </x:c>
      <x:c r="M501" s="74" t="n">
        <x:v>0</x:v>
      </x:c>
      <x:c r="N501" s="74" t="n">
        <x:v>0</x:v>
      </x:c>
      <x:c r="O501" s="74" t="str">
        <x:v>UN_NotEntangled</x:v>
      </x:c>
      <x:c r="P501" s="74" t="n">
        <x:v>1</x:v>
      </x:c>
      <x:c r="Q501" s="74" t="str">
        <x:v>Explicit_complex_or_oligomer</x:v>
      </x:c>
      <x:c r="R501" s="74" t="str">
        <x:v>Explicit component/part/subunit/member of an assembly</x:v>
      </x:c>
      <x:c r="S501" s="97" t="b">
        <x:v>0</x:v>
      </x:c>
      <x:c r="T501" s="74" t="str">
        <x:v>Explicit_complex_or_oligomer</x:v>
      </x:c>
      <x:c r="U501" s="74" t="n">
        <x:v>1</x:v>
      </x:c>
      <x:c r="V501" s="74"/>
      <x:c r="W501" s="74"/>
      <x:c r="X501" s="74"/>
      <x:c r="Y501" s="97" t="b">
        <x:v>0</x:v>
      </x:c>
    </x:row>
    <x:row r="502">
      <x:c r="A502" s="74" t="n">
        <x:v>501</x:v>
      </x:c>
      <x:c r="B502" s="74" t="str">
        <x:v>P62333</x:v>
      </x:c>
      <x:c r="C502" s="74" t="str">
        <x:v>ED</x:v>
      </x:c>
      <x:c r="D502" s="74" t="n">
        <x:v>0</x:v>
      </x:c>
      <x:c r="E502" s="74" t="n">
        <x:v>1</x:v>
      </x:c>
      <x:c r="F502" s="74" t="str">
        <x:v>Native_entangled</x:v>
      </x:c>
      <x:c r="G502" s="98" t="n">
        <x:v>86.9428020565553</x:v>
      </x:c>
      <x:c r="H502" s="98" t="n">
        <x:v>8.174200407545726</x:v>
      </x:c>
      <x:c r="I502" s="74" t="n">
        <x:v>389</x:v>
      </x:c>
      <x:c r="J502" s="86" t="n">
        <x:v>-0.3019704144809287</x:v>
      </x:c>
      <x:c r="K502" s="74" t="n">
        <x:v>0</x:v>
      </x:c>
      <x:c r="L502" s="74" t="n">
        <x:v>1</x:v>
      </x:c>
      <x:c r="M502" s="74" t="n">
        <x:v>0</x:v>
      </x:c>
      <x:c r="N502" s="74" t="n">
        <x:v>0</x:v>
      </x:c>
      <x:c r="O502" s="74" t="str">
        <x:v>ED_Entangled</x:v>
      </x:c>
      <x:c r="P502" s="74" t="n">
        <x:v>1</x:v>
      </x:c>
      <x:c r="Q502" s="74" t="str">
        <x:v>Explicit_complex_or_oligomer</x:v>
      </x:c>
      <x:c r="R502" s="74" t="str">
        <x:v>Explicit component/part/subunit/member of an assembly</x:v>
      </x:c>
      <x:c r="S502" s="97" t="b">
        <x:v>0</x:v>
      </x:c>
      <x:c r="T502" s="74" t="str">
        <x:v>Explicit_complex_or_oligomer</x:v>
      </x:c>
      <x:c r="U502" s="74" t="n">
        <x:v>1</x:v>
      </x:c>
      <x:c r="V502" s="74"/>
      <x:c r="W502" s="74"/>
      <x:c r="X502" s="74"/>
      <x:c r="Y502" s="97" t="b">
        <x:v>0</x:v>
      </x:c>
    </x:row>
    <x:row r="503">
      <x:c r="A503" s="74" t="n">
        <x:v>502</x:v>
      </x:c>
      <x:c r="B503" s="74" t="str">
        <x:v>P62424</x:v>
      </x:c>
      <x:c r="C503" s="74" t="str">
        <x:v>NED</x:v>
      </x:c>
      <x:c r="D503" s="74" t="n">
        <x:v>1</x:v>
      </x:c>
      <x:c r="E503" s="74" t="n">
        <x:v>1</x:v>
      </x:c>
      <x:c r="F503" s="74" t="str">
        <x:v>Native_entangled</x:v>
      </x:c>
      <x:c r="G503" s="98" t="n">
        <x:v>90.92620300751888</x:v>
      </x:c>
      <x:c r="H503" s="98" t="n">
        <x:v>11.805906108448209</x:v>
      </x:c>
      <x:c r="I503" s="74" t="n">
        <x:v>266</x:v>
      </x:c>
      <x:c r="J503" s="86" t="n">
        <x:v>-0.5399676810035235</x:v>
      </x:c>
      <x:c r="K503" s="74" t="n">
        <x:v>0</x:v>
      </x:c>
      <x:c r="L503" s="74" t="n">
        <x:v>1</x:v>
      </x:c>
      <x:c r="M503" s="74" t="n">
        <x:v>0</x:v>
      </x:c>
      <x:c r="N503" s="74" t="n">
        <x:v>0</x:v>
      </x:c>
      <x:c r="O503" s="74" t="str">
        <x:v>NED_Entangled</x:v>
      </x:c>
      <x:c r="P503" s="74" t="n">
        <x:v>1</x:v>
      </x:c>
      <x:c r="Q503" s="74" t="str">
        <x:v>Explicit_complex_or_oligomer</x:v>
      </x:c>
      <x:c r="R503" s="74" t="str">
        <x:v>Explicit component/part/subunit/member of an assembly</x:v>
      </x:c>
      <x:c r="S503" s="97" t="b">
        <x:v>0</x:v>
      </x:c>
      <x:c r="T503" s="74" t="str">
        <x:v>Explicit_complex_or_oligomer</x:v>
      </x:c>
      <x:c r="U503" s="74" t="n">
        <x:v>1</x:v>
      </x:c>
      <x:c r="V503" s="74"/>
      <x:c r="W503" s="74"/>
      <x:c r="X503" s="74"/>
      <x:c r="Y503" s="97" t="b">
        <x:v>0</x:v>
      </x:c>
    </x:row>
    <x:row r="504">
      <x:c r="A504" s="74" t="n">
        <x:v>503</x:v>
      </x:c>
      <x:c r="B504" s="74" t="str">
        <x:v>P62487</x:v>
      </x:c>
      <x:c r="C504" s="74" t="str">
        <x:v>ED</x:v>
      </x:c>
      <x:c r="D504" s="74" t="n">
        <x:v>0</x:v>
      </x:c>
      <x:c r="E504" s="74" t="n">
        <x:v>1</x:v>
      </x:c>
      <x:c r="F504" s="74" t="str">
        <x:v>Native_entangled</x:v>
      </x:c>
      <x:c r="G504" s="98" t="n">
        <x:v>95.3163372093023</x:v>
      </x:c>
      <x:c r="H504" s="98" t="n">
        <x:v>3.3581286251473563</x:v>
      </x:c>
      <x:c r="I504" s="74" t="n">
        <x:v>172</x:v>
      </x:c>
      <x:c r="J504" s="86" t="n">
        <x:v>-0.7218517708663196</x:v>
      </x:c>
      <x:c r="K504" s="74" t="n">
        <x:v>0</x:v>
      </x:c>
      <x:c r="L504" s="74" t="n">
        <x:v>1</x:v>
      </x:c>
      <x:c r="M504" s="74" t="n">
        <x:v>0</x:v>
      </x:c>
      <x:c r="N504" s="74" t="n">
        <x:v>0</x:v>
      </x:c>
      <x:c r="O504" s="74" t="str">
        <x:v>ED_Entangled</x:v>
      </x:c>
      <x:c r="P504" s="74" t="n">
        <x:v>1</x:v>
      </x:c>
      <x:c r="Q504" s="74" t="str">
        <x:v>Explicit_complex_or_oligomer</x:v>
      </x:c>
      <x:c r="R504" s="74" t="str">
        <x:v>Explicit component/part/subunit/member of an assembly</x:v>
      </x:c>
      <x:c r="S504" s="97" t="b">
        <x:v>0</x:v>
      </x:c>
      <x:c r="T504" s="74" t="str">
        <x:v>Explicit_complex_or_oligomer</x:v>
      </x:c>
      <x:c r="U504" s="74" t="n">
        <x:v>1</x:v>
      </x:c>
      <x:c r="V504" s="74"/>
      <x:c r="W504" s="74"/>
      <x:c r="X504" s="74"/>
      <x:c r="Y504" s="97" t="b">
        <x:v>0</x:v>
      </x:c>
    </x:row>
    <x:row r="505">
      <x:c r="A505" s="74" t="n">
        <x:v>504</x:v>
      </x:c>
      <x:c r="B505" s="74" t="str">
        <x:v>P62701</x:v>
      </x:c>
      <x:c r="C505" s="74" t="str">
        <x:v>NED</x:v>
      </x:c>
      <x:c r="D505" s="74" t="n">
        <x:v>1</x:v>
      </x:c>
      <x:c r="E505" s="74" t="n">
        <x:v>1</x:v>
      </x:c>
      <x:c r="F505" s="74" t="str">
        <x:v>Native_entangled</x:v>
      </x:c>
      <x:c r="G505" s="98" t="n">
        <x:v>95.63695817490496</x:v>
      </x:c>
      <x:c r="H505" s="98" t="n">
        <x:v>3.6681815339908543</x:v>
      </x:c>
      <x:c r="I505" s="74" t="n">
        <x:v>263</x:v>
      </x:c>
      <x:c r="J505" s="86" t="n">
        <x:v>-0.5457724923821234</x:v>
      </x:c>
      <x:c r="K505" s="74" t="n">
        <x:v>0</x:v>
      </x:c>
      <x:c r="L505" s="74" t="n">
        <x:v>1</x:v>
      </x:c>
      <x:c r="M505" s="74" t="n">
        <x:v>0</x:v>
      </x:c>
      <x:c r="N505" s="74" t="n">
        <x:v>0</x:v>
      </x:c>
      <x:c r="O505" s="74" t="str">
        <x:v>NED_Entangled</x:v>
      </x:c>
      <x:c r="P505" s="74" t="n">
        <x:v>1</x:v>
      </x:c>
      <x:c r="Q505" s="74" t="str">
        <x:v>Explicit_complex_or_oligomer</x:v>
      </x:c>
      <x:c r="R505" s="74" t="str">
        <x:v>Explicit component/part/subunit/member of an assembly</x:v>
      </x:c>
      <x:c r="S505" s="97" t="b">
        <x:v>0</x:v>
      </x:c>
      <x:c r="T505" s="74" t="str">
        <x:v>Explicit_complex_or_oligomer</x:v>
      </x:c>
      <x:c r="U505" s="74" t="n">
        <x:v>1</x:v>
      </x:c>
      <x:c r="V505" s="74"/>
      <x:c r="W505" s="74"/>
      <x:c r="X505" s="74"/>
      <x:c r="Y505" s="97" t="b">
        <x:v>0</x:v>
      </x:c>
    </x:row>
    <x:row r="506">
      <x:c r="A506" s="74" t="n">
        <x:v>505</x:v>
      </x:c>
      <x:c r="B506" s="74" t="str">
        <x:v>P62753</x:v>
      </x:c>
      <x:c r="C506" s="74" t="str">
        <x:v>NED</x:v>
      </x:c>
      <x:c r="D506" s="74" t="n">
        <x:v>1</x:v>
      </x:c>
      <x:c r="E506" s="74" t="n">
        <x:v>1</x:v>
      </x:c>
      <x:c r="F506" s="74" t="str">
        <x:v>Native_entangled</x:v>
      </x:c>
      <x:c r="G506" s="98" t="n">
        <x:v>93.86445783132534</x:v>
      </x:c>
      <x:c r="H506" s="98" t="n">
        <x:v>8.176035741667537</x:v>
      </x:c>
      <x:c r="I506" s="74" t="n">
        <x:v>249</x:v>
      </x:c>
      <x:c r="J506" s="86" t="n">
        <x:v>-0.5728616121489228</x:v>
      </x:c>
      <x:c r="K506" s="74" t="n">
        <x:v>0</x:v>
      </x:c>
      <x:c r="L506" s="74" t="n">
        <x:v>1</x:v>
      </x:c>
      <x:c r="M506" s="74" t="n">
        <x:v>0</x:v>
      </x:c>
      <x:c r="N506" s="74" t="n">
        <x:v>0</x:v>
      </x:c>
      <x:c r="O506" s="74" t="str">
        <x:v>NED_Entangled</x:v>
      </x:c>
      <x:c r="P506" s="74" t="n">
        <x:v>1</x:v>
      </x:c>
      <x:c r="Q506" s="74" t="str">
        <x:v>Explicit_complex_or_oligomer</x:v>
      </x:c>
      <x:c r="R506" s="74" t="str">
        <x:v>Explicit component/part/subunit/member of an assembly</x:v>
      </x:c>
      <x:c r="S506" s="97" t="b">
        <x:v>0</x:v>
      </x:c>
      <x:c r="T506" s="74" t="str">
        <x:v>Explicit_complex_or_oligomer</x:v>
      </x:c>
      <x:c r="U506" s="74" t="n">
        <x:v>1</x:v>
      </x:c>
      <x:c r="V506" s="74"/>
      <x:c r="W506" s="74"/>
      <x:c r="X506" s="74"/>
      <x:c r="Y506" s="97" t="b">
        <x:v>0</x:v>
      </x:c>
    </x:row>
    <x:row r="507">
      <x:c r="A507" s="74" t="n">
        <x:v>506</x:v>
      </x:c>
      <x:c r="B507" s="74" t="str">
        <x:v>P62805</x:v>
      </x:c>
      <x:c r="C507" s="74" t="str">
        <x:v>NED</x:v>
      </x:c>
      <x:c r="D507" s="74" t="n">
        <x:v>1</x:v>
      </x:c>
      <x:c r="E507" s="74" t="n">
        <x:v>0</x:v>
      </x:c>
      <x:c r="F507" s="74" t="str">
        <x:v>Not_entangled</x:v>
      </x:c>
      <x:c r="G507" s="98" t="n">
        <x:v>89.32514563106798</x:v>
      </x:c>
      <x:c r="H507" s="98" t="n">
        <x:v>13.772475496056298</x:v>
      </x:c>
      <x:c r="I507" s="74" t="n">
        <x:v>103</x:v>
      </x:c>
      <x:c r="J507" s="86" t="n">
        <x:v>-0.8553624325741166</x:v>
      </x:c>
      <x:c r="K507" s="74" t="n">
        <x:v>0</x:v>
      </x:c>
      <x:c r="L507" s="74" t="n">
        <x:v>1</x:v>
      </x:c>
      <x:c r="M507" s="74" t="n">
        <x:v>0</x:v>
      </x:c>
      <x:c r="N507" s="74" t="n">
        <x:v>0</x:v>
      </x:c>
      <x:c r="O507" s="74" t="str">
        <x:v>NED_NotEntangled</x:v>
      </x:c>
      <x:c r="P507" s="74" t="n">
        <x:v>1</x:v>
      </x:c>
      <x:c r="Q507" s="74" t="str">
        <x:v>Explicit_complex_or_oligomer</x:v>
      </x:c>
      <x:c r="R507" s="74" t="str">
        <x:v>Found or identified in an assembly</x:v>
      </x:c>
      <x:c r="S507" s="97" t="b">
        <x:v>0</x:v>
      </x:c>
      <x:c r="T507" s="74" t="str">
        <x:v>Explicit_complex_or_oligomer</x:v>
      </x:c>
      <x:c r="U507" s="74" t="n">
        <x:v>1</x:v>
      </x:c>
      <x:c r="V507" s="74"/>
      <x:c r="W507" s="74"/>
      <x:c r="X507" s="74"/>
      <x:c r="Y507" s="97" t="b">
        <x:v>0</x:v>
      </x:c>
    </x:row>
    <x:row r="508">
      <x:c r="A508" s="74" t="n">
        <x:v>507</x:v>
      </x:c>
      <x:c r="B508" s="74" t="str">
        <x:v>P62826</x:v>
      </x:c>
      <x:c r="C508" s="74" t="str">
        <x:v>ED</x:v>
      </x:c>
      <x:c r="D508" s="74" t="n">
        <x:v>0</x:v>
      </x:c>
      <x:c r="E508" s="74" t="n">
        <x:v>1</x:v>
      </x:c>
      <x:c r="F508" s="74" t="str">
        <x:v>Native_entangled</x:v>
      </x:c>
      <x:c r="G508" s="98" t="n">
        <x:v>88.19453703703702</x:v>
      </x:c>
      <x:c r="H508" s="98" t="n">
        <x:v>14.454979398646506</x:v>
      </x:c>
      <x:c r="I508" s="74" t="n">
        <x:v>216</x:v>
      </x:c>
      <x:c r="J508" s="86" t="n">
        <x:v>-0.6367145373135215</x:v>
      </x:c>
      <x:c r="K508" s="74" t="n">
        <x:v>0</x:v>
      </x:c>
      <x:c r="L508" s="74" t="n">
        <x:v>1</x:v>
      </x:c>
      <x:c r="M508" s="74" t="n">
        <x:v>0</x:v>
      </x:c>
      <x:c r="N508" s="74" t="n">
        <x:v>0</x:v>
      </x:c>
      <x:c r="O508" s="74" t="str">
        <x:v>ED_Entangled</x:v>
      </x:c>
      <x:c r="P508" s="74" t="n">
        <x:v>1</x:v>
      </x:c>
      <x:c r="Q508" s="74" t="str">
        <x:v>Explicit_complex_or_oligomer</x:v>
      </x:c>
      <x:c r="R508" s="74" t="str">
        <x:v>Explicit component/part/subunit/member of an assembly; monomeric state also documented</x:v>
      </x:c>
      <x:c r="S508" s="97" t="b">
        <x:v>0</x:v>
      </x:c>
      <x:c r="T508" s="74" t="str">
        <x:v>Explicit_complex_or_oligomer</x:v>
      </x:c>
      <x:c r="U508" s="74" t="n">
        <x:v>1</x:v>
      </x:c>
      <x:c r="V508" s="74"/>
      <x:c r="W508" s="74"/>
      <x:c r="X508" s="74"/>
      <x:c r="Y508" s="97" t="b">
        <x:v>0</x:v>
      </x:c>
    </x:row>
    <x:row r="509">
      <x:c r="A509" s="74" t="n">
        <x:v>508</x:v>
      </x:c>
      <x:c r="B509" s="74" t="str">
        <x:v>P62829</x:v>
      </x:c>
      <x:c r="C509" s="74" t="str">
        <x:v>NED</x:v>
      </x:c>
      <x:c r="D509" s="74" t="n">
        <x:v>1</x:v>
      </x:c>
      <x:c r="E509" s="74" t="n">
        <x:v>1</x:v>
      </x:c>
      <x:c r="F509" s="74" t="str">
        <x:v>Native_entangled</x:v>
      </x:c>
      <x:c r="G509" s="98" t="n">
        <x:v>92.48657142857144</x:v>
      </x:c>
      <x:c r="H509" s="98" t="n">
        <x:v>10.64171916639067</x:v>
      </x:c>
      <x:c r="I509" s="74" t="n">
        <x:v>140</x:v>
      </x:c>
      <x:c r="J509" s="86" t="n">
        <x:v>-0.7837697589047182</x:v>
      </x:c>
      <x:c r="K509" s="74" t="n">
        <x:v>0</x:v>
      </x:c>
      <x:c r="L509" s="74" t="n">
        <x:v>1</x:v>
      </x:c>
      <x:c r="M509" s="74" t="n">
        <x:v>0</x:v>
      </x:c>
      <x:c r="N509" s="74" t="n">
        <x:v>0</x:v>
      </x:c>
      <x:c r="O509" s="74" t="str">
        <x:v>NED_Entangled</x:v>
      </x:c>
      <x:c r="P509" s="74" t="n">
        <x:v>1</x:v>
      </x:c>
      <x:c r="Q509" s="74" t="str">
        <x:v>Explicit_complex_or_oligomer</x:v>
      </x:c>
      <x:c r="R509" s="74" t="str">
        <x:v>Explicit component/part/subunit/member of an assembly</x:v>
      </x:c>
      <x:c r="S509" s="97" t="b">
        <x:v>0</x:v>
      </x:c>
      <x:c r="T509" s="74" t="str">
        <x:v>Explicit_complex_or_oligomer</x:v>
      </x:c>
      <x:c r="U509" s="74" t="n">
        <x:v>1</x:v>
      </x:c>
      <x:c r="V509" s="74"/>
      <x:c r="W509" s="74"/>
      <x:c r="X509" s="74"/>
      <x:c r="Y509" s="97" t="b">
        <x:v>0</x:v>
      </x:c>
    </x:row>
    <x:row r="510">
      <x:c r="A510" s="74" t="n">
        <x:v>509</x:v>
      </x:c>
      <x:c r="B510" s="74" t="str">
        <x:v>P62841</x:v>
      </x:c>
      <x:c r="C510" s="74" t="str">
        <x:v>UN</x:v>
      </x:c>
      <x:c r="D510" s="74" t="n">
        <x:v>0</x:v>
      </x:c>
      <x:c r="E510" s="74" t="n">
        <x:v>0</x:v>
      </x:c>
      <x:c r="F510" s="74" t="str">
        <x:v>Not_entangled</x:v>
      </x:c>
      <x:c r="G510" s="98" t="n">
        <x:v>86.60972413793107</x:v>
      </x:c>
      <x:c r="H510" s="98" t="n">
        <x:v>12.200540290174692</x:v>
      </x:c>
      <x:c r="I510" s="74" t="n">
        <x:v>145</x:v>
      </x:c>
      <x:c r="J510" s="86" t="n">
        <x:v>-0.7740950732737184</x:v>
      </x:c>
      <x:c r="K510" s="74" t="n">
        <x:v>0</x:v>
      </x:c>
      <x:c r="L510" s="74" t="n">
        <x:v>1</x:v>
      </x:c>
      <x:c r="M510" s="74" t="n">
        <x:v>0</x:v>
      </x:c>
      <x:c r="N510" s="74" t="n">
        <x:v>0</x:v>
      </x:c>
      <x:c r="O510" s="74" t="str">
        <x:v>UN_NotEntangled</x:v>
      </x:c>
      <x:c r="P510" s="74" t="n">
        <x:v>1</x:v>
      </x:c>
      <x:c r="Q510" s="74" t="str">
        <x:v>Explicit_complex_or_oligomer</x:v>
      </x:c>
      <x:c r="R510" s="74" t="str">
        <x:v>Explicit component/part/subunit/member of an assembly</x:v>
      </x:c>
      <x:c r="S510" s="97" t="b">
        <x:v>0</x:v>
      </x:c>
      <x:c r="T510" s="74" t="str">
        <x:v>Explicit_complex_or_oligomer</x:v>
      </x:c>
      <x:c r="U510" s="74" t="n">
        <x:v>1</x:v>
      </x:c>
      <x:c r="V510" s="74"/>
      <x:c r="W510" s="74"/>
      <x:c r="X510" s="74"/>
      <x:c r="Y510" s="97" t="b">
        <x:v>0</x:v>
      </x:c>
    </x:row>
    <x:row r="511">
      <x:c r="A511" s="74" t="n">
        <x:v>510</x:v>
      </x:c>
      <x:c r="B511" s="74" t="str">
        <x:v>P62851</x:v>
      </x:c>
      <x:c r="C511" s="74" t="str">
        <x:v>NED</x:v>
      </x:c>
      <x:c r="D511" s="74" t="n">
        <x:v>1</x:v>
      </x:c>
      <x:c r="E511" s="74" t="n">
        <x:v>0</x:v>
      </x:c>
      <x:c r="F511" s="74" t="str">
        <x:v>Not_entangled</x:v>
      </x:c>
      <x:c r="G511" s="98" t="n">
        <x:v>72.90863999999999</x:v>
      </x:c>
      <x:c r="H511" s="98" t="n">
        <x:v>20.880454874125707</x:v>
      </x:c>
      <x:c r="I511" s="74" t="n">
        <x:v>125</x:v>
      </x:c>
      <x:c r="J511" s="86" t="n">
        <x:v>-0.8127938157977176</x:v>
      </x:c>
      <x:c r="K511" s="74" t="n">
        <x:v>0</x:v>
      </x:c>
      <x:c r="L511" s="74" t="n">
        <x:v>1</x:v>
      </x:c>
      <x:c r="M511" s="74" t="n">
        <x:v>0</x:v>
      </x:c>
      <x:c r="N511" s="74" t="n">
        <x:v>0</x:v>
      </x:c>
      <x:c r="O511" s="74" t="str">
        <x:v>NED_NotEntangled</x:v>
      </x:c>
      <x:c r="P511" s="74" t="n">
        <x:v>1</x:v>
      </x:c>
      <x:c r="Q511" s="74" t="str">
        <x:v>Explicit_complex_or_oligomer</x:v>
      </x:c>
      <x:c r="R511" s="74" t="str">
        <x:v>Explicit component/part/subunit/member of an assembly</x:v>
      </x:c>
      <x:c r="S511" s="97" t="b">
        <x:v>0</x:v>
      </x:c>
      <x:c r="T511" s="74" t="str">
        <x:v>Explicit_complex_or_oligomer</x:v>
      </x:c>
      <x:c r="U511" s="74" t="n">
        <x:v>1</x:v>
      </x:c>
      <x:c r="V511" s="74"/>
      <x:c r="W511" s="74"/>
      <x:c r="X511" s="74"/>
      <x:c r="Y511" s="97" t="b">
        <x:v>0</x:v>
      </x:c>
    </x:row>
    <x:row r="512">
      <x:c r="A512" s="74" t="n">
        <x:v>511</x:v>
      </x:c>
      <x:c r="B512" s="74" t="str">
        <x:v>P62854</x:v>
      </x:c>
      <x:c r="C512" s="74" t="str">
        <x:v>NED</x:v>
      </x:c>
      <x:c r="D512" s="74" t="n">
        <x:v>1</x:v>
      </x:c>
      <x:c r="E512" s="74" t="n">
        <x:v>0</x:v>
      </x:c>
      <x:c r="F512" s="74" t="str">
        <x:v>Not_entangled</x:v>
      </x:c>
      <x:c r="G512" s="98" t="n">
        <x:v>86.06904347826084</x:v>
      </x:c>
      <x:c r="H512" s="98" t="n">
        <x:v>12.394264520257328</x:v>
      </x:c>
      <x:c r="I512" s="74" t="n">
        <x:v>115</x:v>
      </x:c>
      <x:c r="J512" s="86" t="n">
        <x:v>-0.8321431870597171</x:v>
      </x:c>
      <x:c r="K512" s="74" t="n">
        <x:v>0</x:v>
      </x:c>
      <x:c r="L512" s="74" t="n">
        <x:v>1</x:v>
      </x:c>
      <x:c r="M512" s="74" t="n">
        <x:v>0</x:v>
      </x:c>
      <x:c r="N512" s="74" t="n">
        <x:v>0</x:v>
      </x:c>
      <x:c r="O512" s="74" t="str">
        <x:v>NED_NotEntangled</x:v>
      </x:c>
      <x:c r="P512" s="74" t="n">
        <x:v>1</x:v>
      </x:c>
      <x:c r="Q512" s="74" t="str">
        <x:v>Explicit_complex_or_oligomer</x:v>
      </x:c>
      <x:c r="R512" s="74" t="str">
        <x:v>Explicit component/part/subunit/member of an assembly</x:v>
      </x:c>
      <x:c r="S512" s="97" t="b">
        <x:v>0</x:v>
      </x:c>
      <x:c r="T512" s="74" t="str">
        <x:v>Explicit_complex_or_oligomer</x:v>
      </x:c>
      <x:c r="U512" s="74" t="n">
        <x:v>1</x:v>
      </x:c>
      <x:c r="V512" s="74"/>
      <x:c r="W512" s="74"/>
      <x:c r="X512" s="74"/>
      <x:c r="Y512" s="97" t="b">
        <x:v>0</x:v>
      </x:c>
    </x:row>
    <x:row r="513">
      <x:c r="A513" s="74" t="n">
        <x:v>512</x:v>
      </x:c>
      <x:c r="B513" s="74" t="str">
        <x:v>P62857</x:v>
      </x:c>
      <x:c r="C513" s="74" t="str">
        <x:v>NED</x:v>
      </x:c>
      <x:c r="D513" s="74" t="n">
        <x:v>1</x:v>
      </x:c>
      <x:c r="E513" s="74" t="n">
        <x:v>0</x:v>
      </x:c>
      <x:c r="F513" s="74" t="str">
        <x:v>Not_entangled</x:v>
      </x:c>
      <x:c r="G513" s="98" t="n">
        <x:v>91.06652173913048</x:v>
      </x:c>
      <x:c r="H513" s="98" t="n">
        <x:v>8.887142124894714</x:v>
      </x:c>
      <x:c r="I513" s="74" t="n">
        <x:v>69</x:v>
      </x:c>
      <x:c r="J513" s="86" t="n">
        <x:v>-0.9211502948649152</x:v>
      </x:c>
      <x:c r="K513" s="74" t="n">
        <x:v>0</x:v>
      </x:c>
      <x:c r="L513" s="74" t="n">
        <x:v>1</x:v>
      </x:c>
      <x:c r="M513" s="74" t="n">
        <x:v>0</x:v>
      </x:c>
      <x:c r="N513" s="74" t="n">
        <x:v>0</x:v>
      </x:c>
      <x:c r="O513" s="74" t="str">
        <x:v>NED_NotEntangled</x:v>
      </x:c>
      <x:c r="P513" s="74" t="n">
        <x:v>1</x:v>
      </x:c>
      <x:c r="Q513" s="74" t="str">
        <x:v>Explicit_complex_or_oligomer</x:v>
      </x:c>
      <x:c r="R513" s="74" t="str">
        <x:v>Explicit component/part/subunit/member of an assembly</x:v>
      </x:c>
      <x:c r="S513" s="97" t="b">
        <x:v>0</x:v>
      </x:c>
      <x:c r="T513" s="74" t="str">
        <x:v>Explicit_complex_or_oligomer</x:v>
      </x:c>
      <x:c r="U513" s="74" t="n">
        <x:v>1</x:v>
      </x:c>
      <x:c r="V513" s="74"/>
      <x:c r="W513" s="74"/>
      <x:c r="X513" s="74"/>
      <x:c r="Y513" s="97" t="b">
        <x:v>0</x:v>
      </x:c>
    </x:row>
    <x:row r="514">
      <x:c r="A514" s="74" t="n">
        <x:v>513</x:v>
      </x:c>
      <x:c r="B514" s="74" t="str">
        <x:v>P62873</x:v>
      </x:c>
      <x:c r="C514" s="74" t="str">
        <x:v>UN</x:v>
      </x:c>
      <x:c r="D514" s="74" t="n">
        <x:v>0</x:v>
      </x:c>
      <x:c r="E514" s="74" t="n">
        <x:v>0</x:v>
      </x:c>
      <x:c r="F514" s="74" t="str">
        <x:v>Not_entangled</x:v>
      </x:c>
      <x:c r="G514" s="98" t="n">
        <x:v>97.22702941176472</x:v>
      </x:c>
      <x:c r="H514" s="98" t="n">
        <x:v>3.463741728801504</x:v>
      </x:c>
      <x:c r="I514" s="74" t="n">
        <x:v>340</x:v>
      </x:c>
      <x:c r="J514" s="86" t="n">
        <x:v>-0.3967823336647266</x:v>
      </x:c>
      <x:c r="K514" s="74" t="n">
        <x:v>0</x:v>
      </x:c>
      <x:c r="L514" s="74" t="n">
        <x:v>1</x:v>
      </x:c>
      <x:c r="M514" s="74" t="n">
        <x:v>0</x:v>
      </x:c>
      <x:c r="N514" s="74" t="n">
        <x:v>0</x:v>
      </x:c>
      <x:c r="O514" s="74" t="str">
        <x:v>UN_NotEntangled</x:v>
      </x:c>
      <x:c r="P514" s="74" t="n">
        <x:v>1</x:v>
      </x:c>
      <x:c r="Q514" s="74" t="str">
        <x:v>Explicit_complex_or_oligomer</x:v>
      </x:c>
      <x:c r="R514" s="74" t="str">
        <x:v>Explicit component/part/subunit/member of an assembly</x:v>
      </x:c>
      <x:c r="S514" s="97" t="b">
        <x:v>0</x:v>
      </x:c>
      <x:c r="T514" s="74" t="str">
        <x:v>Explicit_complex_or_oligomer</x:v>
      </x:c>
      <x:c r="U514" s="74" t="n">
        <x:v>1</x:v>
      </x:c>
      <x:c r="V514" s="74"/>
      <x:c r="W514" s="74"/>
      <x:c r="X514" s="74"/>
      <x:c r="Y514" s="97" t="b">
        <x:v>0</x:v>
      </x:c>
    </x:row>
    <x:row r="515">
      <x:c r="A515" s="74" t="n">
        <x:v>514</x:v>
      </x:c>
      <x:c r="B515" s="74" t="str">
        <x:v>P62877</x:v>
      </x:c>
      <x:c r="C515" s="74" t="str">
        <x:v>ED</x:v>
      </x:c>
      <x:c r="D515" s="74" t="n">
        <x:v>0</x:v>
      </x:c>
      <x:c r="E515" s="74" t="n">
        <x:v>0</x:v>
      </x:c>
      <x:c r="F515" s="74" t="str">
        <x:v>Not_entangled</x:v>
      </x:c>
      <x:c r="G515" s="98" t="n">
        <x:v>79.04916666666668</x:v>
      </x:c>
      <x:c r="H515" s="98" t="n">
        <x:v>15.829755626491664</x:v>
      </x:c>
      <x:c r="I515" s="74" t="n">
        <x:v>108</x:v>
      </x:c>
      <x:c r="J515" s="86" t="n">
        <x:v>-0.8456877469431169</x:v>
      </x:c>
      <x:c r="K515" s="74" t="n">
        <x:v>0</x:v>
      </x:c>
      <x:c r="L515" s="74" t="n">
        <x:v>1</x:v>
      </x:c>
      <x:c r="M515" s="74" t="n">
        <x:v>0</x:v>
      </x:c>
      <x:c r="N515" s="74" t="n">
        <x:v>0</x:v>
      </x:c>
      <x:c r="O515" s="74" t="str">
        <x:v>ED_NotEntangled</x:v>
      </x:c>
      <x:c r="P515" s="74" t="n">
        <x:v>1</x:v>
      </x:c>
      <x:c r="Q515" s="74" t="str">
        <x:v>Explicit_complex_or_oligomer</x:v>
      </x:c>
      <x:c r="R515" s="74" t="str">
        <x:v>Explicit component/part/subunit/member of an assembly</x:v>
      </x:c>
      <x:c r="S515" s="97" t="b">
        <x:v>0</x:v>
      </x:c>
      <x:c r="T515" s="74" t="str">
        <x:v>Explicit_complex_or_oligomer</x:v>
      </x:c>
      <x:c r="U515" s="74" t="n">
        <x:v>1</x:v>
      </x:c>
      <x:c r="V515" s="74"/>
      <x:c r="W515" s="74"/>
      <x:c r="X515" s="74"/>
      <x:c r="Y515" s="97" t="b">
        <x:v>0</x:v>
      </x:c>
    </x:row>
    <x:row r="516">
      <x:c r="A516" s="74" t="n">
        <x:v>515</x:v>
      </x:c>
      <x:c r="B516" s="74" t="str">
        <x:v>P62906</x:v>
      </x:c>
      <x:c r="C516" s="74" t="str">
        <x:v>NED</x:v>
      </x:c>
      <x:c r="D516" s="74" t="n">
        <x:v>1</x:v>
      </x:c>
      <x:c r="E516" s="74" t="n">
        <x:v>1</x:v>
      </x:c>
      <x:c r="F516" s="74" t="str">
        <x:v>Native_entangled</x:v>
      </x:c>
      <x:c r="G516" s="98" t="n">
        <x:v>79.41755760368663</x:v>
      </x:c>
      <x:c r="H516" s="98" t="n">
        <x:v>6.855143114644497</x:v>
      </x:c>
      <x:c r="I516" s="74" t="n">
        <x:v>217</x:v>
      </x:c>
      <x:c r="J516" s="86" t="n">
        <x:v>-0.6347796001873215</x:v>
      </x:c>
      <x:c r="K516" s="74" t="n">
        <x:v>0</x:v>
      </x:c>
      <x:c r="L516" s="74" t="n">
        <x:v>1</x:v>
      </x:c>
      <x:c r="M516" s="74" t="n">
        <x:v>0</x:v>
      </x:c>
      <x:c r="N516" s="74" t="n">
        <x:v>0</x:v>
      </x:c>
      <x:c r="O516" s="74" t="str">
        <x:v>NED_Entangled</x:v>
      </x:c>
      <x:c r="P516" s="74" t="n">
        <x:v>1</x:v>
      </x:c>
      <x:c r="Q516" s="74" t="str">
        <x:v>Explicit_complex_or_oligomer</x:v>
      </x:c>
      <x:c r="R516" s="74" t="str">
        <x:v>Explicit component/part/subunit/member of an assembly</x:v>
      </x:c>
      <x:c r="S516" s="97" t="b">
        <x:v>0</x:v>
      </x:c>
      <x:c r="T516" s="74" t="str">
        <x:v>Explicit_complex_or_oligomer</x:v>
      </x:c>
      <x:c r="U516" s="74" t="n">
        <x:v>1</x:v>
      </x:c>
      <x:c r="V516" s="74"/>
      <x:c r="W516" s="74"/>
      <x:c r="X516" s="74"/>
      <x:c r="Y516" s="97" t="b">
        <x:v>0</x:v>
      </x:c>
    </x:row>
    <x:row r="517">
      <x:c r="A517" s="74" t="n">
        <x:v>516</x:v>
      </x:c>
      <x:c r="B517" s="74" t="str">
        <x:v>P62917</x:v>
      </x:c>
      <x:c r="C517" s="74" t="str">
        <x:v>NED</x:v>
      </x:c>
      <x:c r="D517" s="74" t="n">
        <x:v>1</x:v>
      </x:c>
      <x:c r="E517" s="74" t="n">
        <x:v>1</x:v>
      </x:c>
      <x:c r="F517" s="74" t="str">
        <x:v>Native_entangled</x:v>
      </x:c>
      <x:c r="G517" s="98" t="n">
        <x:v>94.94887159533074</x:v>
      </x:c>
      <x:c r="H517" s="98" t="n">
        <x:v>7.83712678947148</x:v>
      </x:c>
      <x:c r="I517" s="74" t="n">
        <x:v>257</x:v>
      </x:c>
      <x:c r="J517" s="86" t="n">
        <x:v>-0.5573821151393231</x:v>
      </x:c>
      <x:c r="K517" s="74" t="n">
        <x:v>0</x:v>
      </x:c>
      <x:c r="L517" s="74" t="n">
        <x:v>1</x:v>
      </x:c>
      <x:c r="M517" s="74" t="n">
        <x:v>0</x:v>
      </x:c>
      <x:c r="N517" s="74" t="n">
        <x:v>0</x:v>
      </x:c>
      <x:c r="O517" s="74" t="str">
        <x:v>NED_Entangled</x:v>
      </x:c>
      <x:c r="P517" s="74" t="n">
        <x:v>1</x:v>
      </x:c>
      <x:c r="Q517" s="74" t="str">
        <x:v>Explicit_complex_or_oligomer</x:v>
      </x:c>
      <x:c r="R517" s="74" t="str">
        <x:v>Explicit component/part/subunit/member of an assembly</x:v>
      </x:c>
      <x:c r="S517" s="97" t="b">
        <x:v>0</x:v>
      </x:c>
      <x:c r="T517" s="74" t="str">
        <x:v>Explicit_complex_or_oligomer</x:v>
      </x:c>
      <x:c r="U517" s="74" t="n">
        <x:v>1</x:v>
      </x:c>
      <x:c r="V517" s="74"/>
      <x:c r="W517" s="74"/>
      <x:c r="X517" s="74"/>
      <x:c r="Y517" s="97" t="b">
        <x:v>0</x:v>
      </x:c>
    </x:row>
    <x:row r="518">
      <x:c r="A518" s="74" t="n">
        <x:v>517</x:v>
      </x:c>
      <x:c r="B518" s="74" t="str">
        <x:v>P62979</x:v>
      </x:c>
      <x:c r="C518" s="74" t="str">
        <x:v>NED</x:v>
      </x:c>
      <x:c r="D518" s="74" t="n">
        <x:v>1</x:v>
      </x:c>
      <x:c r="E518" s="74" t="n">
        <x:v>0</x:v>
      </x:c>
      <x:c r="F518" s="74" t="str">
        <x:v>Not_entangled</x:v>
      </x:c>
      <x:c r="G518" s="98" t="n">
        <x:v>89.38833333333336</x:v>
      </x:c>
      <x:c r="H518" s="98" t="n">
        <x:v>7.720900524843582</x:v>
      </x:c>
      <x:c r="I518" s="74" t="n">
        <x:v>156</x:v>
      </x:c>
      <x:c r="J518" s="86" t="n">
        <x:v>-0.7528107648855189</x:v>
      </x:c>
      <x:c r="K518" s="74" t="n">
        <x:v>0</x:v>
      </x:c>
      <x:c r="L518" s="74" t="n">
        <x:v>1</x:v>
      </x:c>
      <x:c r="M518" s="74" t="n">
        <x:v>0</x:v>
      </x:c>
      <x:c r="N518" s="74" t="n">
        <x:v>0</x:v>
      </x:c>
      <x:c r="O518" s="74" t="str">
        <x:v>NED_NotEntangled</x:v>
      </x:c>
      <x:c r="P518" s="74" t="n">
        <x:v>1</x:v>
      </x:c>
      <x:c r="Q518" s="74" t="str">
        <x:v>Explicit_complex_or_oligomer</x:v>
      </x:c>
      <x:c r="R518" s="74" t="str">
        <x:v>Explicit component/part/subunit/member of an assembly</x:v>
      </x:c>
      <x:c r="S518" s="97" t="b">
        <x:v>0</x:v>
      </x:c>
      <x:c r="T518" s="74" t="str">
        <x:v>Explicit_complex_or_oligomer</x:v>
      </x:c>
      <x:c r="U518" s="74" t="n">
        <x:v>1</x:v>
      </x:c>
      <x:c r="V518" s="74"/>
      <x:c r="W518" s="74"/>
      <x:c r="X518" s="74"/>
      <x:c r="Y518" s="97" t="b">
        <x:v>0</x:v>
      </x:c>
    </x:row>
    <x:row r="519">
      <x:c r="A519" s="74" t="n">
        <x:v>518</x:v>
      </x:c>
      <x:c r="B519" s="74" t="str">
        <x:v>P62993</x:v>
      </x:c>
      <x:c r="C519" s="74" t="str">
        <x:v>ED</x:v>
      </x:c>
      <x:c r="D519" s="74" t="n">
        <x:v>0</x:v>
      </x:c>
      <x:c r="E519" s="74" t="n">
        <x:v>1</x:v>
      </x:c>
      <x:c r="F519" s="74" t="str">
        <x:v>Native_entangled</x:v>
      </x:c>
      <x:c r="G519" s="98" t="n">
        <x:v>87.94764976958527</x:v>
      </x:c>
      <x:c r="H519" s="98" t="n">
        <x:v>11.950057189262628</x:v>
      </x:c>
      <x:c r="I519" s="74" t="n">
        <x:v>217</x:v>
      </x:c>
      <x:c r="J519" s="86" t="n">
        <x:v>-0.6347796001873215</x:v>
      </x:c>
      <x:c r="K519" s="74" t="n">
        <x:v>0</x:v>
      </x:c>
      <x:c r="L519" s="74" t="n">
        <x:v>1</x:v>
      </x:c>
      <x:c r="M519" s="74" t="n">
        <x:v>0</x:v>
      </x:c>
      <x:c r="N519" s="74" t="n">
        <x:v>0</x:v>
      </x:c>
      <x:c r="O519" s="74" t="str">
        <x:v>ED_Entangled</x:v>
      </x:c>
      <x:c r="P519" s="74" t="n">
        <x:v>1</x:v>
      </x:c>
      <x:c r="Q519" s="74" t="str">
        <x:v>Explicit_complex_or_oligomer</x:v>
      </x:c>
      <x:c r="R519" s="74" t="str">
        <x:v>Explicit oligomeric state</x:v>
      </x:c>
      <x:c r="S519" s="97" t="b">
        <x:v>0</x:v>
      </x:c>
      <x:c r="T519" s="74" t="str">
        <x:v>Explicit_complex_or_oligomer</x:v>
      </x:c>
      <x:c r="U519" s="74" t="n">
        <x:v>1</x:v>
      </x:c>
      <x:c r="V519" s="74"/>
      <x:c r="W519" s="74"/>
      <x:c r="X519" s="74"/>
      <x:c r="Y519" s="97" t="b">
        <x:v>0</x:v>
      </x:c>
    </x:row>
    <x:row r="520">
      <x:c r="A520" s="74" t="n">
        <x:v>519</x:v>
      </x:c>
      <x:c r="B520" s="74" t="str">
        <x:v>P63104</x:v>
      </x:c>
      <x:c r="C520" s="74" t="str">
        <x:v>ED</x:v>
      </x:c>
      <x:c r="D520" s="74" t="n">
        <x:v>0</x:v>
      </x:c>
      <x:c r="E520" s="74" t="n">
        <x:v>0</x:v>
      </x:c>
      <x:c r="F520" s="74" t="str">
        <x:v>Not_entangled</x:v>
      </x:c>
      <x:c r="G520" s="98" t="n">
        <x:v>93.77885714285722</x:v>
      </x:c>
      <x:c r="H520" s="98" t="n">
        <x:v>12.288803146584709</x:v>
      </x:c>
      <x:c r="I520" s="74" t="n">
        <x:v>245</x:v>
      </x:c>
      <x:c r="J520" s="86" t="n">
        <x:v>-0.5806013606537226</x:v>
      </x:c>
      <x:c r="K520" s="74" t="n">
        <x:v>0</x:v>
      </x:c>
      <x:c r="L520" s="74" t="n">
        <x:v>1</x:v>
      </x:c>
      <x:c r="M520" s="74" t="n">
        <x:v>0</x:v>
      </x:c>
      <x:c r="N520" s="74" t="n">
        <x:v>0</x:v>
      </x:c>
      <x:c r="O520" s="74" t="str">
        <x:v>ED_NotEntangled</x:v>
      </x:c>
      <x:c r="P520" s="74" t="n">
        <x:v>1</x:v>
      </x:c>
      <x:c r="Q520" s="74" t="str">
        <x:v>Explicit_complex_or_oligomer</x:v>
      </x:c>
      <x:c r="R520" s="74" t="str">
        <x:v>Explicit oligomeric state</x:v>
      </x:c>
      <x:c r="S520" s="97" t="b">
        <x:v>0</x:v>
      </x:c>
      <x:c r="T520" s="74" t="str">
        <x:v>Explicit_complex_or_oligomer</x:v>
      </x:c>
      <x:c r="U520" s="74" t="n">
        <x:v>1</x:v>
      </x:c>
      <x:c r="V520" s="74"/>
      <x:c r="W520" s="74"/>
      <x:c r="X520" s="74"/>
      <x:c r="Y520" s="97" t="b">
        <x:v>0</x:v>
      </x:c>
    </x:row>
    <x:row r="521">
      <x:c r="A521" s="74" t="n">
        <x:v>520</x:v>
      </x:c>
      <x:c r="B521" s="74" t="str">
        <x:v>P63151</x:v>
      </x:c>
      <x:c r="C521" s="74" t="str">
        <x:v>UN</x:v>
      </x:c>
      <x:c r="D521" s="74" t="n">
        <x:v>0</x:v>
      </x:c>
      <x:c r="E521" s="74" t="n">
        <x:v>1</x:v>
      </x:c>
      <x:c r="F521" s="74" t="str">
        <x:v>Native_entangled</x:v>
      </x:c>
      <x:c r="G521" s="98" t="n">
        <x:v>92.05089485458603</x:v>
      </x:c>
      <x:c r="H521" s="98" t="n">
        <x:v>11.483713381338749</x:v>
      </x:c>
      <x:c r="I521" s="74" t="n">
        <x:v>447</x:v>
      </x:c>
      <x:c r="J521" s="86" t="n">
        <x:v>-0.1897440611613312</x:v>
      </x:c>
      <x:c r="K521" s="74" t="n">
        <x:v>0</x:v>
      </x:c>
      <x:c r="L521" s="74" t="n">
        <x:v>1</x:v>
      </x:c>
      <x:c r="M521" s="74" t="n">
        <x:v>0</x:v>
      </x:c>
      <x:c r="N521" s="74" t="n">
        <x:v>0</x:v>
      </x:c>
      <x:c r="O521" s="74" t="str">
        <x:v>UN_Entangled</x:v>
      </x:c>
      <x:c r="P521" s="74" t="n">
        <x:v>1</x:v>
      </x:c>
      <x:c r="Q521" s="74" t="str">
        <x:v>Explicit_complex_or_oligomer</x:v>
      </x:c>
      <x:c r="R521" s="74" t="str">
        <x:v>First-clause assembly composition</x:v>
      </x:c>
      <x:c r="S521" s="97" t="b">
        <x:v>0</x:v>
      </x:c>
      <x:c r="T521" s="74" t="str">
        <x:v>Explicit_complex_or_oligomer</x:v>
      </x:c>
      <x:c r="U521" s="74" t="n">
        <x:v>1</x:v>
      </x:c>
      <x:c r="V521" s="74"/>
      <x:c r="W521" s="74"/>
      <x:c r="X521" s="74"/>
      <x:c r="Y521" s="97" t="b">
        <x:v>0</x:v>
      </x:c>
    </x:row>
    <x:row r="522">
      <x:c r="A522" s="74" t="n">
        <x:v>521</x:v>
      </x:c>
      <x:c r="B522" s="74" t="str">
        <x:v>P63167</x:v>
      </x:c>
      <x:c r="C522" s="74" t="str">
        <x:v>ED</x:v>
      </x:c>
      <x:c r="D522" s="74" t="n">
        <x:v>0</x:v>
      </x:c>
      <x:c r="E522" s="74" t="n">
        <x:v>0</x:v>
      </x:c>
      <x:c r="F522" s="74" t="str">
        <x:v>Not_entangled</x:v>
      </x:c>
      <x:c r="G522" s="98" t="n">
        <x:v>95.53022471910108</x:v>
      </x:c>
      <x:c r="H522" s="98" t="n">
        <x:v>8.9331687166586</x:v>
      </x:c>
      <x:c r="I522" s="74" t="n">
        <x:v>89</x:v>
      </x:c>
      <x:c r="J522" s="86" t="n">
        <x:v>-0.882451552340916</x:v>
      </x:c>
      <x:c r="K522" s="74" t="n">
        <x:v>0</x:v>
      </x:c>
      <x:c r="L522" s="74" t="n">
        <x:v>1</x:v>
      </x:c>
      <x:c r="M522" s="74" t="n">
        <x:v>0</x:v>
      </x:c>
      <x:c r="N522" s="74" t="n">
        <x:v>0</x:v>
      </x:c>
      <x:c r="O522" s="74" t="str">
        <x:v>ED_NotEntangled</x:v>
      </x:c>
      <x:c r="P522" s="74" t="n">
        <x:v>1</x:v>
      </x:c>
      <x:c r="Q522" s="74" t="str">
        <x:v>Explicit_complex_or_oligomer</x:v>
      </x:c>
      <x:c r="R522" s="74" t="str">
        <x:v>Explicit oligomeric state; monomeric state also documented</x:v>
      </x:c>
      <x:c r="S522" s="97" t="b">
        <x:v>0</x:v>
      </x:c>
      <x:c r="T522" s="74" t="str">
        <x:v>Explicit_complex_or_oligomer</x:v>
      </x:c>
      <x:c r="U522" s="74" t="n">
        <x:v>1</x:v>
      </x:c>
      <x:c r="V522" s="74"/>
      <x:c r="W522" s="74"/>
      <x:c r="X522" s="74"/>
      <x:c r="Y522" s="97" t="b">
        <x:v>0</x:v>
      </x:c>
    </x:row>
    <x:row r="523">
      <x:c r="A523" s="74" t="n">
        <x:v>522</x:v>
      </x:c>
      <x:c r="B523" s="74" t="str">
        <x:v>P63172</x:v>
      </x:c>
      <x:c r="C523" s="74" t="str">
        <x:v>UN</x:v>
      </x:c>
      <x:c r="D523" s="74" t="n">
        <x:v>0</x:v>
      </x:c>
      <x:c r="E523" s="74" t="n">
        <x:v>0</x:v>
      </x:c>
      <x:c r="F523" s="74" t="str">
        <x:v>Not_entangled</x:v>
      </x:c>
      <x:c r="G523" s="98" t="n">
        <x:v>95.03495575221244</x:v>
      </x:c>
      <x:c r="H523" s="98" t="n">
        <x:v>7.245440571065267</x:v>
      </x:c>
      <x:c r="I523" s="74" t="n">
        <x:v>113</x:v>
      </x:c>
      <x:c r="J523" s="86" t="n">
        <x:v>-0.8360130613121171</x:v>
      </x:c>
      <x:c r="K523" s="74" t="n">
        <x:v>0</x:v>
      </x:c>
      <x:c r="L523" s="74" t="n">
        <x:v>1</x:v>
      </x:c>
      <x:c r="M523" s="74" t="n">
        <x:v>0</x:v>
      </x:c>
      <x:c r="N523" s="74" t="n">
        <x:v>0</x:v>
      </x:c>
      <x:c r="O523" s="74" t="str">
        <x:v>UN_NotEntangled</x:v>
      </x:c>
      <x:c r="P523" s="74" t="n">
        <x:v>1</x:v>
      </x:c>
      <x:c r="Q523" s="74" t="str">
        <x:v>Explicit_complex_or_oligomer</x:v>
      </x:c>
      <x:c r="R523" s="74" t="str">
        <x:v>Explicit oligomeric state</x:v>
      </x:c>
      <x:c r="S523" s="97" t="b">
        <x:v>0</x:v>
      </x:c>
      <x:c r="T523" s="74" t="str">
        <x:v>Explicit_complex_or_oligomer</x:v>
      </x:c>
      <x:c r="U523" s="74" t="n">
        <x:v>1</x:v>
      </x:c>
      <x:c r="V523" s="74"/>
      <x:c r="W523" s="74"/>
      <x:c r="X523" s="74"/>
      <x:c r="Y523" s="97" t="b">
        <x:v>0</x:v>
      </x:c>
    </x:row>
    <x:row r="524">
      <x:c r="A524" s="74" t="n">
        <x:v>523</x:v>
      </x:c>
      <x:c r="B524" s="74" t="str">
        <x:v>P63208</x:v>
      </x:c>
      <x:c r="C524" s="74" t="str">
        <x:v>UN</x:v>
      </x:c>
      <x:c r="D524" s="74" t="n">
        <x:v>0</x:v>
      </x:c>
      <x:c r="E524" s="74" t="n">
        <x:v>0</x:v>
      </x:c>
      <x:c r="F524" s="74" t="str">
        <x:v>Not_entangled</x:v>
      </x:c>
      <x:c r="G524" s="98" t="n">
        <x:v>90.2645398773006</x:v>
      </x:c>
      <x:c r="H524" s="98" t="n">
        <x:v>10.539693549895576</x:v>
      </x:c>
      <x:c r="I524" s="74" t="n">
        <x:v>163</x:v>
      </x:c>
      <x:c r="J524" s="86" t="n">
        <x:v>-0.7392662050021191</x:v>
      </x:c>
      <x:c r="K524" s="74" t="n">
        <x:v>0</x:v>
      </x:c>
      <x:c r="L524" s="74" t="n">
        <x:v>1</x:v>
      </x:c>
      <x:c r="M524" s="74" t="n">
        <x:v>0</x:v>
      </x:c>
      <x:c r="N524" s="74" t="n">
        <x:v>0</x:v>
      </x:c>
      <x:c r="O524" s="74" t="str">
        <x:v>UN_NotEntangled</x:v>
      </x:c>
      <x:c r="P524" s="74" t="n">
        <x:v>1</x:v>
      </x:c>
      <x:c r="Q524" s="74" t="str">
        <x:v>Explicit_complex_or_oligomer</x:v>
      </x:c>
      <x:c r="R524" s="74" t="str">
        <x:v>Direct formation of an oligomer</x:v>
      </x:c>
      <x:c r="S524" s="97" t="b">
        <x:v>0</x:v>
      </x:c>
      <x:c r="T524" s="74" t="str">
        <x:v>Explicit_complex_or_oligomer</x:v>
      </x:c>
      <x:c r="U524" s="74" t="n">
        <x:v>1</x:v>
      </x:c>
      <x:c r="V524" s="74"/>
      <x:c r="W524" s="74"/>
      <x:c r="X524" s="74"/>
      <x:c r="Y524" s="97" t="b">
        <x:v>0</x:v>
      </x:c>
    </x:row>
    <x:row r="525">
      <x:c r="A525" s="74" t="n">
        <x:v>524</x:v>
      </x:c>
      <x:c r="B525" s="74" t="str">
        <x:v>P63261</x:v>
      </x:c>
      <x:c r="C525" s="74" t="str">
        <x:v>ED</x:v>
      </x:c>
      <x:c r="D525" s="74" t="n">
        <x:v>0</x:v>
      </x:c>
      <x:c r="E525" s="74" t="n">
        <x:v>1</x:v>
      </x:c>
      <x:c r="F525" s="74" t="str">
        <x:v>Native_entangled</x:v>
      </x:c>
      <x:c r="G525" s="98" t="n">
        <x:v>95.27274666666672</x:v>
      </x:c>
      <x:c r="H525" s="98" t="n">
        <x:v>6.9741350853819535</x:v>
      </x:c>
      <x:c r="I525" s="74" t="n">
        <x:v>375</x:v>
      </x:c>
      <x:c r="J525" s="86" t="n">
        <x:v>-0.3290595342477281</x:v>
      </x:c>
      <x:c r="K525" s="74" t="n">
        <x:v>0</x:v>
      </x:c>
      <x:c r="L525" s="74" t="n">
        <x:v>1</x:v>
      </x:c>
      <x:c r="M525" s="74" t="n">
        <x:v>0</x:v>
      </x:c>
      <x:c r="N525" s="74" t="n">
        <x:v>0</x:v>
      </x:c>
      <x:c r="O525" s="74" t="str">
        <x:v>ED_Entangled</x:v>
      </x:c>
      <x:c r="P525" s="74" t="n">
        <x:v>1</x:v>
      </x:c>
      <x:c r="Q525" s="74" t="str">
        <x:v>Reviewed_complex_or_oligomer</x:v>
      </x:c>
      <x:c r="R525" s="74" t="str">
        <x:v>Explicit participation in an oligomer or protein assembly</x:v>
      </x:c>
      <x:c r="S525" s="97" t="b">
        <x:v>0</x:v>
      </x:c>
      <x:c r="T525" s="74" t="str">
        <x:v>Ambiguous</x:v>
      </x:c>
      <x:c r="U525" s="74"/>
      <x:c r="V525" s="74" t="str">
        <x:v>Complex_or_oligomer</x:v>
      </x:c>
      <x:c r="W525" s="74" t="str">
        <x:v>Explicit participation in an oligomer or protein assembly</x:v>
      </x:c>
      <x:c r="X525" s="74" t="str">
        <x:v>SUBUNIT: Polymerization of globular actin (G-actin) leads to a structural filament (F-actin) in the form of a two-stranded helix</x:v>
      </x:c>
      <x:c r="Y525" s="97" t="b">
        <x:v>1</x:v>
      </x:c>
    </x:row>
    <x:row r="526">
      <x:c r="A526" s="74" t="n">
        <x:v>525</x:v>
      </x:c>
      <x:c r="B526" s="74" t="str">
        <x:v>P63272</x:v>
      </x:c>
      <x:c r="C526" s="74" t="str">
        <x:v>UN</x:v>
      </x:c>
      <x:c r="D526" s="74" t="n">
        <x:v>0</x:v>
      </x:c>
      <x:c r="E526" s="74" t="n">
        <x:v>1</x:v>
      </x:c>
      <x:c r="F526" s="74" t="str">
        <x:v>Native_entangled</x:v>
      </x:c>
      <x:c r="G526" s="98" t="n">
        <x:v>96.552735042735</x:v>
      </x:c>
      <x:c r="H526" s="98" t="n">
        <x:v>5.285177405901237</x:v>
      </x:c>
      <x:c r="I526" s="74" t="n">
        <x:v>117</x:v>
      </x:c>
      <x:c r="J526" s="86" t="n">
        <x:v>-0.8282733128073172</x:v>
      </x:c>
      <x:c r="K526" s="74" t="n">
        <x:v>0</x:v>
      </x:c>
      <x:c r="L526" s="74" t="n">
        <x:v>1</x:v>
      </x:c>
      <x:c r="M526" s="74" t="n">
        <x:v>0</x:v>
      </x:c>
      <x:c r="N526" s="74" t="n">
        <x:v>0</x:v>
      </x:c>
      <x:c r="O526" s="74" t="str">
        <x:v>UN_Entangled</x:v>
      </x:c>
      <x:c r="P526" s="74" t="n">
        <x:v>1</x:v>
      </x:c>
      <x:c r="Q526" s="74" t="str">
        <x:v>Explicit_complex_or_oligomer</x:v>
      </x:c>
      <x:c r="R526" s="74" t="str">
        <x:v>Direct complex formation</x:v>
      </x:c>
      <x:c r="S526" s="97" t="b">
        <x:v>0</x:v>
      </x:c>
      <x:c r="T526" s="74" t="str">
        <x:v>Explicit_complex_or_oligomer</x:v>
      </x:c>
      <x:c r="U526" s="74" t="n">
        <x:v>1</x:v>
      </x:c>
      <x:c r="V526" s="74"/>
      <x:c r="W526" s="74"/>
      <x:c r="X526" s="74"/>
      <x:c r="Y526" s="97" t="b">
        <x:v>0</x:v>
      </x:c>
    </x:row>
    <x:row r="527">
      <x:c r="A527" s="74" t="n">
        <x:v>526</x:v>
      </x:c>
      <x:c r="B527" s="74" t="str">
        <x:v>P63279</x:v>
      </x:c>
      <x:c r="C527" s="74" t="str">
        <x:v>ED</x:v>
      </x:c>
      <x:c r="D527" s="74" t="n">
        <x:v>0</x:v>
      </x:c>
      <x:c r="E527" s="74" t="n">
        <x:v>0</x:v>
      </x:c>
      <x:c r="F527" s="74" t="str">
        <x:v>Not_entangled</x:v>
      </x:c>
      <x:c r="G527" s="98" t="n">
        <x:v>97.3471518987342</x:v>
      </x:c>
      <x:c r="H527" s="98" t="n">
        <x:v>4.762581882982868</x:v>
      </x:c>
      <x:c r="I527" s="74" t="n">
        <x:v>158</x:v>
      </x:c>
      <x:c r="J527" s="86" t="n">
        <x:v>-0.748940890633119</x:v>
      </x:c>
      <x:c r="K527" s="74" t="n">
        <x:v>0</x:v>
      </x:c>
      <x:c r="L527" s="74" t="n">
        <x:v>1</x:v>
      </x:c>
      <x:c r="M527" s="74" t="n">
        <x:v>0</x:v>
      </x:c>
      <x:c r="N527" s="74" t="n">
        <x:v>0</x:v>
      </x:c>
      <x:c r="O527" s="74" t="str">
        <x:v>ED_NotEntangled</x:v>
      </x:c>
      <x:c r="P527" s="74" t="n">
        <x:v>1</x:v>
      </x:c>
      <x:c r="Q527" s="74" t="str">
        <x:v>Explicit_complex_or_oligomer</x:v>
      </x:c>
      <x:c r="R527" s="74" t="str">
        <x:v>Found or identified in an assembly</x:v>
      </x:c>
      <x:c r="S527" s="97" t="b">
        <x:v>0</x:v>
      </x:c>
      <x:c r="T527" s="74" t="str">
        <x:v>Explicit_complex_or_oligomer</x:v>
      </x:c>
      <x:c r="U527" s="74" t="n">
        <x:v>1</x:v>
      </x:c>
      <x:c r="V527" s="74"/>
      <x:c r="W527" s="74"/>
      <x:c r="X527" s="74"/>
      <x:c r="Y527" s="97" t="b">
        <x:v>0</x:v>
      </x:c>
    </x:row>
    <x:row r="528">
      <x:c r="A528" s="74" t="n">
        <x:v>527</x:v>
      </x:c>
      <x:c r="B528" s="74" t="str">
        <x:v>P67775</x:v>
      </x:c>
      <x:c r="C528" s="74" t="str">
        <x:v>ED</x:v>
      </x:c>
      <x:c r="D528" s="74" t="n">
        <x:v>0</x:v>
      </x:c>
      <x:c r="E528" s="74" t="n">
        <x:v>1</x:v>
      </x:c>
      <x:c r="F528" s="74" t="str">
        <x:v>Native_entangled</x:v>
      </x:c>
      <x:c r="G528" s="98" t="n">
        <x:v>94.99805825242716</x:v>
      </x:c>
      <x:c r="H528" s="98" t="n">
        <x:v>11.588031940562916</x:v>
      </x:c>
      <x:c r="I528" s="74" t="n">
        <x:v>309</x:v>
      </x:c>
      <x:c r="J528" s="86" t="n">
        <x:v>-0.4567653845769253</x:v>
      </x:c>
      <x:c r="K528" s="74" t="n">
        <x:v>0</x:v>
      </x:c>
      <x:c r="L528" s="74" t="n">
        <x:v>1</x:v>
      </x:c>
      <x:c r="M528" s="74" t="n">
        <x:v>0</x:v>
      </x:c>
      <x:c r="N528" s="74" t="n">
        <x:v>0</x:v>
      </x:c>
      <x:c r="O528" s="74" t="str">
        <x:v>ED_Entangled</x:v>
      </x:c>
      <x:c r="P528" s="74" t="n">
        <x:v>1</x:v>
      </x:c>
      <x:c r="Q528" s="74" t="str">
        <x:v>Explicit_complex_or_oligomer</x:v>
      </x:c>
      <x:c r="R528" s="74" t="str">
        <x:v>Explicit component/part/subunit/member of an assembly</x:v>
      </x:c>
      <x:c r="S528" s="97" t="b">
        <x:v>0</x:v>
      </x:c>
      <x:c r="T528" s="74" t="str">
        <x:v>Explicit_complex_or_oligomer</x:v>
      </x:c>
      <x:c r="U528" s="74" t="n">
        <x:v>1</x:v>
      </x:c>
      <x:c r="V528" s="74"/>
      <x:c r="W528" s="74"/>
      <x:c r="X528" s="74"/>
      <x:c r="Y528" s="97" t="b">
        <x:v>0</x:v>
      </x:c>
    </x:row>
    <x:row r="529">
      <x:c r="A529" s="74" t="n">
        <x:v>528</x:v>
      </x:c>
      <x:c r="B529" s="74" t="str">
        <x:v>P67870</x:v>
      </x:c>
      <x:c r="C529" s="74" t="str">
        <x:v>NED</x:v>
      </x:c>
      <x:c r="D529" s="74" t="n">
        <x:v>1</x:v>
      </x:c>
      <x:c r="E529" s="74" t="n">
        <x:v>1</x:v>
      </x:c>
      <x:c r="F529" s="74" t="str">
        <x:v>Native_entangled</x:v>
      </x:c>
      <x:c r="G529" s="98" t="n">
        <x:v>93.4864186046511</x:v>
      </x:c>
      <x:c r="H529" s="98" t="n">
        <x:v>10.751256831304753</x:v>
      </x:c>
      <x:c r="I529" s="74" t="n">
        <x:v>215</x:v>
      </x:c>
      <x:c r="J529" s="86" t="n">
        <x:v>-0.6386494744397214</x:v>
      </x:c>
      <x:c r="K529" s="74" t="n">
        <x:v>0</x:v>
      </x:c>
      <x:c r="L529" s="74" t="n">
        <x:v>1</x:v>
      </x:c>
      <x:c r="M529" s="74" t="n">
        <x:v>0</x:v>
      </x:c>
      <x:c r="N529" s="74" t="n">
        <x:v>0</x:v>
      </x:c>
      <x:c r="O529" s="74" t="str">
        <x:v>NED_Entangled</x:v>
      </x:c>
      <x:c r="P529" s="74" t="n">
        <x:v>1</x:v>
      </x:c>
      <x:c r="Q529" s="74" t="str">
        <x:v>Explicit_complex_or_oligomer</x:v>
      </x:c>
      <x:c r="R529" s="74" t="str">
        <x:v>Explicit component/part/subunit/member of an assembly</x:v>
      </x:c>
      <x:c r="S529" s="97" t="b">
        <x:v>0</x:v>
      </x:c>
      <x:c r="T529" s="74" t="str">
        <x:v>Explicit_complex_or_oligomer</x:v>
      </x:c>
      <x:c r="U529" s="74" t="n">
        <x:v>1</x:v>
      </x:c>
      <x:c r="V529" s="74"/>
      <x:c r="W529" s="74"/>
      <x:c r="X529" s="74"/>
      <x:c r="Y529" s="97" t="b">
        <x:v>0</x:v>
      </x:c>
    </x:row>
    <x:row r="530">
      <x:c r="A530" s="74" t="n">
        <x:v>529</x:v>
      </x:c>
      <x:c r="B530" s="74" t="str">
        <x:v>P67936</x:v>
      </x:c>
      <x:c r="C530" s="74" t="str">
        <x:v>ED</x:v>
      </x:c>
      <x:c r="D530" s="74" t="n">
        <x:v>0</x:v>
      </x:c>
      <x:c r="E530" s="74" t="n">
        <x:v>0</x:v>
      </x:c>
      <x:c r="F530" s="74" t="str">
        <x:v>Not_entangled</x:v>
      </x:c>
      <x:c r="G530" s="98" t="n">
        <x:v>93.13891129032255</x:v>
      </x:c>
      <x:c r="H530" s="98" t="n">
        <x:v>9.767654571637976</x:v>
      </x:c>
      <x:c r="I530" s="74" t="n">
        <x:v>248</x:v>
      </x:c>
      <x:c r="J530" s="86" t="n">
        <x:v>-0.5747965492751228</x:v>
      </x:c>
      <x:c r="K530" s="74" t="n">
        <x:v>0</x:v>
      </x:c>
      <x:c r="L530" s="74" t="n">
        <x:v>1</x:v>
      </x:c>
      <x:c r="M530" s="74" t="n">
        <x:v>0</x:v>
      </x:c>
      <x:c r="N530" s="74" t="n">
        <x:v>0</x:v>
      </x:c>
      <x:c r="O530" s="74" t="str">
        <x:v>ED_NotEntangled</x:v>
      </x:c>
      <x:c r="P530" s="74" t="n">
        <x:v>1</x:v>
      </x:c>
      <x:c r="Q530" s="74" t="str">
        <x:v>Explicit_complex_or_oligomer</x:v>
      </x:c>
      <x:c r="R530" s="74" t="str">
        <x:v>Explicit oligomeric state</x:v>
      </x:c>
      <x:c r="S530" s="97" t="b">
        <x:v>0</x:v>
      </x:c>
      <x:c r="T530" s="74" t="str">
        <x:v>Explicit_complex_or_oligomer</x:v>
      </x:c>
      <x:c r="U530" s="74" t="n">
        <x:v>1</x:v>
      </x:c>
      <x:c r="V530" s="74"/>
      <x:c r="W530" s="74"/>
      <x:c r="X530" s="74"/>
      <x:c r="Y530" s="97" t="b">
        <x:v>0</x:v>
      </x:c>
    </x:row>
    <x:row r="531">
      <x:c r="A531" s="74" t="n">
        <x:v>530</x:v>
      </x:c>
      <x:c r="B531" s="74" t="str">
        <x:v>P68032</x:v>
      </x:c>
      <x:c r="C531" s="74" t="str">
        <x:v>ED</x:v>
      </x:c>
      <x:c r="D531" s="74" t="n">
        <x:v>0</x:v>
      </x:c>
      <x:c r="E531" s="74" t="n">
        <x:v>1</x:v>
      </x:c>
      <x:c r="F531" s="74" t="str">
        <x:v>Native_entangled</x:v>
      </x:c>
      <x:c r="G531" s="98" t="n">
        <x:v>95.35538461538462</x:v>
      </x:c>
      <x:c r="H531" s="98" t="n">
        <x:v>8.278432521390881</x:v>
      </x:c>
      <x:c r="I531" s="74" t="n">
        <x:v>377</x:v>
      </x:c>
      <x:c r="J531" s="86" t="n">
        <x:v>-0.3251896599953282</x:v>
      </x:c>
      <x:c r="K531" s="74" t="n">
        <x:v>0</x:v>
      </x:c>
      <x:c r="L531" s="74" t="n">
        <x:v>1</x:v>
      </x:c>
      <x:c r="M531" s="74" t="n">
        <x:v>0</x:v>
      </x:c>
      <x:c r="N531" s="74" t="n">
        <x:v>0</x:v>
      </x:c>
      <x:c r="O531" s="74" t="str">
        <x:v>ED_Entangled</x:v>
      </x:c>
      <x:c r="P531" s="74" t="n">
        <x:v>1</x:v>
      </x:c>
      <x:c r="Q531" s="74" t="str">
        <x:v>Reviewed_complex_or_oligomer</x:v>
      </x:c>
      <x:c r="R531" s="74" t="str">
        <x:v>Explicit participation in an oligomer or protein assembly</x:v>
      </x:c>
      <x:c r="S531" s="97" t="b">
        <x:v>0</x:v>
      </x:c>
      <x:c r="T531" s="74" t="str">
        <x:v>Ambiguous</x:v>
      </x:c>
      <x:c r="U531" s="74"/>
      <x:c r="V531" s="74" t="str">
        <x:v>Complex_or_oligomer</x:v>
      </x:c>
      <x:c r="W531" s="74" t="str">
        <x:v>Explicit participation in an oligomer or protein assembly</x:v>
      </x:c>
      <x:c r="X531" s="74" t="str">
        <x:v>SUBUNIT: Polymerization of globular actin (G-actin) leads to a structural filament (F-actin) in the form of a two-stranded helix</x:v>
      </x:c>
      <x:c r="Y531" s="97" t="b">
        <x:v>1</x:v>
      </x:c>
    </x:row>
    <x:row r="532">
      <x:c r="A532" s="74" t="n">
        <x:v>531</x:v>
      </x:c>
      <x:c r="B532" s="74" t="str">
        <x:v>P68363</x:v>
      </x:c>
      <x:c r="C532" s="74" t="str">
        <x:v>ED</x:v>
      </x:c>
      <x:c r="D532" s="74" t="n">
        <x:v>0</x:v>
      </x:c>
      <x:c r="E532" s="74" t="n">
        <x:v>1</x:v>
      </x:c>
      <x:c r="F532" s="74" t="str">
        <x:v>Native_entangled</x:v>
      </x:c>
      <x:c r="G532" s="98" t="n">
        <x:v>91.99374722838137</x:v>
      </x:c>
      <x:c r="H532" s="98" t="n">
        <x:v>11.133089048758752</x:v>
      </x:c>
      <x:c r="I532" s="74" t="n">
        <x:v>451</x:v>
      </x:c>
      <x:c r="J532" s="86" t="n">
        <x:v>-0.1820043126565313</x:v>
      </x:c>
      <x:c r="K532" s="74" t="n">
        <x:v>0</x:v>
      </x:c>
      <x:c r="L532" s="74" t="n">
        <x:v>1</x:v>
      </x:c>
      <x:c r="M532" s="74" t="n">
        <x:v>0</x:v>
      </x:c>
      <x:c r="N532" s="74" t="n">
        <x:v>0</x:v>
      </x:c>
      <x:c r="O532" s="74" t="str">
        <x:v>ED_Entangled</x:v>
      </x:c>
      <x:c r="P532" s="74" t="n">
        <x:v>1</x:v>
      </x:c>
      <x:c r="Q532" s="74" t="str">
        <x:v>Explicit_complex_or_oligomer</x:v>
      </x:c>
      <x:c r="R532" s="74" t="str">
        <x:v>Explicit oligomeric state</x:v>
      </x:c>
      <x:c r="S532" s="97" t="b">
        <x:v>0</x:v>
      </x:c>
      <x:c r="T532" s="74" t="str">
        <x:v>Explicit_complex_or_oligomer</x:v>
      </x:c>
      <x:c r="U532" s="74" t="n">
        <x:v>1</x:v>
      </x:c>
      <x:c r="V532" s="74"/>
      <x:c r="W532" s="74"/>
      <x:c r="X532" s="74"/>
      <x:c r="Y532" s="97" t="b">
        <x:v>0</x:v>
      </x:c>
    </x:row>
    <x:row r="533">
      <x:c r="A533" s="74" t="n">
        <x:v>532</x:v>
      </x:c>
      <x:c r="B533" s="74" t="str">
        <x:v>P68371</x:v>
      </x:c>
      <x:c r="C533" s="74" t="str">
        <x:v>ED</x:v>
      </x:c>
      <x:c r="D533" s="74" t="n">
        <x:v>0</x:v>
      </x:c>
      <x:c r="E533" s="74" t="n">
        <x:v>1</x:v>
      </x:c>
      <x:c r="F533" s="74" t="str">
        <x:v>Native_entangled</x:v>
      </x:c>
      <x:c r="G533" s="98" t="n">
        <x:v>91.90766292134836</x:v>
      </x:c>
      <x:c r="H533" s="98" t="n">
        <x:v>9.561784889255796</x:v>
      </x:c>
      <x:c r="I533" s="74" t="n">
        <x:v>445</x:v>
      </x:c>
      <x:c r="J533" s="86" t="n">
        <x:v>-0.1936139354137311</x:v>
      </x:c>
      <x:c r="K533" s="74" t="n">
        <x:v>0</x:v>
      </x:c>
      <x:c r="L533" s="74" t="n">
        <x:v>1</x:v>
      </x:c>
      <x:c r="M533" s="74" t="n">
        <x:v>0</x:v>
      </x:c>
      <x:c r="N533" s="74" t="n">
        <x:v>0</x:v>
      </x:c>
      <x:c r="O533" s="74" t="str">
        <x:v>ED_Entangled</x:v>
      </x:c>
      <x:c r="P533" s="74" t="n">
        <x:v>1</x:v>
      </x:c>
      <x:c r="Q533" s="74" t="str">
        <x:v>Explicit_complex_or_oligomer</x:v>
      </x:c>
      <x:c r="R533" s="74" t="str">
        <x:v>Explicit oligomeric state</x:v>
      </x:c>
      <x:c r="S533" s="97" t="b">
        <x:v>0</x:v>
      </x:c>
      <x:c r="T533" s="74" t="str">
        <x:v>Explicit_complex_or_oligomer</x:v>
      </x:c>
      <x:c r="U533" s="74" t="n">
        <x:v>1</x:v>
      </x:c>
      <x:c r="V533" s="74"/>
      <x:c r="W533" s="74"/>
      <x:c r="X533" s="74"/>
      <x:c r="Y533" s="97" t="b">
        <x:v>0</x:v>
      </x:c>
    </x:row>
    <x:row r="534">
      <x:c r="A534" s="74" t="n">
        <x:v>533</x:v>
      </x:c>
      <x:c r="B534" s="74" t="str">
        <x:v>P68402</x:v>
      </x:c>
      <x:c r="C534" s="74" t="str">
        <x:v>ED</x:v>
      </x:c>
      <x:c r="D534" s="74" t="n">
        <x:v>0</x:v>
      </x:c>
      <x:c r="E534" s="74" t="n">
        <x:v>1</x:v>
      </x:c>
      <x:c r="F534" s="74" t="str">
        <x:v>Native_entangled</x:v>
      </x:c>
      <x:c r="G534" s="98" t="n">
        <x:v>94.0690829694323</x:v>
      </x:c>
      <x:c r="H534" s="98" t="n">
        <x:v>12.897762255967375</x:v>
      </x:c>
      <x:c r="I534" s="74" t="n">
        <x:v>229</x:v>
      </x:c>
      <x:c r="J534" s="86" t="n">
        <x:v>-0.6115603546729219</x:v>
      </x:c>
      <x:c r="K534" s="74" t="n">
        <x:v>0</x:v>
      </x:c>
      <x:c r="L534" s="74" t="n">
        <x:v>1</x:v>
      </x:c>
      <x:c r="M534" s="74" t="n">
        <x:v>0</x:v>
      </x:c>
      <x:c r="N534" s="74" t="n">
        <x:v>0</x:v>
      </x:c>
      <x:c r="O534" s="74" t="str">
        <x:v>ED_Entangled</x:v>
      </x:c>
      <x:c r="P534" s="74" t="n">
        <x:v>1</x:v>
      </x:c>
      <x:c r="Q534" s="74" t="str">
        <x:v>Explicit_complex_or_oligomer</x:v>
      </x:c>
      <x:c r="R534" s="74" t="str">
        <x:v>Explicit oligomeric state</x:v>
      </x:c>
      <x:c r="S534" s="97" t="b">
        <x:v>0</x:v>
      </x:c>
      <x:c r="T534" s="74" t="str">
        <x:v>Explicit_complex_or_oligomer</x:v>
      </x:c>
      <x:c r="U534" s="74" t="n">
        <x:v>1</x:v>
      </x:c>
      <x:c r="V534" s="74"/>
      <x:c r="W534" s="74"/>
      <x:c r="X534" s="74"/>
      <x:c r="Y534" s="97" t="b">
        <x:v>0</x:v>
      </x:c>
    </x:row>
    <x:row r="535">
      <x:c r="A535" s="74" t="n">
        <x:v>534</x:v>
      </x:c>
      <x:c r="B535" s="74" t="str">
        <x:v>P68431</x:v>
      </x:c>
      <x:c r="C535" s="74" t="str">
        <x:v>ED</x:v>
      </x:c>
      <x:c r="D535" s="74" t="n">
        <x:v>0</x:v>
      </x:c>
      <x:c r="E535" s="74" t="n">
        <x:v>0</x:v>
      </x:c>
      <x:c r="F535" s="74" t="str">
        <x:v>Not_entangled</x:v>
      </x:c>
      <x:c r="G535" s="98" t="n">
        <x:v>86.34455882352941</x:v>
      </x:c>
      <x:c r="H535" s="98" t="n">
        <x:v>16.743662315829823</x:v>
      </x:c>
      <x:c r="I535" s="74" t="n">
        <x:v>136</x:v>
      </x:c>
      <x:c r="J535" s="86" t="n">
        <x:v>-0.791509507409518</x:v>
      </x:c>
      <x:c r="K535" s="74" t="n">
        <x:v>0</x:v>
      </x:c>
      <x:c r="L535" s="74" t="n">
        <x:v>1</x:v>
      </x:c>
      <x:c r="M535" s="74" t="n">
        <x:v>0</x:v>
      </x:c>
      <x:c r="N535" s="74" t="n">
        <x:v>0</x:v>
      </x:c>
      <x:c r="O535" s="74" t="str">
        <x:v>ED_NotEntangled</x:v>
      </x:c>
      <x:c r="P535" s="74" t="n">
        <x:v>1</x:v>
      </x:c>
      <x:c r="Q535" s="74" t="str">
        <x:v>Explicit_complex_or_oligomer</x:v>
      </x:c>
      <x:c r="R535" s="74" t="str">
        <x:v>First-clause assembly composition</x:v>
      </x:c>
      <x:c r="S535" s="97" t="b">
        <x:v>0</x:v>
      </x:c>
      <x:c r="T535" s="74" t="str">
        <x:v>Explicit_complex_or_oligomer</x:v>
      </x:c>
      <x:c r="U535" s="74" t="n">
        <x:v>1</x:v>
      </x:c>
      <x:c r="V535" s="74"/>
      <x:c r="W535" s="74"/>
      <x:c r="X535" s="74"/>
      <x:c r="Y535" s="97" t="b">
        <x:v>0</x:v>
      </x:c>
    </x:row>
    <x:row r="536">
      <x:c r="A536" s="74" t="n">
        <x:v>535</x:v>
      </x:c>
      <x:c r="B536" s="74" t="str">
        <x:v>P78316</x:v>
      </x:c>
      <x:c r="C536" s="74" t="str">
        <x:v>ED</x:v>
      </x:c>
      <x:c r="D536" s="74" t="n">
        <x:v>0</x:v>
      </x:c>
      <x:c r="E536" s="74" t="n">
        <x:v>1</x:v>
      </x:c>
      <x:c r="F536" s="74" t="str">
        <x:v>Native_entangled</x:v>
      </x:c>
      <x:c r="G536" s="98" t="n">
        <x:v>73.2168844807467</x:v>
      </x:c>
      <x:c r="H536" s="98" t="n">
        <x:v>20.68969220584056</x:v>
      </x:c>
      <x:c r="I536" s="74" t="n">
        <x:v>857</x:v>
      </x:c>
      <x:c r="J536" s="86" t="n">
        <x:v>0.6035801605806514</x:v>
      </x:c>
      <x:c r="K536" s="74" t="n">
        <x:v>0</x:v>
      </x:c>
      <x:c r="L536" s="74" t="n">
        <x:v>1</x:v>
      </x:c>
      <x:c r="M536" s="74" t="n">
        <x:v>0</x:v>
      </x:c>
      <x:c r="N536" s="74" t="n">
        <x:v>0</x:v>
      </x:c>
      <x:c r="O536" s="74" t="str">
        <x:v>ED_Entangled</x:v>
      </x:c>
      <x:c r="P536" s="74" t="n">
        <x:v>1</x:v>
      </x:c>
      <x:c r="Q536" s="74" t="str">
        <x:v>Explicit_complex_or_oligomer</x:v>
      </x:c>
      <x:c r="R536" s="74" t="str">
        <x:v>Explicit component/part/subunit/member of an assembly</x:v>
      </x:c>
      <x:c r="S536" s="97" t="b">
        <x:v>0</x:v>
      </x:c>
      <x:c r="T536" s="74" t="str">
        <x:v>Explicit_complex_or_oligomer</x:v>
      </x:c>
      <x:c r="U536" s="74" t="n">
        <x:v>1</x:v>
      </x:c>
      <x:c r="V536" s="74"/>
      <x:c r="W536" s="74"/>
      <x:c r="X536" s="74"/>
      <x:c r="Y536" s="97" t="b">
        <x:v>0</x:v>
      </x:c>
    </x:row>
    <x:row r="537">
      <x:c r="A537" s="74" t="n">
        <x:v>536</x:v>
      </x:c>
      <x:c r="B537" s="74" t="str">
        <x:v>P78344</x:v>
      </x:c>
      <x:c r="C537" s="74" t="str">
        <x:v>UN</x:v>
      </x:c>
      <x:c r="D537" s="74" t="n">
        <x:v>0</x:v>
      </x:c>
      <x:c r="E537" s="74" t="n">
        <x:v>0</x:v>
      </x:c>
      <x:c r="F537" s="74" t="str">
        <x:v>Not_entangled</x:v>
      </x:c>
      <x:c r="G537" s="98" t="n">
        <x:v>72.15846747519288</x:v>
      </x:c>
      <x:c r="H537" s="98" t="n">
        <x:v>25.70085566445416</x:v>
      </x:c>
      <x:c r="I537" s="74" t="n">
        <x:v>907</x:v>
      </x:c>
      <x:c r="J537" s="86" t="n">
        <x:v>0.7003270168906494</x:v>
      </x:c>
      <x:c r="K537" s="74" t="n">
        <x:v>0</x:v>
      </x:c>
      <x:c r="L537" s="74" t="n">
        <x:v>1</x:v>
      </x:c>
      <x:c r="M537" s="74" t="n">
        <x:v>0</x:v>
      </x:c>
      <x:c r="N537" s="74" t="n">
        <x:v>0</x:v>
      </x:c>
      <x:c r="O537" s="74" t="str">
        <x:v>UN_NotEntangled</x:v>
      </x:c>
      <x:c r="P537" s="74"/>
      <x:c r="Q537" s="74" t="str">
        <x:v>Reviewed_unresolved</x:v>
      </x:c>
      <x:c r="R537" s="74" t="str">
        <x:v>Interaction/binding only, conditional structural wording, or no explicit assignment to an oligomer/protein assembly</x:v>
      </x:c>
      <x:c r="S537" s="97" t="b">
        <x:v>0</x:v>
      </x:c>
      <x:c r="T537" s="74" t="str">
        <x:v>Ambiguous</x:v>
      </x:c>
      <x:c r="U537" s="74"/>
      <x:c r="V537" s="74" t="str">
        <x:v>Unresolved</x:v>
      </x:c>
      <x:c r="W537" s="74" t="str">
        <x:v>Interaction/binding only, conditional structural wording, or no explicit assignment to an oligomer/protein assembly</x:v>
      </x:c>
      <x:c r="X537" s="74"/>
      <x:c r="Y537" s="97" t="b">
        <x:v>1</x:v>
      </x:c>
    </x:row>
    <x:row r="538">
      <x:c r="A538" s="74" t="n">
        <x:v>537</x:v>
      </x:c>
      <x:c r="B538" s="74" t="str">
        <x:v>P78346</x:v>
      </x:c>
      <x:c r="C538" s="74" t="str">
        <x:v>UN</x:v>
      </x:c>
      <x:c r="D538" s="74" t="n">
        <x:v>0</x:v>
      </x:c>
      <x:c r="E538" s="74" t="n">
        <x:v>1</x:v>
      </x:c>
      <x:c r="F538" s="74" t="str">
        <x:v>Native_entangled</x:v>
      </x:c>
      <x:c r="G538" s="98" t="n">
        <x:v>84.92787313432846</x:v>
      </x:c>
      <x:c r="H538" s="98" t="n">
        <x:v>16.94771660396712</x:v>
      </x:c>
      <x:c r="I538" s="74" t="n">
        <x:v>268</x:v>
      </x:c>
      <x:c r="J538" s="86" t="n">
        <x:v>-0.5360978067511236</x:v>
      </x:c>
      <x:c r="K538" s="74" t="n">
        <x:v>0</x:v>
      </x:c>
      <x:c r="L538" s="74" t="n">
        <x:v>1</x:v>
      </x:c>
      <x:c r="M538" s="74" t="n">
        <x:v>0</x:v>
      </x:c>
      <x:c r="N538" s="74" t="n">
        <x:v>0</x:v>
      </x:c>
      <x:c r="O538" s="74" t="str">
        <x:v>UN_Entangled</x:v>
      </x:c>
      <x:c r="P538" s="74" t="n">
        <x:v>1</x:v>
      </x:c>
      <x:c r="Q538" s="74" t="str">
        <x:v>Explicit_complex_or_oligomer</x:v>
      </x:c>
      <x:c r="R538" s="74" t="str">
        <x:v>Direct formation of an oligomer</x:v>
      </x:c>
      <x:c r="S538" s="97" t="b">
        <x:v>0</x:v>
      </x:c>
      <x:c r="T538" s="74" t="str">
        <x:v>Explicit_complex_or_oligomer</x:v>
      </x:c>
      <x:c r="U538" s="74" t="n">
        <x:v>1</x:v>
      </x:c>
      <x:c r="V538" s="74"/>
      <x:c r="W538" s="74"/>
      <x:c r="X538" s="74"/>
      <x:c r="Y538" s="97" t="b">
        <x:v>0</x:v>
      </x:c>
    </x:row>
    <x:row r="539">
      <x:c r="A539" s="74" t="n">
        <x:v>538</x:v>
      </x:c>
      <x:c r="B539" s="74" t="str">
        <x:v>P78371</x:v>
      </x:c>
      <x:c r="C539" s="74" t="str">
        <x:v>UN</x:v>
      </x:c>
      <x:c r="D539" s="74" t="n">
        <x:v>0</x:v>
      </x:c>
      <x:c r="E539" s="74" t="n">
        <x:v>1</x:v>
      </x:c>
      <x:c r="F539" s="74" t="str">
        <x:v>Native_entangled</x:v>
      </x:c>
      <x:c r="G539" s="98" t="n">
        <x:v>89.58231775700935</x:v>
      </x:c>
      <x:c r="H539" s="98" t="n">
        <x:v>7.573338888345224</x:v>
      </x:c>
      <x:c r="I539" s="74" t="n">
        <x:v>535</x:v>
      </x:c>
      <x:c r="J539" s="86" t="n">
        <x:v>-0.0194695940557349</x:v>
      </x:c>
      <x:c r="K539" s="74" t="n">
        <x:v>0</x:v>
      </x:c>
      <x:c r="L539" s="74" t="n">
        <x:v>1</x:v>
      </x:c>
      <x:c r="M539" s="74" t="n">
        <x:v>0</x:v>
      </x:c>
      <x:c r="N539" s="74" t="n">
        <x:v>0</x:v>
      </x:c>
      <x:c r="O539" s="74" t="str">
        <x:v>UN_Entangled</x:v>
      </x:c>
      <x:c r="P539" s="74" t="n">
        <x:v>1</x:v>
      </x:c>
      <x:c r="Q539" s="74" t="str">
        <x:v>Explicit_complex_or_oligomer</x:v>
      </x:c>
      <x:c r="R539" s="74" t="str">
        <x:v>Explicit component/part/subunit/member of an assembly</x:v>
      </x:c>
      <x:c r="S539" s="97" t="b">
        <x:v>0</x:v>
      </x:c>
      <x:c r="T539" s="74" t="str">
        <x:v>Explicit_complex_or_oligomer</x:v>
      </x:c>
      <x:c r="U539" s="74" t="n">
        <x:v>1</x:v>
      </x:c>
      <x:c r="V539" s="74"/>
      <x:c r="W539" s="74"/>
      <x:c r="X539" s="74"/>
      <x:c r="Y539" s="97" t="b">
        <x:v>0</x:v>
      </x:c>
    </x:row>
    <x:row r="540">
      <x:c r="A540" s="74" t="n">
        <x:v>539</x:v>
      </x:c>
      <x:c r="B540" s="74" t="str">
        <x:v>P78406</x:v>
      </x:c>
      <x:c r="C540" s="74" t="str">
        <x:v>ED</x:v>
      </x:c>
      <x:c r="D540" s="74" t="n">
        <x:v>0</x:v>
      </x:c>
      <x:c r="E540" s="74" t="n">
        <x:v>1</x:v>
      </x:c>
      <x:c r="F540" s="74" t="str">
        <x:v>Native_entangled</x:v>
      </x:c>
      <x:c r="G540" s="98" t="n">
        <x:v>92.92160326086952</x:v>
      </x:c>
      <x:c r="H540" s="98" t="n">
        <x:v>14.6010014689728</x:v>
      </x:c>
      <x:c r="I540" s="74" t="n">
        <x:v>368</x:v>
      </x:c>
      <x:c r="J540" s="86" t="n">
        <x:v>-0.3426040941311278</x:v>
      </x:c>
      <x:c r="K540" s="74" t="n">
        <x:v>0</x:v>
      </x:c>
      <x:c r="L540" s="74" t="n">
        <x:v>1</x:v>
      </x:c>
      <x:c r="M540" s="74" t="n">
        <x:v>0</x:v>
      </x:c>
      <x:c r="N540" s="74" t="n">
        <x:v>0</x:v>
      </x:c>
      <x:c r="O540" s="74" t="str">
        <x:v>ED_Entangled</x:v>
      </x:c>
      <x:c r="P540" s="74"/>
      <x:c r="Q540" s="74" t="str">
        <x:v>Reviewed_unresolved</x:v>
      </x:c>
      <x:c r="R540" s="74" t="str">
        <x:v>Interaction/binding only, conditional structural wording, or no explicit assignment to an oligomer/protein assembly</x:v>
      </x:c>
      <x:c r="S540" s="97" t="b">
        <x:v>0</x:v>
      </x:c>
      <x:c r="T540" s="74" t="str">
        <x:v>Ambiguous</x:v>
      </x:c>
      <x:c r="U540" s="74"/>
      <x:c r="V540" s="74" t="str">
        <x:v>Unresolved</x:v>
      </x:c>
      <x:c r="W540" s="74" t="str">
        <x:v>Interaction/binding only, conditional structural wording, or no explicit assignment to an oligomer/protein assembly</x:v>
      </x:c>
      <x:c r="X540" s="74"/>
      <x:c r="Y540" s="97" t="b">
        <x:v>1</x:v>
      </x:c>
    </x:row>
    <x:row r="541">
      <x:c r="A541" s="74" t="n">
        <x:v>540</x:v>
      </x:c>
      <x:c r="B541" s="74" t="str">
        <x:v>P78417</x:v>
      </x:c>
      <x:c r="C541" s="74" t="str">
        <x:v>ED</x:v>
      </x:c>
      <x:c r="D541" s="74" t="n">
        <x:v>0</x:v>
      </x:c>
      <x:c r="E541" s="74" t="n">
        <x:v>1</x:v>
      </x:c>
      <x:c r="F541" s="74" t="str">
        <x:v>Native_entangled</x:v>
      </x:c>
      <x:c r="G541" s="98" t="n">
        <x:v>95.8032780082987</x:v>
      </x:c>
      <x:c r="H541" s="98" t="n">
        <x:v>5.735449969278546</x:v>
      </x:c>
      <x:c r="I541" s="74" t="n">
        <x:v>241</x:v>
      </x:c>
      <x:c r="J541" s="86" t="n">
        <x:v>-0.5883411091585224</x:v>
      </x:c>
      <x:c r="K541" s="74" t="n">
        <x:v>0</x:v>
      </x:c>
      <x:c r="L541" s="74" t="n">
        <x:v>1</x:v>
      </x:c>
      <x:c r="M541" s="74" t="n">
        <x:v>0</x:v>
      </x:c>
      <x:c r="N541" s="74" t="n">
        <x:v>0</x:v>
      </x:c>
      <x:c r="O541" s="74" t="str">
        <x:v>ED_Entangled</x:v>
      </x:c>
      <x:c r="P541" s="74" t="n">
        <x:v>1</x:v>
      </x:c>
      <x:c r="Q541" s="74" t="str">
        <x:v>Explicit_complex_or_oligomer</x:v>
      </x:c>
      <x:c r="R541" s="74" t="str">
        <x:v>Explicit oligomeric state</x:v>
      </x:c>
      <x:c r="S541" s="97" t="b">
        <x:v>0</x:v>
      </x:c>
      <x:c r="T541" s="74" t="str">
        <x:v>Explicit_complex_or_oligomer</x:v>
      </x:c>
      <x:c r="U541" s="74" t="n">
        <x:v>1</x:v>
      </x:c>
      <x:c r="V541" s="74"/>
      <x:c r="W541" s="74"/>
      <x:c r="X541" s="74"/>
      <x:c r="Y541" s="97" t="b">
        <x:v>0</x:v>
      </x:c>
    </x:row>
    <x:row r="542">
      <x:c r="A542" s="74" t="n">
        <x:v>541</x:v>
      </x:c>
      <x:c r="B542" s="74" t="str">
        <x:v>P78527</x:v>
      </x:c>
      <x:c r="C542" s="74" t="str">
        <x:v>NED</x:v>
      </x:c>
      <x:c r="D542" s="74" t="n">
        <x:v>1</x:v>
      </x:c>
      <x:c r="E542" s="74" t="n">
        <x:v>0</x:v>
      </x:c>
      <x:c r="F542" s="74" t="str">
        <x:v>Not_entangled</x:v>
      </x:c>
      <x:c r="G542" s="98" t="n">
        <x:v>75.51897142857153</x:v>
      </x:c>
      <x:c r="H542" s="98" t="n">
        <x:v>20.2166876741337</x:v>
      </x:c>
      <x:c r="I542" s="74" t="n">
        <x:v>4128</x:v>
      </x:c>
      <x:c r="J542" s="86" t="n">
        <x:v>6.932759500380713</x:v>
      </x:c>
      <x:c r="K542" s="74" t="n">
        <x:v>0</x:v>
      </x:c>
      <x:c r="L542" s="74" t="n">
        <x:v>1</x:v>
      </x:c>
      <x:c r="M542" s="74" t="n">
        <x:v>0</x:v>
      </x:c>
      <x:c r="N542" s="74" t="n">
        <x:v>0</x:v>
      </x:c>
      <x:c r="O542" s="74" t="str">
        <x:v>NED_NotEntangled</x:v>
      </x:c>
      <x:c r="P542" s="74" t="n">
        <x:v>1</x:v>
      </x:c>
      <x:c r="Q542" s="74" t="str">
        <x:v>Explicit_complex_or_oligomer</x:v>
      </x:c>
      <x:c r="R542" s="74" t="str">
        <x:v>Explicit component/part/subunit/member of an assembly</x:v>
      </x:c>
      <x:c r="S542" s="97" t="b">
        <x:v>0</x:v>
      </x:c>
      <x:c r="T542" s="74" t="str">
        <x:v>Explicit_complex_or_oligomer</x:v>
      </x:c>
      <x:c r="U542" s="74" t="n">
        <x:v>1</x:v>
      </x:c>
      <x:c r="V542" s="74"/>
      <x:c r="W542" s="74"/>
      <x:c r="X542" s="74"/>
      <x:c r="Y542" s="97" t="b">
        <x:v>0</x:v>
      </x:c>
    </x:row>
    <x:row r="543">
      <x:c r="A543" s="74" t="n">
        <x:v>542</x:v>
      </x:c>
      <x:c r="B543" s="74" t="str">
        <x:v>P82663</x:v>
      </x:c>
      <x:c r="C543" s="74" t="str">
        <x:v>UN</x:v>
      </x:c>
      <x:c r="D543" s="74" t="n">
        <x:v>0</x:v>
      </x:c>
      <x:c r="E543" s="74" t="n">
        <x:v>1</x:v>
      </x:c>
      <x:c r="F543" s="74" t="str">
        <x:v>Native_entangled</x:v>
      </x:c>
      <x:c r="G543" s="98" t="n">
        <x:v>92.6535260115607</x:v>
      </x:c>
      <x:c r="H543" s="98" t="n">
        <x:v>5.649933115944057</x:v>
      </x:c>
      <x:c r="I543" s="74" t="n">
        <x:v>173</x:v>
      </x:c>
      <x:c r="J543" s="86" t="n">
        <x:v>-0.7199168337401196</x:v>
      </x:c>
      <x:c r="K543" s="74" t="n">
        <x:v>0</x:v>
      </x:c>
      <x:c r="L543" s="74" t="n">
        <x:v>1</x:v>
      </x:c>
      <x:c r="M543" s="74" t="n">
        <x:v>0</x:v>
      </x:c>
      <x:c r="N543" s="74" t="n">
        <x:v>0</x:v>
      </x:c>
      <x:c r="O543" s="74" t="str">
        <x:v>UN_Entangled</x:v>
      </x:c>
      <x:c r="P543" s="74" t="n">
        <x:v>1</x:v>
      </x:c>
      <x:c r="Q543" s="74" t="str">
        <x:v>Explicit_complex_or_oligomer</x:v>
      </x:c>
      <x:c r="R543" s="74" t="str">
        <x:v>Explicit component/part/subunit/member of an assembly</x:v>
      </x:c>
      <x:c r="S543" s="97" t="b">
        <x:v>0</x:v>
      </x:c>
      <x:c r="T543" s="74" t="str">
        <x:v>Explicit_complex_or_oligomer</x:v>
      </x:c>
      <x:c r="U543" s="74" t="n">
        <x:v>1</x:v>
      </x:c>
      <x:c r="V543" s="74"/>
      <x:c r="W543" s="74"/>
      <x:c r="X543" s="74"/>
      <x:c r="Y543" s="97" t="b">
        <x:v>0</x:v>
      </x:c>
    </x:row>
    <x:row r="544">
      <x:c r="A544" s="74" t="n">
        <x:v>543</x:v>
      </x:c>
      <x:c r="B544" s="74" t="str">
        <x:v>P82673</x:v>
      </x:c>
      <x:c r="C544" s="74" t="str">
        <x:v>UN</x:v>
      </x:c>
      <x:c r="D544" s="74" t="n">
        <x:v>0</x:v>
      </x:c>
      <x:c r="E544" s="74" t="n">
        <x:v>0</x:v>
      </x:c>
      <x:c r="F544" s="74" t="str">
        <x:v>Not_entangled</x:v>
      </x:c>
      <x:c r="G544" s="98" t="n">
        <x:v>84.9340866873065</x:v>
      </x:c>
      <x:c r="H544" s="98" t="n">
        <x:v>18.6747200695672</x:v>
      </x:c>
      <x:c r="I544" s="74" t="n">
        <x:v>323</x:v>
      </x:c>
      <x:c r="J544" s="86" t="n">
        <x:v>-0.4296762648101259</x:v>
      </x:c>
      <x:c r="K544" s="74" t="n">
        <x:v>0</x:v>
      </x:c>
      <x:c r="L544" s="74" t="n">
        <x:v>1</x:v>
      </x:c>
      <x:c r="M544" s="74" t="n">
        <x:v>0</x:v>
      </x:c>
      <x:c r="N544" s="74" t="n">
        <x:v>0</x:v>
      </x:c>
      <x:c r="O544" s="74" t="str">
        <x:v>UN_NotEntangled</x:v>
      </x:c>
      <x:c r="P544" s="74" t="n">
        <x:v>1</x:v>
      </x:c>
      <x:c r="Q544" s="74" t="str">
        <x:v>Explicit_complex_or_oligomer</x:v>
      </x:c>
      <x:c r="R544" s="74" t="str">
        <x:v>Explicit component/part/subunit/member of an assembly</x:v>
      </x:c>
      <x:c r="S544" s="97" t="b">
        <x:v>0</x:v>
      </x:c>
      <x:c r="T544" s="74" t="str">
        <x:v>Explicit_complex_or_oligomer</x:v>
      </x:c>
      <x:c r="U544" s="74" t="n">
        <x:v>1</x:v>
      </x:c>
      <x:c r="V544" s="74"/>
      <x:c r="W544" s="74"/>
      <x:c r="X544" s="74"/>
      <x:c r="Y544" s="97" t="b">
        <x:v>0</x:v>
      </x:c>
    </x:row>
    <x:row r="545">
      <x:c r="A545" s="74" t="n">
        <x:v>544</x:v>
      </x:c>
      <x:c r="B545" s="74" t="str">
        <x:v>P82675</x:v>
      </x:c>
      <x:c r="C545" s="74" t="str">
        <x:v>ED</x:v>
      </x:c>
      <x:c r="D545" s="74" t="n">
        <x:v>0</x:v>
      </x:c>
      <x:c r="E545" s="74" t="n">
        <x:v>1</x:v>
      </x:c>
      <x:c r="F545" s="74" t="str">
        <x:v>Native_entangled</x:v>
      </x:c>
      <x:c r="G545" s="98" t="n">
        <x:v>81.35374418604648</x:v>
      </x:c>
      <x:c r="H545" s="98" t="n">
        <x:v>22.751224851865462</x:v>
      </x:c>
      <x:c r="I545" s="74" t="n">
        <x:v>430</x:v>
      </x:c>
      <x:c r="J545" s="86" t="n">
        <x:v>-0.2226379923067304</x:v>
      </x:c>
      <x:c r="K545" s="74" t="n">
        <x:v>0</x:v>
      </x:c>
      <x:c r="L545" s="74" t="n">
        <x:v>1</x:v>
      </x:c>
      <x:c r="M545" s="74" t="n">
        <x:v>0</x:v>
      </x:c>
      <x:c r="N545" s="74" t="n">
        <x:v>0</x:v>
      </x:c>
      <x:c r="O545" s="74" t="str">
        <x:v>ED_Entangled</x:v>
      </x:c>
      <x:c r="P545" s="74" t="n">
        <x:v>1</x:v>
      </x:c>
      <x:c r="Q545" s="74" t="str">
        <x:v>Explicit_complex_or_oligomer</x:v>
      </x:c>
      <x:c r="R545" s="74" t="str">
        <x:v>Explicit component/part/subunit/member of an assembly</x:v>
      </x:c>
      <x:c r="S545" s="97" t="b">
        <x:v>0</x:v>
      </x:c>
      <x:c r="T545" s="74" t="str">
        <x:v>Explicit_complex_or_oligomer</x:v>
      </x:c>
      <x:c r="U545" s="74" t="n">
        <x:v>1</x:v>
      </x:c>
      <x:c r="V545" s="74"/>
      <x:c r="W545" s="74"/>
      <x:c r="X545" s="74"/>
      <x:c r="Y545" s="97" t="b">
        <x:v>0</x:v>
      </x:c>
    </x:row>
    <x:row r="546">
      <x:c r="A546" s="74" t="n">
        <x:v>545</x:v>
      </x:c>
      <x:c r="B546" s="74" t="str">
        <x:v>P82930</x:v>
      </x:c>
      <x:c r="C546" s="74" t="str">
        <x:v>UN</x:v>
      </x:c>
      <x:c r="D546" s="74" t="n">
        <x:v>0</x:v>
      </x:c>
      <x:c r="E546" s="74" t="n">
        <x:v>1</x:v>
      </x:c>
      <x:c r="F546" s="74" t="str">
        <x:v>Native_entangled</x:v>
      </x:c>
      <x:c r="G546" s="98" t="n">
        <x:v>82.38435779816517</x:v>
      </x:c>
      <x:c r="H546" s="98" t="n">
        <x:v>13.722730283090138</x:v>
      </x:c>
      <x:c r="I546" s="74" t="n">
        <x:v>218</x:v>
      </x:c>
      <x:c r="J546" s="86" t="n">
        <x:v>-0.6328446630611215</x:v>
      </x:c>
      <x:c r="K546" s="74" t="n">
        <x:v>0</x:v>
      </x:c>
      <x:c r="L546" s="74" t="n">
        <x:v>1</x:v>
      </x:c>
      <x:c r="M546" s="74" t="n">
        <x:v>0</x:v>
      </x:c>
      <x:c r="N546" s="74" t="n">
        <x:v>0</x:v>
      </x:c>
      <x:c r="O546" s="74" t="str">
        <x:v>UN_Entangled</x:v>
      </x:c>
      <x:c r="P546" s="74" t="n">
        <x:v>1</x:v>
      </x:c>
      <x:c r="Q546" s="74" t="str">
        <x:v>Explicit_complex_or_oligomer</x:v>
      </x:c>
      <x:c r="R546" s="74" t="str">
        <x:v>Explicit component/part/subunit/member of an assembly</x:v>
      </x:c>
      <x:c r="S546" s="97" t="b">
        <x:v>0</x:v>
      </x:c>
      <x:c r="T546" s="74" t="str">
        <x:v>Explicit_complex_or_oligomer</x:v>
      </x:c>
      <x:c r="U546" s="74" t="n">
        <x:v>1</x:v>
      </x:c>
      <x:c r="V546" s="74"/>
      <x:c r="W546" s="74"/>
      <x:c r="X546" s="74"/>
      <x:c r="Y546" s="97" t="b">
        <x:v>0</x:v>
      </x:c>
    </x:row>
    <x:row r="547">
      <x:c r="A547" s="74" t="n">
        <x:v>546</x:v>
      </x:c>
      <x:c r="B547" s="74" t="str">
        <x:v>P82932</x:v>
      </x:c>
      <x:c r="C547" s="74" t="str">
        <x:v>UN</x:v>
      </x:c>
      <x:c r="D547" s="74" t="n">
        <x:v>0</x:v>
      </x:c>
      <x:c r="E547" s="74" t="n">
        <x:v>1</x:v>
      </x:c>
      <x:c r="F547" s="74" t="str">
        <x:v>Native_entangled</x:v>
      </x:c>
      <x:c r="G547" s="98" t="n">
        <x:v>92.77448000000004</x:v>
      </x:c>
      <x:c r="H547" s="98" t="n">
        <x:v>6.763069416293167</x:v>
      </x:c>
      <x:c r="I547" s="74" t="n">
        <x:v>125</x:v>
      </x:c>
      <x:c r="J547" s="86" t="n">
        <x:v>-0.8127938157977176</x:v>
      </x:c>
      <x:c r="K547" s="74" t="n">
        <x:v>0</x:v>
      </x:c>
      <x:c r="L547" s="74" t="n">
        <x:v>1</x:v>
      </x:c>
      <x:c r="M547" s="74" t="n">
        <x:v>0</x:v>
      </x:c>
      <x:c r="N547" s="74" t="n">
        <x:v>0</x:v>
      </x:c>
      <x:c r="O547" s="74" t="str">
        <x:v>UN_Entangled</x:v>
      </x:c>
      <x:c r="P547" s="74" t="n">
        <x:v>1</x:v>
      </x:c>
      <x:c r="Q547" s="74" t="str">
        <x:v>Explicit_complex_or_oligomer</x:v>
      </x:c>
      <x:c r="R547" s="74" t="str">
        <x:v>Explicit component/part/subunit/member of an assembly</x:v>
      </x:c>
      <x:c r="S547" s="97" t="b">
        <x:v>0</x:v>
      </x:c>
      <x:c r="T547" s="74" t="str">
        <x:v>Explicit_complex_or_oligomer</x:v>
      </x:c>
      <x:c r="U547" s="74" t="n">
        <x:v>1</x:v>
      </x:c>
      <x:c r="V547" s="74"/>
      <x:c r="W547" s="74"/>
      <x:c r="X547" s="74"/>
      <x:c r="Y547" s="97" t="b">
        <x:v>0</x:v>
      </x:c>
    </x:row>
    <x:row r="548">
      <x:c r="A548" s="74" t="n">
        <x:v>547</x:v>
      </x:c>
      <x:c r="B548" s="74" t="str">
        <x:v>P82933</x:v>
      </x:c>
      <x:c r="C548" s="74" t="str">
        <x:v>UN</x:v>
      </x:c>
      <x:c r="D548" s="74" t="n">
        <x:v>0</x:v>
      </x:c>
      <x:c r="E548" s="74" t="n">
        <x:v>1</x:v>
      </x:c>
      <x:c r="F548" s="74" t="str">
        <x:v>Native_entangled</x:v>
      </x:c>
      <x:c r="G548" s="98" t="n">
        <x:v>82.06363636363636</x:v>
      </x:c>
      <x:c r="H548" s="98" t="n">
        <x:v>22.633960559637888</x:v>
      </x:c>
      <x:c r="I548" s="74" t="n">
        <x:v>396</x:v>
      </x:c>
      <x:c r="J548" s="86" t="n">
        <x:v>-0.288425854597529</x:v>
      </x:c>
      <x:c r="K548" s="74" t="n">
        <x:v>0</x:v>
      </x:c>
      <x:c r="L548" s="74" t="n">
        <x:v>1</x:v>
      </x:c>
      <x:c r="M548" s="74" t="n">
        <x:v>0</x:v>
      </x:c>
      <x:c r="N548" s="74" t="n">
        <x:v>0</x:v>
      </x:c>
      <x:c r="O548" s="74" t="str">
        <x:v>UN_Entangled</x:v>
      </x:c>
      <x:c r="P548" s="74" t="n">
        <x:v>1</x:v>
      </x:c>
      <x:c r="Q548" s="74" t="str">
        <x:v>Explicit_complex_or_oligomer</x:v>
      </x:c>
      <x:c r="R548" s="74" t="str">
        <x:v>Explicit component/part/subunit/member of an assembly</x:v>
      </x:c>
      <x:c r="S548" s="97" t="b">
        <x:v>0</x:v>
      </x:c>
      <x:c r="T548" s="74" t="str">
        <x:v>Explicit_complex_or_oligomer</x:v>
      </x:c>
      <x:c r="U548" s="74" t="n">
        <x:v>1</x:v>
      </x:c>
      <x:c r="V548" s="74"/>
      <x:c r="W548" s="74"/>
      <x:c r="X548" s="74"/>
      <x:c r="Y548" s="97" t="b">
        <x:v>0</x:v>
      </x:c>
    </x:row>
    <x:row r="549">
      <x:c r="A549" s="74" t="n">
        <x:v>548</x:v>
      </x:c>
      <x:c r="B549" s="74" t="str">
        <x:v>P83876</x:v>
      </x:c>
      <x:c r="C549" s="74" t="str">
        <x:v>UN</x:v>
      </x:c>
      <x:c r="D549" s="74" t="n">
        <x:v>0</x:v>
      </x:c>
      <x:c r="E549" s="74" t="n">
        <x:v>1</x:v>
      </x:c>
      <x:c r="F549" s="74" t="str">
        <x:v>Native_entangled</x:v>
      </x:c>
      <x:c r="G549" s="98" t="n">
        <x:v>89.49873239436613</x:v>
      </x:c>
      <x:c r="H549" s="98" t="n">
        <x:v>11.96863964754952</x:v>
      </x:c>
      <x:c r="I549" s="74" t="n">
        <x:v>142</x:v>
      </x:c>
      <x:c r="J549" s="86" t="n">
        <x:v>-0.7798998846523183</x:v>
      </x:c>
      <x:c r="K549" s="74" t="n">
        <x:v>0</x:v>
      </x:c>
      <x:c r="L549" s="74" t="n">
        <x:v>1</x:v>
      </x:c>
      <x:c r="M549" s="74" t="n">
        <x:v>0</x:v>
      </x:c>
      <x:c r="N549" s="74" t="n">
        <x:v>0</x:v>
      </x:c>
      <x:c r="O549" s="74" t="str">
        <x:v>UN_Entangled</x:v>
      </x:c>
      <x:c r="P549" s="74" t="n">
        <x:v>1</x:v>
      </x:c>
      <x:c r="Q549" s="74" t="str">
        <x:v>Explicit_complex_or_oligomer</x:v>
      </x:c>
      <x:c r="R549" s="74" t="str">
        <x:v>Explicit component/part/subunit/member of an assembly</x:v>
      </x:c>
      <x:c r="S549" s="97" t="b">
        <x:v>0</x:v>
      </x:c>
      <x:c r="T549" s="74" t="str">
        <x:v>Explicit_complex_or_oligomer</x:v>
      </x:c>
      <x:c r="U549" s="74" t="n">
        <x:v>1</x:v>
      </x:c>
      <x:c r="V549" s="74"/>
      <x:c r="W549" s="74"/>
      <x:c r="X549" s="74"/>
      <x:c r="Y549" s="97" t="b">
        <x:v>0</x:v>
      </x:c>
    </x:row>
    <x:row r="550">
      <x:c r="A550" s="74" t="n">
        <x:v>549</x:v>
      </x:c>
      <x:c r="B550" s="74" t="str">
        <x:v>P84090</x:v>
      </x:c>
      <x:c r="C550" s="74" t="str">
        <x:v>UN</x:v>
      </x:c>
      <x:c r="D550" s="74" t="n">
        <x:v>0</x:v>
      </x:c>
      <x:c r="E550" s="74" t="n">
        <x:v>0</x:v>
      </x:c>
      <x:c r="F550" s="74" t="str">
        <x:v>Not_entangled</x:v>
      </x:c>
      <x:c r="G550" s="98" t="n">
        <x:v>95.7486538461538</x:v>
      </x:c>
      <x:c r="H550" s="98" t="n">
        <x:v>4.855755121837843</x:v>
      </x:c>
      <x:c r="I550" s="74" t="n">
        <x:v>104</x:v>
      </x:c>
      <x:c r="J550" s="86" t="n">
        <x:v>-0.8534274954479166</x:v>
      </x:c>
      <x:c r="K550" s="74" t="n">
        <x:v>0</x:v>
      </x:c>
      <x:c r="L550" s="74" t="n">
        <x:v>1</x:v>
      </x:c>
      <x:c r="M550" s="74" t="n">
        <x:v>0</x:v>
      </x:c>
      <x:c r="N550" s="74" t="n">
        <x:v>0</x:v>
      </x:c>
      <x:c r="O550" s="74" t="str">
        <x:v>UN_NotEntangled</x:v>
      </x:c>
      <x:c r="P550" s="74" t="n">
        <x:v>1</x:v>
      </x:c>
      <x:c r="Q550" s="74" t="str">
        <x:v>Explicit_complex_or_oligomer</x:v>
      </x:c>
      <x:c r="R550" s="74" t="str">
        <x:v>Explicit oligomeric state</x:v>
      </x:c>
      <x:c r="S550" s="97" t="b">
        <x:v>0</x:v>
      </x:c>
      <x:c r="T550" s="74" t="str">
        <x:v>Explicit_complex_or_oligomer</x:v>
      </x:c>
      <x:c r="U550" s="74" t="n">
        <x:v>1</x:v>
      </x:c>
      <x:c r="V550" s="74"/>
      <x:c r="W550" s="74"/>
      <x:c r="X550" s="74"/>
      <x:c r="Y550" s="97" t="b">
        <x:v>0</x:v>
      </x:c>
    </x:row>
    <x:row r="551">
      <x:c r="A551" s="74" t="n">
        <x:v>550</x:v>
      </x:c>
      <x:c r="B551" s="74" t="str">
        <x:v>Q00059</x:v>
      </x:c>
      <x:c r="C551" s="74" t="str">
        <x:v>ED</x:v>
      </x:c>
      <x:c r="D551" s="74" t="n">
        <x:v>0</x:v>
      </x:c>
      <x:c r="E551" s="74" t="n">
        <x:v>0</x:v>
      </x:c>
      <x:c r="F551" s="74" t="str">
        <x:v>Not_entangled</x:v>
      </x:c>
      <x:c r="G551" s="98" t="n">
        <x:v>85.56373983739837</x:v>
      </x:c>
      <x:c r="H551" s="98" t="n">
        <x:v>22.017971166896807</x:v>
      </x:c>
      <x:c r="I551" s="74" t="n">
        <x:v>246</x:v>
      </x:c>
      <x:c r="J551" s="86" t="n">
        <x:v>-0.5786664235275227</x:v>
      </x:c>
      <x:c r="K551" s="74" t="n">
        <x:v>0</x:v>
      </x:c>
      <x:c r="L551" s="74" t="n">
        <x:v>1</x:v>
      </x:c>
      <x:c r="M551" s="74" t="n">
        <x:v>0</x:v>
      </x:c>
      <x:c r="N551" s="74" t="n">
        <x:v>0</x:v>
      </x:c>
      <x:c r="O551" s="74" t="str">
        <x:v>ED_NotEntangled</x:v>
      </x:c>
      <x:c r="P551" s="74" t="n">
        <x:v>1</x:v>
      </x:c>
      <x:c r="Q551" s="74" t="str">
        <x:v>Explicit_complex_or_oligomer</x:v>
      </x:c>
      <x:c r="R551" s="74" t="str">
        <x:v>Explicit oligomeric state; monomeric state also documented</x:v>
      </x:c>
      <x:c r="S551" s="97" t="b">
        <x:v>0</x:v>
      </x:c>
      <x:c r="T551" s="74" t="str">
        <x:v>Explicit_complex_or_oligomer</x:v>
      </x:c>
      <x:c r="U551" s="74" t="n">
        <x:v>1</x:v>
      </x:c>
      <x:c r="V551" s="74"/>
      <x:c r="W551" s="74"/>
      <x:c r="X551" s="74"/>
      <x:c r="Y551" s="97" t="b">
        <x:v>0</x:v>
      </x:c>
    </x:row>
    <x:row r="552">
      <x:c r="A552" s="74" t="n">
        <x:v>551</x:v>
      </x:c>
      <x:c r="B552" s="74" t="str">
        <x:v>Q00169</x:v>
      </x:c>
      <x:c r="C552" s="74" t="str">
        <x:v>ED</x:v>
      </x:c>
      <x:c r="D552" s="74" t="n">
        <x:v>0</x:v>
      </x:c>
      <x:c r="E552" s="74" t="n">
        <x:v>1</x:v>
      </x:c>
      <x:c r="F552" s="74" t="str">
        <x:v>Native_entangled</x:v>
      </x:c>
      <x:c r="G552" s="98" t="n">
        <x:v>95.36425925925931</x:v>
      </x:c>
      <x:c r="H552" s="98" t="n">
        <x:v>5.025368533326446</x:v>
      </x:c>
      <x:c r="I552" s="74" t="n">
        <x:v>270</x:v>
      </x:c>
      <x:c r="J552" s="86" t="n">
        <x:v>-0.5322279324987237</x:v>
      </x:c>
      <x:c r="K552" s="74" t="n">
        <x:v>0</x:v>
      </x:c>
      <x:c r="L552" s="74" t="n">
        <x:v>1</x:v>
      </x:c>
      <x:c r="M552" s="74" t="n">
        <x:v>0</x:v>
      </x:c>
      <x:c r="N552" s="74" t="n">
        <x:v>0</x:v>
      </x:c>
      <x:c r="O552" s="74" t="str">
        <x:v>ED_Entangled</x:v>
      </x:c>
      <x:c r="P552" s="74"/>
      <x:c r="Q552" s="74" t="str">
        <x:v>Unannotated</x:v>
      </x:c>
      <x:c r="R552" s="74" t="str">
        <x:v>No UniProt subunit-structure annotation</x:v>
      </x:c>
      <x:c r="S552" s="97" t="b">
        <x:v>0</x:v>
      </x:c>
      <x:c r="T552" s="74" t="str">
        <x:v>Unannotated</x:v>
      </x:c>
      <x:c r="U552" s="74"/>
      <x:c r="V552" s="74"/>
      <x:c r="W552" s="74"/>
      <x:c r="X552" s="74"/>
      <x:c r="Y552" s="97" t="b">
        <x:v>0</x:v>
      </x:c>
    </x:row>
    <x:row r="553">
      <x:c r="A553" s="74" t="n">
        <x:v>552</x:v>
      </x:c>
      <x:c r="B553" s="74" t="str">
        <x:v>Q00341</x:v>
      </x:c>
      <x:c r="C553" s="74" t="str">
        <x:v>UN</x:v>
      </x:c>
      <x:c r="D553" s="74" t="n">
        <x:v>0</x:v>
      </x:c>
      <x:c r="E553" s="74" t="n">
        <x:v>1</x:v>
      </x:c>
      <x:c r="F553" s="74" t="str">
        <x:v>Native_entangled</x:v>
      </x:c>
      <x:c r="G553" s="98" t="n">
        <x:v>74.96084384858044</x:v>
      </x:c>
      <x:c r="H553" s="98" t="n">
        <x:v>15.74659752935986</x:v>
      </x:c>
      <x:c r="I553" s="74" t="n">
        <x:v>1268</x:v>
      </x:c>
      <x:c r="J553" s="86" t="n">
        <x:v>1.398839319448834</x:v>
      </x:c>
      <x:c r="K553" s="74" t="n">
        <x:v>0</x:v>
      </x:c>
      <x:c r="L553" s="74" t="n">
        <x:v>1</x:v>
      </x:c>
      <x:c r="M553" s="74" t="n">
        <x:v>0</x:v>
      </x:c>
      <x:c r="N553" s="74" t="n">
        <x:v>0</x:v>
      </x:c>
      <x:c r="O553" s="74" t="str">
        <x:v>UN_Entangled</x:v>
      </x:c>
      <x:c r="P553" s="74"/>
      <x:c r="Q553" s="74" t="str">
        <x:v>Unannotated</x:v>
      </x:c>
      <x:c r="R553" s="74" t="str">
        <x:v>No UniProt subunit-structure annotation</x:v>
      </x:c>
      <x:c r="S553" s="97" t="b">
        <x:v>0</x:v>
      </x:c>
      <x:c r="T553" s="74" t="str">
        <x:v>Unannotated</x:v>
      </x:c>
      <x:c r="U553" s="74"/>
      <x:c r="V553" s="74"/>
      <x:c r="W553" s="74"/>
      <x:c r="X553" s="74"/>
      <x:c r="Y553" s="97" t="b">
        <x:v>0</x:v>
      </x:c>
    </x:row>
    <x:row r="554">
      <x:c r="A554" s="74" t="n">
        <x:v>553</x:v>
      </x:c>
      <x:c r="B554" s="74" t="str">
        <x:v>Q00403</x:v>
      </x:c>
      <x:c r="C554" s="74" t="str">
        <x:v>ED</x:v>
      </x:c>
      <x:c r="D554" s="74" t="n">
        <x:v>0</x:v>
      </x:c>
      <x:c r="E554" s="74" t="n">
        <x:v>0</x:v>
      </x:c>
      <x:c r="F554" s="74" t="str">
        <x:v>Not_entangled</x:v>
      </x:c>
      <x:c r="G554" s="98" t="n">
        <x:v>87.48784810126578</x:v>
      </x:c>
      <x:c r="H554" s="98" t="n">
        <x:v>13.111708910710504</x:v>
      </x:c>
      <x:c r="I554" s="74" t="n">
        <x:v>316</x:v>
      </x:c>
      <x:c r="J554" s="86" t="n">
        <x:v>-0.4432208246935256</x:v>
      </x:c>
      <x:c r="K554" s="74" t="n">
        <x:v>0</x:v>
      </x:c>
      <x:c r="L554" s="74" t="n">
        <x:v>1</x:v>
      </x:c>
      <x:c r="M554" s="74" t="n">
        <x:v>0</x:v>
      </x:c>
      <x:c r="N554" s="74" t="n">
        <x:v>0</x:v>
      </x:c>
      <x:c r="O554" s="74" t="str">
        <x:v>ED_NotEntangled</x:v>
      </x:c>
      <x:c r="P554" s="74" t="n">
        <x:v>1</x:v>
      </x:c>
      <x:c r="Q554" s="74" t="str">
        <x:v>Explicit_complex_or_oligomer</x:v>
      </x:c>
      <x:c r="R554" s="74" t="str">
        <x:v>Explicit component/part/subunit/member of an assembly</x:v>
      </x:c>
      <x:c r="S554" s="97" t="b">
        <x:v>0</x:v>
      </x:c>
      <x:c r="T554" s="74" t="str">
        <x:v>Explicit_complex_or_oligomer</x:v>
      </x:c>
      <x:c r="U554" s="74" t="n">
        <x:v>1</x:v>
      </x:c>
      <x:c r="V554" s="74"/>
      <x:c r="W554" s="74"/>
      <x:c r="X554" s="74"/>
      <x:c r="Y554" s="97" t="b">
        <x:v>0</x:v>
      </x:c>
    </x:row>
    <x:row r="555">
      <x:c r="A555" s="74" t="n">
        <x:v>554</x:v>
      </x:c>
      <x:c r="B555" s="74" t="str">
        <x:v>Q00688</x:v>
      </x:c>
      <x:c r="C555" s="74" t="str">
        <x:v>ED</x:v>
      </x:c>
      <x:c r="D555" s="74" t="n">
        <x:v>0</x:v>
      </x:c>
      <x:c r="E555" s="74" t="n">
        <x:v>1</x:v>
      </x:c>
      <x:c r="F555" s="74" t="str">
        <x:v>Native_entangled</x:v>
      </x:c>
      <x:c r="G555" s="98" t="n">
        <x:v>77.39651785714285</x:v>
      </x:c>
      <x:c r="H555" s="98" t="n">
        <x:v>18.79043707247602</x:v>
      </x:c>
      <x:c r="I555" s="74" t="n">
        <x:v>224</x:v>
      </x:c>
      <x:c r="J555" s="86" t="n">
        <x:v>-0.6212350403039217</x:v>
      </x:c>
      <x:c r="K555" s="74" t="n">
        <x:v>0</x:v>
      </x:c>
      <x:c r="L555" s="74" t="n">
        <x:v>1</x:v>
      </x:c>
      <x:c r="M555" s="74" t="n">
        <x:v>0</x:v>
      </x:c>
      <x:c r="N555" s="74" t="n">
        <x:v>0</x:v>
      </x:c>
      <x:c r="O555" s="74" t="str">
        <x:v>ED_Entangled</x:v>
      </x:c>
      <x:c r="P555" s="74"/>
      <x:c r="Q555" s="74" t="str">
        <x:v>Unannotated</x:v>
      </x:c>
      <x:c r="R555" s="74" t="str">
        <x:v>No UniProt subunit-structure annotation</x:v>
      </x:c>
      <x:c r="S555" s="97" t="b">
        <x:v>0</x:v>
      </x:c>
      <x:c r="T555" s="74" t="str">
        <x:v>Unannotated</x:v>
      </x:c>
      <x:c r="U555" s="74"/>
      <x:c r="V555" s="74"/>
      <x:c r="W555" s="74"/>
      <x:c r="X555" s="74"/>
      <x:c r="Y555" s="97" t="b">
        <x:v>0</x:v>
      </x:c>
    </x:row>
    <x:row r="556">
      <x:c r="A556" s="74" t="n">
        <x:v>555</x:v>
      </x:c>
      <x:c r="B556" s="74" t="str">
        <x:v>Q01081</x:v>
      </x:c>
      <x:c r="C556" s="74" t="str">
        <x:v>UN</x:v>
      </x:c>
      <x:c r="D556" s="74" t="n">
        <x:v>0</x:v>
      </x:c>
      <x:c r="E556" s="74" t="n">
        <x:v>1</x:v>
      </x:c>
      <x:c r="F556" s="74" t="str">
        <x:v>Native_entangled</x:v>
      </x:c>
      <x:c r="G556" s="98" t="n">
        <x:v>78.8782916666667</x:v>
      </x:c>
      <x:c r="H556" s="98" t="n">
        <x:v>22.85037862556324</x:v>
      </x:c>
      <x:c r="I556" s="74" t="n">
        <x:v>240</x:v>
      </x:c>
      <x:c r="J556" s="86" t="n">
        <x:v>-0.5902760462847224</x:v>
      </x:c>
      <x:c r="K556" s="74" t="n">
        <x:v>0</x:v>
      </x:c>
      <x:c r="L556" s="74" t="n">
        <x:v>1</x:v>
      </x:c>
      <x:c r="M556" s="74" t="n">
        <x:v>0</x:v>
      </x:c>
      <x:c r="N556" s="74" t="n">
        <x:v>0</x:v>
      </x:c>
      <x:c r="O556" s="74" t="str">
        <x:v>UN_Entangled</x:v>
      </x:c>
      <x:c r="P556" s="74" t="n">
        <x:v>1</x:v>
      </x:c>
      <x:c r="Q556" s="74" t="str">
        <x:v>Explicit_complex_or_oligomer</x:v>
      </x:c>
      <x:c r="R556" s="74" t="str">
        <x:v>Explicit oligomeric state</x:v>
      </x:c>
      <x:c r="S556" s="97" t="b">
        <x:v>0</x:v>
      </x:c>
      <x:c r="T556" s="74" t="str">
        <x:v>Explicit_complex_or_oligomer</x:v>
      </x:c>
      <x:c r="U556" s="74" t="n">
        <x:v>1</x:v>
      </x:c>
      <x:c r="V556" s="74"/>
      <x:c r="W556" s="74"/>
      <x:c r="X556" s="74"/>
      <x:c r="Y556" s="97" t="b">
        <x:v>0</x:v>
      </x:c>
    </x:row>
    <x:row r="557">
      <x:c r="A557" s="74" t="n">
        <x:v>556</x:v>
      </x:c>
      <x:c r="B557" s="74" t="str">
        <x:v>Q01105</x:v>
      </x:c>
      <x:c r="C557" s="74" t="str">
        <x:v>UN</x:v>
      </x:c>
      <x:c r="D557" s="74" t="n">
        <x:v>0</x:v>
      </x:c>
      <x:c r="E557" s="74" t="n">
        <x:v>0</x:v>
      </x:c>
      <x:c r="F557" s="74" t="str">
        <x:v>Not_entangled</x:v>
      </x:c>
      <x:c r="G557" s="98" t="n">
        <x:v>78.51917241379313</x:v>
      </x:c>
      <x:c r="H557" s="98" t="n">
        <x:v>21.41375668062869</x:v>
      </x:c>
      <x:c r="I557" s="74" t="n">
        <x:v>290</x:v>
      </x:c>
      <x:c r="J557" s="86" t="n">
        <x:v>-0.4935291899747245</x:v>
      </x:c>
      <x:c r="K557" s="74" t="n">
        <x:v>0</x:v>
      </x:c>
      <x:c r="L557" s="74" t="n">
        <x:v>1</x:v>
      </x:c>
      <x:c r="M557" s="74" t="n">
        <x:v>0</x:v>
      </x:c>
      <x:c r="N557" s="74" t="n">
        <x:v>0</x:v>
      </x:c>
      <x:c r="O557" s="74" t="str">
        <x:v>UN_NotEntangled</x:v>
      </x:c>
      <x:c r="P557" s="74" t="n">
        <x:v>1</x:v>
      </x:c>
      <x:c r="Q557" s="74" t="str">
        <x:v>Explicit_complex_or_oligomer</x:v>
      </x:c>
      <x:c r="R557" s="74" t="str">
        <x:v>Explicit component/part/subunit/member of an assembly</x:v>
      </x:c>
      <x:c r="S557" s="97" t="b">
        <x:v>0</x:v>
      </x:c>
      <x:c r="T557" s="74" t="str">
        <x:v>Explicit_complex_or_oligomer</x:v>
      </x:c>
      <x:c r="U557" s="74" t="n">
        <x:v>1</x:v>
      </x:c>
      <x:c r="V557" s="74"/>
      <x:c r="W557" s="74"/>
      <x:c r="X557" s="74"/>
      <x:c r="Y557" s="97" t="b">
        <x:v>0</x:v>
      </x:c>
    </x:row>
    <x:row r="558">
      <x:c r="A558" s="74" t="n">
        <x:v>557</x:v>
      </x:c>
      <x:c r="B558" s="74" t="str">
        <x:v>Q01581</x:v>
      </x:c>
      <x:c r="C558" s="74" t="str">
        <x:v>ED</x:v>
      </x:c>
      <x:c r="D558" s="74" t="n">
        <x:v>0</x:v>
      </x:c>
      <x:c r="E558" s="74" t="n">
        <x:v>1</x:v>
      </x:c>
      <x:c r="F558" s="74" t="str">
        <x:v>Native_entangled</x:v>
      </x:c>
      <x:c r="G558" s="98" t="n">
        <x:v>91.35103846153837</x:v>
      </x:c>
      <x:c r="H558" s="98" t="n">
        <x:v>18.24809672052397</x:v>
      </x:c>
      <x:c r="I558" s="74" t="n">
        <x:v>520</x:v>
      </x:c>
      <x:c r="J558" s="86" t="n">
        <x:v>-0.0484936509487342</x:v>
      </x:c>
      <x:c r="K558" s="74" t="n">
        <x:v>0</x:v>
      </x:c>
      <x:c r="L558" s="74" t="n">
        <x:v>1</x:v>
      </x:c>
      <x:c r="M558" s="74" t="n">
        <x:v>0</x:v>
      </x:c>
      <x:c r="N558" s="74" t="n">
        <x:v>0</x:v>
      </x:c>
      <x:c r="O558" s="74" t="str">
        <x:v>ED_Entangled</x:v>
      </x:c>
      <x:c r="P558" s="74" t="n">
        <x:v>1</x:v>
      </x:c>
      <x:c r="Q558" s="74" t="str">
        <x:v>Explicit_complex_or_oligomer</x:v>
      </x:c>
      <x:c r="R558" s="74" t="str">
        <x:v>Explicit oligomeric state</x:v>
      </x:c>
      <x:c r="S558" s="97" t="b">
        <x:v>0</x:v>
      </x:c>
      <x:c r="T558" s="74" t="str">
        <x:v>Explicit_complex_or_oligomer</x:v>
      </x:c>
      <x:c r="U558" s="74" t="n">
        <x:v>1</x:v>
      </x:c>
      <x:c r="V558" s="74"/>
      <x:c r="W558" s="74"/>
      <x:c r="X558" s="74"/>
      <x:c r="Y558" s="97" t="b">
        <x:v>0</x:v>
      </x:c>
    </x:row>
    <x:row r="559">
      <x:c r="A559" s="74" t="n">
        <x:v>558</x:v>
      </x:c>
      <x:c r="B559" s="74" t="str">
        <x:v>Q01658</x:v>
      </x:c>
      <x:c r="C559" s="74" t="str">
        <x:v>ED</x:v>
      </x:c>
      <x:c r="D559" s="74" t="n">
        <x:v>0</x:v>
      </x:c>
      <x:c r="E559" s="74" t="n">
        <x:v>0</x:v>
      </x:c>
      <x:c r="F559" s="74" t="str">
        <x:v>Not_entangled</x:v>
      </x:c>
      <x:c r="G559" s="98" t="n">
        <x:v>87.07250000000002</x:v>
      </x:c>
      <x:c r="H559" s="98" t="n">
        <x:v>17.126706434555786</x:v>
      </x:c>
      <x:c r="I559" s="74" t="n">
        <x:v>176</x:v>
      </x:c>
      <x:c r="J559" s="86" t="n">
        <x:v>-0.7141120223615197</x:v>
      </x:c>
      <x:c r="K559" s="74" t="n">
        <x:v>0</x:v>
      </x:c>
      <x:c r="L559" s="74" t="n">
        <x:v>1</x:v>
      </x:c>
      <x:c r="M559" s="74" t="n">
        <x:v>0</x:v>
      </x:c>
      <x:c r="N559" s="74" t="n">
        <x:v>0</x:v>
      </x:c>
      <x:c r="O559" s="74" t="str">
        <x:v>ED_NotEntangled</x:v>
      </x:c>
      <x:c r="P559" s="74" t="n">
        <x:v>1</x:v>
      </x:c>
      <x:c r="Q559" s="74" t="str">
        <x:v>Explicit_complex_or_oligomer</x:v>
      </x:c>
      <x:c r="R559" s="74" t="str">
        <x:v>Explicit oligomeric state</x:v>
      </x:c>
      <x:c r="S559" s="97" t="b">
        <x:v>0</x:v>
      </x:c>
      <x:c r="T559" s="74" t="str">
        <x:v>Explicit_complex_or_oligomer</x:v>
      </x:c>
      <x:c r="U559" s="74" t="n">
        <x:v>1</x:v>
      </x:c>
      <x:c r="V559" s="74"/>
      <x:c r="W559" s="74"/>
      <x:c r="X559" s="74"/>
      <x:c r="Y559" s="97" t="b">
        <x:v>0</x:v>
      </x:c>
    </x:row>
    <x:row r="560">
      <x:c r="A560" s="74" t="n">
        <x:v>559</x:v>
      </x:c>
      <x:c r="B560" s="74" t="str">
        <x:v>Q01664</x:v>
      </x:c>
      <x:c r="C560" s="74" t="str">
        <x:v>UN</x:v>
      </x:c>
      <x:c r="D560" s="74" t="n">
        <x:v>0</x:v>
      </x:c>
      <x:c r="E560" s="74" t="n">
        <x:v>0</x:v>
      </x:c>
      <x:c r="F560" s="74" t="str">
        <x:v>Not_entangled</x:v>
      </x:c>
      <x:c r="G560" s="98" t="n">
        <x:v>72.67535502958586</x:v>
      </x:c>
      <x:c r="H560" s="98" t="n">
        <x:v>19.38351291182659</x:v>
      </x:c>
      <x:c r="I560" s="74" t="n">
        <x:v>338</x:v>
      </x:c>
      <x:c r="J560" s="86" t="n">
        <x:v>-0.4006522079171266</x:v>
      </x:c>
      <x:c r="K560" s="74" t="n">
        <x:v>0</x:v>
      </x:c>
      <x:c r="L560" s="74" t="n">
        <x:v>1</x:v>
      </x:c>
      <x:c r="M560" s="74" t="n">
        <x:v>0</x:v>
      </x:c>
      <x:c r="N560" s="74" t="n">
        <x:v>0</x:v>
      </x:c>
      <x:c r="O560" s="74" t="str">
        <x:v>UN_NotEntangled</x:v>
      </x:c>
      <x:c r="P560" s="74" t="n">
        <x:v>1</x:v>
      </x:c>
      <x:c r="Q560" s="74" t="str">
        <x:v>Explicit_complex_or_oligomer</x:v>
      </x:c>
      <x:c r="R560" s="74" t="str">
        <x:v>Explicit oligomeric state</x:v>
      </x:c>
      <x:c r="S560" s="97" t="b">
        <x:v>0</x:v>
      </x:c>
      <x:c r="T560" s="74" t="str">
        <x:v>Explicit_complex_or_oligomer</x:v>
      </x:c>
      <x:c r="U560" s="74" t="n">
        <x:v>1</x:v>
      </x:c>
      <x:c r="V560" s="74"/>
      <x:c r="W560" s="74"/>
      <x:c r="X560" s="74"/>
      <x:c r="Y560" s="97" t="b">
        <x:v>0</x:v>
      </x:c>
    </x:row>
    <x:row r="561">
      <x:c r="A561" s="74" t="n">
        <x:v>560</x:v>
      </x:c>
      <x:c r="B561" s="74" t="str">
        <x:v>Q01813</x:v>
      </x:c>
      <x:c r="C561" s="74" t="str">
        <x:v>UN</x:v>
      </x:c>
      <x:c r="D561" s="74" t="n">
        <x:v>0</x:v>
      </x:c>
      <x:c r="E561" s="74" t="n">
        <x:v>1</x:v>
      </x:c>
      <x:c r="F561" s="74" t="str">
        <x:v>Native_entangled</x:v>
      </x:c>
      <x:c r="G561" s="98" t="n">
        <x:v>92.48627551020414</x:v>
      </x:c>
      <x:c r="H561" s="98" t="n">
        <x:v>12.1511046846263</x:v>
      </x:c>
      <x:c r="I561" s="74" t="n">
        <x:v>784</x:v>
      </x:c>
      <x:c r="J561" s="86" t="n">
        <x:v>0.4623297503680545</x:v>
      </x:c>
      <x:c r="K561" s="74" t="n">
        <x:v>0</x:v>
      </x:c>
      <x:c r="L561" s="74" t="n">
        <x:v>1</x:v>
      </x:c>
      <x:c r="M561" s="74" t="n">
        <x:v>0</x:v>
      </x:c>
      <x:c r="N561" s="74" t="n">
        <x:v>0</x:v>
      </x:c>
      <x:c r="O561" s="74" t="str">
        <x:v>UN_Entangled</x:v>
      </x:c>
      <x:c r="P561" s="74" t="n">
        <x:v>1</x:v>
      </x:c>
      <x:c r="Q561" s="74" t="str">
        <x:v>Explicit_complex_or_oligomer</x:v>
      </x:c>
      <x:c r="R561" s="74" t="str">
        <x:v>Direct formation of an oligomer</x:v>
      </x:c>
      <x:c r="S561" s="97" t="b">
        <x:v>0</x:v>
      </x:c>
      <x:c r="T561" s="74" t="str">
        <x:v>Explicit_complex_or_oligomer</x:v>
      </x:c>
      <x:c r="U561" s="74" t="n">
        <x:v>1</x:v>
      </x:c>
      <x:c r="V561" s="74"/>
      <x:c r="W561" s="74"/>
      <x:c r="X561" s="74"/>
      <x:c r="Y561" s="97" t="b">
        <x:v>0</x:v>
      </x:c>
    </x:row>
    <x:row r="562">
      <x:c r="A562" s="74" t="n">
        <x:v>561</x:v>
      </x:c>
      <x:c r="B562" s="74" t="str">
        <x:v>Q01850</x:v>
      </x:c>
      <x:c r="C562" s="74" t="str">
        <x:v>ED</x:v>
      </x:c>
      <x:c r="D562" s="74" t="n">
        <x:v>0</x:v>
      </x:c>
      <x:c r="E562" s="74" t="n">
        <x:v>0</x:v>
      </x:c>
      <x:c r="F562" s="74" t="str">
        <x:v>Not_entangled</x:v>
      </x:c>
      <x:c r="G562" s="98" t="n">
        <x:v>73.96740088105734</x:v>
      </x:c>
      <x:c r="H562" s="98" t="n">
        <x:v>24.726192070390653</x:v>
      </x:c>
      <x:c r="I562" s="74" t="n">
        <x:v>454</x:v>
      </x:c>
      <x:c r="J562" s="86" t="n">
        <x:v>-0.1761995012779315</x:v>
      </x:c>
      <x:c r="K562" s="74" t="n">
        <x:v>0</x:v>
      </x:c>
      <x:c r="L562" s="74" t="n">
        <x:v>1</x:v>
      </x:c>
      <x:c r="M562" s="74" t="n">
        <x:v>0</x:v>
      </x:c>
      <x:c r="N562" s="74" t="n">
        <x:v>0</x:v>
      </x:c>
      <x:c r="O562" s="74" t="str">
        <x:v>ED_NotEntangled</x:v>
      </x:c>
      <x:c r="P562" s="74"/>
      <x:c r="Q562" s="74" t="str">
        <x:v>Unannotated</x:v>
      </x:c>
      <x:c r="R562" s="74" t="str">
        <x:v>No UniProt subunit-structure annotation</x:v>
      </x:c>
      <x:c r="S562" s="97" t="b">
        <x:v>0</x:v>
      </x:c>
      <x:c r="T562" s="74" t="str">
        <x:v>Unannotated</x:v>
      </x:c>
      <x:c r="U562" s="74"/>
      <x:c r="V562" s="74"/>
      <x:c r="W562" s="74"/>
      <x:c r="X562" s="74"/>
      <x:c r="Y562" s="97" t="b">
        <x:v>0</x:v>
      </x:c>
    </x:row>
    <x:row r="563">
      <x:c r="A563" s="74" t="n">
        <x:v>562</x:v>
      </x:c>
      <x:c r="B563" s="74" t="str">
        <x:v>Q01995</x:v>
      </x:c>
      <x:c r="C563" s="74" t="str">
        <x:v>UN</x:v>
      </x:c>
      <x:c r="D563" s="74" t="n">
        <x:v>0</x:v>
      </x:c>
      <x:c r="E563" s="74" t="n">
        <x:v>0</x:v>
      </x:c>
      <x:c r="F563" s="74" t="str">
        <x:v>Not_entangled</x:v>
      </x:c>
      <x:c r="G563" s="98" t="n">
        <x:v>88.11631840796016</x:v>
      </x:c>
      <x:c r="H563" s="98" t="n">
        <x:v>11.806863733523796</x:v>
      </x:c>
      <x:c r="I563" s="74" t="n">
        <x:v>201</x:v>
      </x:c>
      <x:c r="J563" s="86" t="n">
        <x:v>-0.6657385942065208</x:v>
      </x:c>
      <x:c r="K563" s="74" t="n">
        <x:v>0</x:v>
      </x:c>
      <x:c r="L563" s="74" t="n">
        <x:v>1</x:v>
      </x:c>
      <x:c r="M563" s="74" t="n">
        <x:v>0</x:v>
      </x:c>
      <x:c r="N563" s="74" t="n">
        <x:v>0</x:v>
      </x:c>
      <x:c r="O563" s="74" t="str">
        <x:v>UN_NotEntangled</x:v>
      </x:c>
      <x:c r="P563" s="74"/>
      <x:c r="Q563" s="74" t="str">
        <x:v>Unannotated</x:v>
      </x:c>
      <x:c r="R563" s="74" t="str">
        <x:v>No UniProt subunit-structure annotation</x:v>
      </x:c>
      <x:c r="S563" s="97" t="b">
        <x:v>0</x:v>
      </x:c>
      <x:c r="T563" s="74" t="str">
        <x:v>Unannotated</x:v>
      </x:c>
      <x:c r="U563" s="74"/>
      <x:c r="V563" s="74"/>
      <x:c r="W563" s="74"/>
      <x:c r="X563" s="74"/>
      <x:c r="Y563" s="97" t="b">
        <x:v>0</x:v>
      </x:c>
    </x:row>
    <x:row r="564">
      <x:c r="A564" s="74" t="n">
        <x:v>563</x:v>
      </x:c>
      <x:c r="B564" s="74" t="str">
        <x:v>Q02218</x:v>
      </x:c>
      <x:c r="C564" s="74" t="str">
        <x:v>UN</x:v>
      </x:c>
      <x:c r="D564" s="74" t="n">
        <x:v>0</x:v>
      </x:c>
      <x:c r="E564" s="74" t="n">
        <x:v>1</x:v>
      </x:c>
      <x:c r="F564" s="74" t="str">
        <x:v>Native_entangled</x:v>
      </x:c>
      <x:c r="G564" s="98" t="n">
        <x:v>90.3593157380253</x:v>
      </x:c>
      <x:c r="H564" s="98" t="n">
        <x:v>15.155358956607827</x:v>
      </x:c>
      <x:c r="I564" s="74" t="n">
        <x:v>1023</x:v>
      </x:c>
      <x:c r="J564" s="86" t="n">
        <x:v>0.9247797235298444</x:v>
      </x:c>
      <x:c r="K564" s="74" t="n">
        <x:v>0</x:v>
      </x:c>
      <x:c r="L564" s="74" t="n">
        <x:v>1</x:v>
      </x:c>
      <x:c r="M564" s="74" t="n">
        <x:v>0</x:v>
      </x:c>
      <x:c r="N564" s="74" t="n">
        <x:v>0</x:v>
      </x:c>
      <x:c r="O564" s="74" t="str">
        <x:v>UN_Entangled</x:v>
      </x:c>
      <x:c r="P564" s="74" t="n">
        <x:v>1</x:v>
      </x:c>
      <x:c r="Q564" s="74" t="str">
        <x:v>Explicit_complex_or_oligomer</x:v>
      </x:c>
      <x:c r="R564" s="74" t="str">
        <x:v>Explicit oligomeric state</x:v>
      </x:c>
      <x:c r="S564" s="97" t="b">
        <x:v>0</x:v>
      </x:c>
      <x:c r="T564" s="74" t="str">
        <x:v>Explicit_complex_or_oligomer</x:v>
      </x:c>
      <x:c r="U564" s="74" t="n">
        <x:v>1</x:v>
      </x:c>
      <x:c r="V564" s="74"/>
      <x:c r="W564" s="74"/>
      <x:c r="X564" s="74"/>
      <x:c r="Y564" s="97" t="b">
        <x:v>0</x:v>
      </x:c>
    </x:row>
    <x:row r="565">
      <x:c r="A565" s="74" t="n">
        <x:v>564</x:v>
      </x:c>
      <x:c r="B565" s="74" t="str">
        <x:v>Q02241</x:v>
      </x:c>
      <x:c r="C565" s="74" t="str">
        <x:v>ED</x:v>
      </x:c>
      <x:c r="D565" s="74" t="n">
        <x:v>0</x:v>
      </x:c>
      <x:c r="E565" s="74" t="n">
        <x:v>1</x:v>
      </x:c>
      <x:c r="F565" s="74" t="str">
        <x:v>Native_entangled</x:v>
      </x:c>
      <x:c r="G565" s="98" t="n">
        <x:v>72.81446875000005</x:v>
      </x:c>
      <x:c r="H565" s="98" t="n">
        <x:v>25.84091762852937</x:v>
      </x:c>
      <x:c r="I565" s="74" t="n">
        <x:v>960</x:v>
      </x:c>
      <x:c r="J565" s="86" t="n">
        <x:v>0.802878684579247</x:v>
      </x:c>
      <x:c r="K565" s="74" t="n">
        <x:v>0</x:v>
      </x:c>
      <x:c r="L565" s="74" t="n">
        <x:v>1</x:v>
      </x:c>
      <x:c r="M565" s="74" t="n">
        <x:v>0</x:v>
      </x:c>
      <x:c r="N565" s="74" t="n">
        <x:v>0</x:v>
      </x:c>
      <x:c r="O565" s="74" t="str">
        <x:v>ED_Entangled</x:v>
      </x:c>
      <x:c r="P565" s="74" t="n">
        <x:v>1</x:v>
      </x:c>
      <x:c r="Q565" s="74" t="str">
        <x:v>Explicit_complex_or_oligomer</x:v>
      </x:c>
      <x:c r="R565" s="74" t="str">
        <x:v>Explicit oligomeric state</x:v>
      </x:c>
      <x:c r="S565" s="97" t="b">
        <x:v>0</x:v>
      </x:c>
      <x:c r="T565" s="74" t="str">
        <x:v>Explicit_complex_or_oligomer</x:v>
      </x:c>
      <x:c r="U565" s="74" t="n">
        <x:v>1</x:v>
      </x:c>
      <x:c r="V565" s="74"/>
      <x:c r="W565" s="74"/>
      <x:c r="X565" s="74"/>
      <x:c r="Y565" s="97" t="b">
        <x:v>0</x:v>
      </x:c>
    </x:row>
    <x:row r="566">
      <x:c r="A566" s="74" t="n">
        <x:v>565</x:v>
      </x:c>
      <x:c r="B566" s="74" t="str">
        <x:v>Q02790</x:v>
      </x:c>
      <x:c r="C566" s="74" t="str">
        <x:v>ED</x:v>
      </x:c>
      <x:c r="D566" s="74" t="n">
        <x:v>0</x:v>
      </x:c>
      <x:c r="E566" s="74" t="n">
        <x:v>1</x:v>
      </x:c>
      <x:c r="F566" s="74" t="str">
        <x:v>Native_entangled</x:v>
      </x:c>
      <x:c r="G566" s="98" t="n">
        <x:v>90.09662309368194</x:v>
      </x:c>
      <x:c r="H566" s="98" t="n">
        <x:v>17.278759314687253</x:v>
      </x:c>
      <x:c r="I566" s="74" t="n">
        <x:v>459</x:v>
      </x:c>
      <x:c r="J566" s="86" t="n">
        <x:v>-0.1665248156469317</x:v>
      </x:c>
      <x:c r="K566" s="74" t="n">
        <x:v>0</x:v>
      </x:c>
      <x:c r="L566" s="74" t="n">
        <x:v>1</x:v>
      </x:c>
      <x:c r="M566" s="74" t="n">
        <x:v>0</x:v>
      </x:c>
      <x:c r="N566" s="74" t="n">
        <x:v>0</x:v>
      </x:c>
      <x:c r="O566" s="74" t="str">
        <x:v>ED_Entangled</x:v>
      </x:c>
      <x:c r="P566" s="74" t="n">
        <x:v>1</x:v>
      </x:c>
      <x:c r="Q566" s="74" t="str">
        <x:v>Explicit_complex_or_oligomer</x:v>
      </x:c>
      <x:c r="R566" s="74" t="str">
        <x:v>Explicit oligomeric state</x:v>
      </x:c>
      <x:c r="S566" s="97" t="b">
        <x:v>0</x:v>
      </x:c>
      <x:c r="T566" s="74" t="str">
        <x:v>Explicit_complex_or_oligomer</x:v>
      </x:c>
      <x:c r="U566" s="74" t="n">
        <x:v>1</x:v>
      </x:c>
      <x:c r="V566" s="74"/>
      <x:c r="W566" s="74"/>
      <x:c r="X566" s="74"/>
      <x:c r="Y566" s="97" t="b">
        <x:v>0</x:v>
      </x:c>
    </x:row>
    <x:row r="567">
      <x:c r="A567" s="74" t="n">
        <x:v>566</x:v>
      </x:c>
      <x:c r="B567" s="74" t="str">
        <x:v>Q02878</x:v>
      </x:c>
      <x:c r="C567" s="74" t="str">
        <x:v>NED</x:v>
      </x:c>
      <x:c r="D567" s="74" t="n">
        <x:v>1</x:v>
      </x:c>
      <x:c r="E567" s="74" t="n">
        <x:v>1</x:v>
      </x:c>
      <x:c r="F567" s="74" t="str">
        <x:v>Native_entangled</x:v>
      </x:c>
      <x:c r="G567" s="98" t="n">
        <x:v>82.85868055555551</x:v>
      </x:c>
      <x:c r="H567" s="98" t="n">
        <x:v>19.80885920794475</x:v>
      </x:c>
      <x:c r="I567" s="74" t="n">
        <x:v>288</x:v>
      </x:c>
      <x:c r="J567" s="86" t="n">
        <x:v>-0.4973990642271244</x:v>
      </x:c>
      <x:c r="K567" s="74" t="n">
        <x:v>0</x:v>
      </x:c>
      <x:c r="L567" s="74" t="n">
        <x:v>1</x:v>
      </x:c>
      <x:c r="M567" s="74" t="n">
        <x:v>0</x:v>
      </x:c>
      <x:c r="N567" s="74" t="n">
        <x:v>0</x:v>
      </x:c>
      <x:c r="O567" s="74" t="str">
        <x:v>NED_Entangled</x:v>
      </x:c>
      <x:c r="P567" s="74" t="n">
        <x:v>1</x:v>
      </x:c>
      <x:c r="Q567" s="74" t="str">
        <x:v>Explicit_complex_or_oligomer</x:v>
      </x:c>
      <x:c r="R567" s="74" t="str">
        <x:v>Explicit component/part/subunit/member of an assembly</x:v>
      </x:c>
      <x:c r="S567" s="97" t="b">
        <x:v>0</x:v>
      </x:c>
      <x:c r="T567" s="74" t="str">
        <x:v>Explicit_complex_or_oligomer</x:v>
      </x:c>
      <x:c r="U567" s="74" t="n">
        <x:v>1</x:v>
      </x:c>
      <x:c r="V567" s="74"/>
      <x:c r="W567" s="74"/>
      <x:c r="X567" s="74"/>
      <x:c r="Y567" s="97" t="b">
        <x:v>0</x:v>
      </x:c>
    </x:row>
    <x:row r="568">
      <x:c r="A568" s="74" t="n">
        <x:v>567</x:v>
      </x:c>
      <x:c r="B568" s="74" t="str">
        <x:v>Q03252</x:v>
      </x:c>
      <x:c r="C568" s="74" t="str">
        <x:v>UN</x:v>
      </x:c>
      <x:c r="D568" s="74" t="n">
        <x:v>0</x:v>
      </x:c>
      <x:c r="E568" s="74" t="n">
        <x:v>0</x:v>
      </x:c>
      <x:c r="F568" s="74" t="str">
        <x:v>Not_entangled</x:v>
      </x:c>
      <x:c r="G568" s="98" t="n">
        <x:v>79.25209677419359</x:v>
      </x:c>
      <x:c r="H568" s="98" t="n">
        <x:v>25.03516112146537</x:v>
      </x:c>
      <x:c r="I568" s="74" t="n">
        <x:v>620</x:v>
      </x:c>
      <x:c r="J568" s="86" t="n">
        <x:v>0.1450000616712614</x:v>
      </x:c>
      <x:c r="K568" s="74" t="n">
        <x:v>0</x:v>
      </x:c>
      <x:c r="L568" s="74" t="n">
        <x:v>1</x:v>
      </x:c>
      <x:c r="M568" s="74" t="n">
        <x:v>0</x:v>
      </x:c>
      <x:c r="N568" s="74" t="n">
        <x:v>0</x:v>
      </x:c>
      <x:c r="O568" s="74" t="str">
        <x:v>UN_NotEntangled</x:v>
      </x:c>
      <x:c r="P568" s="74" t="n">
        <x:v>1</x:v>
      </x:c>
      <x:c r="Q568" s="74" t="str">
        <x:v>Explicit_complex_or_oligomer</x:v>
      </x:c>
      <x:c r="R568" s="74" t="str">
        <x:v>Explicit oligomeric state</x:v>
      </x:c>
      <x:c r="S568" s="97" t="b">
        <x:v>0</x:v>
      </x:c>
      <x:c r="T568" s="74" t="str">
        <x:v>Explicit_complex_or_oligomer</x:v>
      </x:c>
      <x:c r="U568" s="74" t="n">
        <x:v>1</x:v>
      </x:c>
      <x:c r="V568" s="74"/>
      <x:c r="W568" s="74"/>
      <x:c r="X568" s="74"/>
      <x:c r="Y568" s="97" t="b">
        <x:v>0</x:v>
      </x:c>
    </x:row>
    <x:row r="569">
      <x:c r="A569" s="74" t="n">
        <x:v>568</x:v>
      </x:c>
      <x:c r="B569" s="74" t="str">
        <x:v>Q04446</x:v>
      </x:c>
      <x:c r="C569" s="74" t="str">
        <x:v>ED</x:v>
      </x:c>
      <x:c r="D569" s="74" t="n">
        <x:v>0</x:v>
      </x:c>
      <x:c r="E569" s="74" t="n">
        <x:v>1</x:v>
      </x:c>
      <x:c r="F569" s="74" t="str">
        <x:v>Native_entangled</x:v>
      </x:c>
      <x:c r="G569" s="98" t="n">
        <x:v>95.90386039886042</x:v>
      </x:c>
      <x:c r="H569" s="98" t="n">
        <x:v>8.311026472298508</x:v>
      </x:c>
      <x:c r="I569" s="74" t="n">
        <x:v>702</x:v>
      </x:c>
      <x:c r="J569" s="86" t="n">
        <x:v>0.303664906019658</x:v>
      </x:c>
      <x:c r="K569" s="74" t="n">
        <x:v>0</x:v>
      </x:c>
      <x:c r="L569" s="74" t="n">
        <x:v>1</x:v>
      </x:c>
      <x:c r="M569" s="74" t="n">
        <x:v>0</x:v>
      </x:c>
      <x:c r="N569" s="74" t="n">
        <x:v>0</x:v>
      </x:c>
      <x:c r="O569" s="74" t="str">
        <x:v>ED_Entangled</x:v>
      </x:c>
      <x:c r="P569" s="74" t="n">
        <x:v>0</x:v>
      </x:c>
      <x:c r="Q569" s="74" t="str">
        <x:v>Explicit_monomer_only</x:v>
      </x:c>
      <x:c r="R569" s="74" t="str">
        <x:v>Explicit monomeric state</x:v>
      </x:c>
      <x:c r="S569" s="97" t="b">
        <x:v>0</x:v>
      </x:c>
      <x:c r="T569" s="74" t="str">
        <x:v>Explicit_monomer_only</x:v>
      </x:c>
      <x:c r="U569" s="74" t="n">
        <x:v>0</x:v>
      </x:c>
      <x:c r="V569" s="74"/>
      <x:c r="W569" s="74"/>
      <x:c r="X569" s="74"/>
      <x:c r="Y569" s="97" t="b">
        <x:v>0</x:v>
      </x:c>
    </x:row>
    <x:row r="570">
      <x:c r="A570" s="74" t="n">
        <x:v>569</x:v>
      </x:c>
      <x:c r="B570" s="74" t="str">
        <x:v>Q04760</x:v>
      </x:c>
      <x:c r="C570" s="74" t="str">
        <x:v>ED</x:v>
      </x:c>
      <x:c r="D570" s="74" t="n">
        <x:v>0</x:v>
      </x:c>
      <x:c r="E570" s="74" t="n">
        <x:v>1</x:v>
      </x:c>
      <x:c r="F570" s="74" t="str">
        <x:v>Native_entangled</x:v>
      </x:c>
      <x:c r="G570" s="98" t="n">
        <x:v>95.42391304347828</x:v>
      </x:c>
      <x:c r="H570" s="98" t="n">
        <x:v>8.556359439738596</x:v>
      </x:c>
      <x:c r="I570" s="74" t="n">
        <x:v>184</x:v>
      </x:c>
      <x:c r="J570" s="86" t="n">
        <x:v>-0.6986325253519201</x:v>
      </x:c>
      <x:c r="K570" s="74" t="n">
        <x:v>0</x:v>
      </x:c>
      <x:c r="L570" s="74" t="n">
        <x:v>1</x:v>
      </x:c>
      <x:c r="M570" s="74" t="n">
        <x:v>0</x:v>
      </x:c>
      <x:c r="N570" s="74" t="n">
        <x:v>0</x:v>
      </x:c>
      <x:c r="O570" s="74" t="str">
        <x:v>ED_Entangled</x:v>
      </x:c>
      <x:c r="P570" s="74" t="n">
        <x:v>1</x:v>
      </x:c>
      <x:c r="Q570" s="74" t="str">
        <x:v>Explicit_complex_or_oligomer</x:v>
      </x:c>
      <x:c r="R570" s="74" t="str">
        <x:v>Explicit oligomeric state</x:v>
      </x:c>
      <x:c r="S570" s="97" t="b">
        <x:v>0</x:v>
      </x:c>
      <x:c r="T570" s="74" t="str">
        <x:v>Explicit_complex_or_oligomer</x:v>
      </x:c>
      <x:c r="U570" s="74" t="n">
        <x:v>1</x:v>
      </x:c>
      <x:c r="V570" s="74"/>
      <x:c r="W570" s="74"/>
      <x:c r="X570" s="74"/>
      <x:c r="Y570" s="97" t="b">
        <x:v>0</x:v>
      </x:c>
    </x:row>
    <x:row r="571">
      <x:c r="A571" s="74" t="n">
        <x:v>570</x:v>
      </x:c>
      <x:c r="B571" s="74" t="str">
        <x:v>Q04837</x:v>
      </x:c>
      <x:c r="C571" s="74" t="str">
        <x:v>NED</x:v>
      </x:c>
      <x:c r="D571" s="74" t="n">
        <x:v>1</x:v>
      </x:c>
      <x:c r="E571" s="74" t="n">
        <x:v>0</x:v>
      </x:c>
      <x:c r="F571" s="74" t="str">
        <x:v>Not_entangled</x:v>
      </x:c>
      <x:c r="G571" s="98" t="n">
        <x:v>83.71594594594595</x:v>
      </x:c>
      <x:c r="H571" s="98" t="n">
        <x:v>17.8170287827608</x:v>
      </x:c>
      <x:c r="I571" s="74" t="n">
        <x:v>148</x:v>
      </x:c>
      <x:c r="J571" s="86" t="n">
        <x:v>-0.7682902618951185</x:v>
      </x:c>
      <x:c r="K571" s="74" t="n">
        <x:v>0</x:v>
      </x:c>
      <x:c r="L571" s="74" t="n">
        <x:v>1</x:v>
      </x:c>
      <x:c r="M571" s="74" t="n">
        <x:v>0</x:v>
      </x:c>
      <x:c r="N571" s="74" t="n">
        <x:v>0</x:v>
      </x:c>
      <x:c r="O571" s="74" t="str">
        <x:v>NED_NotEntangled</x:v>
      </x:c>
      <x:c r="P571" s="74" t="n">
        <x:v>1</x:v>
      </x:c>
      <x:c r="Q571" s="74" t="str">
        <x:v>Explicit_complex_or_oligomer</x:v>
      </x:c>
      <x:c r="R571" s="74" t="str">
        <x:v>Explicit oligomeric state</x:v>
      </x:c>
      <x:c r="S571" s="97" t="b">
        <x:v>0</x:v>
      </x:c>
      <x:c r="T571" s="74" t="str">
        <x:v>Explicit_complex_or_oligomer</x:v>
      </x:c>
      <x:c r="U571" s="74" t="n">
        <x:v>1</x:v>
      </x:c>
      <x:c r="V571" s="74"/>
      <x:c r="W571" s="74"/>
      <x:c r="X571" s="74"/>
      <x:c r="Y571" s="97" t="b">
        <x:v>0</x:v>
      </x:c>
    </x:row>
    <x:row r="572">
      <x:c r="A572" s="74" t="n">
        <x:v>571</x:v>
      </x:c>
      <x:c r="B572" s="74" t="str">
        <x:v>Q04917</x:v>
      </x:c>
      <x:c r="C572" s="74" t="str">
        <x:v>ED</x:v>
      </x:c>
      <x:c r="D572" s="74" t="n">
        <x:v>0</x:v>
      </x:c>
      <x:c r="E572" s="74" t="n">
        <x:v>0</x:v>
      </x:c>
      <x:c r="F572" s="74" t="str">
        <x:v>Not_entangled</x:v>
      </x:c>
      <x:c r="G572" s="98" t="n">
        <x:v>95.200487804878</x:v>
      </x:c>
      <x:c r="H572" s="98" t="n">
        <x:v>7.989479653137621</x:v>
      </x:c>
      <x:c r="I572" s="74" t="n">
        <x:v>246</x:v>
      </x:c>
      <x:c r="J572" s="86" t="n">
        <x:v>-0.5786664235275227</x:v>
      </x:c>
      <x:c r="K572" s="74" t="n">
        <x:v>0</x:v>
      </x:c>
      <x:c r="L572" s="74" t="n">
        <x:v>1</x:v>
      </x:c>
      <x:c r="M572" s="74" t="n">
        <x:v>0</x:v>
      </x:c>
      <x:c r="N572" s="74" t="n">
        <x:v>0</x:v>
      </x:c>
      <x:c r="O572" s="74" t="str">
        <x:v>ED_NotEntangled</x:v>
      </x:c>
      <x:c r="P572" s="74" t="n">
        <x:v>1</x:v>
      </x:c>
      <x:c r="Q572" s="74" t="str">
        <x:v>Explicit_complex_or_oligomer</x:v>
      </x:c>
      <x:c r="R572" s="74" t="str">
        <x:v>Explicit oligomeric state</x:v>
      </x:c>
      <x:c r="S572" s="97" t="b">
        <x:v>0</x:v>
      </x:c>
      <x:c r="T572" s="74" t="str">
        <x:v>Explicit_complex_or_oligomer</x:v>
      </x:c>
      <x:c r="U572" s="74" t="n">
        <x:v>1</x:v>
      </x:c>
      <x:c r="V572" s="74"/>
      <x:c r="W572" s="74"/>
      <x:c r="X572" s="74"/>
      <x:c r="Y572" s="97" t="b">
        <x:v>0</x:v>
      </x:c>
    </x:row>
    <x:row r="573">
      <x:c r="A573" s="74" t="n">
        <x:v>572</x:v>
      </x:c>
      <x:c r="B573" s="74" t="str">
        <x:v>Q05048</x:v>
      </x:c>
      <x:c r="C573" s="74" t="str">
        <x:v>ED</x:v>
      </x:c>
      <x:c r="D573" s="74" t="n">
        <x:v>0</x:v>
      </x:c>
      <x:c r="E573" s="74" t="n">
        <x:v>1</x:v>
      </x:c>
      <x:c r="F573" s="74" t="str">
        <x:v>Native_entangled</x:v>
      </x:c>
      <x:c r="G573" s="98" t="n">
        <x:v>90.46672853828306</x:v>
      </x:c>
      <x:c r="H573" s="98" t="n">
        <x:v>13.7780231280144</x:v>
      </x:c>
      <x:c r="I573" s="74" t="n">
        <x:v>431</x:v>
      </x:c>
      <x:c r="J573" s="86" t="n">
        <x:v>-0.2207030551805305</x:v>
      </x:c>
      <x:c r="K573" s="74" t="n">
        <x:v>0</x:v>
      </x:c>
      <x:c r="L573" s="74" t="n">
        <x:v>1</x:v>
      </x:c>
      <x:c r="M573" s="74" t="n">
        <x:v>0</x:v>
      </x:c>
      <x:c r="N573" s="74" t="n">
        <x:v>0</x:v>
      </x:c>
      <x:c r="O573" s="74" t="str">
        <x:v>ED_Entangled</x:v>
      </x:c>
      <x:c r="P573" s="74" t="n">
        <x:v>1</x:v>
      </x:c>
      <x:c r="Q573" s="74" t="str">
        <x:v>Explicit_complex_or_oligomer</x:v>
      </x:c>
      <x:c r="R573" s="74" t="str">
        <x:v>Explicit oligomeric state</x:v>
      </x:c>
      <x:c r="S573" s="97" t="b">
        <x:v>0</x:v>
      </x:c>
      <x:c r="T573" s="74" t="str">
        <x:v>Explicit_complex_or_oligomer</x:v>
      </x:c>
      <x:c r="U573" s="74" t="n">
        <x:v>1</x:v>
      </x:c>
      <x:c r="V573" s="74"/>
      <x:c r="W573" s="74"/>
      <x:c r="X573" s="74"/>
      <x:c r="Y573" s="97" t="b">
        <x:v>0</x:v>
      </x:c>
    </x:row>
    <x:row r="574">
      <x:c r="A574" s="74" t="n">
        <x:v>573</x:v>
      </x:c>
      <x:c r="B574" s="74" t="str">
        <x:v>Q06124</x:v>
      </x:c>
      <x:c r="C574" s="74" t="str">
        <x:v>ED</x:v>
      </x:c>
      <x:c r="D574" s="74" t="n">
        <x:v>0</x:v>
      </x:c>
      <x:c r="E574" s="74" t="n">
        <x:v>1</x:v>
      </x:c>
      <x:c r="F574" s="74" t="str">
        <x:v>Native_entangled</x:v>
      </x:c>
      <x:c r="G574" s="98" t="n">
        <x:v>85.8240809443508</x:v>
      </x:c>
      <x:c r="H574" s="98" t="n">
        <x:v>18.2370880343659</x:v>
      </x:c>
      <x:c r="I574" s="74" t="n">
        <x:v>593</x:v>
      </x:c>
      <x:c r="J574" s="86" t="n">
        <x:v>0.0927567592638626</x:v>
      </x:c>
      <x:c r="K574" s="74" t="n">
        <x:v>0</x:v>
      </x:c>
      <x:c r="L574" s="74" t="n">
        <x:v>1</x:v>
      </x:c>
      <x:c r="M574" s="74" t="n">
        <x:v>0</x:v>
      </x:c>
      <x:c r="N574" s="74" t="n">
        <x:v>0</x:v>
      </x:c>
      <x:c r="O574" s="74" t="str">
        <x:v>ED_Entangled</x:v>
      </x:c>
      <x:c r="P574" s="74"/>
      <x:c r="Q574" s="74" t="str">
        <x:v>Reviewed_unresolved</x:v>
      </x:c>
      <x:c r="R574" s="74" t="str">
        <x:v>Interaction/binding only, conditional structural wording, or no explicit assignment to an oligomer/protein assembly</x:v>
      </x:c>
      <x:c r="S574" s="97" t="b">
        <x:v>0</x:v>
      </x:c>
      <x:c r="T574" s="74" t="str">
        <x:v>Ambiguous</x:v>
      </x:c>
      <x:c r="U574" s="74"/>
      <x:c r="V574" s="74" t="str">
        <x:v>Unresolved</x:v>
      </x:c>
      <x:c r="W574" s="74" t="str">
        <x:v>Interaction/binding only, conditional structural wording, or no explicit assignment to an oligomer/protein assembly</x:v>
      </x:c>
      <x:c r="X574" s="74"/>
      <x:c r="Y574" s="97" t="b">
        <x:v>1</x:v>
      </x:c>
    </x:row>
    <x:row r="575">
      <x:c r="A575" s="74" t="n">
        <x:v>574</x:v>
      </x:c>
      <x:c r="B575" s="74" t="str">
        <x:v>Q06203</x:v>
      </x:c>
      <x:c r="C575" s="74" t="str">
        <x:v>ED</x:v>
      </x:c>
      <x:c r="D575" s="74" t="n">
        <x:v>0</x:v>
      </x:c>
      <x:c r="E575" s="74" t="n">
        <x:v>1</x:v>
      </x:c>
      <x:c r="F575" s="74" t="str">
        <x:v>Native_entangled</x:v>
      </x:c>
      <x:c r="G575" s="98" t="n">
        <x:v>86.89570599613154</x:v>
      </x:c>
      <x:c r="H575" s="98" t="n">
        <x:v>17.22440394980721</x:v>
      </x:c>
      <x:c r="I575" s="74" t="n">
        <x:v>517</x:v>
      </x:c>
      <x:c r="J575" s="86" t="n">
        <x:v>-0.0542984623273341</x:v>
      </x:c>
      <x:c r="K575" s="74" t="n">
        <x:v>0</x:v>
      </x:c>
      <x:c r="L575" s="74" t="n">
        <x:v>1</x:v>
      </x:c>
      <x:c r="M575" s="74" t="n">
        <x:v>0</x:v>
      </x:c>
      <x:c r="N575" s="74" t="n">
        <x:v>0</x:v>
      </x:c>
      <x:c r="O575" s="74" t="str">
        <x:v>ED_Entangled</x:v>
      </x:c>
      <x:c r="P575" s="74" t="n">
        <x:v>1</x:v>
      </x:c>
      <x:c r="Q575" s="74" t="str">
        <x:v>Explicit_complex_or_oligomer</x:v>
      </x:c>
      <x:c r="R575" s="74" t="str">
        <x:v>Explicit oligomeric state</x:v>
      </x:c>
      <x:c r="S575" s="97" t="b">
        <x:v>0</x:v>
      </x:c>
      <x:c r="T575" s="74" t="str">
        <x:v>Explicit_complex_or_oligomer</x:v>
      </x:c>
      <x:c r="U575" s="74" t="n">
        <x:v>1</x:v>
      </x:c>
      <x:c r="V575" s="74"/>
      <x:c r="W575" s="74"/>
      <x:c r="X575" s="74"/>
      <x:c r="Y575" s="97" t="b">
        <x:v>0</x:v>
      </x:c>
    </x:row>
    <x:row r="576">
      <x:c r="A576" s="74" t="n">
        <x:v>575</x:v>
      </x:c>
      <x:c r="B576" s="74" t="str">
        <x:v>Q06265</x:v>
      </x:c>
      <x:c r="C576" s="74" t="str">
        <x:v>NED</x:v>
      </x:c>
      <x:c r="D576" s="74" t="n">
        <x:v>1</x:v>
      </x:c>
      <x:c r="E576" s="74" t="n">
        <x:v>1</x:v>
      </x:c>
      <x:c r="F576" s="74" t="str">
        <x:v>Native_entangled</x:v>
      </x:c>
      <x:c r="G576" s="98" t="n">
        <x:v>76.99845102505694</x:v>
      </x:c>
      <x:c r="H576" s="98" t="n">
        <x:v>23.282881759397583</x:v>
      </x:c>
      <x:c r="I576" s="74" t="n">
        <x:v>439</x:v>
      </x:c>
      <x:c r="J576" s="86" t="n">
        <x:v>-0.2052235581709308</x:v>
      </x:c>
      <x:c r="K576" s="74" t="n">
        <x:v>0</x:v>
      </x:c>
      <x:c r="L576" s="74" t="n">
        <x:v>1</x:v>
      </x:c>
      <x:c r="M576" s="74" t="n">
        <x:v>0</x:v>
      </x:c>
      <x:c r="N576" s="74" t="n">
        <x:v>0</x:v>
      </x:c>
      <x:c r="O576" s="74" t="str">
        <x:v>NED_Entangled</x:v>
      </x:c>
      <x:c r="P576" s="74" t="n">
        <x:v>1</x:v>
      </x:c>
      <x:c r="Q576" s="74" t="str">
        <x:v>Explicit_complex_or_oligomer</x:v>
      </x:c>
      <x:c r="R576" s="74" t="str">
        <x:v>Explicit component/part/subunit/member of an assembly</x:v>
      </x:c>
      <x:c r="S576" s="97" t="b">
        <x:v>0</x:v>
      </x:c>
      <x:c r="T576" s="74" t="str">
        <x:v>Explicit_complex_or_oligomer</x:v>
      </x:c>
      <x:c r="U576" s="74" t="n">
        <x:v>1</x:v>
      </x:c>
      <x:c r="V576" s="74"/>
      <x:c r="W576" s="74"/>
      <x:c r="X576" s="74"/>
      <x:c r="Y576" s="97" t="b">
        <x:v>0</x:v>
      </x:c>
    </x:row>
    <x:row r="577">
      <x:c r="A577" s="74" t="n">
        <x:v>576</x:v>
      </x:c>
      <x:c r="B577" s="74" t="str">
        <x:v>Q06323</x:v>
      </x:c>
      <x:c r="C577" s="74" t="str">
        <x:v>ED</x:v>
      </x:c>
      <x:c r="D577" s="74" t="n">
        <x:v>0</x:v>
      </x:c>
      <x:c r="E577" s="74" t="n">
        <x:v>0</x:v>
      </x:c>
      <x:c r="F577" s="74" t="str">
        <x:v>Not_entangled</x:v>
      </x:c>
      <x:c r="G577" s="98" t="n">
        <x:v>90.66895582329316</x:v>
      </x:c>
      <x:c r="H577" s="98" t="n">
        <x:v>15.001050877313604</x:v>
      </x:c>
      <x:c r="I577" s="74" t="n">
        <x:v>249</x:v>
      </x:c>
      <x:c r="J577" s="86" t="n">
        <x:v>-0.5728616121489228</x:v>
      </x:c>
      <x:c r="K577" s="74" t="n">
        <x:v>0</x:v>
      </x:c>
      <x:c r="L577" s="74" t="n">
        <x:v>1</x:v>
      </x:c>
      <x:c r="M577" s="74" t="n">
        <x:v>0</x:v>
      </x:c>
      <x:c r="N577" s="74" t="n">
        <x:v>0</x:v>
      </x:c>
      <x:c r="O577" s="74" t="str">
        <x:v>ED_NotEntangled</x:v>
      </x:c>
      <x:c r="P577" s="74" t="n">
        <x:v>1</x:v>
      </x:c>
      <x:c r="Q577" s="74" t="str">
        <x:v>Explicit_complex_or_oligomer</x:v>
      </x:c>
      <x:c r="R577" s="74" t="str">
        <x:v>Explicit oligomeric state</x:v>
      </x:c>
      <x:c r="S577" s="97" t="b">
        <x:v>0</x:v>
      </x:c>
      <x:c r="T577" s="74" t="str">
        <x:v>Explicit_complex_or_oligomer</x:v>
      </x:c>
      <x:c r="U577" s="74" t="n">
        <x:v>1</x:v>
      </x:c>
      <x:c r="V577" s="74"/>
      <x:c r="W577" s="74"/>
      <x:c r="X577" s="74"/>
      <x:c r="Y577" s="97" t="b">
        <x:v>0</x:v>
      </x:c>
    </x:row>
    <x:row r="578">
      <x:c r="A578" s="74" t="n">
        <x:v>577</x:v>
      </x:c>
      <x:c r="B578" s="74" t="str">
        <x:v>Q06830</x:v>
      </x:c>
      <x:c r="C578" s="74" t="str">
        <x:v>ED</x:v>
      </x:c>
      <x:c r="D578" s="74" t="n">
        <x:v>0</x:v>
      </x:c>
      <x:c r="E578" s="74" t="n">
        <x:v>1</x:v>
      </x:c>
      <x:c r="F578" s="74" t="str">
        <x:v>Native_entangled</x:v>
      </x:c>
      <x:c r="G578" s="98" t="n">
        <x:v>97.0895477386935</x:v>
      </x:c>
      <x:c r="H578" s="98" t="n">
        <x:v>5.082046366656511</x:v>
      </x:c>
      <x:c r="I578" s="74" t="n">
        <x:v>199</x:v>
      </x:c>
      <x:c r="J578" s="86" t="n">
        <x:v>-0.6696084684589206</x:v>
      </x:c>
      <x:c r="K578" s="74" t="n">
        <x:v>0</x:v>
      </x:c>
      <x:c r="L578" s="74" t="n">
        <x:v>1</x:v>
      </x:c>
      <x:c r="M578" s="74" t="n">
        <x:v>0</x:v>
      </x:c>
      <x:c r="N578" s="74" t="n">
        <x:v>0</x:v>
      </x:c>
      <x:c r="O578" s="74" t="str">
        <x:v>ED_Entangled</x:v>
      </x:c>
      <x:c r="P578" s="74" t="n">
        <x:v>1</x:v>
      </x:c>
      <x:c r="Q578" s="74" t="str">
        <x:v>Explicit_complex_or_oligomer</x:v>
      </x:c>
      <x:c r="R578" s="74" t="str">
        <x:v>Explicit oligomeric state</x:v>
      </x:c>
      <x:c r="S578" s="97" t="b">
        <x:v>0</x:v>
      </x:c>
      <x:c r="T578" s="74" t="str">
        <x:v>Explicit_complex_or_oligomer</x:v>
      </x:c>
      <x:c r="U578" s="74" t="n">
        <x:v>1</x:v>
      </x:c>
      <x:c r="V578" s="74"/>
      <x:c r="W578" s="74"/>
      <x:c r="X578" s="74"/>
      <x:c r="Y578" s="97" t="b">
        <x:v>0</x:v>
      </x:c>
    </x:row>
    <x:row r="579">
      <x:c r="A579" s="74" t="n">
        <x:v>578</x:v>
      </x:c>
      <x:c r="B579" s="74" t="str">
        <x:v>Q07955</x:v>
      </x:c>
      <x:c r="C579" s="74" t="str">
        <x:v>UN</x:v>
      </x:c>
      <x:c r="D579" s="74" t="n">
        <x:v>0</x:v>
      </x:c>
      <x:c r="E579" s="74" t="n">
        <x:v>1</x:v>
      </x:c>
      <x:c r="F579" s="74" t="str">
        <x:v>Native_entangled</x:v>
      </x:c>
      <x:c r="G579" s="98" t="n">
        <x:v>70.03076612903224</x:v>
      </x:c>
      <x:c r="H579" s="98" t="n">
        <x:v>24.644239851957053</x:v>
      </x:c>
      <x:c r="I579" s="74" t="n">
        <x:v>248</x:v>
      </x:c>
      <x:c r="J579" s="86" t="n">
        <x:v>-0.5747965492751228</x:v>
      </x:c>
      <x:c r="K579" s="74" t="n">
        <x:v>0</x:v>
      </x:c>
      <x:c r="L579" s="74" t="n">
        <x:v>1</x:v>
      </x:c>
      <x:c r="M579" s="74" t="n">
        <x:v>0</x:v>
      </x:c>
      <x:c r="N579" s="74" t="n">
        <x:v>0</x:v>
      </x:c>
      <x:c r="O579" s="74" t="str">
        <x:v>UN_Entangled</x:v>
      </x:c>
      <x:c r="P579" s="74" t="n">
        <x:v>1</x:v>
      </x:c>
      <x:c r="Q579" s="74" t="str">
        <x:v>Explicit_complex_or_oligomer</x:v>
      </x:c>
      <x:c r="R579" s="74" t="str">
        <x:v>Explicit component/part/subunit/member of an assembly</x:v>
      </x:c>
      <x:c r="S579" s="97" t="b">
        <x:v>0</x:v>
      </x:c>
      <x:c r="T579" s="74" t="str">
        <x:v>Explicit_complex_or_oligomer</x:v>
      </x:c>
      <x:c r="U579" s="74" t="n">
        <x:v>1</x:v>
      </x:c>
      <x:c r="V579" s="74"/>
      <x:c r="W579" s="74"/>
      <x:c r="X579" s="74"/>
      <x:c r="Y579" s="97" t="b">
        <x:v>0</x:v>
      </x:c>
    </x:row>
    <x:row r="580">
      <x:c r="A580" s="74" t="n">
        <x:v>579</x:v>
      </x:c>
      <x:c r="B580" s="74" t="str">
        <x:v>Q07960</x:v>
      </x:c>
      <x:c r="C580" s="74" t="str">
        <x:v>ED</x:v>
      </x:c>
      <x:c r="D580" s="74" t="n">
        <x:v>0</x:v>
      </x:c>
      <x:c r="E580" s="74" t="n">
        <x:v>1</x:v>
      </x:c>
      <x:c r="F580" s="74" t="str">
        <x:v>Native_entangled</x:v>
      </x:c>
      <x:c r="G580" s="98" t="n">
        <x:v>82.31829157175395</x:v>
      </x:c>
      <x:c r="H580" s="98" t="n">
        <x:v>19.32314891184736</x:v>
      </x:c>
      <x:c r="I580" s="74" t="n">
        <x:v>439</x:v>
      </x:c>
      <x:c r="J580" s="86" t="n">
        <x:v>-0.2052235581709308</x:v>
      </x:c>
      <x:c r="K580" s="74" t="n">
        <x:v>0</x:v>
      </x:c>
      <x:c r="L580" s="74" t="n">
        <x:v>1</x:v>
      </x:c>
      <x:c r="M580" s="74" t="n">
        <x:v>0</x:v>
      </x:c>
      <x:c r="N580" s="74" t="n">
        <x:v>0</x:v>
      </x:c>
      <x:c r="O580" s="74" t="str">
        <x:v>ED_Entangled</x:v>
      </x:c>
      <x:c r="P580" s="74" t="n">
        <x:v>1</x:v>
      </x:c>
      <x:c r="Q580" s="74" t="str">
        <x:v>Explicit_complex_or_oligomer</x:v>
      </x:c>
      <x:c r="R580" s="74" t="str">
        <x:v>Found or identified in an assembly</x:v>
      </x:c>
      <x:c r="S580" s="97" t="b">
        <x:v>0</x:v>
      </x:c>
      <x:c r="T580" s="74" t="str">
        <x:v>Explicit_complex_or_oligomer</x:v>
      </x:c>
      <x:c r="U580" s="74" t="n">
        <x:v>1</x:v>
      </x:c>
      <x:c r="V580" s="74"/>
      <x:c r="W580" s="74"/>
      <x:c r="X580" s="74"/>
      <x:c r="Y580" s="97" t="b">
        <x:v>0</x:v>
      </x:c>
    </x:row>
    <x:row r="581">
      <x:c r="A581" s="74" t="n">
        <x:v>580</x:v>
      </x:c>
      <x:c r="B581" s="74" t="str">
        <x:v>Q08211</x:v>
      </x:c>
      <x:c r="C581" s="74" t="str">
        <x:v>UN</x:v>
      </x:c>
      <x:c r="D581" s="74" t="n">
        <x:v>0</x:v>
      </x:c>
      <x:c r="E581" s="74" t="n">
        <x:v>1</x:v>
      </x:c>
      <x:c r="F581" s="74" t="str">
        <x:v>Native_entangled</x:v>
      </x:c>
      <x:c r="G581" s="98" t="n">
        <x:v>80.40205511811018</x:v>
      </x:c>
      <x:c r="H581" s="98" t="n">
        <x:v>22.617424157942235</x:v>
      </x:c>
      <x:c r="I581" s="74" t="n">
        <x:v>1270</x:v>
      </x:c>
      <x:c r="J581" s="86" t="n">
        <x:v>1.402709193701234</x:v>
      </x:c>
      <x:c r="K581" s="74" t="n">
        <x:v>0</x:v>
      </x:c>
      <x:c r="L581" s="74" t="n">
        <x:v>1</x:v>
      </x:c>
      <x:c r="M581" s="74" t="n">
        <x:v>0</x:v>
      </x:c>
      <x:c r="N581" s="74" t="n">
        <x:v>0</x:v>
      </x:c>
      <x:c r="O581" s="74" t="str">
        <x:v>UN_Entangled</x:v>
      </x:c>
      <x:c r="P581" s="74" t="n">
        <x:v>1</x:v>
      </x:c>
      <x:c r="Q581" s="74" t="str">
        <x:v>Explicit_complex_or_oligomer</x:v>
      </x:c>
      <x:c r="R581" s="74" t="str">
        <x:v>Explicit component/part/subunit/member of an assembly</x:v>
      </x:c>
      <x:c r="S581" s="97" t="b">
        <x:v>0</x:v>
      </x:c>
      <x:c r="T581" s="74" t="str">
        <x:v>Explicit_complex_or_oligomer</x:v>
      </x:c>
      <x:c r="U581" s="74" t="n">
        <x:v>1</x:v>
      </x:c>
      <x:c r="V581" s="74"/>
      <x:c r="W581" s="74"/>
      <x:c r="X581" s="74"/>
      <x:c r="Y581" s="97" t="b">
        <x:v>0</x:v>
      </x:c>
    </x:row>
    <x:row r="582">
      <x:c r="A582" s="74" t="n">
        <x:v>581</x:v>
      </x:c>
      <x:c r="B582" s="74" t="str">
        <x:v>Q08752</x:v>
      </x:c>
      <x:c r="C582" s="74" t="str">
        <x:v>ED</x:v>
      </x:c>
      <x:c r="D582" s="74" t="n">
        <x:v>0</x:v>
      </x:c>
      <x:c r="E582" s="74" t="n">
        <x:v>1</x:v>
      </x:c>
      <x:c r="F582" s="74" t="str">
        <x:v>Native_entangled</x:v>
      </x:c>
      <x:c r="G582" s="98" t="n">
        <x:v>96.49132432432437</x:v>
      </x:c>
      <x:c r="H582" s="98" t="n">
        <x:v>3.7512043655486207</x:v>
      </x:c>
      <x:c r="I582" s="74" t="n">
        <x:v>370</x:v>
      </x:c>
      <x:c r="J582" s="86" t="n">
        <x:v>-0.3387342198787279</x:v>
      </x:c>
      <x:c r="K582" s="74" t="n">
        <x:v>0</x:v>
      </x:c>
      <x:c r="L582" s="74" t="n">
        <x:v>1</x:v>
      </x:c>
      <x:c r="M582" s="74" t="n">
        <x:v>0</x:v>
      </x:c>
      <x:c r="N582" s="74" t="n">
        <x:v>0</x:v>
      </x:c>
      <x:c r="O582" s="74" t="str">
        <x:v>ED_Entangled</x:v>
      </x:c>
      <x:c r="P582" s="74" t="n">
        <x:v>1</x:v>
      </x:c>
      <x:c r="Q582" s="74" t="str">
        <x:v>Explicit_complex_or_oligomer</x:v>
      </x:c>
      <x:c r="R582" s="74" t="str">
        <x:v>Found or identified in an assembly</x:v>
      </x:c>
      <x:c r="S582" s="97" t="b">
        <x:v>0</x:v>
      </x:c>
      <x:c r="T582" s="74" t="str">
        <x:v>Explicit_complex_or_oligomer</x:v>
      </x:c>
      <x:c r="U582" s="74" t="n">
        <x:v>1</x:v>
      </x:c>
      <x:c r="V582" s="74"/>
      <x:c r="W582" s="74"/>
      <x:c r="X582" s="74"/>
      <x:c r="Y582" s="97" t="b">
        <x:v>0</x:v>
      </x:c>
    </x:row>
    <x:row r="583">
      <x:c r="A583" s="74" t="n">
        <x:v>582</x:v>
      </x:c>
      <x:c r="B583" s="74" t="str">
        <x:v>Q08945</x:v>
      </x:c>
      <x:c r="C583" s="74" t="str">
        <x:v>ED</x:v>
      </x:c>
      <x:c r="D583" s="74" t="n">
        <x:v>0</x:v>
      </x:c>
      <x:c r="E583" s="74" t="n">
        <x:v>1</x:v>
      </x:c>
      <x:c r="F583" s="74" t="str">
        <x:v>Native_entangled</x:v>
      </x:c>
      <x:c r="G583" s="98" t="n">
        <x:v>73.44913963328626</x:v>
      </x:c>
      <x:c r="H583" s="98" t="n">
        <x:v>21.57536545051413</x:v>
      </x:c>
      <x:c r="I583" s="74" t="n">
        <x:v>709</x:v>
      </x:c>
      <x:c r="J583" s="86" t="n">
        <x:v>0.3172094659030577</x:v>
      </x:c>
      <x:c r="K583" s="74" t="n">
        <x:v>0</x:v>
      </x:c>
      <x:c r="L583" s="74" t="n">
        <x:v>1</x:v>
      </x:c>
      <x:c r="M583" s="74" t="n">
        <x:v>0</x:v>
      </x:c>
      <x:c r="N583" s="74" t="n">
        <x:v>0</x:v>
      </x:c>
      <x:c r="O583" s="74" t="str">
        <x:v>ED_Entangled</x:v>
      </x:c>
      <x:c r="P583" s="74" t="n">
        <x:v>1</x:v>
      </x:c>
      <x:c r="Q583" s="74" t="str">
        <x:v>Explicit_complex_or_oligomer</x:v>
      </x:c>
      <x:c r="R583" s="74" t="str">
        <x:v>Explicit component/part/subunit/member of an assembly</x:v>
      </x:c>
      <x:c r="S583" s="97" t="b">
        <x:v>0</x:v>
      </x:c>
      <x:c r="T583" s="74" t="str">
        <x:v>Explicit_complex_or_oligomer</x:v>
      </x:c>
      <x:c r="U583" s="74" t="n">
        <x:v>1</x:v>
      </x:c>
      <x:c r="V583" s="74"/>
      <x:c r="W583" s="74"/>
      <x:c r="X583" s="74"/>
      <x:c r="Y583" s="97" t="b">
        <x:v>0</x:v>
      </x:c>
    </x:row>
    <x:row r="584">
      <x:c r="A584" s="74" t="n">
        <x:v>583</x:v>
      </x:c>
      <x:c r="B584" s="74" t="str">
        <x:v>Q08AF3</x:v>
      </x:c>
      <x:c r="C584" s="74" t="str">
        <x:v>ED</x:v>
      </x:c>
      <x:c r="D584" s="74" t="n">
        <x:v>0</x:v>
      </x:c>
      <x:c r="E584" s="74" t="n">
        <x:v>1</x:v>
      </x:c>
      <x:c r="F584" s="74" t="str">
        <x:v>Native_entangled</x:v>
      </x:c>
      <x:c r="G584" s="98" t="n">
        <x:v>87.55197530864216</x:v>
      </x:c>
      <x:c r="H584" s="98" t="n">
        <x:v>12.183103307415802</x:v>
      </x:c>
      <x:c r="I584" s="74" t="n">
        <x:v>891</x:v>
      </x:c>
      <x:c r="J584" s="86" t="n">
        <x:v>0.66936802287145</x:v>
      </x:c>
      <x:c r="K584" s="74" t="n">
        <x:v>0</x:v>
      </x:c>
      <x:c r="L584" s="74" t="n">
        <x:v>1</x:v>
      </x:c>
      <x:c r="M584" s="74" t="n">
        <x:v>0</x:v>
      </x:c>
      <x:c r="N584" s="74" t="n">
        <x:v>0</x:v>
      </x:c>
      <x:c r="O584" s="74" t="str">
        <x:v>ED_Entangled</x:v>
      </x:c>
      <x:c r="P584" s="74"/>
      <x:c r="Q584" s="74" t="str">
        <x:v>Unannotated</x:v>
      </x:c>
      <x:c r="R584" s="74" t="str">
        <x:v>No UniProt subunit-structure annotation</x:v>
      </x:c>
      <x:c r="S584" s="97" t="b">
        <x:v>0</x:v>
      </x:c>
      <x:c r="T584" s="74" t="str">
        <x:v>Unannotated</x:v>
      </x:c>
      <x:c r="U584" s="74"/>
      <x:c r="V584" s="74"/>
      <x:c r="W584" s="74"/>
      <x:c r="X584" s="74"/>
      <x:c r="Y584" s="97" t="b">
        <x:v>0</x:v>
      </x:c>
    </x:row>
    <x:row r="585">
      <x:c r="A585" s="74" t="n">
        <x:v>584</x:v>
      </x:c>
      <x:c r="B585" s="74" t="str">
        <x:v>Q09161</x:v>
      </x:c>
      <x:c r="C585" s="74" t="str">
        <x:v>UN</x:v>
      </x:c>
      <x:c r="D585" s="74" t="n">
        <x:v>0</x:v>
      </x:c>
      <x:c r="E585" s="74" t="n">
        <x:v>1</x:v>
      </x:c>
      <x:c r="F585" s="74" t="str">
        <x:v>Native_entangled</x:v>
      </x:c>
      <x:c r="G585" s="98" t="n">
        <x:v>94.27075949367088</x:v>
      </x:c>
      <x:c r="H585" s="98" t="n">
        <x:v>11.060251544756834</x:v>
      </x:c>
      <x:c r="I585" s="74" t="n">
        <x:v>790</x:v>
      </x:c>
      <x:c r="J585" s="86" t="n">
        <x:v>0.4739393731252543</x:v>
      </x:c>
      <x:c r="K585" s="74" t="n">
        <x:v>0</x:v>
      </x:c>
      <x:c r="L585" s="74" t="n">
        <x:v>1</x:v>
      </x:c>
      <x:c r="M585" s="74" t="n">
        <x:v>0</x:v>
      </x:c>
      <x:c r="N585" s="74" t="n">
        <x:v>0</x:v>
      </x:c>
      <x:c r="O585" s="74" t="str">
        <x:v>UN_Entangled</x:v>
      </x:c>
      <x:c r="P585" s="74" t="n">
        <x:v>1</x:v>
      </x:c>
      <x:c r="Q585" s="74" t="str">
        <x:v>Explicit_complex_or_oligomer</x:v>
      </x:c>
      <x:c r="R585" s="74" t="str">
        <x:v>Explicit component/part/subunit/member of an assembly</x:v>
      </x:c>
      <x:c r="S585" s="97" t="b">
        <x:v>0</x:v>
      </x:c>
      <x:c r="T585" s="74" t="str">
        <x:v>Explicit_complex_or_oligomer</x:v>
      </x:c>
      <x:c r="U585" s="74" t="n">
        <x:v>1</x:v>
      </x:c>
      <x:c r="V585" s="74"/>
      <x:c r="W585" s="74"/>
      <x:c r="X585" s="74"/>
      <x:c r="Y585" s="97" t="b">
        <x:v>0</x:v>
      </x:c>
    </x:row>
    <x:row r="586">
      <x:c r="A586" s="74" t="n">
        <x:v>585</x:v>
      </x:c>
      <x:c r="B586" s="74" t="str">
        <x:v>Q10570</x:v>
      </x:c>
      <x:c r="C586" s="74" t="str">
        <x:v>UN</x:v>
      </x:c>
      <x:c r="D586" s="74" t="n">
        <x:v>0</x:v>
      </x:c>
      <x:c r="E586" s="74" t="n">
        <x:v>1</x:v>
      </x:c>
      <x:c r="F586" s="74" t="str">
        <x:v>Native_entangled</x:v>
      </x:c>
      <x:c r="G586" s="98" t="n">
        <x:v>82.80553707553698</x:v>
      </x:c>
      <x:c r="H586" s="98" t="n">
        <x:v>21.385810420903216</x:v>
      </x:c>
      <x:c r="I586" s="74" t="n">
        <x:v>1443</x:v>
      </x:c>
      <x:c r="J586" s="86" t="n">
        <x:v>1.7374533165338266</x:v>
      </x:c>
      <x:c r="K586" s="74" t="n">
        <x:v>0</x:v>
      </x:c>
      <x:c r="L586" s="74" t="n">
        <x:v>1</x:v>
      </x:c>
      <x:c r="M586" s="74" t="n">
        <x:v>0</x:v>
      </x:c>
      <x:c r="N586" s="74" t="n">
        <x:v>0</x:v>
      </x:c>
      <x:c r="O586" s="74" t="str">
        <x:v>UN_Entangled</x:v>
      </x:c>
      <x:c r="P586" s="74" t="n">
        <x:v>1</x:v>
      </x:c>
      <x:c r="Q586" s="74" t="str">
        <x:v>Explicit_complex_or_oligomer</x:v>
      </x:c>
      <x:c r="R586" s="74" t="str">
        <x:v>Explicit component/part/subunit/member of an assembly</x:v>
      </x:c>
      <x:c r="S586" s="97" t="b">
        <x:v>0</x:v>
      </x:c>
      <x:c r="T586" s="74" t="str">
        <x:v>Explicit_complex_or_oligomer</x:v>
      </x:c>
      <x:c r="U586" s="74" t="n">
        <x:v>1</x:v>
      </x:c>
      <x:c r="V586" s="74"/>
      <x:c r="W586" s="74"/>
      <x:c r="X586" s="74"/>
      <x:c r="Y586" s="97" t="b">
        <x:v>0</x:v>
      </x:c>
    </x:row>
    <x:row r="587">
      <x:c r="A587" s="74" t="n">
        <x:v>586</x:v>
      </x:c>
      <x:c r="B587" s="74" t="str">
        <x:v>Q12765</x:v>
      </x:c>
      <x:c r="C587" s="74" t="str">
        <x:v>ED</x:v>
      </x:c>
      <x:c r="D587" s="74" t="n">
        <x:v>0</x:v>
      </x:c>
      <x:c r="E587" s="74" t="n">
        <x:v>1</x:v>
      </x:c>
      <x:c r="F587" s="74" t="str">
        <x:v>Native_entangled</x:v>
      </x:c>
      <x:c r="G587" s="98" t="n">
        <x:v>94.10021739130428</x:v>
      </x:c>
      <x:c r="H587" s="98" t="n">
        <x:v>7.665653222310653</x:v>
      </x:c>
      <x:c r="I587" s="74" t="n">
        <x:v>414</x:v>
      </x:c>
      <x:c r="J587" s="86" t="n">
        <x:v>-0.2535969863259298</x:v>
      </x:c>
      <x:c r="K587" s="74" t="n">
        <x:v>0</x:v>
      </x:c>
      <x:c r="L587" s="74" t="n">
        <x:v>1</x:v>
      </x:c>
      <x:c r="M587" s="74" t="n">
        <x:v>0</x:v>
      </x:c>
      <x:c r="N587" s="74" t="n">
        <x:v>0</x:v>
      </x:c>
      <x:c r="O587" s="74" t="str">
        <x:v>ED_Entangled</x:v>
      </x:c>
      <x:c r="P587" s="74"/>
      <x:c r="Q587" s="74" t="str">
        <x:v>Unannotated</x:v>
      </x:c>
      <x:c r="R587" s="74" t="str">
        <x:v>No UniProt subunit-structure annotation</x:v>
      </x:c>
      <x:c r="S587" s="97" t="b">
        <x:v>0</x:v>
      </x:c>
      <x:c r="T587" s="74" t="str">
        <x:v>Unannotated</x:v>
      </x:c>
      <x:c r="U587" s="74"/>
      <x:c r="V587" s="74"/>
      <x:c r="W587" s="74"/>
      <x:c r="X587" s="74"/>
      <x:c r="Y587" s="97" t="b">
        <x:v>0</x:v>
      </x:c>
    </x:row>
    <x:row r="588">
      <x:c r="A588" s="74" t="n">
        <x:v>587</x:v>
      </x:c>
      <x:c r="B588" s="74" t="str">
        <x:v>Q12768</x:v>
      </x:c>
      <x:c r="C588" s="74" t="str">
        <x:v>UN</x:v>
      </x:c>
      <x:c r="D588" s="74" t="n">
        <x:v>0</x:v>
      </x:c>
      <x:c r="E588" s="74" t="n">
        <x:v>1</x:v>
      </x:c>
      <x:c r="F588" s="74" t="str">
        <x:v>Native_entangled</x:v>
      </x:c>
      <x:c r="G588" s="98" t="n">
        <x:v>90.09194132873156</x:v>
      </x:c>
      <x:c r="H588" s="98" t="n">
        <x:v>7.444652905742514</x:v>
      </x:c>
      <x:c r="I588" s="74" t="n">
        <x:v>1159</x:v>
      </x:c>
      <x:c r="J588" s="86" t="n">
        <x:v>1.1879311726930386</x:v>
      </x:c>
      <x:c r="K588" s="74" t="n">
        <x:v>0</x:v>
      </x:c>
      <x:c r="L588" s="74" t="n">
        <x:v>1</x:v>
      </x:c>
      <x:c r="M588" s="74" t="n">
        <x:v>0</x:v>
      </x:c>
      <x:c r="N588" s="74" t="n">
        <x:v>0</x:v>
      </x:c>
      <x:c r="O588" s="74" t="str">
        <x:v>UN_Entangled</x:v>
      </x:c>
      <x:c r="P588" s="74" t="n">
        <x:v>1</x:v>
      </x:c>
      <x:c r="Q588" s="74" t="str">
        <x:v>Explicit_complex_or_oligomer</x:v>
      </x:c>
      <x:c r="R588" s="74" t="str">
        <x:v>Explicit component/part/subunit/member of an assembly</x:v>
      </x:c>
      <x:c r="S588" s="97" t="b">
        <x:v>0</x:v>
      </x:c>
      <x:c r="T588" s="74" t="str">
        <x:v>Explicit_complex_or_oligomer</x:v>
      </x:c>
      <x:c r="U588" s="74" t="n">
        <x:v>1</x:v>
      </x:c>
      <x:c r="V588" s="74"/>
      <x:c r="W588" s="74"/>
      <x:c r="X588" s="74"/>
      <x:c r="Y588" s="97" t="b">
        <x:v>0</x:v>
      </x:c>
    </x:row>
    <x:row r="589">
      <x:c r="A589" s="74" t="n">
        <x:v>588</x:v>
      </x:c>
      <x:c r="B589" s="74" t="str">
        <x:v>Q12788</x:v>
      </x:c>
      <x:c r="C589" s="74" t="str">
        <x:v>UN</x:v>
      </x:c>
      <x:c r="D589" s="74" t="n">
        <x:v>0</x:v>
      </x:c>
      <x:c r="E589" s="74" t="n">
        <x:v>1</x:v>
      </x:c>
      <x:c r="F589" s="74" t="str">
        <x:v>Native_entangled</x:v>
      </x:c>
      <x:c r="G589" s="98" t="n">
        <x:v>84.66624999999996</x:v>
      </x:c>
      <x:c r="H589" s="98" t="n">
        <x:v>10.8134119106955</x:v>
      </x:c>
      <x:c r="I589" s="74" t="n">
        <x:v>808</x:v>
      </x:c>
      <x:c r="J589" s="86" t="n">
        <x:v>0.5087682413968535</x:v>
      </x:c>
      <x:c r="K589" s="74" t="n">
        <x:v>0</x:v>
      </x:c>
      <x:c r="L589" s="74" t="n">
        <x:v>1</x:v>
      </x:c>
      <x:c r="M589" s="74" t="n">
        <x:v>0</x:v>
      </x:c>
      <x:c r="N589" s="74" t="n">
        <x:v>0</x:v>
      </x:c>
      <x:c r="O589" s="74" t="str">
        <x:v>UN_Entangled</x:v>
      </x:c>
      <x:c r="P589" s="74" t="n">
        <x:v>1</x:v>
      </x:c>
      <x:c r="Q589" s="74" t="str">
        <x:v>Explicit_complex_or_oligomer</x:v>
      </x:c>
      <x:c r="R589" s="74" t="str">
        <x:v>Explicit component/part/subunit/member of an assembly</x:v>
      </x:c>
      <x:c r="S589" s="97" t="b">
        <x:v>0</x:v>
      </x:c>
      <x:c r="T589" s="74" t="str">
        <x:v>Explicit_complex_or_oligomer</x:v>
      </x:c>
      <x:c r="U589" s="74" t="n">
        <x:v>1</x:v>
      </x:c>
      <x:c r="V589" s="74"/>
      <x:c r="W589" s="74"/>
      <x:c r="X589" s="74"/>
      <x:c r="Y589" s="97" t="b">
        <x:v>0</x:v>
      </x:c>
    </x:row>
    <x:row r="590">
      <x:c r="A590" s="74" t="n">
        <x:v>589</x:v>
      </x:c>
      <x:c r="B590" s="74" t="str">
        <x:v>Q12792</x:v>
      </x:c>
      <x:c r="C590" s="74" t="str">
        <x:v>ED</x:v>
      </x:c>
      <x:c r="D590" s="74" t="n">
        <x:v>0</x:v>
      </x:c>
      <x:c r="E590" s="74" t="n">
        <x:v>0</x:v>
      </x:c>
      <x:c r="F590" s="74" t="str">
        <x:v>Not_entangled</x:v>
      </x:c>
      <x:c r="G590" s="98" t="n">
        <x:v>85.21548571428573</x:v>
      </x:c>
      <x:c r="H590" s="98" t="n">
        <x:v>15.776196777553253</x:v>
      </x:c>
      <x:c r="I590" s="74" t="n">
        <x:v>350</x:v>
      </x:c>
      <x:c r="J590" s="86" t="n">
        <x:v>-0.377432962402727</x:v>
      </x:c>
      <x:c r="K590" s="74" t="n">
        <x:v>0</x:v>
      </x:c>
      <x:c r="L590" s="74" t="n">
        <x:v>1</x:v>
      </x:c>
      <x:c r="M590" s="74" t="n">
        <x:v>0</x:v>
      </x:c>
      <x:c r="N590" s="74" t="n">
        <x:v>0</x:v>
      </x:c>
      <x:c r="O590" s="74" t="str">
        <x:v>ED_NotEntangled</x:v>
      </x:c>
      <x:c r="P590" s="74"/>
      <x:c r="Q590" s="74" t="str">
        <x:v>Reviewed_unresolved</x:v>
      </x:c>
      <x:c r="R590" s="74" t="str">
        <x:v>Interaction/binding only, conditional structural wording, or no explicit assignment to an oligomer/protein assembly</x:v>
      </x:c>
      <x:c r="S590" s="97" t="b">
        <x:v>0</x:v>
      </x:c>
      <x:c r="T590" s="74" t="str">
        <x:v>Ambiguous</x:v>
      </x:c>
      <x:c r="U590" s="74"/>
      <x:c r="V590" s="74" t="str">
        <x:v>Unresolved</x:v>
      </x:c>
      <x:c r="W590" s="74" t="str">
        <x:v>Interaction/binding only, conditional structural wording, or no explicit assignment to an oligomer/protein assembly</x:v>
      </x:c>
      <x:c r="X590" s="74"/>
      <x:c r="Y590" s="97" t="b">
        <x:v>1</x:v>
      </x:c>
    </x:row>
    <x:row r="591">
      <x:c r="A591" s="74" t="n">
        <x:v>590</x:v>
      </x:c>
      <x:c r="B591" s="74" t="str">
        <x:v>Q12834</x:v>
      </x:c>
      <x:c r="C591" s="74" t="str">
        <x:v>UN</x:v>
      </x:c>
      <x:c r="D591" s="74" t="n">
        <x:v>0</x:v>
      </x:c>
      <x:c r="E591" s="74" t="n">
        <x:v>1</x:v>
      </x:c>
      <x:c r="F591" s="74" t="str">
        <x:v>Native_entangled</x:v>
      </x:c>
      <x:c r="G591" s="98" t="n">
        <x:v>84.60188376753496</x:v>
      </x:c>
      <x:c r="H591" s="98" t="n">
        <x:v>19.383074844807155</x:v>
      </x:c>
      <x:c r="I591" s="74" t="n">
        <x:v>499</x:v>
      </x:c>
      <x:c r="J591" s="86" t="n">
        <x:v>-0.0891273305989334</x:v>
      </x:c>
      <x:c r="K591" s="74" t="n">
        <x:v>0</x:v>
      </x:c>
      <x:c r="L591" s="74" t="n">
        <x:v>1</x:v>
      </x:c>
      <x:c r="M591" s="74" t="n">
        <x:v>0</x:v>
      </x:c>
      <x:c r="N591" s="74" t="n">
        <x:v>0</x:v>
      </x:c>
      <x:c r="O591" s="74" t="str">
        <x:v>UN_Entangled</x:v>
      </x:c>
      <x:c r="P591" s="74" t="n">
        <x:v>1</x:v>
      </x:c>
      <x:c r="Q591" s="74" t="str">
        <x:v>Explicit_complex_or_oligomer</x:v>
      </x:c>
      <x:c r="R591" s="74" t="str">
        <x:v>Explicit component/part/subunit/member of an assembly</x:v>
      </x:c>
      <x:c r="S591" s="97" t="b">
        <x:v>0</x:v>
      </x:c>
      <x:c r="T591" s="74" t="str">
        <x:v>Explicit_complex_or_oligomer</x:v>
      </x:c>
      <x:c r="U591" s="74" t="n">
        <x:v>1</x:v>
      </x:c>
      <x:c r="V591" s="74"/>
      <x:c r="W591" s="74"/>
      <x:c r="X591" s="74"/>
      <x:c r="Y591" s="97" t="b">
        <x:v>0</x:v>
      </x:c>
    </x:row>
    <x:row r="592">
      <x:c r="A592" s="74" t="n">
        <x:v>591</x:v>
      </x:c>
      <x:c r="B592" s="74" t="str">
        <x:v>Q12874</x:v>
      </x:c>
      <x:c r="C592" s="74" t="str">
        <x:v>UN</x:v>
      </x:c>
      <x:c r="D592" s="74" t="n">
        <x:v>0</x:v>
      </x:c>
      <x:c r="E592" s="74" t="n">
        <x:v>1</x:v>
      </x:c>
      <x:c r="F592" s="74" t="str">
        <x:v>Native_entangled</x:v>
      </x:c>
      <x:c r="G592" s="98" t="n">
        <x:v>86.56147704590819</x:v>
      </x:c>
      <x:c r="H592" s="98" t="n">
        <x:v>11.927231870546684</x:v>
      </x:c>
      <x:c r="I592" s="74" t="n">
        <x:v>501</x:v>
      </x:c>
      <x:c r="J592" s="86" t="n">
        <x:v>-0.0852574563465334</x:v>
      </x:c>
      <x:c r="K592" s="74" t="n">
        <x:v>0</x:v>
      </x:c>
      <x:c r="L592" s="74" t="n">
        <x:v>1</x:v>
      </x:c>
      <x:c r="M592" s="74" t="n">
        <x:v>0</x:v>
      </x:c>
      <x:c r="N592" s="74" t="n">
        <x:v>0</x:v>
      </x:c>
      <x:c r="O592" s="74" t="str">
        <x:v>UN_Entangled</x:v>
      </x:c>
      <x:c r="P592" s="74" t="n">
        <x:v>1</x:v>
      </x:c>
      <x:c r="Q592" s="74" t="str">
        <x:v>Explicit_complex_or_oligomer</x:v>
      </x:c>
      <x:c r="R592" s="74" t="str">
        <x:v>Explicit component/part/subunit/member of an assembly</x:v>
      </x:c>
      <x:c r="S592" s="97" t="b">
        <x:v>0</x:v>
      </x:c>
      <x:c r="T592" s="74" t="str">
        <x:v>Explicit_complex_or_oligomer</x:v>
      </x:c>
      <x:c r="U592" s="74" t="n">
        <x:v>1</x:v>
      </x:c>
      <x:c r="V592" s="74"/>
      <x:c r="W592" s="74"/>
      <x:c r="X592" s="74"/>
      <x:c r="Y592" s="97" t="b">
        <x:v>0</x:v>
      </x:c>
    </x:row>
    <x:row r="593">
      <x:c r="A593" s="74" t="n">
        <x:v>592</x:v>
      </x:c>
      <x:c r="B593" s="74" t="str">
        <x:v>Q12894</x:v>
      </x:c>
      <x:c r="C593" s="74" t="str">
        <x:v>UN</x:v>
      </x:c>
      <x:c r="D593" s="74" t="n">
        <x:v>0</x:v>
      </x:c>
      <x:c r="E593" s="74" t="n">
        <x:v>0</x:v>
      </x:c>
      <x:c r="F593" s="74" t="str">
        <x:v>Not_entangled</x:v>
      </x:c>
      <x:c r="G593" s="98" t="n">
        <x:v>78.96288537549405</x:v>
      </x:c>
      <x:c r="H593" s="98" t="n">
        <x:v>25.06231751581528</x:v>
      </x:c>
      <x:c r="I593" s="74" t="n">
        <x:v>442</x:v>
      </x:c>
      <x:c r="J593" s="86" t="n">
        <x:v>-0.199418746792331</x:v>
      </x:c>
      <x:c r="K593" s="74" t="n">
        <x:v>0</x:v>
      </x:c>
      <x:c r="L593" s="74" t="n">
        <x:v>1</x:v>
      </x:c>
      <x:c r="M593" s="74" t="n">
        <x:v>0</x:v>
      </x:c>
      <x:c r="N593" s="74" t="n">
        <x:v>0</x:v>
      </x:c>
      <x:c r="O593" s="74" t="str">
        <x:v>UN_NotEntangled</x:v>
      </x:c>
      <x:c r="P593" s="74"/>
      <x:c r="Q593" s="74" t="str">
        <x:v>Reviewed_unresolved</x:v>
      </x:c>
      <x:c r="R593" s="74" t="str">
        <x:v>Interaction/binding only, conditional structural wording, or no explicit assignment to an oligomer/protein assembly</x:v>
      </x:c>
      <x:c r="S593" s="97" t="b">
        <x:v>0</x:v>
      </x:c>
      <x:c r="T593" s="74" t="str">
        <x:v>Ambiguous</x:v>
      </x:c>
      <x:c r="U593" s="74"/>
      <x:c r="V593" s="74" t="str">
        <x:v>Unresolved</x:v>
      </x:c>
      <x:c r="W593" s="74" t="str">
        <x:v>Interaction/binding only, conditional structural wording, or no explicit assignment to an oligomer/protein assembly</x:v>
      </x:c>
      <x:c r="X593" s="74"/>
      <x:c r="Y593" s="97" t="b">
        <x:v>1</x:v>
      </x:c>
    </x:row>
    <x:row r="594">
      <x:c r="A594" s="74" t="n">
        <x:v>593</x:v>
      </x:c>
      <x:c r="B594" s="74" t="str">
        <x:v>Q12905</x:v>
      </x:c>
      <x:c r="C594" s="74" t="str">
        <x:v>UN</x:v>
      </x:c>
      <x:c r="D594" s="74" t="n">
        <x:v>0</x:v>
      </x:c>
      <x:c r="E594" s="74" t="n">
        <x:v>1</x:v>
      </x:c>
      <x:c r="F594" s="74" t="str">
        <x:v>Native_entangled</x:v>
      </x:c>
      <x:c r="G594" s="98" t="n">
        <x:v>89.6344615384616</x:v>
      </x:c>
      <x:c r="H594" s="98" t="n">
        <x:v>19.302076282426803</x:v>
      </x:c>
      <x:c r="I594" s="74" t="n">
        <x:v>390</x:v>
      </x:c>
      <x:c r="J594" s="86" t="n">
        <x:v>-0.3000354773547288</x:v>
      </x:c>
      <x:c r="K594" s="74" t="n">
        <x:v>0</x:v>
      </x:c>
      <x:c r="L594" s="74" t="n">
        <x:v>1</x:v>
      </x:c>
      <x:c r="M594" s="74" t="n">
        <x:v>0</x:v>
      </x:c>
      <x:c r="N594" s="74" t="n">
        <x:v>0</x:v>
      </x:c>
      <x:c r="O594" s="74" t="str">
        <x:v>UN_Entangled</x:v>
      </x:c>
      <x:c r="P594" s="74" t="n">
        <x:v>1</x:v>
      </x:c>
      <x:c r="Q594" s="74" t="str">
        <x:v>Explicit_complex_or_oligomer</x:v>
      </x:c>
      <x:c r="R594" s="74" t="str">
        <x:v>Found or identified in an assembly</x:v>
      </x:c>
      <x:c r="S594" s="97" t="b">
        <x:v>0</x:v>
      </x:c>
      <x:c r="T594" s="74" t="str">
        <x:v>Explicit_complex_or_oligomer</x:v>
      </x:c>
      <x:c r="U594" s="74" t="n">
        <x:v>1</x:v>
      </x:c>
      <x:c r="V594" s="74"/>
      <x:c r="W594" s="74"/>
      <x:c r="X594" s="74"/>
      <x:c r="Y594" s="97" t="b">
        <x:v>0</x:v>
      </x:c>
    </x:row>
    <x:row r="595">
      <x:c r="A595" s="74" t="n">
        <x:v>594</x:v>
      </x:c>
      <x:c r="B595" s="74" t="str">
        <x:v>Q12965</x:v>
      </x:c>
      <x:c r="C595" s="74" t="str">
        <x:v>ED</x:v>
      </x:c>
      <x:c r="D595" s="74" t="n">
        <x:v>0</x:v>
      </x:c>
      <x:c r="E595" s="74" t="n">
        <x:v>1</x:v>
      </x:c>
      <x:c r="F595" s="74" t="str">
        <x:v>Native_entangled</x:v>
      </x:c>
      <x:c r="G595" s="98" t="n">
        <x:v>79.94777075812264</x:v>
      </x:c>
      <x:c r="H595" s="98" t="n">
        <x:v>20.08598615667342</x:v>
      </x:c>
      <x:c r="I595" s="74" t="n">
        <x:v>1108</x:v>
      </x:c>
      <x:c r="J595" s="86" t="n">
        <x:v>1.0892493792568407</x:v>
      </x:c>
      <x:c r="K595" s="74" t="n">
        <x:v>0</x:v>
      </x:c>
      <x:c r="L595" s="74" t="n">
        <x:v>1</x:v>
      </x:c>
      <x:c r="M595" s="74" t="n">
        <x:v>0</x:v>
      </x:c>
      <x:c r="N595" s="74" t="n">
        <x:v>0</x:v>
      </x:c>
      <x:c r="O595" s="74" t="str">
        <x:v>ED_Entangled</x:v>
      </x:c>
      <x:c r="P595" s="74"/>
      <x:c r="Q595" s="74" t="str">
        <x:v>Reviewed_unresolved</x:v>
      </x:c>
      <x:c r="R595" s="74" t="str">
        <x:v>Interaction/binding only, conditional structural wording, or no explicit assignment to an oligomer/protein assembly</x:v>
      </x:c>
      <x:c r="S595" s="97" t="b">
        <x:v>0</x:v>
      </x:c>
      <x:c r="T595" s="74" t="str">
        <x:v>Ambiguous</x:v>
      </x:c>
      <x:c r="U595" s="74"/>
      <x:c r="V595" s="74" t="str">
        <x:v>Unresolved</x:v>
      </x:c>
      <x:c r="W595" s="74" t="str">
        <x:v>Interaction/binding only, conditional structural wording, or no explicit assignment to an oligomer/protein assembly</x:v>
      </x:c>
      <x:c r="X595" s="74"/>
      <x:c r="Y595" s="97" t="b">
        <x:v>1</x:v>
      </x:c>
    </x:row>
    <x:row r="596">
      <x:c r="A596" s="74" t="n">
        <x:v>595</x:v>
      </x:c>
      <x:c r="B596" s="74" t="str">
        <x:v>Q12996</x:v>
      </x:c>
      <x:c r="C596" s="74" t="str">
        <x:v>UN</x:v>
      </x:c>
      <x:c r="D596" s="74" t="n">
        <x:v>0</x:v>
      </x:c>
      <x:c r="E596" s="74" t="n">
        <x:v>0</x:v>
      </x:c>
      <x:c r="F596" s="74" t="str">
        <x:v>Not_entangled</x:v>
      </x:c>
      <x:c r="G596" s="98" t="n">
        <x:v>85.35227336122738</x:v>
      </x:c>
      <x:c r="H596" s="98" t="n">
        <x:v>20.486347557688823</x:v>
      </x:c>
      <x:c r="I596" s="74" t="n">
        <x:v>717</x:v>
      </x:c>
      <x:c r="J596" s="86" t="n">
        <x:v>0.3326889629126573</x:v>
      </x:c>
      <x:c r="K596" s="74" t="n">
        <x:v>0</x:v>
      </x:c>
      <x:c r="L596" s="74" t="n">
        <x:v>1</x:v>
      </x:c>
      <x:c r="M596" s="74" t="n">
        <x:v>0</x:v>
      </x:c>
      <x:c r="N596" s="74" t="n">
        <x:v>0</x:v>
      </x:c>
      <x:c r="O596" s="74" t="str">
        <x:v>UN_NotEntangled</x:v>
      </x:c>
      <x:c r="P596" s="74" t="n">
        <x:v>1</x:v>
      </x:c>
      <x:c r="Q596" s="74" t="str">
        <x:v>Explicit_complex_or_oligomer</x:v>
      </x:c>
      <x:c r="R596" s="74" t="str">
        <x:v>Explicit oligomeric state</x:v>
      </x:c>
      <x:c r="S596" s="97" t="b">
        <x:v>0</x:v>
      </x:c>
      <x:c r="T596" s="74" t="str">
        <x:v>Explicit_complex_or_oligomer</x:v>
      </x:c>
      <x:c r="U596" s="74" t="n">
        <x:v>1</x:v>
      </x:c>
      <x:c r="V596" s="74"/>
      <x:c r="W596" s="74"/>
      <x:c r="X596" s="74"/>
      <x:c r="Y596" s="97" t="b">
        <x:v>0</x:v>
      </x:c>
    </x:row>
    <x:row r="597">
      <x:c r="A597" s="74" t="n">
        <x:v>596</x:v>
      </x:c>
      <x:c r="B597" s="74" t="str">
        <x:v>Q13011</x:v>
      </x:c>
      <x:c r="C597" s="74" t="str">
        <x:v>ED</x:v>
      </x:c>
      <x:c r="D597" s="74" t="n">
        <x:v>0</x:v>
      </x:c>
      <x:c r="E597" s="74" t="n">
        <x:v>0</x:v>
      </x:c>
      <x:c r="F597" s="74" t="str">
        <x:v>Not_entangled</x:v>
      </x:c>
      <x:c r="G597" s="98" t="n">
        <x:v>88.3118292682927</x:v>
      </x:c>
      <x:c r="H597" s="98" t="n">
        <x:v>22.049973390728304</x:v>
      </x:c>
      <x:c r="I597" s="74" t="n">
        <x:v>328</x:v>
      </x:c>
      <x:c r="J597" s="86" t="n">
        <x:v>-0.4200015791791261</x:v>
      </x:c>
      <x:c r="K597" s="74" t="n">
        <x:v>0</x:v>
      </x:c>
      <x:c r="L597" s="74" t="n">
        <x:v>1</x:v>
      </x:c>
      <x:c r="M597" s="74" t="n">
        <x:v>0</x:v>
      </x:c>
      <x:c r="N597" s="74" t="n">
        <x:v>0</x:v>
      </x:c>
      <x:c r="O597" s="74" t="str">
        <x:v>ED_NotEntangled</x:v>
      </x:c>
      <x:c r="P597" s="74" t="n">
        <x:v>1</x:v>
      </x:c>
      <x:c r="Q597" s="74" t="str">
        <x:v>Explicit_complex_or_oligomer</x:v>
      </x:c>
      <x:c r="R597" s="74" t="str">
        <x:v>Explicit oligomeric state</x:v>
      </x:c>
      <x:c r="S597" s="97" t="b">
        <x:v>0</x:v>
      </x:c>
      <x:c r="T597" s="74" t="str">
        <x:v>Explicit_complex_or_oligomer</x:v>
      </x:c>
      <x:c r="U597" s="74" t="n">
        <x:v>1</x:v>
      </x:c>
      <x:c r="V597" s="74"/>
      <x:c r="W597" s="74"/>
      <x:c r="X597" s="74"/>
      <x:c r="Y597" s="97" t="b">
        <x:v>0</x:v>
      </x:c>
    </x:row>
    <x:row r="598">
      <x:c r="A598" s="74" t="n">
        <x:v>597</x:v>
      </x:c>
      <x:c r="B598" s="74" t="str">
        <x:v>Q13043</x:v>
      </x:c>
      <x:c r="C598" s="74" t="str">
        <x:v>UN</x:v>
      </x:c>
      <x:c r="D598" s="74" t="n">
        <x:v>0</x:v>
      </x:c>
      <x:c r="E598" s="74" t="n">
        <x:v>1</x:v>
      </x:c>
      <x:c r="F598" s="74" t="str">
        <x:v>Native_entangled</x:v>
      </x:c>
      <x:c r="G598" s="98" t="n">
        <x:v>75.72073921971257</x:v>
      </x:c>
      <x:c r="H598" s="98" t="n">
        <x:v>26.1134663480402</x:v>
      </x:c>
      <x:c r="I598" s="74" t="n">
        <x:v>487</x:v>
      </x:c>
      <x:c r="J598" s="86" t="n">
        <x:v>-0.1123465761133328</x:v>
      </x:c>
      <x:c r="K598" s="74" t="n">
        <x:v>0</x:v>
      </x:c>
      <x:c r="L598" s="74" t="n">
        <x:v>1</x:v>
      </x:c>
      <x:c r="M598" s="74" t="n">
        <x:v>0</x:v>
      </x:c>
      <x:c r="N598" s="74" t="n">
        <x:v>0</x:v>
      </x:c>
      <x:c r="O598" s="74" t="str">
        <x:v>UN_Entangled</x:v>
      </x:c>
      <x:c r="P598" s="74" t="n">
        <x:v>1</x:v>
      </x:c>
      <x:c r="Q598" s="74" t="str">
        <x:v>Explicit_complex_or_oligomer</x:v>
      </x:c>
      <x:c r="R598" s="74" t="str">
        <x:v>Explicit oligomeric state</x:v>
      </x:c>
      <x:c r="S598" s="97" t="b">
        <x:v>0</x:v>
      </x:c>
      <x:c r="T598" s="74" t="str">
        <x:v>Explicit_complex_or_oligomer</x:v>
      </x:c>
      <x:c r="U598" s="74" t="n">
        <x:v>1</x:v>
      </x:c>
      <x:c r="V598" s="74"/>
      <x:c r="W598" s="74"/>
      <x:c r="X598" s="74"/>
      <x:c r="Y598" s="97" t="b">
        <x:v>0</x:v>
      </x:c>
    </x:row>
    <x:row r="599">
      <x:c r="A599" s="74" t="n">
        <x:v>598</x:v>
      </x:c>
      <x:c r="B599" s="74" t="str">
        <x:v>Q13045</x:v>
      </x:c>
      <x:c r="C599" s="74" t="str">
        <x:v>UN</x:v>
      </x:c>
      <x:c r="D599" s="74" t="n">
        <x:v>0</x:v>
      </x:c>
      <x:c r="E599" s="74" t="n">
        <x:v>1</x:v>
      </x:c>
      <x:c r="F599" s="74" t="str">
        <x:v>Native_entangled</x:v>
      </x:c>
      <x:c r="G599" s="98" t="n">
        <x:v>80.98713159968479</x:v>
      </x:c>
      <x:c r="H599" s="98" t="n">
        <x:v>19.47770296550568</x:v>
      </x:c>
      <x:c r="I599" s="74" t="n">
        <x:v>1269</x:v>
      </x:c>
      <x:c r="J599" s="86" t="n">
        <x:v>1.400774256575034</x:v>
      </x:c>
      <x:c r="K599" s="74" t="n">
        <x:v>0</x:v>
      </x:c>
      <x:c r="L599" s="74" t="n">
        <x:v>1</x:v>
      </x:c>
      <x:c r="M599" s="74" t="n">
        <x:v>0</x:v>
      </x:c>
      <x:c r="N599" s="74" t="n">
        <x:v>0</x:v>
      </x:c>
      <x:c r="O599" s="74" t="str">
        <x:v>UN_Entangled</x:v>
      </x:c>
      <x:c r="P599" s="74"/>
      <x:c r="Q599" s="74" t="str">
        <x:v>Reviewed_unresolved</x:v>
      </x:c>
      <x:c r="R599" s="74" t="str">
        <x:v>Interaction/binding only, conditional structural wording, or no explicit assignment to an oligomer/protein assembly</x:v>
      </x:c>
      <x:c r="S599" s="97" t="b">
        <x:v>0</x:v>
      </x:c>
      <x:c r="T599" s="74" t="str">
        <x:v>Ambiguous</x:v>
      </x:c>
      <x:c r="U599" s="74"/>
      <x:c r="V599" s="74" t="str">
        <x:v>Unresolved</x:v>
      </x:c>
      <x:c r="W599" s="74" t="str">
        <x:v>Interaction/binding only, conditional structural wording, or no explicit assignment to an oligomer/protein assembly</x:v>
      </x:c>
      <x:c r="X599" s="74"/>
      <x:c r="Y599" s="97" t="b">
        <x:v>1</x:v>
      </x:c>
    </x:row>
    <x:row r="600">
      <x:c r="A600" s="74" t="n">
        <x:v>599</x:v>
      </x:c>
      <x:c r="B600" s="74" t="str">
        <x:v>Q13085</x:v>
      </x:c>
      <x:c r="C600" s="74" t="str">
        <x:v>ED</x:v>
      </x:c>
      <x:c r="D600" s="74" t="n">
        <x:v>0</x:v>
      </x:c>
      <x:c r="E600" s="74" t="n">
        <x:v>1</x:v>
      </x:c>
      <x:c r="F600" s="74" t="str">
        <x:v>Native_entangled</x:v>
      </x:c>
      <x:c r="G600" s="98" t="n">
        <x:v>82.49763853367418</x:v>
      </x:c>
      <x:c r="H600" s="98" t="n">
        <x:v>16.660214106229866</x:v>
      </x:c>
      <x:c r="I600" s="74" t="n">
        <x:v>2346</x:v>
      </x:c>
      <x:c r="J600" s="86" t="n">
        <x:v>3.4847015414923885</x:v>
      </x:c>
      <x:c r="K600" s="74" t="n">
        <x:v>0</x:v>
      </x:c>
      <x:c r="L600" s="74" t="n">
        <x:v>1</x:v>
      </x:c>
      <x:c r="M600" s="74" t="n">
        <x:v>0</x:v>
      </x:c>
      <x:c r="N600" s="74" t="n">
        <x:v>0</x:v>
      </x:c>
      <x:c r="O600" s="74" t="str">
        <x:v>ED_Entangled</x:v>
      </x:c>
      <x:c r="P600" s="74" t="n">
        <x:v>1</x:v>
      </x:c>
      <x:c r="Q600" s="74" t="str">
        <x:v>Explicit_complex_or_oligomer</x:v>
      </x:c>
      <x:c r="R600" s="74" t="str">
        <x:v>Monomer and oligomeric states documented; monomeric state also documented</x:v>
      </x:c>
      <x:c r="S600" s="97" t="b">
        <x:v>0</x:v>
      </x:c>
      <x:c r="T600" s="74" t="str">
        <x:v>Explicit_complex_or_oligomer</x:v>
      </x:c>
      <x:c r="U600" s="74" t="n">
        <x:v>1</x:v>
      </x:c>
      <x:c r="V600" s="74"/>
      <x:c r="W600" s="74"/>
      <x:c r="X600" s="74"/>
      <x:c r="Y600" s="97" t="b">
        <x:v>0</x:v>
      </x:c>
    </x:row>
    <x:row r="601">
      <x:c r="A601" s="74" t="n">
        <x:v>600</x:v>
      </x:c>
      <x:c r="B601" s="74" t="str">
        <x:v>Q13112</x:v>
      </x:c>
      <x:c r="C601" s="74" t="str">
        <x:v>ED</x:v>
      </x:c>
      <x:c r="D601" s="74" t="n">
        <x:v>0</x:v>
      </x:c>
      <x:c r="E601" s="74" t="n">
        <x:v>1</x:v>
      </x:c>
      <x:c r="F601" s="74" t="str">
        <x:v>Native_entangled</x:v>
      </x:c>
      <x:c r="G601" s="98" t="n">
        <x:v>74.63783542039357</x:v>
      </x:c>
      <x:c r="H601" s="98" t="n">
        <x:v>26.35917891747925</x:v>
      </x:c>
      <x:c r="I601" s="74" t="n">
        <x:v>559</x:v>
      </x:c>
      <x:c r="J601" s="86" t="n">
        <x:v>0.026968896973064</x:v>
      </x:c>
      <x:c r="K601" s="74" t="n">
        <x:v>0</x:v>
      </x:c>
      <x:c r="L601" s="74" t="n">
        <x:v>1</x:v>
      </x:c>
      <x:c r="M601" s="74" t="n">
        <x:v>0</x:v>
      </x:c>
      <x:c r="N601" s="74" t="n">
        <x:v>0</x:v>
      </x:c>
      <x:c r="O601" s="74" t="str">
        <x:v>ED_Entangled</x:v>
      </x:c>
      <x:c r="P601" s="74" t="n">
        <x:v>1</x:v>
      </x:c>
      <x:c r="Q601" s="74" t="str">
        <x:v>Explicit_complex_or_oligomer</x:v>
      </x:c>
      <x:c r="R601" s="74" t="str">
        <x:v>Explicit component/part/subunit/member of an assembly</x:v>
      </x:c>
      <x:c r="S601" s="97" t="b">
        <x:v>0</x:v>
      </x:c>
      <x:c r="T601" s="74" t="str">
        <x:v>Explicit_complex_or_oligomer</x:v>
      </x:c>
      <x:c r="U601" s="74" t="n">
        <x:v>1</x:v>
      </x:c>
      <x:c r="V601" s="74"/>
      <x:c r="W601" s="74"/>
      <x:c r="X601" s="74"/>
      <x:c r="Y601" s="97" t="b">
        <x:v>0</x:v>
      </x:c>
    </x:row>
    <x:row r="602">
      <x:c r="A602" s="74" t="n">
        <x:v>601</x:v>
      </x:c>
      <x:c r="B602" s="74" t="str">
        <x:v>Q13126</x:v>
      </x:c>
      <x:c r="C602" s="74" t="str">
        <x:v>ED</x:v>
      </x:c>
      <x:c r="D602" s="74" t="n">
        <x:v>0</x:v>
      </x:c>
      <x:c r="E602" s="74" t="n">
        <x:v>1</x:v>
      </x:c>
      <x:c r="F602" s="74" t="str">
        <x:v>Native_entangled</x:v>
      </x:c>
      <x:c r="G602" s="98" t="n">
        <x:v>92.66957597173148</x:v>
      </x:c>
      <x:c r="H602" s="98" t="n">
        <x:v>10.598356854629866</x:v>
      </x:c>
      <x:c r="I602" s="74" t="n">
        <x:v>283</x:v>
      </x:c>
      <x:c r="J602" s="86" t="n">
        <x:v>-0.5070737498581243</x:v>
      </x:c>
      <x:c r="K602" s="74" t="n">
        <x:v>0</x:v>
      </x:c>
      <x:c r="L602" s="74" t="n">
        <x:v>1</x:v>
      </x:c>
      <x:c r="M602" s="74" t="n">
        <x:v>0</x:v>
      </x:c>
      <x:c r="N602" s="74" t="n">
        <x:v>0</x:v>
      </x:c>
      <x:c r="O602" s="74" t="str">
        <x:v>ED_Entangled</x:v>
      </x:c>
      <x:c r="P602" s="74" t="n">
        <x:v>1</x:v>
      </x:c>
      <x:c r="Q602" s="74" t="str">
        <x:v>Explicit_complex_or_oligomer</x:v>
      </x:c>
      <x:c r="R602" s="74" t="str">
        <x:v>Explicit oligomeric state</x:v>
      </x:c>
      <x:c r="S602" s="97" t="b">
        <x:v>0</x:v>
      </x:c>
      <x:c r="T602" s="74" t="str">
        <x:v>Explicit_complex_or_oligomer</x:v>
      </x:c>
      <x:c r="U602" s="74" t="n">
        <x:v>1</x:v>
      </x:c>
      <x:c r="V602" s="74"/>
      <x:c r="W602" s="74"/>
      <x:c r="X602" s="74"/>
      <x:c r="Y602" s="97" t="b">
        <x:v>0</x:v>
      </x:c>
    </x:row>
    <x:row r="603">
      <x:c r="A603" s="74" t="n">
        <x:v>602</x:v>
      </x:c>
      <x:c r="B603" s="74" t="str">
        <x:v>Q13131</x:v>
      </x:c>
      <x:c r="C603" s="74" t="str">
        <x:v>UN</x:v>
      </x:c>
      <x:c r="D603" s="74" t="n">
        <x:v>0</x:v>
      </x:c>
      <x:c r="E603" s="74" t="n">
        <x:v>1</x:v>
      </x:c>
      <x:c r="F603" s="74" t="str">
        <x:v>Native_entangled</x:v>
      </x:c>
      <x:c r="G603" s="98" t="n">
        <x:v>79.42710196779962</x:v>
      </x:c>
      <x:c r="H603" s="98" t="n">
        <x:v>22.2879258048368</x:v>
      </x:c>
      <x:c r="I603" s="74" t="n">
        <x:v>559</x:v>
      </x:c>
      <x:c r="J603" s="86" t="n">
        <x:v>0.026968896973064</x:v>
      </x:c>
      <x:c r="K603" s="74" t="n">
        <x:v>0</x:v>
      </x:c>
      <x:c r="L603" s="74" t="n">
        <x:v>1</x:v>
      </x:c>
      <x:c r="M603" s="74" t="n">
        <x:v>0</x:v>
      </x:c>
      <x:c r="N603" s="74" t="n">
        <x:v>0</x:v>
      </x:c>
      <x:c r="O603" s="74" t="str">
        <x:v>UN_Entangled</x:v>
      </x:c>
      <x:c r="P603" s="74" t="n">
        <x:v>1</x:v>
      </x:c>
      <x:c r="Q603" s="74" t="str">
        <x:v>Explicit_complex_or_oligomer</x:v>
      </x:c>
      <x:c r="R603" s="74" t="str">
        <x:v>First-clause assembly composition</x:v>
      </x:c>
      <x:c r="S603" s="97" t="b">
        <x:v>0</x:v>
      </x:c>
      <x:c r="T603" s="74" t="str">
        <x:v>Explicit_complex_or_oligomer</x:v>
      </x:c>
      <x:c r="U603" s="74" t="n">
        <x:v>1</x:v>
      </x:c>
      <x:c r="V603" s="74"/>
      <x:c r="W603" s="74"/>
      <x:c r="X603" s="74"/>
      <x:c r="Y603" s="97" t="b">
        <x:v>0</x:v>
      </x:c>
    </x:row>
    <x:row r="604">
      <x:c r="A604" s="74" t="n">
        <x:v>603</x:v>
      </x:c>
      <x:c r="B604" s="74" t="str">
        <x:v>Q13151</x:v>
      </x:c>
      <x:c r="C604" s="74" t="str">
        <x:v>UN</x:v>
      </x:c>
      <x:c r="D604" s="74" t="n">
        <x:v>0</x:v>
      </x:c>
      <x:c r="E604" s="74" t="n">
        <x:v>1</x:v>
      </x:c>
      <x:c r="F604" s="74" t="str">
        <x:v>Native_entangled</x:v>
      </x:c>
      <x:c r="G604" s="98" t="n">
        <x:v>70.96511475409832</x:v>
      </x:c>
      <x:c r="H604" s="98" t="n">
        <x:v>25.04228202958202</x:v>
      </x:c>
      <x:c r="I604" s="74" t="n">
        <x:v>305</x:v>
      </x:c>
      <x:c r="J604" s="86" t="n">
        <x:v>-0.4645051330817252</x:v>
      </x:c>
      <x:c r="K604" s="74" t="n">
        <x:v>0</x:v>
      </x:c>
      <x:c r="L604" s="74" t="n">
        <x:v>1</x:v>
      </x:c>
      <x:c r="M604" s="74" t="n">
        <x:v>0</x:v>
      </x:c>
      <x:c r="N604" s="74" t="n">
        <x:v>0</x:v>
      </x:c>
      <x:c r="O604" s="74" t="str">
        <x:v>UN_Entangled</x:v>
      </x:c>
      <x:c r="P604" s="74"/>
      <x:c r="Q604" s="74" t="str">
        <x:v>Unannotated</x:v>
      </x:c>
      <x:c r="R604" s="74" t="str">
        <x:v>No UniProt subunit-structure annotation</x:v>
      </x:c>
      <x:c r="S604" s="97" t="b">
        <x:v>0</x:v>
      </x:c>
      <x:c r="T604" s="74" t="str">
        <x:v>Unannotated</x:v>
      </x:c>
      <x:c r="U604" s="74"/>
      <x:c r="V604" s="74"/>
      <x:c r="W604" s="74"/>
      <x:c r="X604" s="74"/>
      <x:c r="Y604" s="97" t="b">
        <x:v>0</x:v>
      </x:c>
    </x:row>
    <x:row r="605">
      <x:c r="A605" s="74" t="n">
        <x:v>604</x:v>
      </x:c>
      <x:c r="B605" s="74" t="str">
        <x:v>Q13155</x:v>
      </x:c>
      <x:c r="C605" s="74" t="str">
        <x:v>ED</x:v>
      </x:c>
      <x:c r="D605" s="74" t="n">
        <x:v>0</x:v>
      </x:c>
      <x:c r="E605" s="74" t="n">
        <x:v>1</x:v>
      </x:c>
      <x:c r="F605" s="74" t="str">
        <x:v>Native_entangled</x:v>
      </x:c>
      <x:c r="G605" s="98" t="n">
        <x:v>81.25521875000003</x:v>
      </x:c>
      <x:c r="H605" s="98" t="n">
        <x:v>19.14228024758671</x:v>
      </x:c>
      <x:c r="I605" s="74" t="n">
        <x:v>320</x:v>
      </x:c>
      <x:c r="J605" s="86" t="n">
        <x:v>-0.4354810761887258</x:v>
      </x:c>
      <x:c r="K605" s="74" t="n">
        <x:v>0</x:v>
      </x:c>
      <x:c r="L605" s="74" t="n">
        <x:v>1</x:v>
      </x:c>
      <x:c r="M605" s="74" t="n">
        <x:v>0</x:v>
      </x:c>
      <x:c r="N605" s="74" t="n">
        <x:v>0</x:v>
      </x:c>
      <x:c r="O605" s="74" t="str">
        <x:v>ED_Entangled</x:v>
      </x:c>
      <x:c r="P605" s="74" t="n">
        <x:v>1</x:v>
      </x:c>
      <x:c r="Q605" s="74" t="str">
        <x:v>Explicit_complex_or_oligomer</x:v>
      </x:c>
      <x:c r="R605" s="74" t="str">
        <x:v>Explicit component/part/subunit/member of an assembly</x:v>
      </x:c>
      <x:c r="S605" s="97" t="b">
        <x:v>0</x:v>
      </x:c>
      <x:c r="T605" s="74" t="str">
        <x:v>Explicit_complex_or_oligomer</x:v>
      </x:c>
      <x:c r="U605" s="74" t="n">
        <x:v>1</x:v>
      </x:c>
      <x:c r="V605" s="74"/>
      <x:c r="W605" s="74"/>
      <x:c r="X605" s="74"/>
      <x:c r="Y605" s="97" t="b">
        <x:v>0</x:v>
      </x:c>
    </x:row>
    <x:row r="606">
      <x:c r="A606" s="74" t="n">
        <x:v>605</x:v>
      </x:c>
      <x:c r="B606" s="74" t="str">
        <x:v>Q13162</x:v>
      </x:c>
      <x:c r="C606" s="74" t="str">
        <x:v>ED</x:v>
      </x:c>
      <x:c r="D606" s="74" t="n">
        <x:v>0</x:v>
      </x:c>
      <x:c r="E606" s="74" t="n">
        <x:v>1</x:v>
      </x:c>
      <x:c r="F606" s="74" t="str">
        <x:v>Native_entangled</x:v>
      </x:c>
      <x:c r="G606" s="98" t="n">
        <x:v>83.47332103321033</x:v>
      </x:c>
      <x:c r="H606" s="98" t="n">
        <x:v>23.46984665237222</x:v>
      </x:c>
      <x:c r="I606" s="74" t="n">
        <x:v>271</x:v>
      </x:c>
      <x:c r="J606" s="86" t="n">
        <x:v>-0.5302929953725237</x:v>
      </x:c>
      <x:c r="K606" s="74" t="n">
        <x:v>0</x:v>
      </x:c>
      <x:c r="L606" s="74" t="n">
        <x:v>1</x:v>
      </x:c>
      <x:c r="M606" s="74" t="n">
        <x:v>0</x:v>
      </x:c>
      <x:c r="N606" s="74" t="n">
        <x:v>0</x:v>
      </x:c>
      <x:c r="O606" s="74" t="str">
        <x:v>ED_Entangled</x:v>
      </x:c>
      <x:c r="P606" s="74" t="n">
        <x:v>1</x:v>
      </x:c>
      <x:c r="Q606" s="74" t="str">
        <x:v>Explicit_complex_or_oligomer</x:v>
      </x:c>
      <x:c r="R606" s="74" t="str">
        <x:v>Explicit oligomeric state</x:v>
      </x:c>
      <x:c r="S606" s="97" t="b">
        <x:v>0</x:v>
      </x:c>
      <x:c r="T606" s="74" t="str">
        <x:v>Explicit_complex_or_oligomer</x:v>
      </x:c>
      <x:c r="U606" s="74" t="n">
        <x:v>1</x:v>
      </x:c>
      <x:c r="V606" s="74"/>
      <x:c r="W606" s="74"/>
      <x:c r="X606" s="74"/>
      <x:c r="Y606" s="97" t="b">
        <x:v>0</x:v>
      </x:c>
    </x:row>
    <x:row r="607">
      <x:c r="A607" s="74" t="n">
        <x:v>606</x:v>
      </x:c>
      <x:c r="B607" s="74" t="str">
        <x:v>Q13185</x:v>
      </x:c>
      <x:c r="C607" s="74" t="str">
        <x:v>UN</x:v>
      </x:c>
      <x:c r="D607" s="74" t="n">
        <x:v>0</x:v>
      </x:c>
      <x:c r="E607" s="74" t="n">
        <x:v>1</x:v>
      </x:c>
      <x:c r="F607" s="74" t="str">
        <x:v>Native_entangled</x:v>
      </x:c>
      <x:c r="G607" s="98" t="n">
        <x:v>75.5158469945355</x:v>
      </x:c>
      <x:c r="H607" s="98" t="n">
        <x:v>17.85210569749442</x:v>
      </x:c>
      <x:c r="I607" s="74" t="n">
        <x:v>183</x:v>
      </x:c>
      <x:c r="J607" s="86" t="n">
        <x:v>-0.70056746247812</x:v>
      </x:c>
      <x:c r="K607" s="74" t="n">
        <x:v>0</x:v>
      </x:c>
      <x:c r="L607" s="74" t="n">
        <x:v>1</x:v>
      </x:c>
      <x:c r="M607" s="74" t="n">
        <x:v>0</x:v>
      </x:c>
      <x:c r="N607" s="74" t="n">
        <x:v>0</x:v>
      </x:c>
      <x:c r="O607" s="74" t="str">
        <x:v>UN_Entangled</x:v>
      </x:c>
      <x:c r="P607" s="74" t="n">
        <x:v>1</x:v>
      </x:c>
      <x:c r="Q607" s="74" t="str">
        <x:v>Reviewed_complex_or_oligomer</x:v>
      </x:c>
      <x:c r="R607" s="74" t="str">
        <x:v>Explicit participation in an oligomer or protein assembly</x:v>
      </x:c>
      <x:c r="S607" s="97" t="b">
        <x:v>0</x:v>
      </x:c>
      <x:c r="T607" s="74" t="str">
        <x:v>Ambiguous</x:v>
      </x:c>
      <x:c r="U607" s="74"/>
      <x:c r="V607" s="74" t="str">
        <x:v>Complex_or_oligomer</x:v>
      </x:c>
      <x:c r="W607" s="74" t="str">
        <x:v>Explicit participation in an oligomer or protein assembly</x:v>
      </x:c>
      <x:c r="X607" s="74" t="str">
        <x:v>Part of the E2F6.com-1 complex in G0 phase composed of E2F6, MGA, MAX, TFDP1, CBX3, BAT8, EUHMTASE1, RING1, RNF2, MBLR, L3MBTL2 and YAF2</x:v>
      </x:c>
      <x:c r="Y607" s="97" t="b">
        <x:v>1</x:v>
      </x:c>
    </x:row>
    <x:row r="608">
      <x:c r="A608" s="74" t="n">
        <x:v>607</x:v>
      </x:c>
      <x:c r="B608" s="74" t="str">
        <x:v>Q13206</x:v>
      </x:c>
      <x:c r="C608" s="74" t="str">
        <x:v>ED</x:v>
      </x:c>
      <x:c r="D608" s="74" t="n">
        <x:v>0</x:v>
      </x:c>
      <x:c r="E608" s="74" t="n">
        <x:v>1</x:v>
      </x:c>
      <x:c r="F608" s="74" t="str">
        <x:v>Native_entangled</x:v>
      </x:c>
      <x:c r="G608" s="98" t="n">
        <x:v>70.54166857142853</x:v>
      </x:c>
      <x:c r="H608" s="98" t="n">
        <x:v>26.75009656087001</x:v>
      </x:c>
      <x:c r="I608" s="74" t="n">
        <x:v>875</x:v>
      </x:c>
      <x:c r="J608" s="86" t="n">
        <x:v>0.6384090288522507</x:v>
      </x:c>
      <x:c r="K608" s="74" t="n">
        <x:v>0</x:v>
      </x:c>
      <x:c r="L608" s="74" t="n">
        <x:v>1</x:v>
      </x:c>
      <x:c r="M608" s="74" t="n">
        <x:v>0</x:v>
      </x:c>
      <x:c r="N608" s="74" t="n">
        <x:v>0</x:v>
      </x:c>
      <x:c r="O608" s="74" t="str">
        <x:v>ED_Entangled</x:v>
      </x:c>
      <x:c r="P608" s="74"/>
      <x:c r="Q608" s="74" t="str">
        <x:v>Reviewed_unresolved</x:v>
      </x:c>
      <x:c r="R608" s="74" t="str">
        <x:v>Interaction/binding only, conditional structural wording, or no explicit assignment to an oligomer/protein assembly</x:v>
      </x:c>
      <x:c r="S608" s="97" t="b">
        <x:v>0</x:v>
      </x:c>
      <x:c r="T608" s="74" t="str">
        <x:v>Ambiguous</x:v>
      </x:c>
      <x:c r="U608" s="74"/>
      <x:c r="V608" s="74" t="str">
        <x:v>Unresolved</x:v>
      </x:c>
      <x:c r="W608" s="74" t="str">
        <x:v>Interaction/binding only, conditional structural wording, or no explicit assignment to an oligomer/protein assembly</x:v>
      </x:c>
      <x:c r="X608" s="74"/>
      <x:c r="Y608" s="97" t="b">
        <x:v>1</x:v>
      </x:c>
    </x:row>
    <x:row r="609">
      <x:c r="A609" s="74" t="n">
        <x:v>608</x:v>
      </x:c>
      <x:c r="B609" s="74" t="str">
        <x:v>Q13217</x:v>
      </x:c>
      <x:c r="C609" s="74" t="str">
        <x:v>UN</x:v>
      </x:c>
      <x:c r="D609" s="74" t="n">
        <x:v>0</x:v>
      </x:c>
      <x:c r="E609" s="74" t="n">
        <x:v>0</x:v>
      </x:c>
      <x:c r="F609" s="74" t="str">
        <x:v>Not_entangled</x:v>
      </x:c>
      <x:c r="G609" s="98" t="n">
        <x:v>86.4369841269841</x:v>
      </x:c>
      <x:c r="H609" s="98" t="n">
        <x:v>19.281215970918648</x:v>
      </x:c>
      <x:c r="I609" s="74" t="n">
        <x:v>504</x:v>
      </x:c>
      <x:c r="J609" s="86" t="n">
        <x:v>-0.0794526449679336</x:v>
      </x:c>
      <x:c r="K609" s="74" t="n">
        <x:v>0</x:v>
      </x:c>
      <x:c r="L609" s="74" t="n">
        <x:v>1</x:v>
      </x:c>
      <x:c r="M609" s="74" t="n">
        <x:v>0</x:v>
      </x:c>
      <x:c r="N609" s="74" t="n">
        <x:v>0</x:v>
      </x:c>
      <x:c r="O609" s="74" t="str">
        <x:v>UN_NotEntangled</x:v>
      </x:c>
      <x:c r="P609" s="74" t="n">
        <x:v>1</x:v>
      </x:c>
      <x:c r="Q609" s="74" t="str">
        <x:v>Explicit_complex_or_oligomer</x:v>
      </x:c>
      <x:c r="R609" s="74" t="str">
        <x:v>Direct formation of an oligomer</x:v>
      </x:c>
      <x:c r="S609" s="97" t="b">
        <x:v>0</x:v>
      </x:c>
      <x:c r="T609" s="74" t="str">
        <x:v>Explicit_complex_or_oligomer</x:v>
      </x:c>
      <x:c r="U609" s="74" t="n">
        <x:v>1</x:v>
      </x:c>
      <x:c r="V609" s="74"/>
      <x:c r="W609" s="74"/>
      <x:c r="X609" s="74"/>
      <x:c r="Y609" s="97" t="b">
        <x:v>0</x:v>
      </x:c>
    </x:row>
    <x:row r="610">
      <x:c r="A610" s="74" t="n">
        <x:v>609</x:v>
      </x:c>
      <x:c r="B610" s="74" t="str">
        <x:v>Q13315</x:v>
      </x:c>
      <x:c r="C610" s="74" t="str">
        <x:v>UN</x:v>
      </x:c>
      <x:c r="D610" s="74" t="n">
        <x:v>0</x:v>
      </x:c>
      <x:c r="E610" s="74" t="n">
        <x:v>1</x:v>
      </x:c>
      <x:c r="F610" s="74" t="str">
        <x:v>Native_entangled</x:v>
      </x:c>
      <x:c r="G610" s="98" t="n">
        <x:v>78.58490714285726</x:v>
      </x:c>
      <x:c r="H610" s="98" t="n">
        <x:v>14.934961906018868</x:v>
      </x:c>
      <x:c r="I610" s="74" t="n">
        <x:v>3056</x:v>
      </x:c>
      <x:c r="J610" s="86" t="n">
        <x:v>4.858506901094359</x:v>
      </x:c>
      <x:c r="K610" s="74" t="n">
        <x:v>0</x:v>
      </x:c>
      <x:c r="L610" s="74" t="n">
        <x:v>1</x:v>
      </x:c>
      <x:c r="M610" s="74" t="n">
        <x:v>0</x:v>
      </x:c>
      <x:c r="N610" s="74" t="n">
        <x:v>0</x:v>
      </x:c>
      <x:c r="O610" s="74" t="str">
        <x:v>UN_Entangled</x:v>
      </x:c>
      <x:c r="P610" s="74" t="n">
        <x:v>1</x:v>
      </x:c>
      <x:c r="Q610" s="74" t="str">
        <x:v>Explicit_complex_or_oligomer</x:v>
      </x:c>
      <x:c r="R610" s="74" t="str">
        <x:v>Explicit oligomeric state</x:v>
      </x:c>
      <x:c r="S610" s="97" t="b">
        <x:v>0</x:v>
      </x:c>
      <x:c r="T610" s="74" t="str">
        <x:v>Explicit_complex_or_oligomer</x:v>
      </x:c>
      <x:c r="U610" s="74" t="n">
        <x:v>1</x:v>
      </x:c>
      <x:c r="V610" s="74"/>
      <x:c r="W610" s="74"/>
      <x:c r="X610" s="74"/>
      <x:c r="Y610" s="97" t="b">
        <x:v>0</x:v>
      </x:c>
    </x:row>
    <x:row r="611">
      <x:c r="A611" s="74" t="n">
        <x:v>610</x:v>
      </x:c>
      <x:c r="B611" s="74" t="str">
        <x:v>Q13347</x:v>
      </x:c>
      <x:c r="C611" s="74" t="str">
        <x:v>NED</x:v>
      </x:c>
      <x:c r="D611" s="74" t="n">
        <x:v>1</x:v>
      </x:c>
      <x:c r="E611" s="74" t="n">
        <x:v>1</x:v>
      </x:c>
      <x:c r="F611" s="74" t="str">
        <x:v>Native_entangled</x:v>
      </x:c>
      <x:c r="G611" s="98" t="n">
        <x:v>92.82412307692304</x:v>
      </x:c>
      <x:c r="H611" s="98" t="n">
        <x:v>9.692244397546688</x:v>
      </x:c>
      <x:c r="I611" s="74" t="n">
        <x:v>325</x:v>
      </x:c>
      <x:c r="J611" s="86" t="n">
        <x:v>-0.425806390557726</x:v>
      </x:c>
      <x:c r="K611" s="74" t="n">
        <x:v>0</x:v>
      </x:c>
      <x:c r="L611" s="74" t="n">
        <x:v>1</x:v>
      </x:c>
      <x:c r="M611" s="74" t="n">
        <x:v>0</x:v>
      </x:c>
      <x:c r="N611" s="74" t="n">
        <x:v>0</x:v>
      </x:c>
      <x:c r="O611" s="74" t="str">
        <x:v>NED_Entangled</x:v>
      </x:c>
      <x:c r="P611" s="74" t="n">
        <x:v>1</x:v>
      </x:c>
      <x:c r="Q611" s="74" t="str">
        <x:v>Explicit_complex_or_oligomer</x:v>
      </x:c>
      <x:c r="R611" s="74" t="str">
        <x:v>Explicit component/part/subunit/member of an assembly</x:v>
      </x:c>
      <x:c r="S611" s="97" t="b">
        <x:v>0</x:v>
      </x:c>
      <x:c r="T611" s="74" t="str">
        <x:v>Explicit_complex_or_oligomer</x:v>
      </x:c>
      <x:c r="U611" s="74" t="n">
        <x:v>1</x:v>
      </x:c>
      <x:c r="V611" s="74"/>
      <x:c r="W611" s="74"/>
      <x:c r="X611" s="74"/>
      <x:c r="Y611" s="97" t="b">
        <x:v>0</x:v>
      </x:c>
    </x:row>
    <x:row r="612">
      <x:c r="A612" s="74" t="n">
        <x:v>611</x:v>
      </x:c>
      <x:c r="B612" s="74" t="str">
        <x:v>Q13405</x:v>
      </x:c>
      <x:c r="C612" s="74" t="str">
        <x:v>NED</x:v>
      </x:c>
      <x:c r="D612" s="74" t="n">
        <x:v>1</x:v>
      </x:c>
      <x:c r="E612" s="74" t="n">
        <x:v>0</x:v>
      </x:c>
      <x:c r="F612" s="74" t="str">
        <x:v>Not_entangled</x:v>
      </x:c>
      <x:c r="G612" s="98" t="n">
        <x:v>84.66680722891563</x:v>
      </x:c>
      <x:c r="H612" s="98" t="n">
        <x:v>19.092204964556142</x:v>
      </x:c>
      <x:c r="I612" s="74" t="n">
        <x:v>166</x:v>
      </x:c>
      <x:c r="J612" s="86" t="n">
        <x:v>-0.7334613936235193</x:v>
      </x:c>
      <x:c r="K612" s="74" t="n">
        <x:v>0</x:v>
      </x:c>
      <x:c r="L612" s="74" t="n">
        <x:v>1</x:v>
      </x:c>
      <x:c r="M612" s="74" t="n">
        <x:v>0</x:v>
      </x:c>
      <x:c r="N612" s="74" t="n">
        <x:v>0</x:v>
      </x:c>
      <x:c r="O612" s="74" t="str">
        <x:v>NED_NotEntangled</x:v>
      </x:c>
      <x:c r="P612" s="74" t="n">
        <x:v>1</x:v>
      </x:c>
      <x:c r="Q612" s="74" t="str">
        <x:v>Explicit_complex_or_oligomer</x:v>
      </x:c>
      <x:c r="R612" s="74" t="str">
        <x:v>Explicit component/part/subunit/member of an assembly</x:v>
      </x:c>
      <x:c r="S612" s="97" t="b">
        <x:v>0</x:v>
      </x:c>
      <x:c r="T612" s="74" t="str">
        <x:v>Explicit_complex_or_oligomer</x:v>
      </x:c>
      <x:c r="U612" s="74" t="n">
        <x:v>1</x:v>
      </x:c>
      <x:c r="V612" s="74"/>
      <x:c r="W612" s="74"/>
      <x:c r="X612" s="74"/>
      <x:c r="Y612" s="97" t="b">
        <x:v>0</x:v>
      </x:c>
    </x:row>
    <x:row r="613">
      <x:c r="A613" s="74" t="n">
        <x:v>612</x:v>
      </x:c>
      <x:c r="B613" s="74" t="str">
        <x:v>Q13442</x:v>
      </x:c>
      <x:c r="C613" s="74" t="str">
        <x:v>UN</x:v>
      </x:c>
      <x:c r="D613" s="74" t="n">
        <x:v>0</x:v>
      </x:c>
      <x:c r="E613" s="74" t="n">
        <x:v>0</x:v>
      </x:c>
      <x:c r="F613" s="74" t="str">
        <x:v>Not_entangled</x:v>
      </x:c>
      <x:c r="G613" s="98" t="n">
        <x:v>76.16165745856358</x:v>
      </x:c>
      <x:c r="H613" s="98" t="n">
        <x:v>19.58982339579011</x:v>
      </x:c>
      <x:c r="I613" s="74" t="n">
        <x:v>181</x:v>
      </x:c>
      <x:c r="J613" s="86" t="n">
        <x:v>-0.7044373367305199</x:v>
      </x:c>
      <x:c r="K613" s="74" t="n">
        <x:v>0</x:v>
      </x:c>
      <x:c r="L613" s="74" t="n">
        <x:v>1</x:v>
      </x:c>
      <x:c r="M613" s="74" t="n">
        <x:v>0</x:v>
      </x:c>
      <x:c r="N613" s="74" t="n">
        <x:v>0</x:v>
      </x:c>
      <x:c r="O613" s="74" t="str">
        <x:v>UN_NotEntangled</x:v>
      </x:c>
      <x:c r="P613" s="74"/>
      <x:c r="Q613" s="74" t="str">
        <x:v>Unannotated</x:v>
      </x:c>
      <x:c r="R613" s="74" t="str">
        <x:v>No UniProt subunit-structure annotation</x:v>
      </x:c>
      <x:c r="S613" s="97" t="b">
        <x:v>0</x:v>
      </x:c>
      <x:c r="T613" s="74" t="str">
        <x:v>Unannotated</x:v>
      </x:c>
      <x:c r="U613" s="74"/>
      <x:c r="V613" s="74"/>
      <x:c r="W613" s="74"/>
      <x:c r="X613" s="74"/>
      <x:c r="Y613" s="97" t="b">
        <x:v>0</x:v>
      </x:c>
    </x:row>
    <x:row r="614">
      <x:c r="A614" s="74" t="n">
        <x:v>613</x:v>
      </x:c>
      <x:c r="B614" s="74" t="str">
        <x:v>Q13451</x:v>
      </x:c>
      <x:c r="C614" s="74" t="str">
        <x:v>UN</x:v>
      </x:c>
      <x:c r="D614" s="74" t="n">
        <x:v>0</x:v>
      </x:c>
      <x:c r="E614" s="74" t="n">
        <x:v>1</x:v>
      </x:c>
      <x:c r="F614" s="74" t="str">
        <x:v>Native_entangled</x:v>
      </x:c>
      <x:c r="G614" s="98" t="n">
        <x:v>92.62301969365426</x:v>
      </x:c>
      <x:c r="H614" s="98" t="n">
        <x:v>14.402758658139115</x:v>
      </x:c>
      <x:c r="I614" s="74" t="n">
        <x:v>457</x:v>
      </x:c>
      <x:c r="J614" s="86" t="n">
        <x:v>-0.1703946898993316</x:v>
      </x:c>
      <x:c r="K614" s="74" t="n">
        <x:v>0</x:v>
      </x:c>
      <x:c r="L614" s="74" t="n">
        <x:v>1</x:v>
      </x:c>
      <x:c r="M614" s="74" t="n">
        <x:v>0</x:v>
      </x:c>
      <x:c r="N614" s="74" t="n">
        <x:v>0</x:v>
      </x:c>
      <x:c r="O614" s="74" t="str">
        <x:v>UN_Entangled</x:v>
      </x:c>
      <x:c r="P614" s="74" t="n">
        <x:v>1</x:v>
      </x:c>
      <x:c r="Q614" s="74" t="str">
        <x:v>Explicit_complex_or_oligomer</x:v>
      </x:c>
      <x:c r="R614" s="74" t="str">
        <x:v>Explicit component/part/subunit/member of an assembly</x:v>
      </x:c>
      <x:c r="S614" s="97" t="b">
        <x:v>0</x:v>
      </x:c>
      <x:c r="T614" s="74" t="str">
        <x:v>Explicit_complex_or_oligomer</x:v>
      </x:c>
      <x:c r="U614" s="74" t="n">
        <x:v>1</x:v>
      </x:c>
      <x:c r="V614" s="74"/>
      <x:c r="W614" s="74"/>
      <x:c r="X614" s="74"/>
      <x:c r="Y614" s="97" t="b">
        <x:v>0</x:v>
      </x:c>
    </x:row>
    <x:row r="615">
      <x:c r="A615" s="74" t="n">
        <x:v>614</x:v>
      </x:c>
      <x:c r="B615" s="74" t="str">
        <x:v>Q13509</x:v>
      </x:c>
      <x:c r="C615" s="74" t="str">
        <x:v>UN</x:v>
      </x:c>
      <x:c r="D615" s="74" t="n">
        <x:v>0</x:v>
      </x:c>
      <x:c r="E615" s="74" t="n">
        <x:v>1</x:v>
      </x:c>
      <x:c r="F615" s="74" t="str">
        <x:v>Native_entangled</x:v>
      </x:c>
      <x:c r="G615" s="98" t="n">
        <x:v>91.36388888888897</x:v>
      </x:c>
      <x:c r="H615" s="98" t="n">
        <x:v>11.109253689749364</x:v>
      </x:c>
      <x:c r="I615" s="74" t="n">
        <x:v>450</x:v>
      </x:c>
      <x:c r="J615" s="86" t="n">
        <x:v>-0.1839392497827313</x:v>
      </x:c>
      <x:c r="K615" s="74" t="n">
        <x:v>0</x:v>
      </x:c>
      <x:c r="L615" s="74" t="n">
        <x:v>1</x:v>
      </x:c>
      <x:c r="M615" s="74" t="n">
        <x:v>0</x:v>
      </x:c>
      <x:c r="N615" s="74" t="n">
        <x:v>0</x:v>
      </x:c>
      <x:c r="O615" s="74" t="str">
        <x:v>UN_Entangled</x:v>
      </x:c>
      <x:c r="P615" s="74" t="n">
        <x:v>1</x:v>
      </x:c>
      <x:c r="Q615" s="74" t="str">
        <x:v>Explicit_complex_or_oligomer</x:v>
      </x:c>
      <x:c r="R615" s="74" t="str">
        <x:v>Explicit oligomeric state</x:v>
      </x:c>
      <x:c r="S615" s="97" t="b">
        <x:v>0</x:v>
      </x:c>
      <x:c r="T615" s="74" t="str">
        <x:v>Explicit_complex_or_oligomer</x:v>
      </x:c>
      <x:c r="U615" s="74" t="n">
        <x:v>1</x:v>
      </x:c>
      <x:c r="V615" s="74"/>
      <x:c r="W615" s="74"/>
      <x:c r="X615" s="74"/>
      <x:c r="Y615" s="97" t="b">
        <x:v>0</x:v>
      </x:c>
    </x:row>
    <x:row r="616">
      <x:c r="A616" s="74" t="n">
        <x:v>615</x:v>
      </x:c>
      <x:c r="B616" s="74" t="str">
        <x:v>Q13526</x:v>
      </x:c>
      <x:c r="C616" s="74" t="str">
        <x:v>ED</x:v>
      </x:c>
      <x:c r="D616" s="74" t="n">
        <x:v>0</x:v>
      </x:c>
      <x:c r="E616" s="74" t="n">
        <x:v>1</x:v>
      </x:c>
      <x:c r="F616" s="74" t="str">
        <x:v>Native_entangled</x:v>
      </x:c>
      <x:c r="G616" s="98" t="n">
        <x:v>91.7025766871166</x:v>
      </x:c>
      <x:c r="H616" s="98" t="n">
        <x:v>16.48979541625323</x:v>
      </x:c>
      <x:c r="I616" s="74" t="n">
        <x:v>163</x:v>
      </x:c>
      <x:c r="J616" s="86" t="n">
        <x:v>-0.7392662050021191</x:v>
      </x:c>
      <x:c r="K616" s="74" t="n">
        <x:v>0</x:v>
      </x:c>
      <x:c r="L616" s="74" t="n">
        <x:v>1</x:v>
      </x:c>
      <x:c r="M616" s="74" t="n">
        <x:v>0</x:v>
      </x:c>
      <x:c r="N616" s="74" t="n">
        <x:v>0</x:v>
      </x:c>
      <x:c r="O616" s="74" t="str">
        <x:v>ED_Entangled</x:v>
      </x:c>
      <x:c r="P616" s="74"/>
      <x:c r="Q616" s="74" t="str">
        <x:v>Reviewed_unresolved</x:v>
      </x:c>
      <x:c r="R616" s="74" t="str">
        <x:v>Interaction/binding only, conditional structural wording, or no explicit assignment to an oligomer/protein assembly</x:v>
      </x:c>
      <x:c r="S616" s="97" t="b">
        <x:v>0</x:v>
      </x:c>
      <x:c r="T616" s="74" t="str">
        <x:v>Ambiguous</x:v>
      </x:c>
      <x:c r="U616" s="74"/>
      <x:c r="V616" s="74" t="str">
        <x:v>Unresolved</x:v>
      </x:c>
      <x:c r="W616" s="74" t="str">
        <x:v>Interaction/binding only, conditional structural wording, or no explicit assignment to an oligomer/protein assembly</x:v>
      </x:c>
      <x:c r="X616" s="74"/>
      <x:c r="Y616" s="97" t="b">
        <x:v>1</x:v>
      </x:c>
    </x:row>
    <x:row r="617">
      <x:c r="A617" s="74" t="n">
        <x:v>616</x:v>
      </x:c>
      <x:c r="B617" s="74" t="str">
        <x:v>Q13547</x:v>
      </x:c>
      <x:c r="C617" s="74" t="str">
        <x:v>NED</x:v>
      </x:c>
      <x:c r="D617" s="74" t="n">
        <x:v>1</x:v>
      </x:c>
      <x:c r="E617" s="74" t="n">
        <x:v>1</x:v>
      </x:c>
      <x:c r="F617" s="74" t="str">
        <x:v>Native_entangled</x:v>
      </x:c>
      <x:c r="G617" s="98" t="n">
        <x:v>86.12253112033193</x:v>
      </x:c>
      <x:c r="H617" s="98" t="n">
        <x:v>20.992596606080657</x:v>
      </x:c>
      <x:c r="I617" s="74" t="n">
        <x:v>482</x:v>
      </x:c>
      <x:c r="J617" s="86" t="n">
        <x:v>-0.1220212617443326</x:v>
      </x:c>
      <x:c r="K617" s="74" t="n">
        <x:v>0</x:v>
      </x:c>
      <x:c r="L617" s="74" t="n">
        <x:v>1</x:v>
      </x:c>
      <x:c r="M617" s="74" t="n">
        <x:v>0</x:v>
      </x:c>
      <x:c r="N617" s="74" t="n">
        <x:v>0</x:v>
      </x:c>
      <x:c r="O617" s="74" t="str">
        <x:v>NED_Entangled</x:v>
      </x:c>
      <x:c r="P617" s="74" t="n">
        <x:v>1</x:v>
      </x:c>
      <x:c r="Q617" s="74" t="str">
        <x:v>Explicit_complex_or_oligomer</x:v>
      </x:c>
      <x:c r="R617" s="74" t="str">
        <x:v>Direct formation of an oligomer</x:v>
      </x:c>
      <x:c r="S617" s="97" t="b">
        <x:v>0</x:v>
      </x:c>
      <x:c r="T617" s="74" t="str">
        <x:v>Explicit_complex_or_oligomer</x:v>
      </x:c>
      <x:c r="U617" s="74" t="n">
        <x:v>1</x:v>
      </x:c>
      <x:c r="V617" s="74"/>
      <x:c r="W617" s="74"/>
      <x:c r="X617" s="74"/>
      <x:c r="Y617" s="97" t="b">
        <x:v>0</x:v>
      </x:c>
    </x:row>
    <x:row r="618">
      <x:c r="A618" s="74" t="n">
        <x:v>617</x:v>
      </x:c>
      <x:c r="B618" s="74" t="str">
        <x:v>Q13573</x:v>
      </x:c>
      <x:c r="C618" s="74" t="str">
        <x:v>UN</x:v>
      </x:c>
      <x:c r="D618" s="74" t="n">
        <x:v>0</x:v>
      </x:c>
      <x:c r="E618" s="74" t="n">
        <x:v>0</x:v>
      </x:c>
      <x:c r="F618" s="74" t="str">
        <x:v>Not_entangled</x:v>
      </x:c>
      <x:c r="G618" s="98" t="n">
        <x:v>78.18682835820894</x:v>
      </x:c>
      <x:c r="H618" s="98" t="n">
        <x:v>16.89034373784262</x:v>
      </x:c>
      <x:c r="I618" s="74" t="n">
        <x:v>536</x:v>
      </x:c>
      <x:c r="J618" s="86" t="n">
        <x:v>-0.0175346569295349</x:v>
      </x:c>
      <x:c r="K618" s="74" t="n">
        <x:v>0</x:v>
      </x:c>
      <x:c r="L618" s="74" t="n">
        <x:v>1</x:v>
      </x:c>
      <x:c r="M618" s="74" t="n">
        <x:v>0</x:v>
      </x:c>
      <x:c r="N618" s="74" t="n">
        <x:v>0</x:v>
      </x:c>
      <x:c r="O618" s="74" t="str">
        <x:v>UN_NotEntangled</x:v>
      </x:c>
      <x:c r="P618" s="74" t="n">
        <x:v>1</x:v>
      </x:c>
      <x:c r="Q618" s="74" t="str">
        <x:v>Explicit_complex_or_oligomer</x:v>
      </x:c>
      <x:c r="R618" s="74" t="str">
        <x:v>Explicit component/part/subunit/member of an assembly</x:v>
      </x:c>
      <x:c r="S618" s="97" t="b">
        <x:v>0</x:v>
      </x:c>
      <x:c r="T618" s="74" t="str">
        <x:v>Explicit_complex_or_oligomer</x:v>
      </x:c>
      <x:c r="U618" s="74" t="n">
        <x:v>1</x:v>
      </x:c>
      <x:c r="V618" s="74"/>
      <x:c r="W618" s="74"/>
      <x:c r="X618" s="74"/>
      <x:c r="Y618" s="97" t="b">
        <x:v>0</x:v>
      </x:c>
    </x:row>
    <x:row r="619">
      <x:c r="A619" s="74" t="n">
        <x:v>618</x:v>
      </x:c>
      <x:c r="B619" s="74" t="str">
        <x:v>Q13601</x:v>
      </x:c>
      <x:c r="C619" s="74" t="str">
        <x:v>ED</x:v>
      </x:c>
      <x:c r="D619" s="74" t="n">
        <x:v>0</x:v>
      </x:c>
      <x:c r="E619" s="74" t="n">
        <x:v>1</x:v>
      </x:c>
      <x:c r="F619" s="74" t="str">
        <x:v>Native_entangled</x:v>
      </x:c>
      <x:c r="G619" s="98" t="n">
        <x:v>80.60787401574817</x:v>
      </x:c>
      <x:c r="H619" s="98" t="n">
        <x:v>18.1721434720104</x:v>
      </x:c>
      <x:c r="I619" s="74" t="n">
        <x:v>381</x:v>
      </x:c>
      <x:c r="J619" s="86" t="n">
        <x:v>-0.3174499114905283</x:v>
      </x:c>
      <x:c r="K619" s="74" t="n">
        <x:v>0</x:v>
      </x:c>
      <x:c r="L619" s="74" t="n">
        <x:v>1</x:v>
      </x:c>
      <x:c r="M619" s="74" t="n">
        <x:v>0</x:v>
      </x:c>
      <x:c r="N619" s="74" t="n">
        <x:v>0</x:v>
      </x:c>
      <x:c r="O619" s="74" t="str">
        <x:v>ED_Entangled</x:v>
      </x:c>
      <x:c r="P619" s="74" t="n">
        <x:v>1</x:v>
      </x:c>
      <x:c r="Q619" s="74" t="str">
        <x:v>Explicit_complex_or_oligomer</x:v>
      </x:c>
      <x:c r="R619" s="74" t="str">
        <x:v>Explicit component/part/subunit/member of an assembly</x:v>
      </x:c>
      <x:c r="S619" s="97" t="b">
        <x:v>0</x:v>
      </x:c>
      <x:c r="T619" s="74" t="str">
        <x:v>Explicit_complex_or_oligomer</x:v>
      </x:c>
      <x:c r="U619" s="74" t="n">
        <x:v>1</x:v>
      </x:c>
      <x:c r="V619" s="74"/>
      <x:c r="W619" s="74"/>
      <x:c r="X619" s="74"/>
      <x:c r="Y619" s="97" t="b">
        <x:v>0</x:v>
      </x:c>
    </x:row>
    <x:row r="620">
      <x:c r="A620" s="74" t="n">
        <x:v>619</x:v>
      </x:c>
      <x:c r="B620" s="74" t="str">
        <x:v>Q13610</x:v>
      </x:c>
      <x:c r="C620" s="74" t="str">
        <x:v>ED</x:v>
      </x:c>
      <x:c r="D620" s="74" t="n">
        <x:v>0</x:v>
      </x:c>
      <x:c r="E620" s="74" t="n">
        <x:v>1</x:v>
      </x:c>
      <x:c r="F620" s="74" t="str">
        <x:v>Native_entangled</x:v>
      </x:c>
      <x:c r="G620" s="98" t="n">
        <x:v>81.25678642714578</x:v>
      </x:c>
      <x:c r="H620" s="98" t="n">
        <x:v>22.82528832409657</x:v>
      </x:c>
      <x:c r="I620" s="74" t="n">
        <x:v>501</x:v>
      </x:c>
      <x:c r="J620" s="86" t="n">
        <x:v>-0.0852574563465334</x:v>
      </x:c>
      <x:c r="K620" s="74" t="n">
        <x:v>0</x:v>
      </x:c>
      <x:c r="L620" s="74" t="n">
        <x:v>1</x:v>
      </x:c>
      <x:c r="M620" s="74" t="n">
        <x:v>0</x:v>
      </x:c>
      <x:c r="N620" s="74" t="n">
        <x:v>0</x:v>
      </x:c>
      <x:c r="O620" s="74" t="str">
        <x:v>ED_Entangled</x:v>
      </x:c>
      <x:c r="P620" s="74" t="n">
        <x:v>1</x:v>
      </x:c>
      <x:c r="Q620" s="74" t="str">
        <x:v>Reviewed_complex_or_oligomer</x:v>
      </x:c>
      <x:c r="R620" s="74" t="str">
        <x:v>Explicit participation in an oligomer or protein assembly</x:v>
      </x:c>
      <x:c r="S620" s="97" t="b">
        <x:v>0</x:v>
      </x:c>
      <x:c r="T620" s="74" t="str">
        <x:v>Ambiguous</x:v>
      </x:c>
      <x:c r="U620" s="74"/>
      <x:c r="V620" s="74" t="str">
        <x:v>Complex_or_oligomer</x:v>
      </x:c>
      <x:c r="W620" s="74" t="str">
        <x:v>Explicit participation in an oligomer or protein assembly</x:v>
      </x:c>
      <x:c r="X620" s="74" t="str">
        <x:v>SUBUNIT: Associates with the RNA polymerase (Pol I) complex (PubMed:29065309)</x:v>
      </x:c>
      <x:c r="Y620" s="97" t="b">
        <x:v>1</x:v>
      </x:c>
    </x:row>
    <x:row r="621">
      <x:c r="A621" s="74" t="n">
        <x:v>620</x:v>
      </x:c>
      <x:c r="B621" s="74" t="str">
        <x:v>Q13616</x:v>
      </x:c>
      <x:c r="C621" s="74" t="str">
        <x:v>ED</x:v>
      </x:c>
      <x:c r="D621" s="74" t="n">
        <x:v>0</x:v>
      </x:c>
      <x:c r="E621" s="74" t="n">
        <x:v>1</x:v>
      </x:c>
      <x:c r="F621" s="74" t="str">
        <x:v>Native_entangled</x:v>
      </x:c>
      <x:c r="G621" s="98" t="n">
        <x:v>88.44257731958774</x:v>
      </x:c>
      <x:c r="H621" s="98" t="n">
        <x:v>13.113283835296656</x:v>
      </x:c>
      <x:c r="I621" s="74" t="n">
        <x:v>776</x:v>
      </x:c>
      <x:c r="J621" s="86" t="n">
        <x:v>0.4468502533584549</x:v>
      </x:c>
      <x:c r="K621" s="74" t="n">
        <x:v>0</x:v>
      </x:c>
      <x:c r="L621" s="74" t="n">
        <x:v>1</x:v>
      </x:c>
      <x:c r="M621" s="74" t="n">
        <x:v>0</x:v>
      </x:c>
      <x:c r="N621" s="74" t="n">
        <x:v>0</x:v>
      </x:c>
      <x:c r="O621" s="74" t="str">
        <x:v>ED_Entangled</x:v>
      </x:c>
      <x:c r="P621" s="74" t="n">
        <x:v>1</x:v>
      </x:c>
      <x:c r="Q621" s="74" t="str">
        <x:v>Explicit_complex_or_oligomer</x:v>
      </x:c>
      <x:c r="R621" s="74" t="str">
        <x:v>Explicit component/part/subunit/member of an assembly</x:v>
      </x:c>
      <x:c r="S621" s="97" t="b">
        <x:v>0</x:v>
      </x:c>
      <x:c r="T621" s="74" t="str">
        <x:v>Explicit_complex_or_oligomer</x:v>
      </x:c>
      <x:c r="U621" s="74" t="n">
        <x:v>1</x:v>
      </x:c>
      <x:c r="V621" s="74"/>
      <x:c r="W621" s="74"/>
      <x:c r="X621" s="74"/>
      <x:c r="Y621" s="97" t="b">
        <x:v>0</x:v>
      </x:c>
    </x:row>
    <x:row r="622">
      <x:c r="A622" s="74" t="n">
        <x:v>621</x:v>
      </x:c>
      <x:c r="B622" s="74" t="str">
        <x:v>Q13617</x:v>
      </x:c>
      <x:c r="C622" s="74" t="str">
        <x:v>ED</x:v>
      </x:c>
      <x:c r="D622" s="74" t="n">
        <x:v>0</x:v>
      </x:c>
      <x:c r="E622" s="74" t="n">
        <x:v>1</x:v>
      </x:c>
      <x:c r="F622" s="74" t="str">
        <x:v>Native_entangled</x:v>
      </x:c>
      <x:c r="G622" s="98" t="n">
        <x:v>85.18143624161077</x:v>
      </x:c>
      <x:c r="H622" s="98" t="n">
        <x:v>9.953311611276408</x:v>
      </x:c>
      <x:c r="I622" s="74" t="n">
        <x:v>745</x:v>
      </x:c>
      <x:c r="J622" s="86" t="n">
        <x:v>0.3868672024462562</x:v>
      </x:c>
      <x:c r="K622" s="74" t="n">
        <x:v>0</x:v>
      </x:c>
      <x:c r="L622" s="74" t="n">
        <x:v>1</x:v>
      </x:c>
      <x:c r="M622" s="74" t="n">
        <x:v>0</x:v>
      </x:c>
      <x:c r="N622" s="74" t="n">
        <x:v>0</x:v>
      </x:c>
      <x:c r="O622" s="74" t="str">
        <x:v>ED_Entangled</x:v>
      </x:c>
      <x:c r="P622" s="74" t="n">
        <x:v>1</x:v>
      </x:c>
      <x:c r="Q622" s="74" t="str">
        <x:v>Explicit_complex_or_oligomer</x:v>
      </x:c>
      <x:c r="R622" s="74" t="str">
        <x:v>Explicit component/part/subunit/member of an assembly</x:v>
      </x:c>
      <x:c r="S622" s="97" t="b">
        <x:v>0</x:v>
      </x:c>
      <x:c r="T622" s="74" t="str">
        <x:v>Explicit_complex_or_oligomer</x:v>
      </x:c>
      <x:c r="U622" s="74" t="n">
        <x:v>1</x:v>
      </x:c>
      <x:c r="V622" s="74"/>
      <x:c r="W622" s="74"/>
      <x:c r="X622" s="74"/>
      <x:c r="Y622" s="97" t="b">
        <x:v>0</x:v>
      </x:c>
    </x:row>
    <x:row r="623">
      <x:c r="A623" s="74" t="n">
        <x:v>622</x:v>
      </x:c>
      <x:c r="B623" s="74" t="str">
        <x:v>Q13619</x:v>
      </x:c>
      <x:c r="C623" s="74" t="str">
        <x:v>UN</x:v>
      </x:c>
      <x:c r="D623" s="74" t="n">
        <x:v>0</x:v>
      </x:c>
      <x:c r="E623" s="74" t="n">
        <x:v>1</x:v>
      </x:c>
      <x:c r="F623" s="74" t="str">
        <x:v>Native_entangled</x:v>
      </x:c>
      <x:c r="G623" s="98" t="n">
        <x:v>88.67845849802379</x:v>
      </x:c>
      <x:c r="H623" s="98" t="n">
        <x:v>14.599985484518326</x:v>
      </x:c>
      <x:c r="I623" s="74" t="n">
        <x:v>759</x:v>
      </x:c>
      <x:c r="J623" s="86" t="n">
        <x:v>0.4139563222130556</x:v>
      </x:c>
      <x:c r="K623" s="74" t="n">
        <x:v>0</x:v>
      </x:c>
      <x:c r="L623" s="74" t="n">
        <x:v>1</x:v>
      </x:c>
      <x:c r="M623" s="74" t="n">
        <x:v>0</x:v>
      </x:c>
      <x:c r="N623" s="74" t="n">
        <x:v>0</x:v>
      </x:c>
      <x:c r="O623" s="74" t="str">
        <x:v>UN_Entangled</x:v>
      </x:c>
      <x:c r="P623" s="74" t="n">
        <x:v>1</x:v>
      </x:c>
      <x:c r="Q623" s="74" t="str">
        <x:v>Explicit_complex_or_oligomer</x:v>
      </x:c>
      <x:c r="R623" s="74" t="str">
        <x:v>Explicit component/part/subunit/member of an assembly</x:v>
      </x:c>
      <x:c r="S623" s="97" t="b">
        <x:v>0</x:v>
      </x:c>
      <x:c r="T623" s="74" t="str">
        <x:v>Explicit_complex_or_oligomer</x:v>
      </x:c>
      <x:c r="U623" s="74" t="n">
        <x:v>1</x:v>
      </x:c>
      <x:c r="V623" s="74"/>
      <x:c r="W623" s="74"/>
      <x:c r="X623" s="74"/>
      <x:c r="Y623" s="97" t="b">
        <x:v>0</x:v>
      </x:c>
    </x:row>
    <x:row r="624">
      <x:c r="A624" s="74" t="n">
        <x:v>623</x:v>
      </x:c>
      <x:c r="B624" s="74" t="str">
        <x:v>Q13630</x:v>
      </x:c>
      <x:c r="C624" s="74" t="str">
        <x:v>UN</x:v>
      </x:c>
      <x:c r="D624" s="74" t="n">
        <x:v>0</x:v>
      </x:c>
      <x:c r="E624" s="74" t="n">
        <x:v>1</x:v>
      </x:c>
      <x:c r="F624" s="74" t="str">
        <x:v>Native_entangled</x:v>
      </x:c>
      <x:c r="G624" s="98" t="n">
        <x:v>95.79619937694709</x:v>
      </x:c>
      <x:c r="H624" s="98" t="n">
        <x:v>7.850181251402734</x:v>
      </x:c>
      <x:c r="I624" s="74" t="n">
        <x:v>321</x:v>
      </x:c>
      <x:c r="J624" s="86" t="n">
        <x:v>-0.4335461390625258</x:v>
      </x:c>
      <x:c r="K624" s="74" t="n">
        <x:v>0</x:v>
      </x:c>
      <x:c r="L624" s="74" t="n">
        <x:v>1</x:v>
      </x:c>
      <x:c r="M624" s="74" t="n">
        <x:v>0</x:v>
      </x:c>
      <x:c r="N624" s="74" t="n">
        <x:v>0</x:v>
      </x:c>
      <x:c r="O624" s="74" t="str">
        <x:v>UN_Entangled</x:v>
      </x:c>
      <x:c r="P624" s="74" t="n">
        <x:v>1</x:v>
      </x:c>
      <x:c r="Q624" s="74" t="str">
        <x:v>Explicit_complex_or_oligomer</x:v>
      </x:c>
      <x:c r="R624" s="74" t="str">
        <x:v>Explicit oligomeric state</x:v>
      </x:c>
      <x:c r="S624" s="97" t="b">
        <x:v>0</x:v>
      </x:c>
      <x:c r="T624" s="74" t="str">
        <x:v>Explicit_complex_or_oligomer</x:v>
      </x:c>
      <x:c r="U624" s="74" t="n">
        <x:v>1</x:v>
      </x:c>
      <x:c r="V624" s="74"/>
      <x:c r="W624" s="74"/>
      <x:c r="X624" s="74"/>
      <x:c r="Y624" s="97" t="b">
        <x:v>0</x:v>
      </x:c>
    </x:row>
    <x:row r="625">
      <x:c r="A625" s="74" t="n">
        <x:v>624</x:v>
      </x:c>
      <x:c r="B625" s="74" t="str">
        <x:v>Q13769</x:v>
      </x:c>
      <x:c r="C625" s="74" t="str">
        <x:v>UN</x:v>
      </x:c>
      <x:c r="D625" s="74" t="n">
        <x:v>0</x:v>
      </x:c>
      <x:c r="E625" s="74" t="n">
        <x:v>1</x:v>
      </x:c>
      <x:c r="F625" s="74" t="str">
        <x:v>Native_entangled</x:v>
      </x:c>
      <x:c r="G625" s="98" t="n">
        <x:v>82.5872035139093</x:v>
      </x:c>
      <x:c r="H625" s="98" t="n">
        <x:v>16.321843987576138</x:v>
      </x:c>
      <x:c r="I625" s="74" t="n">
        <x:v>683</x:v>
      </x:c>
      <x:c r="J625" s="86" t="n">
        <x:v>0.2669011006218588</x:v>
      </x:c>
      <x:c r="K625" s="74" t="n">
        <x:v>0</x:v>
      </x:c>
      <x:c r="L625" s="74" t="n">
        <x:v>1</x:v>
      </x:c>
      <x:c r="M625" s="74" t="n">
        <x:v>0</x:v>
      </x:c>
      <x:c r="N625" s="74" t="n">
        <x:v>0</x:v>
      </x:c>
      <x:c r="O625" s="74" t="str">
        <x:v>UN_Entangled</x:v>
      </x:c>
      <x:c r="P625" s="74" t="n">
        <x:v>1</x:v>
      </x:c>
      <x:c r="Q625" s="74" t="str">
        <x:v>Explicit_complex_or_oligomer</x:v>
      </x:c>
      <x:c r="R625" s="74" t="str">
        <x:v>Direct formation of an oligomer</x:v>
      </x:c>
      <x:c r="S625" s="97" t="b">
        <x:v>0</x:v>
      </x:c>
      <x:c r="T625" s="74" t="str">
        <x:v>Explicit_complex_or_oligomer</x:v>
      </x:c>
      <x:c r="U625" s="74" t="n">
        <x:v>1</x:v>
      </x:c>
      <x:c r="V625" s="74"/>
      <x:c r="W625" s="74"/>
      <x:c r="X625" s="74"/>
      <x:c r="Y625" s="97" t="b">
        <x:v>0</x:v>
      </x:c>
    </x:row>
    <x:row r="626">
      <x:c r="A626" s="74" t="n">
        <x:v>625</x:v>
      </x:c>
      <x:c r="B626" s="74" t="str">
        <x:v>Q13813</x:v>
      </x:c>
      <x:c r="C626" s="74" t="str">
        <x:v>UN</x:v>
      </x:c>
      <x:c r="D626" s="74" t="n">
        <x:v>0</x:v>
      </x:c>
      <x:c r="E626" s="74" t="n">
        <x:v>1</x:v>
      </x:c>
      <x:c r="F626" s="74" t="str">
        <x:v>Native_entangled</x:v>
      </x:c>
      <x:c r="G626" s="98" t="n">
        <x:v>75.96761326860849</x:v>
      </x:c>
      <x:c r="H626" s="98" t="n">
        <x:v>12.50802822964039</x:v>
      </x:c>
      <x:c r="I626" s="74" t="n">
        <x:v>2472</x:v>
      </x:c>
      <x:c r="J626" s="86" t="n">
        <x:v>3.728503619393584</x:v>
      </x:c>
      <x:c r="K626" s="74" t="n">
        <x:v>0</x:v>
      </x:c>
      <x:c r="L626" s="74" t="n">
        <x:v>1</x:v>
      </x:c>
      <x:c r="M626" s="74" t="n">
        <x:v>0</x:v>
      </x:c>
      <x:c r="N626" s="74" t="n">
        <x:v>0</x:v>
      </x:c>
      <x:c r="O626" s="74" t="str">
        <x:v>UN_Entangled</x:v>
      </x:c>
      <x:c r="P626" s="74" t="n">
        <x:v>1</x:v>
      </x:c>
      <x:c r="Q626" s="74" t="str">
        <x:v>Explicit_complex_or_oligomer</x:v>
      </x:c>
      <x:c r="R626" s="74" t="str">
        <x:v>Found or identified in an assembly</x:v>
      </x:c>
      <x:c r="S626" s="97" t="b">
        <x:v>0</x:v>
      </x:c>
      <x:c r="T626" s="74" t="str">
        <x:v>Explicit_complex_or_oligomer</x:v>
      </x:c>
      <x:c r="U626" s="74" t="n">
        <x:v>1</x:v>
      </x:c>
      <x:c r="V626" s="74"/>
      <x:c r="W626" s="74"/>
      <x:c r="X626" s="74"/>
      <x:c r="Y626" s="97" t="b">
        <x:v>0</x:v>
      </x:c>
    </x:row>
    <x:row r="627">
      <x:c r="A627" s="74" t="n">
        <x:v>626</x:v>
      </x:c>
      <x:c r="B627" s="74" t="str">
        <x:v>Q13823</x:v>
      </x:c>
      <x:c r="C627" s="74" t="str">
        <x:v>UN</x:v>
      </x:c>
      <x:c r="D627" s="74" t="n">
        <x:v>0</x:v>
      </x:c>
      <x:c r="E627" s="74" t="n">
        <x:v>1</x:v>
      </x:c>
      <x:c r="F627" s="74" t="str">
        <x:v>Native_entangled</x:v>
      </x:c>
      <x:c r="G627" s="98" t="n">
        <x:v>73.08831737346095</x:v>
      </x:c>
      <x:c r="H627" s="98" t="n">
        <x:v>24.364669444533988</x:v>
      </x:c>
      <x:c r="I627" s="74" t="n">
        <x:v>731</x:v>
      </x:c>
      <x:c r="J627" s="86" t="n">
        <x:v>0.3597780826794567</x:v>
      </x:c>
      <x:c r="K627" s="74" t="n">
        <x:v>0</x:v>
      </x:c>
      <x:c r="L627" s="74" t="n">
        <x:v>1</x:v>
      </x:c>
      <x:c r="M627" s="74" t="n">
        <x:v>0</x:v>
      </x:c>
      <x:c r="N627" s="74" t="n">
        <x:v>0</x:v>
      </x:c>
      <x:c r="O627" s="74" t="str">
        <x:v>UN_Entangled</x:v>
      </x:c>
      <x:c r="P627" s="74"/>
      <x:c r="Q627" s="74" t="str">
        <x:v>Reviewed_unresolved</x:v>
      </x:c>
      <x:c r="R627" s="74" t="str">
        <x:v>Interaction/binding only, conditional structural wording, or no explicit assignment to an oligomer/protein assembly</x:v>
      </x:c>
      <x:c r="S627" s="97" t="b">
        <x:v>0</x:v>
      </x:c>
      <x:c r="T627" s="74" t="str">
        <x:v>Ambiguous</x:v>
      </x:c>
      <x:c r="U627" s="74"/>
      <x:c r="V627" s="74" t="str">
        <x:v>Unresolved</x:v>
      </x:c>
      <x:c r="W627" s="74" t="str">
        <x:v>Interaction/binding only, conditional structural wording, or no explicit assignment to an oligomer/protein assembly</x:v>
      </x:c>
      <x:c r="X627" s="74"/>
      <x:c r="Y627" s="97" t="b">
        <x:v>1</x:v>
      </x:c>
    </x:row>
    <x:row r="628">
      <x:c r="A628" s="74" t="n">
        <x:v>627</x:v>
      </x:c>
      <x:c r="B628" s="74" t="str">
        <x:v>Q13838</x:v>
      </x:c>
      <x:c r="C628" s="74" t="str">
        <x:v>UN</x:v>
      </x:c>
      <x:c r="D628" s="74" t="n">
        <x:v>0</x:v>
      </x:c>
      <x:c r="E628" s="74" t="n">
        <x:v>1</x:v>
      </x:c>
      <x:c r="F628" s="74" t="str">
        <x:v>Native_entangled</x:v>
      </x:c>
      <x:c r="G628" s="98" t="n">
        <x:v>85.07065420560748</x:v>
      </x:c>
      <x:c r="H628" s="98" t="n">
        <x:v>19.975473127683827</x:v>
      </x:c>
      <x:c r="I628" s="74" t="n">
        <x:v>428</x:v>
      </x:c>
      <x:c r="J628" s="86" t="n">
        <x:v>-0.2265078665591303</x:v>
      </x:c>
      <x:c r="K628" s="74" t="n">
        <x:v>0</x:v>
      </x:c>
      <x:c r="L628" s="74" t="n">
        <x:v>1</x:v>
      </x:c>
      <x:c r="M628" s="74" t="n">
        <x:v>0</x:v>
      </x:c>
      <x:c r="N628" s="74" t="n">
        <x:v>0</x:v>
      </x:c>
      <x:c r="O628" s="74" t="str">
        <x:v>UN_Entangled</x:v>
      </x:c>
      <x:c r="P628" s="74" t="n">
        <x:v>1</x:v>
      </x:c>
      <x:c r="Q628" s="74" t="str">
        <x:v>Explicit_complex_or_oligomer</x:v>
      </x:c>
      <x:c r="R628" s="74" t="str">
        <x:v>Explicit oligomeric state</x:v>
      </x:c>
      <x:c r="S628" s="97" t="b">
        <x:v>0</x:v>
      </x:c>
      <x:c r="T628" s="74" t="str">
        <x:v>Explicit_complex_or_oligomer</x:v>
      </x:c>
      <x:c r="U628" s="74" t="n">
        <x:v>1</x:v>
      </x:c>
      <x:c r="V628" s="74"/>
      <x:c r="W628" s="74"/>
      <x:c r="X628" s="74"/>
      <x:c r="Y628" s="97" t="b">
        <x:v>0</x:v>
      </x:c>
    </x:row>
    <x:row r="629">
      <x:c r="A629" s="74" t="n">
        <x:v>628</x:v>
      </x:c>
      <x:c r="B629" s="74" t="str">
        <x:v>Q13868</x:v>
      </x:c>
      <x:c r="C629" s="74" t="str">
        <x:v>UN</x:v>
      </x:c>
      <x:c r="D629" s="74" t="n">
        <x:v>0</x:v>
      </x:c>
      <x:c r="E629" s="74" t="n">
        <x:v>1</x:v>
      </x:c>
      <x:c r="F629" s="74" t="str">
        <x:v>Native_entangled</x:v>
      </x:c>
      <x:c r="G629" s="98" t="n">
        <x:v>82.3396245733789</x:v>
      </x:c>
      <x:c r="H629" s="98" t="n">
        <x:v>15.780849657100548</x:v>
      </x:c>
      <x:c r="I629" s="74" t="n">
        <x:v>293</x:v>
      </x:c>
      <x:c r="J629" s="86" t="n">
        <x:v>-0.4877243785961246</x:v>
      </x:c>
      <x:c r="K629" s="74" t="n">
        <x:v>0</x:v>
      </x:c>
      <x:c r="L629" s="74" t="n">
        <x:v>1</x:v>
      </x:c>
      <x:c r="M629" s="74" t="n">
        <x:v>0</x:v>
      </x:c>
      <x:c r="N629" s="74" t="n">
        <x:v>0</x:v>
      </x:c>
      <x:c r="O629" s="74" t="str">
        <x:v>UN_Entangled</x:v>
      </x:c>
      <x:c r="P629" s="74" t="n">
        <x:v>1</x:v>
      </x:c>
      <x:c r="Q629" s="74" t="str">
        <x:v>Explicit_complex_or_oligomer</x:v>
      </x:c>
      <x:c r="R629" s="74" t="str">
        <x:v>Explicit component/part/subunit/member of an assembly</x:v>
      </x:c>
      <x:c r="S629" s="97" t="b">
        <x:v>0</x:v>
      </x:c>
      <x:c r="T629" s="74" t="str">
        <x:v>Explicit_complex_or_oligomer</x:v>
      </x:c>
      <x:c r="U629" s="74" t="n">
        <x:v>1</x:v>
      </x:c>
      <x:c r="V629" s="74"/>
      <x:c r="W629" s="74"/>
      <x:c r="X629" s="74"/>
      <x:c r="Y629" s="97" t="b">
        <x:v>0</x:v>
      </x:c>
    </x:row>
    <x:row r="630">
      <x:c r="A630" s="74" t="n">
        <x:v>629</x:v>
      </x:c>
      <x:c r="B630" s="74" t="str">
        <x:v>Q13895</x:v>
      </x:c>
      <x:c r="C630" s="74" t="str">
        <x:v>UN</x:v>
      </x:c>
      <x:c r="D630" s="74" t="n">
        <x:v>0</x:v>
      </x:c>
      <x:c r="E630" s="74" t="n">
        <x:v>0</x:v>
      </x:c>
      <x:c r="F630" s="74" t="str">
        <x:v>Not_entangled</x:v>
      </x:c>
      <x:c r="G630" s="98" t="n">
        <x:v>77.95427917620137</x:v>
      </x:c>
      <x:c r="H630" s="98" t="n">
        <x:v>21.69356759096259</x:v>
      </x:c>
      <x:c r="I630" s="74" t="n">
        <x:v>437</x:v>
      </x:c>
      <x:c r="J630" s="86" t="n">
        <x:v>-0.2090934324233307</x:v>
      </x:c>
      <x:c r="K630" s="74" t="n">
        <x:v>0</x:v>
      </x:c>
      <x:c r="L630" s="74" t="n">
        <x:v>1</x:v>
      </x:c>
      <x:c r="M630" s="74" t="n">
        <x:v>0</x:v>
      </x:c>
      <x:c r="N630" s="74" t="n">
        <x:v>0</x:v>
      </x:c>
      <x:c r="O630" s="74" t="str">
        <x:v>UN_NotEntangled</x:v>
      </x:c>
      <x:c r="P630" s="74"/>
      <x:c r="Q630" s="74" t="str">
        <x:v>Reviewed_unresolved</x:v>
      </x:c>
      <x:c r="R630" s="74" t="str">
        <x:v>Interaction/binding only, conditional structural wording, or no explicit assignment to an oligomer/protein assembly</x:v>
      </x:c>
      <x:c r="S630" s="97" t="b">
        <x:v>0</x:v>
      </x:c>
      <x:c r="T630" s="74" t="str">
        <x:v>Ambiguous</x:v>
      </x:c>
      <x:c r="U630" s="74"/>
      <x:c r="V630" s="74" t="str">
        <x:v>Unresolved</x:v>
      </x:c>
      <x:c r="W630" s="74" t="str">
        <x:v>Interaction/binding only, conditional structural wording, or no explicit assignment to an oligomer/protein assembly</x:v>
      </x:c>
      <x:c r="X630" s="74"/>
      <x:c r="Y630" s="97" t="b">
        <x:v>1</x:v>
      </x:c>
    </x:row>
    <x:row r="631">
      <x:c r="A631" s="74" t="n">
        <x:v>630</x:v>
      </x:c>
      <x:c r="B631" s="74" t="str">
        <x:v>Q13907</x:v>
      </x:c>
      <x:c r="C631" s="74" t="str">
        <x:v>UN</x:v>
      </x:c>
      <x:c r="D631" s="74" t="n">
        <x:v>0</x:v>
      </x:c>
      <x:c r="E631" s="74" t="n">
        <x:v>1</x:v>
      </x:c>
      <x:c r="F631" s="74" t="str">
        <x:v>Native_entangled</x:v>
      </x:c>
      <x:c r="G631" s="98" t="n">
        <x:v>97.0579295154185</x:v>
      </x:c>
      <x:c r="H631" s="98" t="n">
        <x:v>5.421763911028052</x:v>
      </x:c>
      <x:c r="I631" s="74" t="n">
        <x:v>227</x:v>
      </x:c>
      <x:c r="J631" s="86" t="n">
        <x:v>-0.6154302289253218</x:v>
      </x:c>
      <x:c r="K631" s="74" t="n">
        <x:v>0</x:v>
      </x:c>
      <x:c r="L631" s="74" t="n">
        <x:v>1</x:v>
      </x:c>
      <x:c r="M631" s="74" t="n">
        <x:v>0</x:v>
      </x:c>
      <x:c r="N631" s="74" t="n">
        <x:v>0</x:v>
      </x:c>
      <x:c r="O631" s="74" t="str">
        <x:v>UN_Entangled</x:v>
      </x:c>
      <x:c r="P631" s="74" t="n">
        <x:v>0</x:v>
      </x:c>
      <x:c r="Q631" s="74" t="str">
        <x:v>Explicit_monomer_only</x:v>
      </x:c>
      <x:c r="R631" s="74" t="str">
        <x:v>Explicit monomeric state</x:v>
      </x:c>
      <x:c r="S631" s="97" t="b">
        <x:v>0</x:v>
      </x:c>
      <x:c r="T631" s="74" t="str">
        <x:v>Explicit_monomer_only</x:v>
      </x:c>
      <x:c r="U631" s="74" t="n">
        <x:v>0</x:v>
      </x:c>
      <x:c r="V631" s="74"/>
      <x:c r="W631" s="74"/>
      <x:c r="X631" s="74"/>
      <x:c r="Y631" s="97" t="b">
        <x:v>0</x:v>
      </x:c>
    </x:row>
    <x:row r="632">
      <x:c r="A632" s="74" t="n">
        <x:v>631</x:v>
      </x:c>
      <x:c r="B632" s="74" t="str">
        <x:v>Q14008</x:v>
      </x:c>
      <x:c r="C632" s="74" t="str">
        <x:v>UN</x:v>
      </x:c>
      <x:c r="D632" s="74" t="n">
        <x:v>0</x:v>
      </x:c>
      <x:c r="E632" s="74" t="n">
        <x:v>1</x:v>
      </x:c>
      <x:c r="F632" s="74" t="str">
        <x:v>Native_entangled</x:v>
      </x:c>
      <x:c r="G632" s="98" t="n">
        <x:v>75.10197342519689</x:v>
      </x:c>
      <x:c r="H632" s="98" t="n">
        <x:v>24.66013583105305</x:v>
      </x:c>
      <x:c r="I632" s="74" t="n">
        <x:v>2032</x:v>
      </x:c>
      <x:c r="J632" s="86" t="n">
        <x:v>2.877131283865602</x:v>
      </x:c>
      <x:c r="K632" s="74" t="n">
        <x:v>0</x:v>
      </x:c>
      <x:c r="L632" s="74" t="n">
        <x:v>1</x:v>
      </x:c>
      <x:c r="M632" s="74" t="n">
        <x:v>0</x:v>
      </x:c>
      <x:c r="N632" s="74" t="n">
        <x:v>0</x:v>
      </x:c>
      <x:c r="O632" s="74" t="str">
        <x:v>UN_Entangled</x:v>
      </x:c>
      <x:c r="P632" s="74" t="n">
        <x:v>1</x:v>
      </x:c>
      <x:c r="Q632" s="74" t="str">
        <x:v>Reviewed_complex_or_oligomer</x:v>
      </x:c>
      <x:c r="R632" s="74" t="str">
        <x:v>Explicit participation in an oligomer or protein assembly</x:v>
      </x:c>
      <x:c r="S632" s="97" t="b">
        <x:v>0</x:v>
      </x:c>
      <x:c r="T632" s="74" t="str">
        <x:v>Ambiguous</x:v>
      </x:c>
      <x:c r="U632" s="74"/>
      <x:c r="V632" s="74" t="str">
        <x:v>Complex_or_oligomer</x:v>
      </x:c>
      <x:c r="W632" s="74" t="str">
        <x:v>Explicit participation in an oligomer or protein assembly</x:v>
      </x:c>
      <x:c r="X632" s="74" t="str">
        <x:v>Interacts with TACC3 and clathrin forming the TACC3/ch-TOG/clathrin complex located at spindle inter-microtubules bridges (PubMed:21297582, PubMed:23532825)</x:v>
      </x:c>
      <x:c r="Y632" s="97" t="b">
        <x:v>1</x:v>
      </x:c>
    </x:row>
    <x:row r="633">
      <x:c r="A633" s="74" t="n">
        <x:v>632</x:v>
      </x:c>
      <x:c r="B633" s="74" t="str">
        <x:v>Q14019</x:v>
      </x:c>
      <x:c r="C633" s="74" t="str">
        <x:v>ED</x:v>
      </x:c>
      <x:c r="D633" s="74" t="n">
        <x:v>0</x:v>
      </x:c>
      <x:c r="E633" s="74" t="n">
        <x:v>1</x:v>
      </x:c>
      <x:c r="F633" s="74" t="str">
        <x:v>Native_entangled</x:v>
      </x:c>
      <x:c r="G633" s="98" t="n">
        <x:v>90.298661971831</x:v>
      </x:c>
      <x:c r="H633" s="98" t="n">
        <x:v>14.246578251343458</x:v>
      </x:c>
      <x:c r="I633" s="74" t="n">
        <x:v>142</x:v>
      </x:c>
      <x:c r="J633" s="86" t="n">
        <x:v>-0.7798998846523183</x:v>
      </x:c>
      <x:c r="K633" s="74" t="n">
        <x:v>0</x:v>
      </x:c>
      <x:c r="L633" s="74" t="n">
        <x:v>1</x:v>
      </x:c>
      <x:c r="M633" s="74" t="n">
        <x:v>0</x:v>
      </x:c>
      <x:c r="N633" s="74" t="n">
        <x:v>0</x:v>
      </x:c>
      <x:c r="O633" s="74" t="str">
        <x:v>ED_Entangled</x:v>
      </x:c>
      <x:c r="P633" s="74"/>
      <x:c r="Q633" s="74" t="str">
        <x:v>Reviewed_unresolved</x:v>
      </x:c>
      <x:c r="R633" s="74" t="str">
        <x:v>Interaction/binding only, conditional structural wording, or no explicit assignment to an oligomer/protein assembly</x:v>
      </x:c>
      <x:c r="S633" s="97" t="b">
        <x:v>0</x:v>
      </x:c>
      <x:c r="T633" s="74" t="str">
        <x:v>Ambiguous</x:v>
      </x:c>
      <x:c r="U633" s="74"/>
      <x:c r="V633" s="74" t="str">
        <x:v>Unresolved</x:v>
      </x:c>
      <x:c r="W633" s="74" t="str">
        <x:v>Interaction/binding only, conditional structural wording, or no explicit assignment to an oligomer/protein assembly</x:v>
      </x:c>
      <x:c r="X633" s="74"/>
      <x:c r="Y633" s="97" t="b">
        <x:v>1</x:v>
      </x:c>
    </x:row>
    <x:row r="634">
      <x:c r="A634" s="74" t="n">
        <x:v>633</x:v>
      </x:c>
      <x:c r="B634" s="74" t="str">
        <x:v>Q14061</x:v>
      </x:c>
      <x:c r="C634" s="74" t="str">
        <x:v>ED</x:v>
      </x:c>
      <x:c r="D634" s="74" t="n">
        <x:v>0</x:v>
      </x:c>
      <x:c r="E634" s="74" t="n">
        <x:v>0</x:v>
      </x:c>
      <x:c r="F634" s="74" t="str">
        <x:v>Not_entangled</x:v>
      </x:c>
      <x:c r="G634" s="98" t="n">
        <x:v>71.93730158730159</x:v>
      </x:c>
      <x:c r="H634" s="98" t="n">
        <x:v>17.865188301163503</x:v>
      </x:c>
      <x:c r="I634" s="74" t="n">
        <x:v>63</x:v>
      </x:c>
      <x:c r="J634" s="86" t="n">
        <x:v>-0.932759917622115</x:v>
      </x:c>
      <x:c r="K634" s="74" t="n">
        <x:v>0</x:v>
      </x:c>
      <x:c r="L634" s="74" t="n">
        <x:v>1</x:v>
      </x:c>
      <x:c r="M634" s="74" t="n">
        <x:v>0</x:v>
      </x:c>
      <x:c r="N634" s="74" t="n">
        <x:v>0</x:v>
      </x:c>
      <x:c r="O634" s="74" t="str">
        <x:v>ED_NotEntangled</x:v>
      </x:c>
      <x:c r="P634" s="74"/>
      <x:c r="Q634" s="74" t="str">
        <x:v>Reviewed_unresolved</x:v>
      </x:c>
      <x:c r="R634" s="74" t="str">
        <x:v>Interaction/binding only, conditional structural wording, or no explicit assignment to an oligomer/protein assembly</x:v>
      </x:c>
      <x:c r="S634" s="97" t="b">
        <x:v>0</x:v>
      </x:c>
      <x:c r="T634" s="74" t="str">
        <x:v>Ambiguous</x:v>
      </x:c>
      <x:c r="U634" s="74"/>
      <x:c r="V634" s="74" t="str">
        <x:v>Unresolved</x:v>
      </x:c>
      <x:c r="W634" s="74" t="str">
        <x:v>Interaction/binding only, conditional structural wording, or no explicit assignment to an oligomer/protein assembly</x:v>
      </x:c>
      <x:c r="X634" s="74"/>
      <x:c r="Y634" s="97" t="b">
        <x:v>1</x:v>
      </x:c>
    </x:row>
    <x:row r="635">
      <x:c r="A635" s="74" t="n">
        <x:v>634</x:v>
      </x:c>
      <x:c r="B635" s="74" t="str">
        <x:v>Q14123</x:v>
      </x:c>
      <x:c r="C635" s="74" t="str">
        <x:v>UN</x:v>
      </x:c>
      <x:c r="D635" s="74" t="n">
        <x:v>0</x:v>
      </x:c>
      <x:c r="E635" s="74" t="n">
        <x:v>1</x:v>
      </x:c>
      <x:c r="F635" s="74" t="str">
        <x:v>Native_entangled</x:v>
      </x:c>
      <x:c r="G635" s="98" t="n">
        <x:v>70.52665726375169</x:v>
      </x:c>
      <x:c r="H635" s="98" t="n">
        <x:v>28.31497697304526</x:v>
      </x:c>
      <x:c r="I635" s="74" t="n">
        <x:v>709</x:v>
      </x:c>
      <x:c r="J635" s="86" t="n">
        <x:v>0.3172094659030577</x:v>
      </x:c>
      <x:c r="K635" s="74" t="n">
        <x:v>0</x:v>
      </x:c>
      <x:c r="L635" s="74" t="n">
        <x:v>1</x:v>
      </x:c>
      <x:c r="M635" s="74" t="n">
        <x:v>0</x:v>
      </x:c>
      <x:c r="N635" s="74" t="n">
        <x:v>0</x:v>
      </x:c>
      <x:c r="O635" s="74" t="str">
        <x:v>UN_Entangled</x:v>
      </x:c>
      <x:c r="P635" s="74" t="n">
        <x:v>1</x:v>
      </x:c>
      <x:c r="Q635" s="74" t="str">
        <x:v>Explicit_complex_or_oligomer</x:v>
      </x:c>
      <x:c r="R635" s="74" t="str">
        <x:v>Explicit oligomeric state</x:v>
      </x:c>
      <x:c r="S635" s="97" t="b">
        <x:v>0</x:v>
      </x:c>
      <x:c r="T635" s="74" t="str">
        <x:v>Explicit_complex_or_oligomer</x:v>
      </x:c>
      <x:c r="U635" s="74" t="n">
        <x:v>1</x:v>
      </x:c>
      <x:c r="V635" s="74"/>
      <x:c r="W635" s="74"/>
      <x:c r="X635" s="74"/>
      <x:c r="Y635" s="97" t="b">
        <x:v>0</x:v>
      </x:c>
    </x:row>
    <x:row r="636">
      <x:c r="A636" s="74" t="n">
        <x:v>635</x:v>
      </x:c>
      <x:c r="B636" s="74" t="str">
        <x:v>Q14137</x:v>
      </x:c>
      <x:c r="C636" s="74" t="str">
        <x:v>ED</x:v>
      </x:c>
      <x:c r="D636" s="74" t="n">
        <x:v>0</x:v>
      </x:c>
      <x:c r="E636" s="74" t="n">
        <x:v>0</x:v>
      </x:c>
      <x:c r="F636" s="74" t="str">
        <x:v>Not_entangled</x:v>
      </x:c>
      <x:c r="G636" s="98" t="n">
        <x:v>80.20375335120632</x:v>
      </x:c>
      <x:c r="H636" s="98" t="n">
        <x:v>20.835267381953663</x:v>
      </x:c>
      <x:c r="I636" s="74" t="n">
        <x:v>746</x:v>
      </x:c>
      <x:c r="J636" s="86" t="n">
        <x:v>0.3888021395724561</x:v>
      </x:c>
      <x:c r="K636" s="74" t="n">
        <x:v>0</x:v>
      </x:c>
      <x:c r="L636" s="74" t="n">
        <x:v>1</x:v>
      </x:c>
      <x:c r="M636" s="74" t="n">
        <x:v>0</x:v>
      </x:c>
      <x:c r="N636" s="74" t="n">
        <x:v>0</x:v>
      </x:c>
      <x:c r="O636" s="74" t="str">
        <x:v>ED_NotEntangled</x:v>
      </x:c>
      <x:c r="P636" s="74" t="n">
        <x:v>1</x:v>
      </x:c>
      <x:c r="Q636" s="74" t="str">
        <x:v>Explicit_complex_or_oligomer</x:v>
      </x:c>
      <x:c r="R636" s="74" t="str">
        <x:v>Explicit component/part/subunit/member of an assembly</x:v>
      </x:c>
      <x:c r="S636" s="97" t="b">
        <x:v>0</x:v>
      </x:c>
      <x:c r="T636" s="74" t="str">
        <x:v>Explicit_complex_or_oligomer</x:v>
      </x:c>
      <x:c r="U636" s="74" t="n">
        <x:v>1</x:v>
      </x:c>
      <x:c r="V636" s="74"/>
      <x:c r="W636" s="74"/>
      <x:c r="X636" s="74"/>
      <x:c r="Y636" s="97" t="b">
        <x:v>0</x:v>
      </x:c>
    </x:row>
    <x:row r="637">
      <x:c r="A637" s="74" t="n">
        <x:v>636</x:v>
      </x:c>
      <x:c r="B637" s="74" t="str">
        <x:v>Q14139</x:v>
      </x:c>
      <x:c r="C637" s="74" t="str">
        <x:v>ED</x:v>
      </x:c>
      <x:c r="D637" s="74" t="n">
        <x:v>0</x:v>
      </x:c>
      <x:c r="E637" s="74" t="n">
        <x:v>1</x:v>
      </x:c>
      <x:c r="F637" s="74" t="str">
        <x:v>Native_entangled</x:v>
      </x:c>
      <x:c r="G637" s="98" t="n">
        <x:v>87.38608818011262</x:v>
      </x:c>
      <x:c r="H637" s="98" t="n">
        <x:v>14.996589674477478</x:v>
      </x:c>
      <x:c r="I637" s="74" t="n">
        <x:v>1066</x:v>
      </x:c>
      <x:c r="J637" s="86" t="n">
        <x:v>1.0079820199564429</x:v>
      </x:c>
      <x:c r="K637" s="74" t="n">
        <x:v>0</x:v>
      </x:c>
      <x:c r="L637" s="74" t="n">
        <x:v>1</x:v>
      </x:c>
      <x:c r="M637" s="74" t="n">
        <x:v>0</x:v>
      </x:c>
      <x:c r="N637" s="74" t="n">
        <x:v>0</x:v>
      </x:c>
      <x:c r="O637" s="74" t="str">
        <x:v>ED_Entangled</x:v>
      </x:c>
      <x:c r="P637" s="74"/>
      <x:c r="Q637" s="74" t="str">
        <x:v>Unannotated</x:v>
      </x:c>
      <x:c r="R637" s="74" t="str">
        <x:v>No UniProt subunit-structure annotation</x:v>
      </x:c>
      <x:c r="S637" s="97" t="b">
        <x:v>0</x:v>
      </x:c>
      <x:c r="T637" s="74" t="str">
        <x:v>Unannotated</x:v>
      </x:c>
      <x:c r="U637" s="74"/>
      <x:c r="V637" s="74"/>
      <x:c r="W637" s="74"/>
      <x:c r="X637" s="74"/>
      <x:c r="Y637" s="97" t="b">
        <x:v>0</x:v>
      </x:c>
    </x:row>
    <x:row r="638">
      <x:c r="A638" s="74" t="n">
        <x:v>637</x:v>
      </x:c>
      <x:c r="B638" s="74" t="str">
        <x:v>Q14149</x:v>
      </x:c>
      <x:c r="C638" s="74" t="str">
        <x:v>ED</x:v>
      </x:c>
      <x:c r="D638" s="74" t="n">
        <x:v>0</x:v>
      </x:c>
      <x:c r="E638" s="74" t="n">
        <x:v>1</x:v>
      </x:c>
      <x:c r="F638" s="74" t="str">
        <x:v>Native_entangled</x:v>
      </x:c>
      <x:c r="G638" s="98" t="n">
        <x:v>70.6333652822152</x:v>
      </x:c>
      <x:c r="H638" s="98" t="n">
        <x:v>25.25767001813832</x:v>
      </x:c>
      <x:c r="I638" s="74" t="n">
        <x:v>939</x:v>
      </x:c>
      <x:c r="J638" s="86" t="n">
        <x:v>0.762245004929048</x:v>
      </x:c>
      <x:c r="K638" s="74" t="n">
        <x:v>0</x:v>
      </x:c>
      <x:c r="L638" s="74" t="n">
        <x:v>1</x:v>
      </x:c>
      <x:c r="M638" s="74" t="n">
        <x:v>0</x:v>
      </x:c>
      <x:c r="N638" s="74" t="n">
        <x:v>0</x:v>
      </x:c>
      <x:c r="O638" s="74" t="str">
        <x:v>ED_Entangled</x:v>
      </x:c>
      <x:c r="P638" s="74" t="n">
        <x:v>1</x:v>
      </x:c>
      <x:c r="Q638" s="74" t="str">
        <x:v>Explicit_complex_or_oligomer</x:v>
      </x:c>
      <x:c r="R638" s="74" t="str">
        <x:v>Explicit oligomeric state</x:v>
      </x:c>
      <x:c r="S638" s="97" t="b">
        <x:v>0</x:v>
      </x:c>
      <x:c r="T638" s="74" t="str">
        <x:v>Explicit_complex_or_oligomer</x:v>
      </x:c>
      <x:c r="U638" s="74" t="n">
        <x:v>1</x:v>
      </x:c>
      <x:c r="V638" s="74"/>
      <x:c r="W638" s="74"/>
      <x:c r="X638" s="74"/>
      <x:c r="Y638" s="97" t="b">
        <x:v>0</x:v>
      </x:c>
    </x:row>
    <x:row r="639">
      <x:c r="A639" s="74" t="n">
        <x:v>638</x:v>
      </x:c>
      <x:c r="B639" s="74" t="str">
        <x:v>Q14166</x:v>
      </x:c>
      <x:c r="C639" s="74" t="str">
        <x:v>ED</x:v>
      </x:c>
      <x:c r="D639" s="74" t="n">
        <x:v>0</x:v>
      </x:c>
      <x:c r="E639" s="74" t="n">
        <x:v>1</x:v>
      </x:c>
      <x:c r="F639" s="74" t="str">
        <x:v>Native_entangled</x:v>
      </x:c>
      <x:c r="G639" s="98" t="n">
        <x:v>90.98153726708084</x:v>
      </x:c>
      <x:c r="H639" s="98" t="n">
        <x:v>14.292307870029834</x:v>
      </x:c>
      <x:c r="I639" s="74" t="n">
        <x:v>644</x:v>
      </x:c>
      <x:c r="J639" s="86" t="n">
        <x:v>0.1914385527000604</x:v>
      </x:c>
      <x:c r="K639" s="74" t="n">
        <x:v>0</x:v>
      </x:c>
      <x:c r="L639" s="74" t="n">
        <x:v>1</x:v>
      </x:c>
      <x:c r="M639" s="74" t="n">
        <x:v>0</x:v>
      </x:c>
      <x:c r="N639" s="74" t="n">
        <x:v>0</x:v>
      </x:c>
      <x:c r="O639" s="74" t="str">
        <x:v>ED_Entangled</x:v>
      </x:c>
      <x:c r="P639" s="74"/>
      <x:c r="Q639" s="74" t="str">
        <x:v>Reviewed_unresolved</x:v>
      </x:c>
      <x:c r="R639" s="74" t="str">
        <x:v>Interaction/binding only, conditional structural wording, or no explicit assignment to an oligomer/protein assembly</x:v>
      </x:c>
      <x:c r="S639" s="97" t="b">
        <x:v>0</x:v>
      </x:c>
      <x:c r="T639" s="74" t="str">
        <x:v>Ambiguous</x:v>
      </x:c>
      <x:c r="U639" s="74"/>
      <x:c r="V639" s="74" t="str">
        <x:v>Unresolved</x:v>
      </x:c>
      <x:c r="W639" s="74" t="str">
        <x:v>Interaction/binding only, conditional structural wording, or no explicit assignment to an oligomer/protein assembly</x:v>
      </x:c>
      <x:c r="X639" s="74"/>
      <x:c r="Y639" s="97" t="b">
        <x:v>1</x:v>
      </x:c>
    </x:row>
    <x:row r="640">
      <x:c r="A640" s="74" t="n">
        <x:v>639</x:v>
      </x:c>
      <x:c r="B640" s="74" t="str">
        <x:v>Q14181</x:v>
      </x:c>
      <x:c r="C640" s="74" t="str">
        <x:v>ED</x:v>
      </x:c>
      <x:c r="D640" s="74" t="n">
        <x:v>0</x:v>
      </x:c>
      <x:c r="E640" s="74" t="n">
        <x:v>1</x:v>
      </x:c>
      <x:c r="F640" s="74" t="str">
        <x:v>Native_entangled</x:v>
      </x:c>
      <x:c r="G640" s="98" t="n">
        <x:v>85.17978260869562</x:v>
      </x:c>
      <x:c r="H640" s="98" t="n">
        <x:v>18.676359373578908</x:v>
      </x:c>
      <x:c r="I640" s="74" t="n">
        <x:v>598</x:v>
      </x:c>
      <x:c r="J640" s="86" t="n">
        <x:v>0.1024314448948624</x:v>
      </x:c>
      <x:c r="K640" s="74" t="n">
        <x:v>0</x:v>
      </x:c>
      <x:c r="L640" s="74" t="n">
        <x:v>1</x:v>
      </x:c>
      <x:c r="M640" s="74" t="n">
        <x:v>0</x:v>
      </x:c>
      <x:c r="N640" s="74" t="n">
        <x:v>0</x:v>
      </x:c>
      <x:c r="O640" s="74" t="str">
        <x:v>ED_Entangled</x:v>
      </x:c>
      <x:c r="P640" s="74" t="n">
        <x:v>1</x:v>
      </x:c>
      <x:c r="Q640" s="74" t="str">
        <x:v>Explicit_complex_or_oligomer</x:v>
      </x:c>
      <x:c r="R640" s="74" t="str">
        <x:v>Explicit component/part/subunit/member of an assembly</x:v>
      </x:c>
      <x:c r="S640" s="97" t="b">
        <x:v>0</x:v>
      </x:c>
      <x:c r="T640" s="74" t="str">
        <x:v>Explicit_complex_or_oligomer</x:v>
      </x:c>
      <x:c r="U640" s="74" t="n">
        <x:v>1</x:v>
      </x:c>
      <x:c r="V640" s="74"/>
      <x:c r="W640" s="74"/>
      <x:c r="X640" s="74"/>
      <x:c r="Y640" s="97" t="b">
        <x:v>0</x:v>
      </x:c>
    </x:row>
    <x:row r="641">
      <x:c r="A641" s="74" t="n">
        <x:v>640</x:v>
      </x:c>
      <x:c r="B641" s="74" t="str">
        <x:v>Q14192</x:v>
      </x:c>
      <x:c r="C641" s="74" t="str">
        <x:v>ED</x:v>
      </x:c>
      <x:c r="D641" s="74" t="n">
        <x:v>0</x:v>
      </x:c>
      <x:c r="E641" s="74" t="n">
        <x:v>0</x:v>
      </x:c>
      <x:c r="F641" s="74" t="str">
        <x:v>Not_entangled</x:v>
      </x:c>
      <x:c r="G641" s="98" t="n">
        <x:v>91.89193548387097</x:v>
      </x:c>
      <x:c r="H641" s="98" t="n">
        <x:v>6.16375820829451</x:v>
      </x:c>
      <x:c r="I641" s="74" t="n">
        <x:v>279</x:v>
      </x:c>
      <x:c r="J641" s="86" t="n">
        <x:v>-0.5148134983629241</x:v>
      </x:c>
      <x:c r="K641" s="74" t="n">
        <x:v>0</x:v>
      </x:c>
      <x:c r="L641" s="74" t="n">
        <x:v>1</x:v>
      </x:c>
      <x:c r="M641" s="74" t="n">
        <x:v>0</x:v>
      </x:c>
      <x:c r="N641" s="74" t="n">
        <x:v>0</x:v>
      </x:c>
      <x:c r="O641" s="74" t="str">
        <x:v>ED_NotEntangled</x:v>
      </x:c>
      <x:c r="P641" s="74"/>
      <x:c r="Q641" s="74" t="str">
        <x:v>Reviewed_unresolved</x:v>
      </x:c>
      <x:c r="R641" s="74" t="str">
        <x:v>Interaction/binding only, conditional structural wording, or no explicit assignment to an oligomer/protein assembly</x:v>
      </x:c>
      <x:c r="S641" s="97" t="b">
        <x:v>0</x:v>
      </x:c>
      <x:c r="T641" s="74" t="str">
        <x:v>Ambiguous</x:v>
      </x:c>
      <x:c r="U641" s="74"/>
      <x:c r="V641" s="74" t="str">
        <x:v>Unresolved</x:v>
      </x:c>
      <x:c r="W641" s="74" t="str">
        <x:v>Interaction/binding only, conditional structural wording, or no explicit assignment to an oligomer/protein assembly</x:v>
      </x:c>
      <x:c r="X641" s="74"/>
      <x:c r="Y641" s="97" t="b">
        <x:v>1</x:v>
      </x:c>
    </x:row>
    <x:row r="642">
      <x:c r="A642" s="74" t="n">
        <x:v>641</x:v>
      </x:c>
      <x:c r="B642" s="74" t="str">
        <x:v>Q14204</x:v>
      </x:c>
      <x:c r="C642" s="74" t="str">
        <x:v>NED</x:v>
      </x:c>
      <x:c r="D642" s="74" t="n">
        <x:v>1</x:v>
      </x:c>
      <x:c r="E642" s="74" t="n">
        <x:v>1</x:v>
      </x:c>
      <x:c r="F642" s="74" t="str">
        <x:v>Native_entangled</x:v>
      </x:c>
      <x:c r="G642" s="98" t="n">
        <x:v>88.63396428571421</x:v>
      </x:c>
      <x:c r="H642" s="98" t="n">
        <x:v>8.686198416297886</x:v>
      </x:c>
      <x:c r="I642" s="74" t="n">
        <x:v>4646</x:v>
      </x:c>
      <x:c r="J642" s="86" t="n">
        <x:v>7.935056931752291</x:v>
      </x:c>
      <x:c r="K642" s="74" t="n">
        <x:v>0</x:v>
      </x:c>
      <x:c r="L642" s="74" t="n">
        <x:v>1</x:v>
      </x:c>
      <x:c r="M642" s="74" t="n">
        <x:v>0</x:v>
      </x:c>
      <x:c r="N642" s="74" t="n">
        <x:v>0</x:v>
      </x:c>
      <x:c r="O642" s="74" t="str">
        <x:v>NED_Entangled</x:v>
      </x:c>
      <x:c r="P642" s="74" t="n">
        <x:v>1</x:v>
      </x:c>
      <x:c r="Q642" s="74" t="str">
        <x:v>Explicit_complex_or_oligomer</x:v>
      </x:c>
      <x:c r="R642" s="74" t="str">
        <x:v>Explicit oligomeric state</x:v>
      </x:c>
      <x:c r="S642" s="97" t="b">
        <x:v>0</x:v>
      </x:c>
      <x:c r="T642" s="74" t="str">
        <x:v>Explicit_complex_or_oligomer</x:v>
      </x:c>
      <x:c r="U642" s="74" t="n">
        <x:v>1</x:v>
      </x:c>
      <x:c r="V642" s="74"/>
      <x:c r="W642" s="74"/>
      <x:c r="X642" s="74"/>
      <x:c r="Y642" s="97" t="b">
        <x:v>0</x:v>
      </x:c>
    </x:row>
    <x:row r="643">
      <x:c r="A643" s="74" t="n">
        <x:v>642</x:v>
      </x:c>
      <x:c r="B643" s="74" t="str">
        <x:v>Q14232</x:v>
      </x:c>
      <x:c r="C643" s="74" t="str">
        <x:v>ED</x:v>
      </x:c>
      <x:c r="D643" s="74" t="n">
        <x:v>0</x:v>
      </x:c>
      <x:c r="E643" s="74" t="n">
        <x:v>1</x:v>
      </x:c>
      <x:c r="F643" s="74" t="str">
        <x:v>Native_entangled</x:v>
      </x:c>
      <x:c r="G643" s="98" t="n">
        <x:v>91.9846885245902</x:v>
      </x:c>
      <x:c r="H643" s="98" t="n">
        <x:v>6.691470615742381</x:v>
      </x:c>
      <x:c r="I643" s="74" t="n">
        <x:v>305</x:v>
      </x:c>
      <x:c r="J643" s="86" t="n">
        <x:v>-0.4645051330817252</x:v>
      </x:c>
      <x:c r="K643" s="74" t="n">
        <x:v>0</x:v>
      </x:c>
      <x:c r="L643" s="74" t="n">
        <x:v>1</x:v>
      </x:c>
      <x:c r="M643" s="74" t="n">
        <x:v>0</x:v>
      </x:c>
      <x:c r="N643" s="74" t="n">
        <x:v>0</x:v>
      </x:c>
      <x:c r="O643" s="74" t="str">
        <x:v>ED_Entangled</x:v>
      </x:c>
      <x:c r="P643" s="74" t="n">
        <x:v>1</x:v>
      </x:c>
      <x:c r="Q643" s="74" t="str">
        <x:v>Explicit_complex_or_oligomer</x:v>
      </x:c>
      <x:c r="R643" s="74" t="str">
        <x:v>Explicit component/part/subunit/member of an assembly</x:v>
      </x:c>
      <x:c r="S643" s="97" t="b">
        <x:v>0</x:v>
      </x:c>
      <x:c r="T643" s="74" t="str">
        <x:v>Explicit_complex_or_oligomer</x:v>
      </x:c>
      <x:c r="U643" s="74" t="n">
        <x:v>1</x:v>
      </x:c>
      <x:c r="V643" s="74"/>
      <x:c r="W643" s="74"/>
      <x:c r="X643" s="74"/>
      <x:c r="Y643" s="97" t="b">
        <x:v>0</x:v>
      </x:c>
    </x:row>
    <x:row r="644">
      <x:c r="A644" s="74" t="n">
        <x:v>643</x:v>
      </x:c>
      <x:c r="B644" s="74" t="str">
        <x:v>Q14257</x:v>
      </x:c>
      <x:c r="C644" s="74" t="str">
        <x:v>UN</x:v>
      </x:c>
      <x:c r="D644" s="74" t="n">
        <x:v>0</x:v>
      </x:c>
      <x:c r="E644" s="74" t="n">
        <x:v>0</x:v>
      </x:c>
      <x:c r="F644" s="74" t="str">
        <x:v>Not_entangled</x:v>
      </x:c>
      <x:c r="G644" s="98" t="n">
        <x:v>77.47936908517352</x:v>
      </x:c>
      <x:c r="H644" s="98" t="n">
        <x:v>22.644067591276244</x:v>
      </x:c>
      <x:c r="I644" s="74" t="n">
        <x:v>317</x:v>
      </x:c>
      <x:c r="J644" s="86" t="n">
        <x:v>-0.4412858875673257</x:v>
      </x:c>
      <x:c r="K644" s="74" t="n">
        <x:v>0</x:v>
      </x:c>
      <x:c r="L644" s="74" t="n">
        <x:v>1</x:v>
      </x:c>
      <x:c r="M644" s="74" t="n">
        <x:v>0</x:v>
      </x:c>
      <x:c r="N644" s="74" t="n">
        <x:v>0</x:v>
      </x:c>
      <x:c r="O644" s="74" t="str">
        <x:v>UN_NotEntangled</x:v>
      </x:c>
      <x:c r="P644" s="74"/>
      <x:c r="Q644" s="74" t="str">
        <x:v>Unannotated</x:v>
      </x:c>
      <x:c r="R644" s="74" t="str">
        <x:v>No UniProt subunit-structure annotation</x:v>
      </x:c>
      <x:c r="S644" s="97" t="b">
        <x:v>0</x:v>
      </x:c>
      <x:c r="T644" s="74" t="str">
        <x:v>Unannotated</x:v>
      </x:c>
      <x:c r="U644" s="74"/>
      <x:c r="V644" s="74"/>
      <x:c r="W644" s="74"/>
      <x:c r="X644" s="74"/>
      <x:c r="Y644" s="97" t="b">
        <x:v>0</x:v>
      </x:c>
    </x:row>
    <x:row r="645">
      <x:c r="A645" s="74" t="n">
        <x:v>644</x:v>
      </x:c>
      <x:c r="B645" s="74" t="str">
        <x:v>Q14320</x:v>
      </x:c>
      <x:c r="C645" s="74" t="str">
        <x:v>UN</x:v>
      </x:c>
      <x:c r="D645" s="74" t="n">
        <x:v>0</x:v>
      </x:c>
      <x:c r="E645" s="74" t="n">
        <x:v>0</x:v>
      </x:c>
      <x:c r="F645" s="74" t="str">
        <x:v>Not_entangled</x:v>
      </x:c>
      <x:c r="G645" s="98" t="n">
        <x:v>76.16938053097346</x:v>
      </x:c>
      <x:c r="H645" s="98" t="n">
        <x:v>16.415110652333492</x:v>
      </x:c>
      <x:c r="I645" s="74" t="n">
        <x:v>339</x:v>
      </x:c>
      <x:c r="J645" s="86" t="n">
        <x:v>-0.3987172707909266</x:v>
      </x:c>
      <x:c r="K645" s="74" t="n">
        <x:v>0</x:v>
      </x:c>
      <x:c r="L645" s="74" t="n">
        <x:v>1</x:v>
      </x:c>
      <x:c r="M645" s="74" t="n">
        <x:v>0</x:v>
      </x:c>
      <x:c r="N645" s="74" t="n">
        <x:v>0</x:v>
      </x:c>
      <x:c r="O645" s="74" t="str">
        <x:v>UN_NotEntangled</x:v>
      </x:c>
      <x:c r="P645" s="74" t="n">
        <x:v>1</x:v>
      </x:c>
      <x:c r="Q645" s="74" t="str">
        <x:v>Explicit_complex_or_oligomer</x:v>
      </x:c>
      <x:c r="R645" s="74" t="str">
        <x:v>Explicit component/part/subunit/member of an assembly</x:v>
      </x:c>
      <x:c r="S645" s="97" t="b">
        <x:v>0</x:v>
      </x:c>
      <x:c r="T645" s="74" t="str">
        <x:v>Explicit_complex_or_oligomer</x:v>
      </x:c>
      <x:c r="U645" s="74" t="n">
        <x:v>1</x:v>
      </x:c>
      <x:c r="V645" s="74"/>
      <x:c r="W645" s="74"/>
      <x:c r="X645" s="74"/>
      <x:c r="Y645" s="97" t="b">
        <x:v>0</x:v>
      </x:c>
    </x:row>
    <x:row r="646">
      <x:c r="A646" s="74" t="n">
        <x:v>645</x:v>
      </x:c>
      <x:c r="B646" s="74" t="str">
        <x:v>Q14562</x:v>
      </x:c>
      <x:c r="C646" s="74" t="str">
        <x:v>UN</x:v>
      </x:c>
      <x:c r="D646" s="74" t="n">
        <x:v>0</x:v>
      </x:c>
      <x:c r="E646" s="74" t="n">
        <x:v>1</x:v>
      </x:c>
      <x:c r="F646" s="74" t="str">
        <x:v>Native_entangled</x:v>
      </x:c>
      <x:c r="G646" s="98" t="n">
        <x:v>72.49629508196716</x:v>
      </x:c>
      <x:c r="H646" s="98" t="n">
        <x:v>19.56352945657231</x:v>
      </x:c>
      <x:c r="I646" s="74" t="n">
        <x:v>1220</x:v>
      </x:c>
      <x:c r="J646" s="86" t="n">
        <x:v>1.305962337391236</x:v>
      </x:c>
      <x:c r="K646" s="74" t="n">
        <x:v>0</x:v>
      </x:c>
      <x:c r="L646" s="74" t="n">
        <x:v>1</x:v>
      </x:c>
      <x:c r="M646" s="74" t="n">
        <x:v>0</x:v>
      </x:c>
      <x:c r="N646" s="74" t="n">
        <x:v>0</x:v>
      </x:c>
      <x:c r="O646" s="74" t="str">
        <x:v>UN_Entangled</x:v>
      </x:c>
      <x:c r="P646" s="74" t="n">
        <x:v>1</x:v>
      </x:c>
      <x:c r="Q646" s="74" t="str">
        <x:v>Explicit_complex_or_oligomer</x:v>
      </x:c>
      <x:c r="R646" s="74" t="str">
        <x:v>Found or identified in an assembly</x:v>
      </x:c>
      <x:c r="S646" s="97" t="b">
        <x:v>0</x:v>
      </x:c>
      <x:c r="T646" s="74" t="str">
        <x:v>Explicit_complex_or_oligomer</x:v>
      </x:c>
      <x:c r="U646" s="74" t="n">
        <x:v>1</x:v>
      </x:c>
      <x:c r="V646" s="74"/>
      <x:c r="W646" s="74"/>
      <x:c r="X646" s="74"/>
      <x:c r="Y646" s="97" t="b">
        <x:v>0</x:v>
      </x:c>
    </x:row>
    <x:row r="647">
      <x:c r="A647" s="74" t="n">
        <x:v>646</x:v>
      </x:c>
      <x:c r="B647" s="74" t="str">
        <x:v>Q14566</x:v>
      </x:c>
      <x:c r="C647" s="74" t="str">
        <x:v>UN</x:v>
      </x:c>
      <x:c r="D647" s="74" t="n">
        <x:v>0</x:v>
      </x:c>
      <x:c r="E647" s="74" t="n">
        <x:v>1</x:v>
      </x:c>
      <x:c r="F647" s="74" t="str">
        <x:v>Native_entangled</x:v>
      </x:c>
      <x:c r="G647" s="98" t="n">
        <x:v>76.70352009744218</x:v>
      </x:c>
      <x:c r="H647" s="98" t="n">
        <x:v>17.37148557248425</x:v>
      </x:c>
      <x:c r="I647" s="74" t="n">
        <x:v>821</x:v>
      </x:c>
      <x:c r="J647" s="86" t="n">
        <x:v>0.5339224240374529</x:v>
      </x:c>
      <x:c r="K647" s="74" t="n">
        <x:v>0</x:v>
      </x:c>
      <x:c r="L647" s="74" t="n">
        <x:v>1</x:v>
      </x:c>
      <x:c r="M647" s="74" t="n">
        <x:v>0</x:v>
      </x:c>
      <x:c r="N647" s="74" t="n">
        <x:v>0</x:v>
      </x:c>
      <x:c r="O647" s="74" t="str">
        <x:v>UN_Entangled</x:v>
      </x:c>
      <x:c r="P647" s="74" t="n">
        <x:v>1</x:v>
      </x:c>
      <x:c r="Q647" s="74" t="str">
        <x:v>Explicit_complex_or_oligomer</x:v>
      </x:c>
      <x:c r="R647" s="74" t="str">
        <x:v>Direct formation of an oligomer</x:v>
      </x:c>
      <x:c r="S647" s="97" t="b">
        <x:v>0</x:v>
      </x:c>
      <x:c r="T647" s="74" t="str">
        <x:v>Explicit_complex_or_oligomer</x:v>
      </x:c>
      <x:c r="U647" s="74" t="n">
        <x:v>1</x:v>
      </x:c>
      <x:c r="V647" s="74"/>
      <x:c r="W647" s="74"/>
      <x:c r="X647" s="74"/>
      <x:c r="Y647" s="97" t="b">
        <x:v>0</x:v>
      </x:c>
    </x:row>
    <x:row r="648">
      <x:c r="A648" s="74" t="n">
        <x:v>647</x:v>
      </x:c>
      <x:c r="B648" s="74" t="str">
        <x:v>Q14651</x:v>
      </x:c>
      <x:c r="C648" s="74" t="str">
        <x:v>ED</x:v>
      </x:c>
      <x:c r="D648" s="74" t="n">
        <x:v>0</x:v>
      </x:c>
      <x:c r="E648" s="74" t="n">
        <x:v>1</x:v>
      </x:c>
      <x:c r="F648" s="74" t="str">
        <x:v>Native_entangled</x:v>
      </x:c>
      <x:c r="G648" s="98" t="n">
        <x:v>87.67764705882354</x:v>
      </x:c>
      <x:c r="H648" s="98" t="n">
        <x:v>15.076159119482034</x:v>
      </x:c>
      <x:c r="I648" s="74" t="n">
        <x:v>629</x:v>
      </x:c>
      <x:c r="J648" s="86" t="n">
        <x:v>0.1624144958070611</x:v>
      </x:c>
      <x:c r="K648" s="74" t="n">
        <x:v>0</x:v>
      </x:c>
      <x:c r="L648" s="74" t="n">
        <x:v>1</x:v>
      </x:c>
      <x:c r="M648" s="74" t="n">
        <x:v>0</x:v>
      </x:c>
      <x:c r="N648" s="74" t="n">
        <x:v>0</x:v>
      </x:c>
      <x:c r="O648" s="74" t="str">
        <x:v>ED_Entangled</x:v>
      </x:c>
      <x:c r="P648" s="74" t="n">
        <x:v>0</x:v>
      </x:c>
      <x:c r="Q648" s="74" t="str">
        <x:v>Explicit_monomer_only</x:v>
      </x:c>
      <x:c r="R648" s="74" t="str">
        <x:v>Explicit monomeric state</x:v>
      </x:c>
      <x:c r="S648" s="97" t="b">
        <x:v>0</x:v>
      </x:c>
      <x:c r="T648" s="74" t="str">
        <x:v>Explicit_monomer_only</x:v>
      </x:c>
      <x:c r="U648" s="74" t="n">
        <x:v>0</x:v>
      </x:c>
      <x:c r="V648" s="74"/>
      <x:c r="W648" s="74"/>
      <x:c r="X648" s="74"/>
      <x:c r="Y648" s="97" t="b">
        <x:v>0</x:v>
      </x:c>
    </x:row>
    <x:row r="649">
      <x:c r="A649" s="74" t="n">
        <x:v>648</x:v>
      </x:c>
      <x:c r="B649" s="74" t="str">
        <x:v>Q14657</x:v>
      </x:c>
      <x:c r="C649" s="74" t="str">
        <x:v>ED</x:v>
      </x:c>
      <x:c r="D649" s="74" t="n">
        <x:v>0</x:v>
      </x:c>
      <x:c r="E649" s="74" t="n">
        <x:v>0</x:v>
      </x:c>
      <x:c r="F649" s="74" t="str">
        <x:v>Not_entangled</x:v>
      </x:c>
      <x:c r="G649" s="98" t="n">
        <x:v>74.81678321678324</x:v>
      </x:c>
      <x:c r="H649" s="98" t="n">
        <x:v>18.522117476307937</x:v>
      </x:c>
      <x:c r="I649" s="74" t="n">
        <x:v>143</x:v>
      </x:c>
      <x:c r="J649" s="86" t="n">
        <x:v>-0.7779649475261183</x:v>
      </x:c>
      <x:c r="K649" s="74" t="n">
        <x:v>0</x:v>
      </x:c>
      <x:c r="L649" s="74" t="n">
        <x:v>1</x:v>
      </x:c>
      <x:c r="M649" s="74" t="n">
        <x:v>0</x:v>
      </x:c>
      <x:c r="N649" s="74" t="n">
        <x:v>0</x:v>
      </x:c>
      <x:c r="O649" s="74" t="str">
        <x:v>ED_NotEntangled</x:v>
      </x:c>
      <x:c r="P649" s="74" t="n">
        <x:v>1</x:v>
      </x:c>
      <x:c r="Q649" s="74" t="str">
        <x:v>Explicit_complex_or_oligomer</x:v>
      </x:c>
      <x:c r="R649" s="74" t="str">
        <x:v>Explicit component/part/subunit/member of an assembly</x:v>
      </x:c>
      <x:c r="S649" s="97" t="b">
        <x:v>0</x:v>
      </x:c>
      <x:c r="T649" s="74" t="str">
        <x:v>Explicit_complex_or_oligomer</x:v>
      </x:c>
      <x:c r="U649" s="74" t="n">
        <x:v>1</x:v>
      </x:c>
      <x:c r="V649" s="74"/>
      <x:c r="W649" s="74"/>
      <x:c r="X649" s="74"/>
      <x:c r="Y649" s="97" t="b">
        <x:v>0</x:v>
      </x:c>
    </x:row>
    <x:row r="650">
      <x:c r="A650" s="74" t="n">
        <x:v>649</x:v>
      </x:c>
      <x:c r="B650" s="74" t="str">
        <x:v>Q14683</x:v>
      </x:c>
      <x:c r="C650" s="74" t="str">
        <x:v>ED</x:v>
      </x:c>
      <x:c r="D650" s="74" t="n">
        <x:v>0</x:v>
      </x:c>
      <x:c r="E650" s="74" t="n">
        <x:v>1</x:v>
      </x:c>
      <x:c r="F650" s="74" t="str">
        <x:v>Native_entangled</x:v>
      </x:c>
      <x:c r="G650" s="98" t="n">
        <x:v>82.62490673154917</x:v>
      </x:c>
      <x:c r="H650" s="98" t="n">
        <x:v>10.603858339793533</x:v>
      </x:c>
      <x:c r="I650" s="74" t="n">
        <x:v>1233</x:v>
      </x:c>
      <x:c r="J650" s="86" t="n">
        <x:v>1.3311165200318356</x:v>
      </x:c>
      <x:c r="K650" s="74" t="n">
        <x:v>0</x:v>
      </x:c>
      <x:c r="L650" s="74" t="n">
        <x:v>1</x:v>
      </x:c>
      <x:c r="M650" s="74" t="n">
        <x:v>0</x:v>
      </x:c>
      <x:c r="N650" s="74" t="n">
        <x:v>0</x:v>
      </x:c>
      <x:c r="O650" s="74" t="str">
        <x:v>ED_Entangled</x:v>
      </x:c>
      <x:c r="P650" s="74" t="n">
        <x:v>1</x:v>
      </x:c>
      <x:c r="Q650" s="74" t="str">
        <x:v>Explicit_complex_or_oligomer</x:v>
      </x:c>
      <x:c r="R650" s="74" t="str">
        <x:v>Direct formation of an oligomer</x:v>
      </x:c>
      <x:c r="S650" s="97" t="b">
        <x:v>0</x:v>
      </x:c>
      <x:c r="T650" s="74" t="str">
        <x:v>Explicit_complex_or_oligomer</x:v>
      </x:c>
      <x:c r="U650" s="74" t="n">
        <x:v>1</x:v>
      </x:c>
      <x:c r="V650" s="74"/>
      <x:c r="W650" s="74"/>
      <x:c r="X650" s="74"/>
      <x:c r="Y650" s="97" t="b">
        <x:v>0</x:v>
      </x:c>
    </x:row>
    <x:row r="651">
      <x:c r="A651" s="74" t="n">
        <x:v>650</x:v>
      </x:c>
      <x:c r="B651" s="74" t="str">
        <x:v>Q14690</x:v>
      </x:c>
      <x:c r="C651" s="74" t="str">
        <x:v>UN</x:v>
      </x:c>
      <x:c r="D651" s="74" t="n">
        <x:v>0</x:v>
      </x:c>
      <x:c r="E651" s="74" t="n">
        <x:v>1</x:v>
      </x:c>
      <x:c r="F651" s="74" t="str">
        <x:v>Native_entangled</x:v>
      </x:c>
      <x:c r="G651" s="98" t="n">
        <x:v>75.59209513629084</x:v>
      </x:c>
      <x:c r="H651" s="98" t="n">
        <x:v>21.48272197727003</x:v>
      </x:c>
      <x:c r="I651" s="74" t="n">
        <x:v>1871</x:v>
      </x:c>
      <x:c r="J651" s="86" t="n">
        <x:v>2.565606406547409</x:v>
      </x:c>
      <x:c r="K651" s="74" t="n">
        <x:v>0</x:v>
      </x:c>
      <x:c r="L651" s="74" t="n">
        <x:v>1</x:v>
      </x:c>
      <x:c r="M651" s="74" t="n">
        <x:v>0</x:v>
      </x:c>
      <x:c r="N651" s="74" t="n">
        <x:v>0</x:v>
      </x:c>
      <x:c r="O651" s="74" t="str">
        <x:v>UN_Entangled</x:v>
      </x:c>
      <x:c r="P651" s="74"/>
      <x:c r="Q651" s="74" t="str">
        <x:v>Reviewed_unresolved</x:v>
      </x:c>
      <x:c r="R651" s="74" t="str">
        <x:v>Interaction/binding only, conditional structural wording, or no explicit assignment to an oligomer/protein assembly</x:v>
      </x:c>
      <x:c r="S651" s="97" t="b">
        <x:v>0</x:v>
      </x:c>
      <x:c r="T651" s="74" t="str">
        <x:v>Ambiguous</x:v>
      </x:c>
      <x:c r="U651" s="74"/>
      <x:c r="V651" s="74" t="str">
        <x:v>Unresolved</x:v>
      </x:c>
      <x:c r="W651" s="74" t="str">
        <x:v>Interaction/binding only, conditional structural wording, or no explicit assignment to an oligomer/protein assembly</x:v>
      </x:c>
      <x:c r="X651" s="74"/>
      <x:c r="Y651" s="97" t="b">
        <x:v>1</x:v>
      </x:c>
    </x:row>
    <x:row r="652">
      <x:c r="A652" s="74" t="n">
        <x:v>651</x:v>
      </x:c>
      <x:c r="B652" s="74" t="str">
        <x:v>Q14691</x:v>
      </x:c>
      <x:c r="C652" s="74" t="str">
        <x:v>ED</x:v>
      </x:c>
      <x:c r="D652" s="74" t="n">
        <x:v>0</x:v>
      </x:c>
      <x:c r="E652" s="74" t="n">
        <x:v>1</x:v>
      </x:c>
      <x:c r="F652" s="74" t="str">
        <x:v>Native_entangled</x:v>
      </x:c>
      <x:c r="G652" s="98" t="n">
        <x:v>93.07142857142856</x:v>
      </x:c>
      <x:c r="H652" s="98" t="n">
        <x:v>4.962201412391768</x:v>
      </x:c>
      <x:c r="I652" s="74" t="n">
        <x:v>196</x:v>
      </x:c>
      <x:c r="J652" s="86" t="n">
        <x:v>-0.6754132798375205</x:v>
      </x:c>
      <x:c r="K652" s="74" t="n">
        <x:v>0</x:v>
      </x:c>
      <x:c r="L652" s="74" t="n">
        <x:v>1</x:v>
      </x:c>
      <x:c r="M652" s="74" t="n">
        <x:v>0</x:v>
      </x:c>
      <x:c r="N652" s="74" t="n">
        <x:v>0</x:v>
      </x:c>
      <x:c r="O652" s="74" t="str">
        <x:v>ED_Entangled</x:v>
      </x:c>
      <x:c r="P652" s="74" t="n">
        <x:v>1</x:v>
      </x:c>
      <x:c r="Q652" s="74" t="str">
        <x:v>Explicit_complex_or_oligomer</x:v>
      </x:c>
      <x:c r="R652" s="74" t="str">
        <x:v>Explicit component/part/subunit/member of an assembly</x:v>
      </x:c>
      <x:c r="S652" s="97" t="b">
        <x:v>0</x:v>
      </x:c>
      <x:c r="T652" s="74" t="str">
        <x:v>Explicit_complex_or_oligomer</x:v>
      </x:c>
      <x:c r="U652" s="74" t="n">
        <x:v>1</x:v>
      </x:c>
      <x:c r="V652" s="74"/>
      <x:c r="W652" s="74"/>
      <x:c r="X652" s="74"/>
      <x:c r="Y652" s="97" t="b">
        <x:v>0</x:v>
      </x:c>
    </x:row>
    <x:row r="653">
      <x:c r="A653" s="74" t="n">
        <x:v>652</x:v>
      </x:c>
      <x:c r="B653" s="74" t="str">
        <x:v>Q14692</x:v>
      </x:c>
      <x:c r="C653" s="74" t="str">
        <x:v>ED</x:v>
      </x:c>
      <x:c r="D653" s="74" t="n">
        <x:v>0</x:v>
      </x:c>
      <x:c r="E653" s="74" t="n">
        <x:v>0</x:v>
      </x:c>
      <x:c r="F653" s="74" t="str">
        <x:v>Not_entangled</x:v>
      </x:c>
      <x:c r="G653" s="98" t="n">
        <x:v>71.65387675507026</x:v>
      </x:c>
      <x:c r="H653" s="98" t="n">
        <x:v>24.50110840933329</x:v>
      </x:c>
      <x:c r="I653" s="74" t="n">
        <x:v>1282</x:v>
      </x:c>
      <x:c r="J653" s="86" t="n">
        <x:v>1.4259284392156335</x:v>
      </x:c>
      <x:c r="K653" s="74" t="n">
        <x:v>0</x:v>
      </x:c>
      <x:c r="L653" s="74" t="n">
        <x:v>1</x:v>
      </x:c>
      <x:c r="M653" s="74" t="n">
        <x:v>0</x:v>
      </x:c>
      <x:c r="N653" s="74" t="n">
        <x:v>0</x:v>
      </x:c>
      <x:c r="O653" s="74" t="str">
        <x:v>ED_NotEntangled</x:v>
      </x:c>
      <x:c r="P653" s="74" t="n">
        <x:v>1</x:v>
      </x:c>
      <x:c r="Q653" s="74" t="str">
        <x:v>Explicit_complex_or_oligomer</x:v>
      </x:c>
      <x:c r="R653" s="74" t="str">
        <x:v>Explicit component/part/subunit/member of an assembly</x:v>
      </x:c>
      <x:c r="S653" s="97" t="b">
        <x:v>0</x:v>
      </x:c>
      <x:c r="T653" s="74" t="str">
        <x:v>Explicit_complex_or_oligomer</x:v>
      </x:c>
      <x:c r="U653" s="74" t="n">
        <x:v>1</x:v>
      </x:c>
      <x:c r="V653" s="74"/>
      <x:c r="W653" s="74"/>
      <x:c r="X653" s="74"/>
      <x:c r="Y653" s="97" t="b">
        <x:v>0</x:v>
      </x:c>
    </x:row>
    <x:row r="654">
      <x:c r="A654" s="74" t="n">
        <x:v>653</x:v>
      </x:c>
      <x:c r="B654" s="74" t="str">
        <x:v>Q14697</x:v>
      </x:c>
      <x:c r="C654" s="74" t="str">
        <x:v>UN</x:v>
      </x:c>
      <x:c r="D654" s="74" t="n">
        <x:v>0</x:v>
      </x:c>
      <x:c r="E654" s="74" t="n">
        <x:v>1</x:v>
      </x:c>
      <x:c r="F654" s="74" t="str">
        <x:v>Native_entangled</x:v>
      </x:c>
      <x:c r="G654" s="98" t="n">
        <x:v>92.63081567796614</x:v>
      </x:c>
      <x:c r="H654" s="98" t="n">
        <x:v>16.467716641652363</x:v>
      </x:c>
      <x:c r="I654" s="74" t="n">
        <x:v>944</x:v>
      </x:c>
      <x:c r="J654" s="86" t="n">
        <x:v>0.7719196905600477</x:v>
      </x:c>
      <x:c r="K654" s="74" t="n">
        <x:v>0</x:v>
      </x:c>
      <x:c r="L654" s="74" t="n">
        <x:v>1</x:v>
      </x:c>
      <x:c r="M654" s="74" t="n">
        <x:v>0</x:v>
      </x:c>
      <x:c r="N654" s="74" t="n">
        <x:v>0</x:v>
      </x:c>
      <x:c r="O654" s="74" t="str">
        <x:v>UN_Entangled</x:v>
      </x:c>
      <x:c r="P654" s="74" t="n">
        <x:v>1</x:v>
      </x:c>
      <x:c r="Q654" s="74" t="str">
        <x:v>Explicit_complex_or_oligomer</x:v>
      </x:c>
      <x:c r="R654" s="74" t="str">
        <x:v>Explicit oligomeric state</x:v>
      </x:c>
      <x:c r="S654" s="97" t="b">
        <x:v>0</x:v>
      </x:c>
      <x:c r="T654" s="74" t="str">
        <x:v>Explicit_complex_or_oligomer</x:v>
      </x:c>
      <x:c r="U654" s="74" t="n">
        <x:v>1</x:v>
      </x:c>
      <x:c r="V654" s="74"/>
      <x:c r="W654" s="74"/>
      <x:c r="X654" s="74"/>
      <x:c r="Y654" s="97" t="b">
        <x:v>0</x:v>
      </x:c>
    </x:row>
    <x:row r="655">
      <x:c r="A655" s="74" t="n">
        <x:v>654</x:v>
      </x:c>
      <x:c r="B655" s="74" t="str">
        <x:v>Q14764</x:v>
      </x:c>
      <x:c r="C655" s="74" t="str">
        <x:v>ED</x:v>
      </x:c>
      <x:c r="D655" s="74" t="n">
        <x:v>0</x:v>
      </x:c>
      <x:c r="E655" s="74" t="n">
        <x:v>1</x:v>
      </x:c>
      <x:c r="F655" s="74" t="str">
        <x:v>Native_entangled</x:v>
      </x:c>
      <x:c r="G655" s="98" t="n">
        <x:v>81.56477043673023</x:v>
      </x:c>
      <x:c r="H655" s="98" t="n">
        <x:v>16.423005130355723</x:v>
      </x:c>
      <x:c r="I655" s="74" t="n">
        <x:v>893</x:v>
      </x:c>
      <x:c r="J655" s="86" t="n">
        <x:v>0.67323789712385</x:v>
      </x:c>
      <x:c r="K655" s="74" t="n">
        <x:v>0</x:v>
      </x:c>
      <x:c r="L655" s="74" t="n">
        <x:v>1</x:v>
      </x:c>
      <x:c r="M655" s="74" t="n">
        <x:v>0</x:v>
      </x:c>
      <x:c r="N655" s="74" t="n">
        <x:v>0</x:v>
      </x:c>
      <x:c r="O655" s="74" t="str">
        <x:v>ED_Entangled</x:v>
      </x:c>
      <x:c r="P655" s="74" t="n">
        <x:v>1</x:v>
      </x:c>
      <x:c r="Q655" s="74" t="str">
        <x:v>Reviewed_complex_or_oligomer</x:v>
      </x:c>
      <x:c r="R655" s="74" t="str">
        <x:v>Explicit participation in an oligomer or protein assembly</x:v>
      </x:c>
      <x:c r="S655" s="97" t="b">
        <x:v>0</x:v>
      </x:c>
      <x:c r="T655" s="74" t="str">
        <x:v>Ambiguous</x:v>
      </x:c>
      <x:c r="U655" s="74"/>
      <x:c r="V655" s="74" t="str">
        <x:v>Complex_or_oligomer</x:v>
      </x:c>
      <x:c r="W655" s="74" t="str">
        <x:v>Explicit participation in an oligomer or protein assembly</x:v>
      </x:c>
      <x:c r="X655" s="74" t="str">
        <x:v>it consists of a dimer of half-vaults, with each half-vault comprising 39 identical MVP subunits (PubMed:40691181)</x:v>
      </x:c>
      <x:c r="Y655" s="97" t="b">
        <x:v>1</x:v>
      </x:c>
    </x:row>
    <x:row r="656">
      <x:c r="A656" s="74" t="n">
        <x:v>655</x:v>
      </x:c>
      <x:c r="B656" s="74" t="str">
        <x:v>Q14807</x:v>
      </x:c>
      <x:c r="C656" s="74" t="str">
        <x:v>UN</x:v>
      </x:c>
      <x:c r="D656" s="74" t="n">
        <x:v>0</x:v>
      </x:c>
      <x:c r="E656" s="74" t="n">
        <x:v>1</x:v>
      </x:c>
      <x:c r="F656" s="74" t="str">
        <x:v>Native_entangled</x:v>
      </x:c>
      <x:c r="G656" s="98" t="n">
        <x:v>73.43392481203006</x:v>
      </x:c>
      <x:c r="H656" s="98" t="n">
        <x:v>23.84737759439568</x:v>
      </x:c>
      <x:c r="I656" s="74" t="n">
        <x:v>665</x:v>
      </x:c>
      <x:c r="J656" s="86" t="n">
        <x:v>0.2320722323502596</x:v>
      </x:c>
      <x:c r="K656" s="74" t="n">
        <x:v>0</x:v>
      </x:c>
      <x:c r="L656" s="74" t="n">
        <x:v>1</x:v>
      </x:c>
      <x:c r="M656" s="74" t="n">
        <x:v>0</x:v>
      </x:c>
      <x:c r="N656" s="74" t="n">
        <x:v>0</x:v>
      </x:c>
      <x:c r="O656" s="74" t="str">
        <x:v>UN_Entangled</x:v>
      </x:c>
      <x:c r="P656" s="74"/>
      <x:c r="Q656" s="74" t="str">
        <x:v>Reviewed_unresolved</x:v>
      </x:c>
      <x:c r="R656" s="74" t="str">
        <x:v>Interaction/binding only, conditional structural wording, or no explicit assignment to an oligomer/protein assembly</x:v>
      </x:c>
      <x:c r="S656" s="97" t="b">
        <x:v>0</x:v>
      </x:c>
      <x:c r="T656" s="74" t="str">
        <x:v>Ambiguous</x:v>
      </x:c>
      <x:c r="U656" s="74"/>
      <x:c r="V656" s="74" t="str">
        <x:v>Unresolved</x:v>
      </x:c>
      <x:c r="W656" s="74" t="str">
        <x:v>Interaction/binding only, conditional structural wording, or no explicit assignment to an oligomer/protein assembly</x:v>
      </x:c>
      <x:c r="X656" s="74"/>
      <x:c r="Y656" s="97" t="b">
        <x:v>1</x:v>
      </x:c>
    </x:row>
    <x:row r="657">
      <x:c r="A657" s="74" t="n">
        <x:v>656</x:v>
      </x:c>
      <x:c r="B657" s="74" t="str">
        <x:v>Q14919</x:v>
      </x:c>
      <x:c r="C657" s="74" t="str">
        <x:v>NED</x:v>
      </x:c>
      <x:c r="D657" s="74" t="n">
        <x:v>1</x:v>
      </x:c>
      <x:c r="E657" s="74" t="n">
        <x:v>0</x:v>
      </x:c>
      <x:c r="F657" s="74" t="str">
        <x:v>Not_entangled</x:v>
      </x:c>
      <x:c r="G657" s="98" t="n">
        <x:v>73.54204878048778</x:v>
      </x:c>
      <x:c r="H657" s="98" t="n">
        <x:v>20.42665319332924</x:v>
      </x:c>
      <x:c r="I657" s="74" t="n">
        <x:v>205</x:v>
      </x:c>
      <x:c r="J657" s="86" t="n">
        <x:v>-0.657998845701721</x:v>
      </x:c>
      <x:c r="K657" s="74" t="n">
        <x:v>0</x:v>
      </x:c>
      <x:c r="L657" s="74" t="n">
        <x:v>1</x:v>
      </x:c>
      <x:c r="M657" s="74" t="n">
        <x:v>0</x:v>
      </x:c>
      <x:c r="N657" s="74" t="n">
        <x:v>0</x:v>
      </x:c>
      <x:c r="O657" s="74" t="str">
        <x:v>NED_NotEntangled</x:v>
      </x:c>
      <x:c r="P657" s="74" t="n">
        <x:v>1</x:v>
      </x:c>
      <x:c r="Q657" s="74" t="str">
        <x:v>Explicit_complex_or_oligomer</x:v>
      </x:c>
      <x:c r="R657" s="74" t="str">
        <x:v>Explicit oligomeric state</x:v>
      </x:c>
      <x:c r="S657" s="97" t="b">
        <x:v>0</x:v>
      </x:c>
      <x:c r="T657" s="74" t="str">
        <x:v>Explicit_complex_or_oligomer</x:v>
      </x:c>
      <x:c r="U657" s="74" t="n">
        <x:v>1</x:v>
      </x:c>
      <x:c r="V657" s="74"/>
      <x:c r="W657" s="74"/>
      <x:c r="X657" s="74"/>
      <x:c r="Y657" s="97" t="b">
        <x:v>0</x:v>
      </x:c>
    </x:row>
    <x:row r="658">
      <x:c r="A658" s="74" t="n">
        <x:v>657</x:v>
      </x:c>
      <x:c r="B658" s="74" t="str">
        <x:v>Q14974</x:v>
      </x:c>
      <x:c r="C658" s="74" t="str">
        <x:v>ED</x:v>
      </x:c>
      <x:c r="D658" s="74" t="n">
        <x:v>0</x:v>
      </x:c>
      <x:c r="E658" s="74" t="n">
        <x:v>0</x:v>
      </x:c>
      <x:c r="F658" s="74" t="str">
        <x:v>Not_entangled</x:v>
      </x:c>
      <x:c r="G658" s="98" t="n">
        <x:v>94.94446347031956</x:v>
      </x:c>
      <x:c r="H658" s="98" t="n">
        <x:v>4.77272292018576</x:v>
      </x:c>
      <x:c r="I658" s="74" t="n">
        <x:v>876</x:v>
      </x:c>
      <x:c r="J658" s="86" t="n">
        <x:v>0.6403439659784507</x:v>
      </x:c>
      <x:c r="K658" s="74" t="n">
        <x:v>0</x:v>
      </x:c>
      <x:c r="L658" s="74" t="n">
        <x:v>1</x:v>
      </x:c>
      <x:c r="M658" s="74" t="n">
        <x:v>0</x:v>
      </x:c>
      <x:c r="N658" s="74" t="n">
        <x:v>0</x:v>
      </x:c>
      <x:c r="O658" s="74" t="str">
        <x:v>ED_NotEntangled</x:v>
      </x:c>
      <x:c r="P658" s="74" t="n">
        <x:v>1</x:v>
      </x:c>
      <x:c r="Q658" s="74" t="str">
        <x:v>Explicit_complex_or_oligomer</x:v>
      </x:c>
      <x:c r="R658" s="74" t="str">
        <x:v>Direct formation of an oligomer</x:v>
      </x:c>
      <x:c r="S658" s="97" t="b">
        <x:v>0</x:v>
      </x:c>
      <x:c r="T658" s="74" t="str">
        <x:v>Explicit_complex_or_oligomer</x:v>
      </x:c>
      <x:c r="U658" s="74" t="n">
        <x:v>1</x:v>
      </x:c>
      <x:c r="V658" s="74"/>
      <x:c r="W658" s="74"/>
      <x:c r="X658" s="74"/>
      <x:c r="Y658" s="97" t="b">
        <x:v>0</x:v>
      </x:c>
    </x:row>
    <x:row r="659">
      <x:c r="A659" s="74" t="n">
        <x:v>658</x:v>
      </x:c>
      <x:c r="B659" s="74" t="str">
        <x:v>Q14997</x:v>
      </x:c>
      <x:c r="C659" s="74" t="str">
        <x:v>UN</x:v>
      </x:c>
      <x:c r="D659" s="74" t="n">
        <x:v>0</x:v>
      </x:c>
      <x:c r="E659" s="74" t="n">
        <x:v>1</x:v>
      </x:c>
      <x:c r="F659" s="74" t="str">
        <x:v>Native_entangled</x:v>
      </x:c>
      <x:c r="G659" s="98" t="n">
        <x:v>90.21087900162772</x:v>
      </x:c>
      <x:c r="H659" s="98" t="n">
        <x:v>9.261877370340876</x:v>
      </x:c>
      <x:c r="I659" s="74" t="n">
        <x:v>1843</x:v>
      </x:c>
      <x:c r="J659" s="86" t="n">
        <x:v>2.51142816701381</x:v>
      </x:c>
      <x:c r="K659" s="74" t="n">
        <x:v>0</x:v>
      </x:c>
      <x:c r="L659" s="74" t="n">
        <x:v>1</x:v>
      </x:c>
      <x:c r="M659" s="74" t="n">
        <x:v>0</x:v>
      </x:c>
      <x:c r="N659" s="74" t="n">
        <x:v>0</x:v>
      </x:c>
      <x:c r="O659" s="74" t="str">
        <x:v>UN_Entangled</x:v>
      </x:c>
      <x:c r="P659" s="74" t="n">
        <x:v>1</x:v>
      </x:c>
      <x:c r="Q659" s="74" t="str">
        <x:v>Explicit_complex_or_oligomer</x:v>
      </x:c>
      <x:c r="R659" s="74" t="str">
        <x:v>Explicit oligomeric state</x:v>
      </x:c>
      <x:c r="S659" s="97" t="b">
        <x:v>0</x:v>
      </x:c>
      <x:c r="T659" s="74" t="str">
        <x:v>Explicit_complex_or_oligomer</x:v>
      </x:c>
      <x:c r="U659" s="74" t="n">
        <x:v>1</x:v>
      </x:c>
      <x:c r="V659" s="74"/>
      <x:c r="W659" s="74"/>
      <x:c r="X659" s="74"/>
      <x:c r="Y659" s="97" t="b">
        <x:v>0</x:v>
      </x:c>
    </x:row>
    <x:row r="660">
      <x:c r="A660" s="74" t="n">
        <x:v>659</x:v>
      </x:c>
      <x:c r="B660" s="74" t="str">
        <x:v>Q14999</x:v>
      </x:c>
      <x:c r="C660" s="74" t="str">
        <x:v>ED</x:v>
      </x:c>
      <x:c r="D660" s="74" t="n">
        <x:v>0</x:v>
      </x:c>
      <x:c r="E660" s="74" t="n">
        <x:v>1</x:v>
      </x:c>
      <x:c r="F660" s="74" t="str">
        <x:v>Native_entangled</x:v>
      </x:c>
      <x:c r="G660" s="98" t="n">
        <x:v>70.08244405182566</x:v>
      </x:c>
      <x:c r="H660" s="98" t="n">
        <x:v>19.676791393090483</x:v>
      </x:c>
      <x:c r="I660" s="74" t="n">
        <x:v>1698</x:v>
      </x:c>
      <x:c r="J660" s="86" t="n">
        <x:v>2.230862283714816</x:v>
      </x:c>
      <x:c r="K660" s="74" t="n">
        <x:v>0</x:v>
      </x:c>
      <x:c r="L660" s="74" t="n">
        <x:v>1</x:v>
      </x:c>
      <x:c r="M660" s="74" t="n">
        <x:v>0</x:v>
      </x:c>
      <x:c r="N660" s="74" t="n">
        <x:v>0</x:v>
      </x:c>
      <x:c r="O660" s="74" t="str">
        <x:v>ED_Entangled</x:v>
      </x:c>
      <x:c r="P660" s="74" t="n">
        <x:v>1</x:v>
      </x:c>
      <x:c r="Q660" s="74" t="str">
        <x:v>Explicit_complex_or_oligomer</x:v>
      </x:c>
      <x:c r="R660" s="74" t="str">
        <x:v>Explicit component/part/subunit/member of an assembly</x:v>
      </x:c>
      <x:c r="S660" s="97" t="b">
        <x:v>0</x:v>
      </x:c>
      <x:c r="T660" s="74" t="str">
        <x:v>Explicit_complex_or_oligomer</x:v>
      </x:c>
      <x:c r="U660" s="74" t="n">
        <x:v>1</x:v>
      </x:c>
      <x:c r="V660" s="74"/>
      <x:c r="W660" s="74"/>
      <x:c r="X660" s="74"/>
      <x:c r="Y660" s="97" t="b">
        <x:v>0</x:v>
      </x:c>
    </x:row>
    <x:row r="661">
      <x:c r="A661" s="74" t="n">
        <x:v>660</x:v>
      </x:c>
      <x:c r="B661" s="74" t="str">
        <x:v>Q14CX7</x:v>
      </x:c>
      <x:c r="C661" s="74" t="str">
        <x:v>ED</x:v>
      </x:c>
      <x:c r="D661" s="74" t="n">
        <x:v>0</x:v>
      </x:c>
      <x:c r="E661" s="74" t="n">
        <x:v>0</x:v>
      </x:c>
      <x:c r="F661" s="74" t="str">
        <x:v>Not_entangled</x:v>
      </x:c>
      <x:c r="G661" s="98" t="n">
        <x:v>91.19191358024683</x:v>
      </x:c>
      <x:c r="H661" s="98" t="n">
        <x:v>11.402758088165466</x:v>
      </x:c>
      <x:c r="I661" s="74" t="n">
        <x:v>972</x:v>
      </x:c>
      <x:c r="J661" s="86" t="n">
        <x:v>0.8260979300936466</x:v>
      </x:c>
      <x:c r="K661" s="74" t="n">
        <x:v>0</x:v>
      </x:c>
      <x:c r="L661" s="74" t="n">
        <x:v>1</x:v>
      </x:c>
      <x:c r="M661" s="74" t="n">
        <x:v>0</x:v>
      </x:c>
      <x:c r="N661" s="74" t="n">
        <x:v>0</x:v>
      </x:c>
      <x:c r="O661" s="74" t="str">
        <x:v>ED_NotEntangled</x:v>
      </x:c>
      <x:c r="P661" s="74" t="n">
        <x:v>1</x:v>
      </x:c>
      <x:c r="Q661" s="74" t="str">
        <x:v>Explicit_complex_or_oligomer</x:v>
      </x:c>
      <x:c r="R661" s="74" t="str">
        <x:v>Explicit component/part/subunit/member of an assembly</x:v>
      </x:c>
      <x:c r="S661" s="97" t="b">
        <x:v>0</x:v>
      </x:c>
      <x:c r="T661" s="74" t="str">
        <x:v>Explicit_complex_or_oligomer</x:v>
      </x:c>
      <x:c r="U661" s="74" t="n">
        <x:v>1</x:v>
      </x:c>
      <x:c r="V661" s="74"/>
      <x:c r="W661" s="74"/>
      <x:c r="X661" s="74"/>
      <x:c r="Y661" s="97" t="b">
        <x:v>0</x:v>
      </x:c>
    </x:row>
    <x:row r="662">
      <x:c r="A662" s="74" t="n">
        <x:v>661</x:v>
      </x:c>
      <x:c r="B662" s="74" t="str">
        <x:v>Q15007</x:v>
      </x:c>
      <x:c r="C662" s="74" t="str">
        <x:v>UN</x:v>
      </x:c>
      <x:c r="D662" s="74" t="n">
        <x:v>0</x:v>
      </x:c>
      <x:c r="E662" s="74" t="n">
        <x:v>0</x:v>
      </x:c>
      <x:c r="F662" s="74" t="str">
        <x:v>Not_entangled</x:v>
      </x:c>
      <x:c r="G662" s="98" t="n">
        <x:v>71.56886363636363</x:v>
      </x:c>
      <x:c r="H662" s="98" t="n">
        <x:v>23.439544253670736</x:v>
      </x:c>
      <x:c r="I662" s="74" t="n">
        <x:v>396</x:v>
      </x:c>
      <x:c r="J662" s="86" t="n">
        <x:v>-0.288425854597529</x:v>
      </x:c>
      <x:c r="K662" s="74" t="n">
        <x:v>0</x:v>
      </x:c>
      <x:c r="L662" s="74" t="n">
        <x:v>1</x:v>
      </x:c>
      <x:c r="M662" s="74" t="n">
        <x:v>0</x:v>
      </x:c>
      <x:c r="N662" s="74" t="n">
        <x:v>0</x:v>
      </x:c>
      <x:c r="O662" s="74" t="str">
        <x:v>UN_NotEntangled</x:v>
      </x:c>
      <x:c r="P662" s="74" t="n">
        <x:v>1</x:v>
      </x:c>
      <x:c r="Q662" s="74" t="str">
        <x:v>Explicit_complex_or_oligomer</x:v>
      </x:c>
      <x:c r="R662" s="74" t="str">
        <x:v>Explicit component/part/subunit/member of an assembly</x:v>
      </x:c>
      <x:c r="S662" s="97" t="b">
        <x:v>0</x:v>
      </x:c>
      <x:c r="T662" s="74" t="str">
        <x:v>Explicit_complex_or_oligomer</x:v>
      </x:c>
      <x:c r="U662" s="74" t="n">
        <x:v>1</x:v>
      </x:c>
      <x:c r="V662" s="74"/>
      <x:c r="W662" s="74"/>
      <x:c r="X662" s="74"/>
      <x:c r="Y662" s="97" t="b">
        <x:v>0</x:v>
      </x:c>
    </x:row>
    <x:row r="663">
      <x:c r="A663" s="74" t="n">
        <x:v>662</x:v>
      </x:c>
      <x:c r="B663" s="74" t="str">
        <x:v>Q15008</x:v>
      </x:c>
      <x:c r="C663" s="74" t="str">
        <x:v>ED</x:v>
      </x:c>
      <x:c r="D663" s="74" t="n">
        <x:v>0</x:v>
      </x:c>
      <x:c r="E663" s="74" t="n">
        <x:v>0</x:v>
      </x:c>
      <x:c r="F663" s="74" t="str">
        <x:v>Not_entangled</x:v>
      </x:c>
      <x:c r="G663" s="98" t="n">
        <x:v>83.74992287917735</x:v>
      </x:c>
      <x:c r="H663" s="98" t="n">
        <x:v>10.53232811251296</x:v>
      </x:c>
      <x:c r="I663" s="74" t="n">
        <x:v>389</x:v>
      </x:c>
      <x:c r="J663" s="86" t="n">
        <x:v>-0.3019704144809287</x:v>
      </x:c>
      <x:c r="K663" s="74" t="n">
        <x:v>0</x:v>
      </x:c>
      <x:c r="L663" s="74" t="n">
        <x:v>1</x:v>
      </x:c>
      <x:c r="M663" s="74" t="n">
        <x:v>0</x:v>
      </x:c>
      <x:c r="N663" s="74" t="n">
        <x:v>0</x:v>
      </x:c>
      <x:c r="O663" s="74" t="str">
        <x:v>ED_NotEntangled</x:v>
      </x:c>
      <x:c r="P663" s="74" t="n">
        <x:v>1</x:v>
      </x:c>
      <x:c r="Q663" s="74" t="str">
        <x:v>Explicit_complex_or_oligomer</x:v>
      </x:c>
      <x:c r="R663" s="74" t="str">
        <x:v>Explicit component/part/subunit/member of an assembly</x:v>
      </x:c>
      <x:c r="S663" s="97" t="b">
        <x:v>0</x:v>
      </x:c>
      <x:c r="T663" s="74" t="str">
        <x:v>Explicit_complex_or_oligomer</x:v>
      </x:c>
      <x:c r="U663" s="74" t="n">
        <x:v>1</x:v>
      </x:c>
      <x:c r="V663" s="74"/>
      <x:c r="W663" s="74"/>
      <x:c r="X663" s="74"/>
      <x:c r="Y663" s="97" t="b">
        <x:v>0</x:v>
      </x:c>
    </x:row>
    <x:row r="664">
      <x:c r="A664" s="74" t="n">
        <x:v>663</x:v>
      </x:c>
      <x:c r="B664" s="74" t="str">
        <x:v>Q15020</x:v>
      </x:c>
      <x:c r="C664" s="74" t="str">
        <x:v>UN</x:v>
      </x:c>
      <x:c r="D664" s="74" t="n">
        <x:v>0</x:v>
      </x:c>
      <x:c r="E664" s="74" t="n">
        <x:v>1</x:v>
      </x:c>
      <x:c r="F664" s="74" t="str">
        <x:v>Native_entangled</x:v>
      </x:c>
      <x:c r="G664" s="98" t="n">
        <x:v>77.66712357217035</x:v>
      </x:c>
      <x:c r="H664" s="98" t="n">
        <x:v>24.615356162685977</x:v>
      </x:c>
      <x:c r="I664" s="74" t="n">
        <x:v>963</x:v>
      </x:c>
      <x:c r="J664" s="86" t="n">
        <x:v>0.8086834959578469</x:v>
      </x:c>
      <x:c r="K664" s="74" t="n">
        <x:v>0</x:v>
      </x:c>
      <x:c r="L664" s="74" t="n">
        <x:v>1</x:v>
      </x:c>
      <x:c r="M664" s="74" t="n">
        <x:v>0</x:v>
      </x:c>
      <x:c r="N664" s="74" t="n">
        <x:v>0</x:v>
      </x:c>
      <x:c r="O664" s="74" t="str">
        <x:v>UN_Entangled</x:v>
      </x:c>
      <x:c r="P664" s="74" t="n">
        <x:v>1</x:v>
      </x:c>
      <x:c r="Q664" s="74" t="str">
        <x:v>Explicit_complex_or_oligomer</x:v>
      </x:c>
      <x:c r="R664" s="74" t="str">
        <x:v>Explicit component/part/subunit/member of an assembly</x:v>
      </x:c>
      <x:c r="S664" s="97" t="b">
        <x:v>0</x:v>
      </x:c>
      <x:c r="T664" s="74" t="str">
        <x:v>Explicit_complex_or_oligomer</x:v>
      </x:c>
      <x:c r="U664" s="74" t="n">
        <x:v>1</x:v>
      </x:c>
      <x:c r="V664" s="74"/>
      <x:c r="W664" s="74"/>
      <x:c r="X664" s="74"/>
      <x:c r="Y664" s="97" t="b">
        <x:v>0</x:v>
      </x:c>
    </x:row>
    <x:row r="665">
      <x:c r="A665" s="74" t="n">
        <x:v>664</x:v>
      </x:c>
      <x:c r="B665" s="74" t="str">
        <x:v>Q15021</x:v>
      </x:c>
      <x:c r="C665" s="74" t="str">
        <x:v>NED</x:v>
      </x:c>
      <x:c r="D665" s="74" t="n">
        <x:v>1</x:v>
      </x:c>
      <x:c r="E665" s="74" t="n">
        <x:v>0</x:v>
      </x:c>
      <x:c r="F665" s="74" t="str">
        <x:v>Not_entangled</x:v>
      </x:c>
      <x:c r="G665" s="98" t="n">
        <x:v>79.67707351891505</x:v>
      </x:c>
      <x:c r="H665" s="98" t="n">
        <x:v>21.00602034639856</x:v>
      </x:c>
      <x:c r="I665" s="74" t="n">
        <x:v>1401</x:v>
      </x:c>
      <x:c r="J665" s="86" t="n">
        <x:v>1.6561859572334283</x:v>
      </x:c>
      <x:c r="K665" s="74" t="n">
        <x:v>0</x:v>
      </x:c>
      <x:c r="L665" s="74" t="n">
        <x:v>1</x:v>
      </x:c>
      <x:c r="M665" s="74" t="n">
        <x:v>0</x:v>
      </x:c>
      <x:c r="N665" s="74" t="n">
        <x:v>0</x:v>
      </x:c>
      <x:c r="O665" s="74" t="str">
        <x:v>NED_NotEntangled</x:v>
      </x:c>
      <x:c r="P665" s="74" t="n">
        <x:v>1</x:v>
      </x:c>
      <x:c r="Q665" s="74" t="str">
        <x:v>Explicit_complex_or_oligomer</x:v>
      </x:c>
      <x:c r="R665" s="74" t="str">
        <x:v>Explicit component/part/subunit/member of an assembly</x:v>
      </x:c>
      <x:c r="S665" s="97" t="b">
        <x:v>0</x:v>
      </x:c>
      <x:c r="T665" s="74" t="str">
        <x:v>Explicit_complex_or_oligomer</x:v>
      </x:c>
      <x:c r="U665" s="74" t="n">
        <x:v>1</x:v>
      </x:c>
      <x:c r="V665" s="74"/>
      <x:c r="W665" s="74"/>
      <x:c r="X665" s="74"/>
      <x:c r="Y665" s="97" t="b">
        <x:v>0</x:v>
      </x:c>
    </x:row>
    <x:row r="666">
      <x:c r="A666" s="74" t="n">
        <x:v>665</x:v>
      </x:c>
      <x:c r="B666" s="74" t="str">
        <x:v>Q15042</x:v>
      </x:c>
      <x:c r="C666" s="74" t="str">
        <x:v>UN</x:v>
      </x:c>
      <x:c r="D666" s="74" t="n">
        <x:v>0</x:v>
      </x:c>
      <x:c r="E666" s="74" t="n">
        <x:v>1</x:v>
      </x:c>
      <x:c r="F666" s="74" t="str">
        <x:v>Native_entangled</x:v>
      </x:c>
      <x:c r="G666" s="98" t="n">
        <x:v>77.8185423037716</x:v>
      </x:c>
      <x:c r="H666" s="98" t="n">
        <x:v>22.385338906906423</x:v>
      </x:c>
      <x:c r="I666" s="74" t="n">
        <x:v>981</x:v>
      </x:c>
      <x:c r="J666" s="86" t="n">
        <x:v>0.8435123642294462</x:v>
      </x:c>
      <x:c r="K666" s="74" t="n">
        <x:v>0</x:v>
      </x:c>
      <x:c r="L666" s="74" t="n">
        <x:v>1</x:v>
      </x:c>
      <x:c r="M666" s="74" t="n">
        <x:v>0</x:v>
      </x:c>
      <x:c r="N666" s="74" t="n">
        <x:v>0</x:v>
      </x:c>
      <x:c r="O666" s="74" t="str">
        <x:v>UN_Entangled</x:v>
      </x:c>
      <x:c r="P666" s="74" t="n">
        <x:v>1</x:v>
      </x:c>
      <x:c r="Q666" s="74" t="str">
        <x:v>Explicit_complex_or_oligomer</x:v>
      </x:c>
      <x:c r="R666" s="74" t="str">
        <x:v>First-clause assembly composition</x:v>
      </x:c>
      <x:c r="S666" s="97" t="b">
        <x:v>0</x:v>
      </x:c>
      <x:c r="T666" s="74" t="str">
        <x:v>Explicit_complex_or_oligomer</x:v>
      </x:c>
      <x:c r="U666" s="74" t="n">
        <x:v>1</x:v>
      </x:c>
      <x:c r="V666" s="74"/>
      <x:c r="W666" s="74"/>
      <x:c r="X666" s="74"/>
      <x:c r="Y666" s="97" t="b">
        <x:v>0</x:v>
      </x:c>
    </x:row>
    <x:row r="667">
      <x:c r="A667" s="74" t="n">
        <x:v>666</x:v>
      </x:c>
      <x:c r="B667" s="74" t="str">
        <x:v>Q15050</x:v>
      </x:c>
      <x:c r="C667" s="74" t="str">
        <x:v>UN</x:v>
      </x:c>
      <x:c r="D667" s="74" t="n">
        <x:v>0</x:v>
      </x:c>
      <x:c r="E667" s="74" t="n">
        <x:v>0</x:v>
      </x:c>
      <x:c r="F667" s="74" t="str">
        <x:v>Not_entangled</x:v>
      </x:c>
      <x:c r="G667" s="98" t="n">
        <x:v>77.03772602739731</x:v>
      </x:c>
      <x:c r="H667" s="98" t="n">
        <x:v>17.98679709185516</x:v>
      </x:c>
      <x:c r="I667" s="74" t="n">
        <x:v>365</x:v>
      </x:c>
      <x:c r="J667" s="86" t="n">
        <x:v>-0.3484089055097277</x:v>
      </x:c>
      <x:c r="K667" s="74" t="n">
        <x:v>0</x:v>
      </x:c>
      <x:c r="L667" s="74" t="n">
        <x:v>1</x:v>
      </x:c>
      <x:c r="M667" s="74" t="n">
        <x:v>0</x:v>
      </x:c>
      <x:c r="N667" s="74" t="n">
        <x:v>0</x:v>
      </x:c>
      <x:c r="O667" s="74" t="str">
        <x:v>UN_NotEntangled</x:v>
      </x:c>
      <x:c r="P667" s="74" t="n">
        <x:v>1</x:v>
      </x:c>
      <x:c r="Q667" s="74" t="str">
        <x:v>Explicit_complex_or_oligomer</x:v>
      </x:c>
      <x:c r="R667" s="74" t="str">
        <x:v>Explicit component/part/subunit/member of an assembly</x:v>
      </x:c>
      <x:c r="S667" s="97" t="b">
        <x:v>0</x:v>
      </x:c>
      <x:c r="T667" s="74" t="str">
        <x:v>Explicit_complex_or_oligomer</x:v>
      </x:c>
      <x:c r="U667" s="74" t="n">
        <x:v>1</x:v>
      </x:c>
      <x:c r="V667" s="74"/>
      <x:c r="W667" s="74"/>
      <x:c r="X667" s="74"/>
      <x:c r="Y667" s="97" t="b">
        <x:v>0</x:v>
      </x:c>
    </x:row>
    <x:row r="668">
      <x:c r="A668" s="74" t="n">
        <x:v>667</x:v>
      </x:c>
      <x:c r="B668" s="74" t="str">
        <x:v>Q15102</x:v>
      </x:c>
      <x:c r="C668" s="74" t="str">
        <x:v>ED</x:v>
      </x:c>
      <x:c r="D668" s="74" t="n">
        <x:v>0</x:v>
      </x:c>
      <x:c r="E668" s="74" t="n">
        <x:v>1</x:v>
      </x:c>
      <x:c r="F668" s="74" t="str">
        <x:v>Native_entangled</x:v>
      </x:c>
      <x:c r="G668" s="98" t="n">
        <x:v>94.71848484848483</x:v>
      </x:c>
      <x:c r="H668" s="98" t="n">
        <x:v>12.0557239678212</x:v>
      </x:c>
      <x:c r="I668" s="74" t="n">
        <x:v>231</x:v>
      </x:c>
      <x:c r="J668" s="86" t="n">
        <x:v>-0.6076904804205221</x:v>
      </x:c>
      <x:c r="K668" s="74" t="n">
        <x:v>0</x:v>
      </x:c>
      <x:c r="L668" s="74" t="n">
        <x:v>1</x:v>
      </x:c>
      <x:c r="M668" s="74" t="n">
        <x:v>0</x:v>
      </x:c>
      <x:c r="N668" s="74" t="n">
        <x:v>0</x:v>
      </x:c>
      <x:c r="O668" s="74" t="str">
        <x:v>ED_Entangled</x:v>
      </x:c>
      <x:c r="P668" s="74" t="n">
        <x:v>1</x:v>
      </x:c>
      <x:c r="Q668" s="74" t="str">
        <x:v>Explicit_complex_or_oligomer</x:v>
      </x:c>
      <x:c r="R668" s="74" t="str">
        <x:v>Explicit oligomeric state</x:v>
      </x:c>
      <x:c r="S668" s="97" t="b">
        <x:v>0</x:v>
      </x:c>
      <x:c r="T668" s="74" t="str">
        <x:v>Explicit_complex_or_oligomer</x:v>
      </x:c>
      <x:c r="U668" s="74" t="n">
        <x:v>1</x:v>
      </x:c>
      <x:c r="V668" s="74"/>
      <x:c r="W668" s="74"/>
      <x:c r="X668" s="74"/>
      <x:c r="Y668" s="97" t="b">
        <x:v>0</x:v>
      </x:c>
    </x:row>
    <x:row r="669">
      <x:c r="A669" s="74" t="n">
        <x:v>668</x:v>
      </x:c>
      <x:c r="B669" s="74" t="str">
        <x:v>Q15121</x:v>
      </x:c>
      <x:c r="C669" s="74" t="str">
        <x:v>ED</x:v>
      </x:c>
      <x:c r="D669" s="74" t="n">
        <x:v>0</x:v>
      </x:c>
      <x:c r="E669" s="74" t="n">
        <x:v>0</x:v>
      </x:c>
      <x:c r="F669" s="74" t="str">
        <x:v>Not_entangled</x:v>
      </x:c>
      <x:c r="G669" s="98" t="n">
        <x:v>77.75107692307694</x:v>
      </x:c>
      <x:c r="H669" s="98" t="n">
        <x:v>14.772144120511408</x:v>
      </x:c>
      <x:c r="I669" s="74" t="n">
        <x:v>130</x:v>
      </x:c>
      <x:c r="J669" s="86" t="n">
        <x:v>-0.8031191301667178</x:v>
      </x:c>
      <x:c r="K669" s="74" t="n">
        <x:v>0</x:v>
      </x:c>
      <x:c r="L669" s="74" t="n">
        <x:v>1</x:v>
      </x:c>
      <x:c r="M669" s="74" t="n">
        <x:v>0</x:v>
      </x:c>
      <x:c r="N669" s="74" t="n">
        <x:v>0</x:v>
      </x:c>
      <x:c r="O669" s="74" t="str">
        <x:v>ED_NotEntangled</x:v>
      </x:c>
      <x:c r="P669" s="74"/>
      <x:c r="Q669" s="74" t="str">
        <x:v>Reviewed_unresolved</x:v>
      </x:c>
      <x:c r="R669" s="74" t="str">
        <x:v>Interaction/binding only, conditional structural wording, or no explicit assignment to an oligomer/protein assembly</x:v>
      </x:c>
      <x:c r="S669" s="97" t="b">
        <x:v>0</x:v>
      </x:c>
      <x:c r="T669" s="74" t="str">
        <x:v>Ambiguous</x:v>
      </x:c>
      <x:c r="U669" s="74"/>
      <x:c r="V669" s="74" t="str">
        <x:v>Unresolved</x:v>
      </x:c>
      <x:c r="W669" s="74" t="str">
        <x:v>Interaction/binding only, conditional structural wording, or no explicit assignment to an oligomer/protein assembly</x:v>
      </x:c>
      <x:c r="X669" s="74"/>
      <x:c r="Y669" s="97" t="b">
        <x:v>1</x:v>
      </x:c>
    </x:row>
    <x:row r="670">
      <x:c r="A670" s="74" t="n">
        <x:v>669</x:v>
      </x:c>
      <x:c r="B670" s="74" t="str">
        <x:v>Q15149</x:v>
      </x:c>
      <x:c r="C670" s="74" t="str">
        <x:v>UN</x:v>
      </x:c>
      <x:c r="D670" s="74" t="n">
        <x:v>0</x:v>
      </x:c>
      <x:c r="E670" s="74" t="n">
        <x:v>0</x:v>
      </x:c>
      <x:c r="F670" s="74" t="str">
        <x:v>Not_entangled</x:v>
      </x:c>
      <x:c r="G670" s="98" t="n">
        <x:v>72.9112214285713</x:v>
      </x:c>
      <x:c r="H670" s="98" t="n">
        <x:v>12.884797476410418</x:v>
      </x:c>
      <x:c r="I670" s="74" t="n">
        <x:v>4684</x:v>
      </x:c>
      <x:c r="J670" s="86" t="n">
        <x:v>8.008584542547888</x:v>
      </x:c>
      <x:c r="K670" s="74" t="n">
        <x:v>0</x:v>
      </x:c>
      <x:c r="L670" s="74" t="n">
        <x:v>1</x:v>
      </x:c>
      <x:c r="M670" s="74" t="n">
        <x:v>0</x:v>
      </x:c>
      <x:c r="N670" s="74" t="n">
        <x:v>0</x:v>
      </x:c>
      <x:c r="O670" s="74" t="str">
        <x:v>UN_NotEntangled</x:v>
      </x:c>
      <x:c r="P670" s="74" t="n">
        <x:v>1</x:v>
      </x:c>
      <x:c r="Q670" s="74" t="str">
        <x:v>Explicit_complex_or_oligomer</x:v>
      </x:c>
      <x:c r="R670" s="74" t="str">
        <x:v>Explicit oligomeric state</x:v>
      </x:c>
      <x:c r="S670" s="97" t="b">
        <x:v>0</x:v>
      </x:c>
      <x:c r="T670" s="74" t="str">
        <x:v>Explicit_complex_or_oligomer</x:v>
      </x:c>
      <x:c r="U670" s="74" t="n">
        <x:v>1</x:v>
      </x:c>
      <x:c r="V670" s="74"/>
      <x:c r="W670" s="74"/>
      <x:c r="X670" s="74"/>
      <x:c r="Y670" s="97" t="b">
        <x:v>0</x:v>
      </x:c>
    </x:row>
    <x:row r="671">
      <x:c r="A671" s="74" t="n">
        <x:v>670</x:v>
      </x:c>
      <x:c r="B671" s="74" t="str">
        <x:v>Q15181</x:v>
      </x:c>
      <x:c r="C671" s="74" t="str">
        <x:v>ED</x:v>
      </x:c>
      <x:c r="D671" s="74" t="n">
        <x:v>0</x:v>
      </x:c>
      <x:c r="E671" s="74" t="n">
        <x:v>1</x:v>
      </x:c>
      <x:c r="F671" s="74" t="str">
        <x:v>Native_entangled</x:v>
      </x:c>
      <x:c r="G671" s="98" t="n">
        <x:v>95.97294117647056</x:v>
      </x:c>
      <x:c r="H671" s="98" t="n">
        <x:v>6.366793557797556</x:v>
      </x:c>
      <x:c r="I671" s="74" t="n">
        <x:v>289</x:v>
      </x:c>
      <x:c r="J671" s="86" t="n">
        <x:v>-0.4954641271009245</x:v>
      </x:c>
      <x:c r="K671" s="74" t="n">
        <x:v>0</x:v>
      </x:c>
      <x:c r="L671" s="74" t="n">
        <x:v>1</x:v>
      </x:c>
      <x:c r="M671" s="74" t="n">
        <x:v>0</x:v>
      </x:c>
      <x:c r="N671" s="74" t="n">
        <x:v>0</x:v>
      </x:c>
      <x:c r="O671" s="74" t="str">
        <x:v>ED_Entangled</x:v>
      </x:c>
      <x:c r="P671" s="74" t="n">
        <x:v>1</x:v>
      </x:c>
      <x:c r="Q671" s="74" t="str">
        <x:v>Explicit_complex_or_oligomer</x:v>
      </x:c>
      <x:c r="R671" s="74" t="str">
        <x:v>Explicit oligomeric state; monomeric state also documented</x:v>
      </x:c>
      <x:c r="S671" s="97" t="b">
        <x:v>0</x:v>
      </x:c>
      <x:c r="T671" s="74" t="str">
        <x:v>Explicit_complex_or_oligomer</x:v>
      </x:c>
      <x:c r="U671" s="74" t="n">
        <x:v>1</x:v>
      </x:c>
      <x:c r="V671" s="74"/>
      <x:c r="W671" s="74"/>
      <x:c r="X671" s="74"/>
      <x:c r="Y671" s="97" t="b">
        <x:v>0</x:v>
      </x:c>
    </x:row>
    <x:row r="672">
      <x:c r="A672" s="74" t="n">
        <x:v>671</x:v>
      </x:c>
      <x:c r="B672" s="74" t="str">
        <x:v>Q15208</x:v>
      </x:c>
      <x:c r="C672" s="74" t="str">
        <x:v>ED</x:v>
      </x:c>
      <x:c r="D672" s="74" t="n">
        <x:v>0</x:v>
      </x:c>
      <x:c r="E672" s="74" t="n">
        <x:v>1</x:v>
      </x:c>
      <x:c r="F672" s="74" t="str">
        <x:v>Native_entangled</x:v>
      </x:c>
      <x:c r="G672" s="98" t="n">
        <x:v>84.67524731182792</x:v>
      </x:c>
      <x:c r="H672" s="98" t="n">
        <x:v>14.381632476209797</x:v>
      </x:c>
      <x:c r="I672" s="74" t="n">
        <x:v>465</x:v>
      </x:c>
      <x:c r="J672" s="86" t="n">
        <x:v>-0.1549151928897319</x:v>
      </x:c>
      <x:c r="K672" s="74" t="n">
        <x:v>0</x:v>
      </x:c>
      <x:c r="L672" s="74" t="n">
        <x:v>1</x:v>
      </x:c>
      <x:c r="M672" s="74" t="n">
        <x:v>0</x:v>
      </x:c>
      <x:c r="N672" s="74" t="n">
        <x:v>0</x:v>
      </x:c>
      <x:c r="O672" s="74" t="str">
        <x:v>ED_Entangled</x:v>
      </x:c>
      <x:c r="P672" s="74" t="n">
        <x:v>1</x:v>
      </x:c>
      <x:c r="Q672" s="74" t="str">
        <x:v>Explicit_complex_or_oligomer</x:v>
      </x:c>
      <x:c r="R672" s="74" t="str">
        <x:v>Explicit oligomeric state</x:v>
      </x:c>
      <x:c r="S672" s="97" t="b">
        <x:v>0</x:v>
      </x:c>
      <x:c r="T672" s="74" t="str">
        <x:v>Explicit_complex_or_oligomer</x:v>
      </x:c>
      <x:c r="U672" s="74" t="n">
        <x:v>1</x:v>
      </x:c>
      <x:c r="V672" s="74"/>
      <x:c r="W672" s="74"/>
      <x:c r="X672" s="74"/>
      <x:c r="Y672" s="97" t="b">
        <x:v>0</x:v>
      </x:c>
    </x:row>
    <x:row r="673">
      <x:c r="A673" s="74" t="n">
        <x:v>672</x:v>
      </x:c>
      <x:c r="B673" s="74" t="str">
        <x:v>Q15233</x:v>
      </x:c>
      <x:c r="C673" s="74" t="str">
        <x:v>UN</x:v>
      </x:c>
      <x:c r="D673" s="74" t="n">
        <x:v>0</x:v>
      </x:c>
      <x:c r="E673" s="74" t="n">
        <x:v>1</x:v>
      </x:c>
      <x:c r="F673" s="74" t="str">
        <x:v>Native_entangled</x:v>
      </x:c>
      <x:c r="G673" s="98" t="n">
        <x:v>76.83091295116773</x:v>
      </x:c>
      <x:c r="H673" s="98" t="n">
        <x:v>23.42904455778152</x:v>
      </x:c>
      <x:c r="I673" s="74" t="n">
        <x:v>471</x:v>
      </x:c>
      <x:c r="J673" s="86" t="n">
        <x:v>-0.1433055701325322</x:v>
      </x:c>
      <x:c r="K673" s="74" t="n">
        <x:v>0</x:v>
      </x:c>
      <x:c r="L673" s="74" t="n">
        <x:v>1</x:v>
      </x:c>
      <x:c r="M673" s="74" t="n">
        <x:v>0</x:v>
      </x:c>
      <x:c r="N673" s="74" t="n">
        <x:v>0</x:v>
      </x:c>
      <x:c r="O673" s="74" t="str">
        <x:v>UN_Entangled</x:v>
      </x:c>
      <x:c r="P673" s="74" t="n">
        <x:v>1</x:v>
      </x:c>
      <x:c r="Q673" s="74" t="str">
        <x:v>Explicit_complex_or_oligomer</x:v>
      </x:c>
      <x:c r="R673" s="74" t="str">
        <x:v>Explicit component/part/subunit/member of an assembly; monomeric state also documented</x:v>
      </x:c>
      <x:c r="S673" s="97" t="b">
        <x:v>0</x:v>
      </x:c>
      <x:c r="T673" s="74" t="str">
        <x:v>Explicit_complex_or_oligomer</x:v>
      </x:c>
      <x:c r="U673" s="74" t="n">
        <x:v>1</x:v>
      </x:c>
      <x:c r="V673" s="74"/>
      <x:c r="W673" s="74"/>
      <x:c r="X673" s="74"/>
      <x:c r="Y673" s="97" t="b">
        <x:v>0</x:v>
      </x:c>
    </x:row>
    <x:row r="674">
      <x:c r="A674" s="74" t="n">
        <x:v>673</x:v>
      </x:c>
      <x:c r="B674" s="74" t="str">
        <x:v>Q15269</x:v>
      </x:c>
      <x:c r="C674" s="74" t="str">
        <x:v>UN</x:v>
      </x:c>
      <x:c r="D674" s="74" t="n">
        <x:v>0</x:v>
      </x:c>
      <x:c r="E674" s="74" t="n">
        <x:v>1</x:v>
      </x:c>
      <x:c r="F674" s="74" t="str">
        <x:v>Native_entangled</x:v>
      </x:c>
      <x:c r="G674" s="98" t="n">
        <x:v>86.8264635473342</x:v>
      </x:c>
      <x:c r="H674" s="98" t="n">
        <x:v>15.225089389094151</x:v>
      </x:c>
      <x:c r="I674" s="74" t="n">
        <x:v>919</x:v>
      </x:c>
      <x:c r="J674" s="86" t="n">
        <x:v>0.7235462624050488</x:v>
      </x:c>
      <x:c r="K674" s="74" t="n">
        <x:v>0</x:v>
      </x:c>
      <x:c r="L674" s="74" t="n">
        <x:v>1</x:v>
      </x:c>
      <x:c r="M674" s="74" t="n">
        <x:v>0</x:v>
      </x:c>
      <x:c r="N674" s="74" t="n">
        <x:v>0</x:v>
      </x:c>
      <x:c r="O674" s="74" t="str">
        <x:v>UN_Entangled</x:v>
      </x:c>
      <x:c r="P674" s="74" t="n">
        <x:v>1</x:v>
      </x:c>
      <x:c r="Q674" s="74" t="str">
        <x:v>Explicit_complex_or_oligomer</x:v>
      </x:c>
      <x:c r="R674" s="74" t="str">
        <x:v>Explicit component/part/subunit/member of an assembly</x:v>
      </x:c>
      <x:c r="S674" s="97" t="b">
        <x:v>0</x:v>
      </x:c>
      <x:c r="T674" s="74" t="str">
        <x:v>Explicit_complex_or_oligomer</x:v>
      </x:c>
      <x:c r="U674" s="74" t="n">
        <x:v>1</x:v>
      </x:c>
      <x:c r="V674" s="74"/>
      <x:c r="W674" s="74"/>
      <x:c r="X674" s="74"/>
      <x:c r="Y674" s="97" t="b">
        <x:v>0</x:v>
      </x:c>
    </x:row>
    <x:row r="675">
      <x:c r="A675" s="74" t="n">
        <x:v>674</x:v>
      </x:c>
      <x:c r="B675" s="74" t="str">
        <x:v>Q15291</x:v>
      </x:c>
      <x:c r="C675" s="74" t="str">
        <x:v>ED</x:v>
      </x:c>
      <x:c r="D675" s="74" t="n">
        <x:v>0</x:v>
      </x:c>
      <x:c r="E675" s="74" t="n">
        <x:v>1</x:v>
      </x:c>
      <x:c r="F675" s="74" t="str">
        <x:v>Native_entangled</x:v>
      </x:c>
      <x:c r="G675" s="98" t="n">
        <x:v>78.19342007434942</x:v>
      </x:c>
      <x:c r="H675" s="98" t="n">
        <x:v>23.260090567539816</x:v>
      </x:c>
      <x:c r="I675" s="74" t="n">
        <x:v>538</x:v>
      </x:c>
      <x:c r="J675" s="86" t="n">
        <x:v>-0.013664782677135</x:v>
      </x:c>
      <x:c r="K675" s="74" t="n">
        <x:v>0</x:v>
      </x:c>
      <x:c r="L675" s="74" t="n">
        <x:v>1</x:v>
      </x:c>
      <x:c r="M675" s="74" t="n">
        <x:v>0</x:v>
      </x:c>
      <x:c r="N675" s="74" t="n">
        <x:v>0</x:v>
      </x:c>
      <x:c r="O675" s="74" t="str">
        <x:v>ED_Entangled</x:v>
      </x:c>
      <x:c r="P675" s="74" t="n">
        <x:v>1</x:v>
      </x:c>
      <x:c r="Q675" s="74" t="str">
        <x:v>Explicit_complex_or_oligomer</x:v>
      </x:c>
      <x:c r="R675" s="74" t="str">
        <x:v>Explicit component/part/subunit/member of an assembly</x:v>
      </x:c>
      <x:c r="S675" s="97" t="b">
        <x:v>0</x:v>
      </x:c>
      <x:c r="T675" s="74" t="str">
        <x:v>Explicit_complex_or_oligomer</x:v>
      </x:c>
      <x:c r="U675" s="74" t="n">
        <x:v>1</x:v>
      </x:c>
      <x:c r="V675" s="74"/>
      <x:c r="W675" s="74"/>
      <x:c r="X675" s="74"/>
      <x:c r="Y675" s="97" t="b">
        <x:v>0</x:v>
      </x:c>
    </x:row>
    <x:row r="676">
      <x:c r="A676" s="74" t="n">
        <x:v>675</x:v>
      </x:c>
      <x:c r="B676" s="74" t="str">
        <x:v>Q15293</x:v>
      </x:c>
      <x:c r="C676" s="74" t="str">
        <x:v>UN</x:v>
      </x:c>
      <x:c r="D676" s="74" t="n">
        <x:v>0</x:v>
      </x:c>
      <x:c r="E676" s="74" t="n">
        <x:v>0</x:v>
      </x:c>
      <x:c r="F676" s="74" t="str">
        <x:v>Not_entangled</x:v>
      </x:c>
      <x:c r="G676" s="98" t="n">
        <x:v>76.62731117824775</x:v>
      </x:c>
      <x:c r="H676" s="98" t="n">
        <x:v>22.260216576101648</x:v>
      </x:c>
      <x:c r="I676" s="74" t="n">
        <x:v>331</x:v>
      </x:c>
      <x:c r="J676" s="86" t="n">
        <x:v>-0.4141967678005263</x:v>
      </x:c>
      <x:c r="K676" s="74" t="n">
        <x:v>0</x:v>
      </x:c>
      <x:c r="L676" s="74" t="n">
        <x:v>1</x:v>
      </x:c>
      <x:c r="M676" s="74" t="n">
        <x:v>0</x:v>
      </x:c>
      <x:c r="N676" s="74" t="n">
        <x:v>0</x:v>
      </x:c>
      <x:c r="O676" s="74" t="str">
        <x:v>UN_NotEntangled</x:v>
      </x:c>
      <x:c r="P676" s="74"/>
      <x:c r="Q676" s="74" t="str">
        <x:v>Unannotated</x:v>
      </x:c>
      <x:c r="R676" s="74" t="str">
        <x:v>No UniProt subunit-structure annotation</x:v>
      </x:c>
      <x:c r="S676" s="97" t="b">
        <x:v>0</x:v>
      </x:c>
      <x:c r="T676" s="74" t="str">
        <x:v>Unannotated</x:v>
      </x:c>
      <x:c r="U676" s="74"/>
      <x:c r="V676" s="74"/>
      <x:c r="W676" s="74"/>
      <x:c r="X676" s="74"/>
      <x:c r="Y676" s="97" t="b">
        <x:v>0</x:v>
      </x:c>
    </x:row>
    <x:row r="677">
      <x:c r="A677" s="74" t="n">
        <x:v>676</x:v>
      </x:c>
      <x:c r="B677" s="74" t="str">
        <x:v>Q15345</x:v>
      </x:c>
      <x:c r="C677" s="74" t="str">
        <x:v>UN</x:v>
      </x:c>
      <x:c r="D677" s="74" t="n">
        <x:v>0</x:v>
      </x:c>
      <x:c r="E677" s="74" t="n">
        <x:v>1</x:v>
      </x:c>
      <x:c r="F677" s="74" t="str">
        <x:v>Native_entangled</x:v>
      </x:c>
      <x:c r="G677" s="98" t="n">
        <x:v>70.46365763546798</x:v>
      </x:c>
      <x:c r="H677" s="98" t="n">
        <x:v>25.0890804127349</x:v>
      </x:c>
      <x:c r="I677" s="74" t="n">
        <x:v>812</x:v>
      </x:c>
      <x:c r="J677" s="86" t="n">
        <x:v>0.5165079899016534</x:v>
      </x:c>
      <x:c r="K677" s="74" t="n">
        <x:v>0</x:v>
      </x:c>
      <x:c r="L677" s="74" t="n">
        <x:v>1</x:v>
      </x:c>
      <x:c r="M677" s="74" t="n">
        <x:v>0</x:v>
      </x:c>
      <x:c r="N677" s="74" t="n">
        <x:v>0</x:v>
      </x:c>
      <x:c r="O677" s="74" t="str">
        <x:v>UN_Entangled</x:v>
      </x:c>
      <x:c r="P677" s="74" t="n">
        <x:v>1</x:v>
      </x:c>
      <x:c r="Q677" s="74" t="str">
        <x:v>Explicit_complex_or_oligomer</x:v>
      </x:c>
      <x:c r="R677" s="74" t="str">
        <x:v>Explicit component/part/subunit/member of an assembly</x:v>
      </x:c>
      <x:c r="S677" s="97" t="b">
        <x:v>0</x:v>
      </x:c>
      <x:c r="T677" s="74" t="str">
        <x:v>Explicit_complex_or_oligomer</x:v>
      </x:c>
      <x:c r="U677" s="74" t="n">
        <x:v>1</x:v>
      </x:c>
      <x:c r="V677" s="74"/>
      <x:c r="W677" s="74"/>
      <x:c r="X677" s="74"/>
      <x:c r="Y677" s="97" t="b">
        <x:v>0</x:v>
      </x:c>
    </x:row>
    <x:row r="678">
      <x:c r="A678" s="74" t="n">
        <x:v>677</x:v>
      </x:c>
      <x:c r="B678" s="74" t="str">
        <x:v>Q15370</x:v>
      </x:c>
      <x:c r="C678" s="74" t="str">
        <x:v>ED</x:v>
      </x:c>
      <x:c r="D678" s="74" t="n">
        <x:v>0</x:v>
      </x:c>
      <x:c r="E678" s="74" t="n">
        <x:v>0</x:v>
      </x:c>
      <x:c r="F678" s="74" t="str">
        <x:v>Not_entangled</x:v>
      </x:c>
      <x:c r="G678" s="98" t="n">
        <x:v>92.6264406779661</x:v>
      </x:c>
      <x:c r="H678" s="98" t="n">
        <x:v>14.58135433047588</x:v>
      </x:c>
      <x:c r="I678" s="74" t="n">
        <x:v>118</x:v>
      </x:c>
      <x:c r="J678" s="86" t="n">
        <x:v>-0.8263383756811172</x:v>
      </x:c>
      <x:c r="K678" s="74" t="n">
        <x:v>0</x:v>
      </x:c>
      <x:c r="L678" s="74" t="n">
        <x:v>1</x:v>
      </x:c>
      <x:c r="M678" s="74" t="n">
        <x:v>0</x:v>
      </x:c>
      <x:c r="N678" s="74" t="n">
        <x:v>0</x:v>
      </x:c>
      <x:c r="O678" s="74" t="str">
        <x:v>ED_NotEntangled</x:v>
      </x:c>
      <x:c r="P678" s="74" t="n">
        <x:v>1</x:v>
      </x:c>
      <x:c r="Q678" s="74" t="str">
        <x:v>Explicit_complex_or_oligomer</x:v>
      </x:c>
      <x:c r="R678" s="74" t="str">
        <x:v>Explicit oligomeric state</x:v>
      </x:c>
      <x:c r="S678" s="97" t="b">
        <x:v>0</x:v>
      </x:c>
      <x:c r="T678" s="74" t="str">
        <x:v>Explicit_complex_or_oligomer</x:v>
      </x:c>
      <x:c r="U678" s="74" t="n">
        <x:v>1</x:v>
      </x:c>
      <x:c r="V678" s="74"/>
      <x:c r="W678" s="74"/>
      <x:c r="X678" s="74"/>
      <x:c r="Y678" s="97" t="b">
        <x:v>0</x:v>
      </x:c>
    </x:row>
    <x:row r="679">
      <x:c r="A679" s="74" t="n">
        <x:v>678</x:v>
      </x:c>
      <x:c r="B679" s="74" t="str">
        <x:v>Q15386</x:v>
      </x:c>
      <x:c r="C679" s="74" t="str">
        <x:v>UN</x:v>
      </x:c>
      <x:c r="D679" s="74" t="n">
        <x:v>0</x:v>
      </x:c>
      <x:c r="E679" s="74" t="n">
        <x:v>1</x:v>
      </x:c>
      <x:c r="F679" s="74" t="str">
        <x:v>Native_entangled</x:v>
      </x:c>
      <x:c r="G679" s="98" t="n">
        <x:v>81.46324099722993</x:v>
      </x:c>
      <x:c r="H679" s="98" t="n">
        <x:v>15.269529339364269</x:v>
      </x:c>
      <x:c r="I679" s="74" t="n">
        <x:v>1083</x:v>
      </x:c>
      <x:c r="J679" s="86" t="n">
        <x:v>1.040875951101842</x:v>
      </x:c>
      <x:c r="K679" s="74" t="n">
        <x:v>0</x:v>
      </x:c>
      <x:c r="L679" s="74" t="n">
        <x:v>1</x:v>
      </x:c>
      <x:c r="M679" s="74" t="n">
        <x:v>0</x:v>
      </x:c>
      <x:c r="N679" s="74" t="n">
        <x:v>0</x:v>
      </x:c>
      <x:c r="O679" s="74" t="str">
        <x:v>UN_Entangled</x:v>
      </x:c>
      <x:c r="P679" s="74"/>
      <x:c r="Q679" s="74" t="str">
        <x:v>Reviewed_unresolved</x:v>
      </x:c>
      <x:c r="R679" s="74" t="str">
        <x:v>Interaction/binding only, conditional structural wording, or no explicit assignment to an oligomer/protein assembly</x:v>
      </x:c>
      <x:c r="S679" s="97" t="b">
        <x:v>0</x:v>
      </x:c>
      <x:c r="T679" s="74" t="str">
        <x:v>Ambiguous</x:v>
      </x:c>
      <x:c r="U679" s="74"/>
      <x:c r="V679" s="74" t="str">
        <x:v>Unresolved</x:v>
      </x:c>
      <x:c r="W679" s="74" t="str">
        <x:v>Interaction/binding only, conditional structural wording, or no explicit assignment to an oligomer/protein assembly</x:v>
      </x:c>
      <x:c r="X679" s="74"/>
      <x:c r="Y679" s="97" t="b">
        <x:v>1</x:v>
      </x:c>
    </x:row>
    <x:row r="680">
      <x:c r="A680" s="74" t="n">
        <x:v>679</x:v>
      </x:c>
      <x:c r="B680" s="74" t="str">
        <x:v>Q15393</x:v>
      </x:c>
      <x:c r="C680" s="74" t="str">
        <x:v>ED</x:v>
      </x:c>
      <x:c r="D680" s="74" t="n">
        <x:v>0</x:v>
      </x:c>
      <x:c r="E680" s="74" t="n">
        <x:v>1</x:v>
      </x:c>
      <x:c r="F680" s="74" t="str">
        <x:v>Native_entangled</x:v>
      </x:c>
      <x:c r="G680" s="98" t="n">
        <x:v>92.4380197206246</x:v>
      </x:c>
      <x:c r="H680" s="98" t="n">
        <x:v>8.521004350530747</x:v>
      </x:c>
      <x:c r="I680" s="74" t="n">
        <x:v>1217</x:v>
      </x:c>
      <x:c r="J680" s="86" t="n">
        <x:v>1.300157526012636</x:v>
      </x:c>
      <x:c r="K680" s="74" t="n">
        <x:v>0</x:v>
      </x:c>
      <x:c r="L680" s="74" t="n">
        <x:v>1</x:v>
      </x:c>
      <x:c r="M680" s="74" t="n">
        <x:v>0</x:v>
      </x:c>
      <x:c r="N680" s="74" t="n">
        <x:v>0</x:v>
      </x:c>
      <x:c r="O680" s="74" t="str">
        <x:v>ED_Entangled</x:v>
      </x:c>
      <x:c r="P680" s="74" t="n">
        <x:v>1</x:v>
      </x:c>
      <x:c r="Q680" s="74" t="str">
        <x:v>Explicit_complex_or_oligomer</x:v>
      </x:c>
      <x:c r="R680" s="74" t="str">
        <x:v>Explicit component/part/subunit/member of an assembly</x:v>
      </x:c>
      <x:c r="S680" s="97" t="b">
        <x:v>0</x:v>
      </x:c>
      <x:c r="T680" s="74" t="str">
        <x:v>Explicit_complex_or_oligomer</x:v>
      </x:c>
      <x:c r="U680" s="74" t="n">
        <x:v>1</x:v>
      </x:c>
      <x:c r="V680" s="74"/>
      <x:c r="W680" s="74"/>
      <x:c r="X680" s="74"/>
      <x:c r="Y680" s="97" t="b">
        <x:v>0</x:v>
      </x:c>
    </x:row>
    <x:row r="681">
      <x:c r="A681" s="74" t="n">
        <x:v>680</x:v>
      </x:c>
      <x:c r="B681" s="74" t="str">
        <x:v>Q15397</x:v>
      </x:c>
      <x:c r="C681" s="74" t="str">
        <x:v>UN</x:v>
      </x:c>
      <x:c r="D681" s="74" t="n">
        <x:v>0</x:v>
      </x:c>
      <x:c r="E681" s="74" t="n">
        <x:v>0</x:v>
      </x:c>
      <x:c r="F681" s="74" t="str">
        <x:v>Not_entangled</x:v>
      </x:c>
      <x:c r="G681" s="98" t="n">
        <x:v>85.39121913580254</x:v>
      </x:c>
      <x:c r="H681" s="98" t="n">
        <x:v>23.38348072657813</x:v>
      </x:c>
      <x:c r="I681" s="74" t="n">
        <x:v>648</x:v>
      </x:c>
      <x:c r="J681" s="86" t="n">
        <x:v>0.1991783012048603</x:v>
      </x:c>
      <x:c r="K681" s="74" t="n">
        <x:v>0</x:v>
      </x:c>
      <x:c r="L681" s="74" t="n">
        <x:v>1</x:v>
      </x:c>
      <x:c r="M681" s="74" t="n">
        <x:v>0</x:v>
      </x:c>
      <x:c r="N681" s="74" t="n">
        <x:v>0</x:v>
      </x:c>
      <x:c r="O681" s="74" t="str">
        <x:v>UN_NotEntangled</x:v>
      </x:c>
      <x:c r="P681" s="74"/>
      <x:c r="Q681" s="74" t="str">
        <x:v>Reviewed_unresolved</x:v>
      </x:c>
      <x:c r="R681" s="74" t="str">
        <x:v>Interaction/binding only, conditional structural wording, or no explicit assignment to an oligomer/protein assembly</x:v>
      </x:c>
      <x:c r="S681" s="97" t="b">
        <x:v>0</x:v>
      </x:c>
      <x:c r="T681" s="74" t="str">
        <x:v>Ambiguous</x:v>
      </x:c>
      <x:c r="U681" s="74"/>
      <x:c r="V681" s="74" t="str">
        <x:v>Unresolved</x:v>
      </x:c>
      <x:c r="W681" s="74" t="str">
        <x:v>Interaction/binding only, conditional structural wording, or no explicit assignment to an oligomer/protein assembly</x:v>
      </x:c>
      <x:c r="X681" s="74"/>
      <x:c r="Y681" s="97" t="b">
        <x:v>1</x:v>
      </x:c>
    </x:row>
    <x:row r="682">
      <x:c r="A682" s="74" t="n">
        <x:v>681</x:v>
      </x:c>
      <x:c r="B682" s="74" t="str">
        <x:v>Q15404</x:v>
      </x:c>
      <x:c r="C682" s="74" t="str">
        <x:v>UN</x:v>
      </x:c>
      <x:c r="D682" s="74" t="n">
        <x:v>0</x:v>
      </x:c>
      <x:c r="E682" s="74" t="n">
        <x:v>0</x:v>
      </x:c>
      <x:c r="F682" s="74" t="str">
        <x:v>Not_entangled</x:v>
      </x:c>
      <x:c r="G682" s="98" t="n">
        <x:v>94.80440433213003</x:v>
      </x:c>
      <x:c r="H682" s="98" t="n">
        <x:v>7.978452802499621</x:v>
      </x:c>
      <x:c r="I682" s="74" t="n">
        <x:v>277</x:v>
      </x:c>
      <x:c r="J682" s="86" t="n">
        <x:v>-0.518683372615324</x:v>
      </x:c>
      <x:c r="K682" s="74" t="n">
        <x:v>0</x:v>
      </x:c>
      <x:c r="L682" s="74" t="n">
        <x:v>1</x:v>
      </x:c>
      <x:c r="M682" s="74" t="n">
        <x:v>0</x:v>
      </x:c>
      <x:c r="N682" s="74" t="n">
        <x:v>0</x:v>
      </x:c>
      <x:c r="O682" s="74" t="str">
        <x:v>UN_NotEntangled</x:v>
      </x:c>
      <x:c r="P682" s="74"/>
      <x:c r="Q682" s="74" t="str">
        <x:v>Unannotated</x:v>
      </x:c>
      <x:c r="R682" s="74" t="str">
        <x:v>No UniProt subunit-structure annotation</x:v>
      </x:c>
      <x:c r="S682" s="97" t="b">
        <x:v>0</x:v>
      </x:c>
      <x:c r="T682" s="74" t="str">
        <x:v>Unannotated</x:v>
      </x:c>
      <x:c r="U682" s="74"/>
      <x:c r="V682" s="74"/>
      <x:c r="W682" s="74"/>
      <x:c r="X682" s="74"/>
      <x:c r="Y682" s="97" t="b">
        <x:v>0</x:v>
      </x:c>
    </x:row>
    <x:row r="683">
      <x:c r="A683" s="74" t="n">
        <x:v>682</x:v>
      </x:c>
      <x:c r="B683" s="74" t="str">
        <x:v>Q15427</x:v>
      </x:c>
      <x:c r="C683" s="74" t="str">
        <x:v>UN</x:v>
      </x:c>
      <x:c r="D683" s="74" t="n">
        <x:v>0</x:v>
      </x:c>
      <x:c r="E683" s="74" t="n">
        <x:v>1</x:v>
      </x:c>
      <x:c r="F683" s="74" t="str">
        <x:v>Native_entangled</x:v>
      </x:c>
      <x:c r="G683" s="98" t="n">
        <x:v>72.62412735849058</x:v>
      </x:c>
      <x:c r="H683" s="98" t="n">
        <x:v>19.298941037836585</x:v>
      </x:c>
      <x:c r="I683" s="74" t="n">
        <x:v>424</x:v>
      </x:c>
      <x:c r="J683" s="86" t="n">
        <x:v>-0.2342476150639302</x:v>
      </x:c>
      <x:c r="K683" s="74" t="n">
        <x:v>0</x:v>
      </x:c>
      <x:c r="L683" s="74" t="n">
        <x:v>1</x:v>
      </x:c>
      <x:c r="M683" s="74" t="n">
        <x:v>0</x:v>
      </x:c>
      <x:c r="N683" s="74" t="n">
        <x:v>0</x:v>
      </x:c>
      <x:c r="O683" s="74" t="str">
        <x:v>UN_Entangled</x:v>
      </x:c>
      <x:c r="P683" s="74" t="n">
        <x:v>1</x:v>
      </x:c>
      <x:c r="Q683" s="74" t="str">
        <x:v>Explicit_complex_or_oligomer</x:v>
      </x:c>
      <x:c r="R683" s="74" t="str">
        <x:v>Explicit component/part/subunit/member of an assembly</x:v>
      </x:c>
      <x:c r="S683" s="97" t="b">
        <x:v>0</x:v>
      </x:c>
      <x:c r="T683" s="74" t="str">
        <x:v>Explicit_complex_or_oligomer</x:v>
      </x:c>
      <x:c r="U683" s="74" t="n">
        <x:v>1</x:v>
      </x:c>
      <x:c r="V683" s="74"/>
      <x:c r="W683" s="74"/>
      <x:c r="X683" s="74"/>
      <x:c r="Y683" s="97" t="b">
        <x:v>0</x:v>
      </x:c>
    </x:row>
    <x:row r="684">
      <x:c r="A684" s="74" t="n">
        <x:v>683</x:v>
      </x:c>
      <x:c r="B684" s="74" t="str">
        <x:v>Q15435</x:v>
      </x:c>
      <x:c r="C684" s="74" t="str">
        <x:v>ED</x:v>
      </x:c>
      <x:c r="D684" s="74" t="n">
        <x:v>0</x:v>
      </x:c>
      <x:c r="E684" s="74" t="n">
        <x:v>0</x:v>
      </x:c>
      <x:c r="F684" s="74" t="str">
        <x:v>Not_entangled</x:v>
      </x:c>
      <x:c r="G684" s="98" t="n">
        <x:v>86.83558333333333</x:v>
      </x:c>
      <x:c r="H684" s="98" t="n">
        <x:v>23.5681618501116</x:v>
      </x:c>
      <x:c r="I684" s="74" t="n">
        <x:v>360</x:v>
      </x:c>
      <x:c r="J684" s="86" t="n">
        <x:v>-0.3580835911407275</x:v>
      </x:c>
      <x:c r="K684" s="74" t="n">
        <x:v>0</x:v>
      </x:c>
      <x:c r="L684" s="74" t="n">
        <x:v>1</x:v>
      </x:c>
      <x:c r="M684" s="74" t="n">
        <x:v>0</x:v>
      </x:c>
      <x:c r="N684" s="74" t="n">
        <x:v>0</x:v>
      </x:c>
      <x:c r="O684" s="74" t="str">
        <x:v>ED_NotEntangled</x:v>
      </x:c>
      <x:c r="P684" s="74"/>
      <x:c r="Q684" s="74" t="str">
        <x:v>Reviewed_unresolved</x:v>
      </x:c>
      <x:c r="R684" s="74" t="str">
        <x:v>Interaction/binding only, conditional structural wording, or no explicit assignment to an oligomer/protein assembly</x:v>
      </x:c>
      <x:c r="S684" s="97" t="b">
        <x:v>0</x:v>
      </x:c>
      <x:c r="T684" s="74" t="str">
        <x:v>Ambiguous</x:v>
      </x:c>
      <x:c r="U684" s="74"/>
      <x:c r="V684" s="74" t="str">
        <x:v>Unresolved</x:v>
      </x:c>
      <x:c r="W684" s="74" t="str">
        <x:v>Interaction/binding only, conditional structural wording, or no explicit assignment to an oligomer/protein assembly</x:v>
      </x:c>
      <x:c r="X684" s="74"/>
      <x:c r="Y684" s="97" t="b">
        <x:v>1</x:v>
      </x:c>
    </x:row>
    <x:row r="685">
      <x:c r="A685" s="74" t="n">
        <x:v>684</x:v>
      </x:c>
      <x:c r="B685" s="74" t="str">
        <x:v>Q15477</x:v>
      </x:c>
      <x:c r="C685" s="74" t="str">
        <x:v>UN</x:v>
      </x:c>
      <x:c r="D685" s="74" t="n">
        <x:v>0</x:v>
      </x:c>
      <x:c r="E685" s="74" t="n">
        <x:v>1</x:v>
      </x:c>
      <x:c r="F685" s="74" t="str">
        <x:v>Native_entangled</x:v>
      </x:c>
      <x:c r="G685" s="98" t="n">
        <x:v>80.76461476725521</x:v>
      </x:c>
      <x:c r="H685" s="98" t="n">
        <x:v>17.77266027985187</x:v>
      </x:c>
      <x:c r="I685" s="74" t="n">
        <x:v>1246</x:v>
      </x:c>
      <x:c r="J685" s="86" t="n">
        <x:v>1.356270702672435</x:v>
      </x:c>
      <x:c r="K685" s="74" t="n">
        <x:v>0</x:v>
      </x:c>
      <x:c r="L685" s="74" t="n">
        <x:v>1</x:v>
      </x:c>
      <x:c r="M685" s="74" t="n">
        <x:v>0</x:v>
      </x:c>
      <x:c r="N685" s="74" t="n">
        <x:v>0</x:v>
      </x:c>
      <x:c r="O685" s="74" t="str">
        <x:v>UN_Entangled</x:v>
      </x:c>
      <x:c r="P685" s="74" t="n">
        <x:v>1</x:v>
      </x:c>
      <x:c r="Q685" s="74" t="str">
        <x:v>Explicit_complex_or_oligomer</x:v>
      </x:c>
      <x:c r="R685" s="74" t="str">
        <x:v>Explicit component/part/subunit/member of an assembly</x:v>
      </x:c>
      <x:c r="S685" s="97" t="b">
        <x:v>0</x:v>
      </x:c>
      <x:c r="T685" s="74" t="str">
        <x:v>Explicit_complex_or_oligomer</x:v>
      </x:c>
      <x:c r="U685" s="74" t="n">
        <x:v>1</x:v>
      </x:c>
      <x:c r="V685" s="74"/>
      <x:c r="W685" s="74"/>
      <x:c r="X685" s="74"/>
      <x:c r="Y685" s="97" t="b">
        <x:v>0</x:v>
      </x:c>
    </x:row>
    <x:row r="686">
      <x:c r="A686" s="74" t="n">
        <x:v>685</x:v>
      </x:c>
      <x:c r="B686" s="74" t="str">
        <x:v>Q15645</x:v>
      </x:c>
      <x:c r="C686" s="74" t="str">
        <x:v>ED</x:v>
      </x:c>
      <x:c r="D686" s="74" t="n">
        <x:v>0</x:v>
      </x:c>
      <x:c r="E686" s="74" t="n">
        <x:v>1</x:v>
      </x:c>
      <x:c r="F686" s="74" t="str">
        <x:v>Native_entangled</x:v>
      </x:c>
      <x:c r="G686" s="98" t="n">
        <x:v>86.72953703703698</x:v>
      </x:c>
      <x:c r="H686" s="98" t="n">
        <x:v>14.312471034048595</x:v>
      </x:c>
      <x:c r="I686" s="74" t="n">
        <x:v>432</x:v>
      </x:c>
      <x:c r="J686" s="86" t="n">
        <x:v>-0.2187681180543305</x:v>
      </x:c>
      <x:c r="K686" s="74" t="n">
        <x:v>0</x:v>
      </x:c>
      <x:c r="L686" s="74" t="n">
        <x:v>1</x:v>
      </x:c>
      <x:c r="M686" s="74" t="n">
        <x:v>0</x:v>
      </x:c>
      <x:c r="N686" s="74" t="n">
        <x:v>0</x:v>
      </x:c>
      <x:c r="O686" s="74" t="str">
        <x:v>ED_Entangled</x:v>
      </x:c>
      <x:c r="P686" s="74"/>
      <x:c r="Q686" s="74" t="str">
        <x:v>Reviewed_unresolved</x:v>
      </x:c>
      <x:c r="R686" s="74" t="str">
        <x:v>Interaction/binding only, conditional structural wording, or no explicit assignment to an oligomer/protein assembly</x:v>
      </x:c>
      <x:c r="S686" s="97" t="b">
        <x:v>0</x:v>
      </x:c>
      <x:c r="T686" s="74" t="str">
        <x:v>Ambiguous</x:v>
      </x:c>
      <x:c r="U686" s="74"/>
      <x:c r="V686" s="74" t="str">
        <x:v>Unresolved</x:v>
      </x:c>
      <x:c r="W686" s="74" t="str">
        <x:v>Interaction/binding only, conditional structural wording, or no explicit assignment to an oligomer/protein assembly</x:v>
      </x:c>
      <x:c r="X686" s="74"/>
      <x:c r="Y686" s="97" t="b">
        <x:v>1</x:v>
      </x:c>
    </x:row>
    <x:row r="687">
      <x:c r="A687" s="74" t="n">
        <x:v>686</x:v>
      </x:c>
      <x:c r="B687" s="74" t="str">
        <x:v>Q15691</x:v>
      </x:c>
      <x:c r="C687" s="74" t="str">
        <x:v>ED</x:v>
      </x:c>
      <x:c r="D687" s="74" t="n">
        <x:v>0</x:v>
      </x:c>
      <x:c r="E687" s="74" t="n">
        <x:v>1</x:v>
      </x:c>
      <x:c r="F687" s="74" t="str">
        <x:v>Native_entangled</x:v>
      </x:c>
      <x:c r="G687" s="98" t="n">
        <x:v>80.50723880597019</x:v>
      </x:c>
      <x:c r="H687" s="98" t="n">
        <x:v>20.810217761266458</x:v>
      </x:c>
      <x:c r="I687" s="74" t="n">
        <x:v>268</x:v>
      </x:c>
      <x:c r="J687" s="86" t="n">
        <x:v>-0.5360978067511236</x:v>
      </x:c>
      <x:c r="K687" s="74" t="n">
        <x:v>0</x:v>
      </x:c>
      <x:c r="L687" s="74" t="n">
        <x:v>1</x:v>
      </x:c>
      <x:c r="M687" s="74" t="n">
        <x:v>0</x:v>
      </x:c>
      <x:c r="N687" s="74" t="n">
        <x:v>0</x:v>
      </x:c>
      <x:c r="O687" s="74" t="str">
        <x:v>ED_Entangled</x:v>
      </x:c>
      <x:c r="P687" s="74" t="n">
        <x:v>1</x:v>
      </x:c>
      <x:c r="Q687" s="74" t="str">
        <x:v>Explicit_complex_or_oligomer</x:v>
      </x:c>
      <x:c r="R687" s="74" t="str">
        <x:v>Explicit oligomeric state</x:v>
      </x:c>
      <x:c r="S687" s="97" t="b">
        <x:v>0</x:v>
      </x:c>
      <x:c r="T687" s="74" t="str">
        <x:v>Explicit_complex_or_oligomer</x:v>
      </x:c>
      <x:c r="U687" s="74" t="n">
        <x:v>1</x:v>
      </x:c>
      <x:c r="V687" s="74"/>
      <x:c r="W687" s="74"/>
      <x:c r="X687" s="74"/>
      <x:c r="Y687" s="97" t="b">
        <x:v>0</x:v>
      </x:c>
    </x:row>
    <x:row r="688">
      <x:c r="A688" s="74" t="n">
        <x:v>687</x:v>
      </x:c>
      <x:c r="B688" s="74" t="str">
        <x:v>Q15717</x:v>
      </x:c>
      <x:c r="C688" s="74" t="str">
        <x:v>UN</x:v>
      </x:c>
      <x:c r="D688" s="74" t="n">
        <x:v>0</x:v>
      </x:c>
      <x:c r="E688" s="74" t="n">
        <x:v>1</x:v>
      </x:c>
      <x:c r="F688" s="74" t="str">
        <x:v>Native_entangled</x:v>
      </x:c>
      <x:c r="G688" s="98" t="n">
        <x:v>79.60546012269936</x:v>
      </x:c>
      <x:c r="H688" s="98" t="n">
        <x:v>21.814753048227665</x:v>
      </x:c>
      <x:c r="I688" s="74" t="n">
        <x:v>326</x:v>
      </x:c>
      <x:c r="J688" s="86" t="n">
        <x:v>-0.423871453431526</x:v>
      </x:c>
      <x:c r="K688" s="74" t="n">
        <x:v>0</x:v>
      </x:c>
      <x:c r="L688" s="74" t="n">
        <x:v>1</x:v>
      </x:c>
      <x:c r="M688" s="74" t="n">
        <x:v>0</x:v>
      </x:c>
      <x:c r="N688" s="74" t="n">
        <x:v>0</x:v>
      </x:c>
      <x:c r="O688" s="74" t="str">
        <x:v>UN_Entangled</x:v>
      </x:c>
      <x:c r="P688" s="74" t="n">
        <x:v>1</x:v>
      </x:c>
      <x:c r="Q688" s="74" t="str">
        <x:v>Explicit_complex_or_oligomer</x:v>
      </x:c>
      <x:c r="R688" s="74" t="str">
        <x:v>Monomer and oligomeric states documented; monomeric state also documented</x:v>
      </x:c>
      <x:c r="S688" s="97" t="b">
        <x:v>0</x:v>
      </x:c>
      <x:c r="T688" s="74" t="str">
        <x:v>Explicit_complex_or_oligomer</x:v>
      </x:c>
      <x:c r="U688" s="74" t="n">
        <x:v>1</x:v>
      </x:c>
      <x:c r="V688" s="74"/>
      <x:c r="W688" s="74"/>
      <x:c r="X688" s="74"/>
      <x:c r="Y688" s="97" t="b">
        <x:v>0</x:v>
      </x:c>
    </x:row>
    <x:row r="689">
      <x:c r="A689" s="74" t="n">
        <x:v>688</x:v>
      </x:c>
      <x:c r="B689" s="74" t="str">
        <x:v>Q15819</x:v>
      </x:c>
      <x:c r="C689" s="74" t="str">
        <x:v>UN</x:v>
      </x:c>
      <x:c r="D689" s="74" t="n">
        <x:v>0</x:v>
      </x:c>
      <x:c r="E689" s="74" t="n">
        <x:v>1</x:v>
      </x:c>
      <x:c r="F689" s="74" t="str">
        <x:v>Native_entangled</x:v>
      </x:c>
      <x:c r="G689" s="98" t="n">
        <x:v>94.51737931034484</x:v>
      </x:c>
      <x:c r="H689" s="98" t="n">
        <x:v>9.885327338043066</x:v>
      </x:c>
      <x:c r="I689" s="74" t="n">
        <x:v>145</x:v>
      </x:c>
      <x:c r="J689" s="86" t="n">
        <x:v>-0.7740950732737184</x:v>
      </x:c>
      <x:c r="K689" s="74" t="n">
        <x:v>0</x:v>
      </x:c>
      <x:c r="L689" s="74" t="n">
        <x:v>1</x:v>
      </x:c>
      <x:c r="M689" s="74" t="n">
        <x:v>0</x:v>
      </x:c>
      <x:c r="N689" s="74" t="n">
        <x:v>0</x:v>
      </x:c>
      <x:c r="O689" s="74" t="str">
        <x:v>UN_Entangled</x:v>
      </x:c>
      <x:c r="P689" s="74" t="n">
        <x:v>1</x:v>
      </x:c>
      <x:c r="Q689" s="74" t="str">
        <x:v>Explicit_complex_or_oligomer</x:v>
      </x:c>
      <x:c r="R689" s="74" t="str">
        <x:v>Explicit oligomeric state</x:v>
      </x:c>
      <x:c r="S689" s="97" t="b">
        <x:v>0</x:v>
      </x:c>
      <x:c r="T689" s="74" t="str">
        <x:v>Explicit_complex_or_oligomer</x:v>
      </x:c>
      <x:c r="U689" s="74" t="n">
        <x:v>1</x:v>
      </x:c>
      <x:c r="V689" s="74"/>
      <x:c r="W689" s="74"/>
      <x:c r="X689" s="74"/>
      <x:c r="Y689" s="97" t="b">
        <x:v>0</x:v>
      </x:c>
    </x:row>
    <x:row r="690">
      <x:c r="A690" s="74" t="n">
        <x:v>689</x:v>
      </x:c>
      <x:c r="B690" s="74" t="str">
        <x:v>Q15843</x:v>
      </x:c>
      <x:c r="C690" s="74" t="str">
        <x:v>ED</x:v>
      </x:c>
      <x:c r="D690" s="74" t="n">
        <x:v>0</x:v>
      </x:c>
      <x:c r="E690" s="74" t="n">
        <x:v>0</x:v>
      </x:c>
      <x:c r="F690" s="74" t="str">
        <x:v>Not_entangled</x:v>
      </x:c>
      <x:c r="G690" s="98" t="n">
        <x:v>90.4451851851852</x:v>
      </x:c>
      <x:c r="H690" s="98" t="n">
        <x:v>14.163391177859364</x:v>
      </x:c>
      <x:c r="I690" s="74" t="n">
        <x:v>81</x:v>
      </x:c>
      <x:c r="J690" s="86" t="n">
        <x:v>-0.8979310493505157</x:v>
      </x:c>
      <x:c r="K690" s="74" t="n">
        <x:v>0</x:v>
      </x:c>
      <x:c r="L690" s="74" t="n">
        <x:v>1</x:v>
      </x:c>
      <x:c r="M690" s="74" t="n">
        <x:v>0</x:v>
      </x:c>
      <x:c r="N690" s="74" t="n">
        <x:v>0</x:v>
      </x:c>
      <x:c r="O690" s="74" t="str">
        <x:v>ED_NotEntangled</x:v>
      </x:c>
      <x:c r="P690" s="74"/>
      <x:c r="Q690" s="74" t="str">
        <x:v>Reviewed_unresolved</x:v>
      </x:c>
      <x:c r="R690" s="74" t="str">
        <x:v>Interaction/binding only, conditional structural wording, or no explicit assignment to an oligomer/protein assembly</x:v>
      </x:c>
      <x:c r="S690" s="97" t="b">
        <x:v>0</x:v>
      </x:c>
      <x:c r="T690" s="74" t="str">
        <x:v>Ambiguous</x:v>
      </x:c>
      <x:c r="U690" s="74"/>
      <x:c r="V690" s="74" t="str">
        <x:v>Unresolved</x:v>
      </x:c>
      <x:c r="W690" s="74" t="str">
        <x:v>Interaction/binding only, conditional structural wording, or no explicit assignment to an oligomer/protein assembly</x:v>
      </x:c>
      <x:c r="X690" s="74"/>
      <x:c r="Y690" s="97" t="b">
        <x:v>1</x:v>
      </x:c>
    </x:row>
    <x:row r="691">
      <x:c r="A691" s="74" t="n">
        <x:v>690</x:v>
      </x:c>
      <x:c r="B691" s="74" t="str">
        <x:v>Q16204</x:v>
      </x:c>
      <x:c r="C691" s="74" t="str">
        <x:v>ED</x:v>
      </x:c>
      <x:c r="D691" s="74" t="n">
        <x:v>0</x:v>
      </x:c>
      <x:c r="E691" s="74" t="n">
        <x:v>0</x:v>
      </x:c>
      <x:c r="F691" s="74" t="str">
        <x:v>Not_entangled</x:v>
      </x:c>
      <x:c r="G691" s="98" t="n">
        <x:v>73.72289029535868</x:v>
      </x:c>
      <x:c r="H691" s="98" t="n">
        <x:v>24.26074551347962</x:v>
      </x:c>
      <x:c r="I691" s="74" t="n">
        <x:v>474</x:v>
      </x:c>
      <x:c r="J691" s="86" t="n">
        <x:v>-0.1375007587539323</x:v>
      </x:c>
      <x:c r="K691" s="74" t="n">
        <x:v>0</x:v>
      </x:c>
      <x:c r="L691" s="74" t="n">
        <x:v>1</x:v>
      </x:c>
      <x:c r="M691" s="74" t="n">
        <x:v>0</x:v>
      </x:c>
      <x:c r="N691" s="74" t="n">
        <x:v>0</x:v>
      </x:c>
      <x:c r="O691" s="74" t="str">
        <x:v>ED_NotEntangled</x:v>
      </x:c>
      <x:c r="P691" s="74"/>
      <x:c r="Q691" s="74" t="str">
        <x:v>Reviewed_unresolved</x:v>
      </x:c>
      <x:c r="R691" s="74" t="str">
        <x:v>Interaction/binding only, conditional structural wording, or no explicit assignment to an oligomer/protein assembly</x:v>
      </x:c>
      <x:c r="S691" s="97" t="b">
        <x:v>0</x:v>
      </x:c>
      <x:c r="T691" s="74" t="str">
        <x:v>Ambiguous</x:v>
      </x:c>
      <x:c r="U691" s="74"/>
      <x:c r="V691" s="74" t="str">
        <x:v>Unresolved</x:v>
      </x:c>
      <x:c r="W691" s="74" t="str">
        <x:v>Interaction/binding only, conditional structural wording, or no explicit assignment to an oligomer/protein assembly</x:v>
      </x:c>
      <x:c r="X691" s="74"/>
      <x:c r="Y691" s="97" t="b">
        <x:v>1</x:v>
      </x:c>
    </x:row>
    <x:row r="692">
      <x:c r="A692" s="74" t="n">
        <x:v>691</x:v>
      </x:c>
      <x:c r="B692" s="74" t="str">
        <x:v>Q16401</x:v>
      </x:c>
      <x:c r="C692" s="74" t="str">
        <x:v>ED</x:v>
      </x:c>
      <x:c r="D692" s="74" t="n">
        <x:v>0</x:v>
      </x:c>
      <x:c r="E692" s="74" t="n">
        <x:v>0</x:v>
      </x:c>
      <x:c r="F692" s="74" t="str">
        <x:v>Not_entangled</x:v>
      </x:c>
      <x:c r="G692" s="98" t="n">
        <x:v>93.82204365079356</x:v>
      </x:c>
      <x:c r="H692" s="98" t="n">
        <x:v>7.442883145258135</x:v>
      </x:c>
      <x:c r="I692" s="74" t="n">
        <x:v>504</x:v>
      </x:c>
      <x:c r="J692" s="86" t="n">
        <x:v>-0.0794526449679336</x:v>
      </x:c>
      <x:c r="K692" s="74" t="n">
        <x:v>0</x:v>
      </x:c>
      <x:c r="L692" s="74" t="n">
        <x:v>1</x:v>
      </x:c>
      <x:c r="M692" s="74" t="n">
        <x:v>0</x:v>
      </x:c>
      <x:c r="N692" s="74" t="n">
        <x:v>0</x:v>
      </x:c>
      <x:c r="O692" s="74" t="str">
        <x:v>ED_NotEntangled</x:v>
      </x:c>
      <x:c r="P692" s="74" t="n">
        <x:v>1</x:v>
      </x:c>
      <x:c r="Q692" s="74" t="str">
        <x:v>Explicit_complex_or_oligomer</x:v>
      </x:c>
      <x:c r="R692" s="74" t="str">
        <x:v>Explicit component/part/subunit/member of an assembly</x:v>
      </x:c>
      <x:c r="S692" s="97" t="b">
        <x:v>0</x:v>
      </x:c>
      <x:c r="T692" s="74" t="str">
        <x:v>Explicit_complex_or_oligomer</x:v>
      </x:c>
      <x:c r="U692" s="74" t="n">
        <x:v>1</x:v>
      </x:c>
      <x:c r="V692" s="74"/>
      <x:c r="W692" s="74"/>
      <x:c r="X692" s="74"/>
      <x:c r="Y692" s="97" t="b">
        <x:v>0</x:v>
      </x:c>
    </x:row>
    <x:row r="693">
      <x:c r="A693" s="74" t="n">
        <x:v>692</x:v>
      </x:c>
      <x:c r="B693" s="74" t="str">
        <x:v>Q16527</x:v>
      </x:c>
      <x:c r="C693" s="74" t="str">
        <x:v>ED</x:v>
      </x:c>
      <x:c r="D693" s="74" t="n">
        <x:v>0</x:v>
      </x:c>
      <x:c r="E693" s="74" t="n">
        <x:v>0</x:v>
      </x:c>
      <x:c r="F693" s="74" t="str">
        <x:v>Not_entangled</x:v>
      </x:c>
      <x:c r="G693" s="98" t="n">
        <x:v>71.98632124352334</x:v>
      </x:c>
      <x:c r="H693" s="98" t="n">
        <x:v>14.503744538488508</x:v>
      </x:c>
      <x:c r="I693" s="74" t="n">
        <x:v>193</x:v>
      </x:c>
      <x:c r="J693" s="86" t="n">
        <x:v>-0.6812180912161204</x:v>
      </x:c>
      <x:c r="K693" s="74" t="n">
        <x:v>0</x:v>
      </x:c>
      <x:c r="L693" s="74" t="n">
        <x:v>1</x:v>
      </x:c>
      <x:c r="M693" s="74" t="n">
        <x:v>0</x:v>
      </x:c>
      <x:c r="N693" s="74" t="n">
        <x:v>0</x:v>
      </x:c>
      <x:c r="O693" s="74" t="str">
        <x:v>ED_NotEntangled</x:v>
      </x:c>
      <x:c r="P693" s="74"/>
      <x:c r="Q693" s="74" t="str">
        <x:v>Reviewed_unresolved</x:v>
      </x:c>
      <x:c r="R693" s="74" t="str">
        <x:v>Interaction/binding only, conditional structural wording, or no explicit assignment to an oligomer/protein assembly</x:v>
      </x:c>
      <x:c r="S693" s="97" t="b">
        <x:v>0</x:v>
      </x:c>
      <x:c r="T693" s="74" t="str">
        <x:v>Ambiguous</x:v>
      </x:c>
      <x:c r="U693" s="74"/>
      <x:c r="V693" s="74" t="str">
        <x:v>Unresolved</x:v>
      </x:c>
      <x:c r="W693" s="74" t="str">
        <x:v>Interaction/binding only, conditional structural wording, or no explicit assignment to an oligomer/protein assembly</x:v>
      </x:c>
      <x:c r="X693" s="74"/>
      <x:c r="Y693" s="97" t="b">
        <x:v>1</x:v>
      </x:c>
    </x:row>
    <x:row r="694">
      <x:c r="A694" s="74" t="n">
        <x:v>693</x:v>
      </x:c>
      <x:c r="B694" s="74" t="str">
        <x:v>Q16531</x:v>
      </x:c>
      <x:c r="C694" s="74" t="str">
        <x:v>NED</x:v>
      </x:c>
      <x:c r="D694" s="74" t="n">
        <x:v>1</x:v>
      </x:c>
      <x:c r="E694" s="74" t="n">
        <x:v>1</x:v>
      </x:c>
      <x:c r="F694" s="74" t="str">
        <x:v>Native_entangled</x:v>
      </x:c>
      <x:c r="G694" s="98" t="n">
        <x:v>91.82493859649136</x:v>
      </x:c>
      <x:c r="H694" s="98" t="n">
        <x:v>8.685449331148556</x:v>
      </x:c>
      <x:c r="I694" s="74" t="n">
        <x:v>1140</x:v>
      </x:c>
      <x:c r="J694" s="86" t="n">
        <x:v>1.1511673672952394</x:v>
      </x:c>
      <x:c r="K694" s="74" t="n">
        <x:v>0</x:v>
      </x:c>
      <x:c r="L694" s="74" t="n">
        <x:v>1</x:v>
      </x:c>
      <x:c r="M694" s="74" t="n">
        <x:v>0</x:v>
      </x:c>
      <x:c r="N694" s="74" t="n">
        <x:v>0</x:v>
      </x:c>
      <x:c r="O694" s="74" t="str">
        <x:v>NED_Entangled</x:v>
      </x:c>
      <x:c r="P694" s="74" t="n">
        <x:v>1</x:v>
      </x:c>
      <x:c r="Q694" s="74" t="str">
        <x:v>Explicit_complex_or_oligomer</x:v>
      </x:c>
      <x:c r="R694" s="74" t="str">
        <x:v>Explicit component/part/subunit/member of an assembly</x:v>
      </x:c>
      <x:c r="S694" s="97" t="b">
        <x:v>0</x:v>
      </x:c>
      <x:c r="T694" s="74" t="str">
        <x:v>Explicit_complex_or_oligomer</x:v>
      </x:c>
      <x:c r="U694" s="74" t="n">
        <x:v>1</x:v>
      </x:c>
      <x:c r="V694" s="74"/>
      <x:c r="W694" s="74"/>
      <x:c r="X694" s="74"/>
      <x:c r="Y694" s="97" t="b">
        <x:v>0</x:v>
      </x:c>
    </x:row>
    <x:row r="695">
      <x:c r="A695" s="74" t="n">
        <x:v>694</x:v>
      </x:c>
      <x:c r="B695" s="74" t="str">
        <x:v>Q16539</x:v>
      </x:c>
      <x:c r="C695" s="74" t="str">
        <x:v>ED</x:v>
      </x:c>
      <x:c r="D695" s="74" t="n">
        <x:v>0</x:v>
      </x:c>
      <x:c r="E695" s="74" t="n">
        <x:v>1</x:v>
      </x:c>
      <x:c r="F695" s="74" t="str">
        <x:v>Native_entangled</x:v>
      </x:c>
      <x:c r="G695" s="98" t="n">
        <x:v>89.08430555555559</x:v>
      </x:c>
      <x:c r="H695" s="98" t="n">
        <x:v>13.684699163095022</x:v>
      </x:c>
      <x:c r="I695" s="74" t="n">
        <x:v>360</x:v>
      </x:c>
      <x:c r="J695" s="86" t="n">
        <x:v>-0.3580835911407275</x:v>
      </x:c>
      <x:c r="K695" s="74" t="n">
        <x:v>0</x:v>
      </x:c>
      <x:c r="L695" s="74" t="n">
        <x:v>1</x:v>
      </x:c>
      <x:c r="M695" s="74" t="n">
        <x:v>0</x:v>
      </x:c>
      <x:c r="N695" s="74" t="n">
        <x:v>0</x:v>
      </x:c>
      <x:c r="O695" s="74" t="str">
        <x:v>ED_Entangled</x:v>
      </x:c>
      <x:c r="P695" s="74" t="n">
        <x:v>1</x:v>
      </x:c>
      <x:c r="Q695" s="74" t="str">
        <x:v>Explicit_complex_or_oligomer</x:v>
      </x:c>
      <x:c r="R695" s="74" t="str">
        <x:v>Explicit component/part/subunit/member of an assembly</x:v>
      </x:c>
      <x:c r="S695" s="97" t="b">
        <x:v>0</x:v>
      </x:c>
      <x:c r="T695" s="74" t="str">
        <x:v>Explicit_complex_or_oligomer</x:v>
      </x:c>
      <x:c r="U695" s="74" t="n">
        <x:v>1</x:v>
      </x:c>
      <x:c r="V695" s="74"/>
      <x:c r="W695" s="74"/>
      <x:c r="X695" s="74"/>
      <x:c r="Y695" s="97" t="b">
        <x:v>0</x:v>
      </x:c>
    </x:row>
    <x:row r="696">
      <x:c r="A696" s="74" t="n">
        <x:v>695</x:v>
      </x:c>
      <x:c r="B696" s="74" t="str">
        <x:v>Q16543</x:v>
      </x:c>
      <x:c r="C696" s="74" t="str">
        <x:v>ED</x:v>
      </x:c>
      <x:c r="D696" s="74" t="n">
        <x:v>0</x:v>
      </x:c>
      <x:c r="E696" s="74" t="n">
        <x:v>0</x:v>
      </x:c>
      <x:c r="F696" s="74" t="str">
        <x:v>Not_entangled</x:v>
      </x:c>
      <x:c r="G696" s="98" t="n">
        <x:v>80.49481481481476</x:v>
      </x:c>
      <x:c r="H696" s="98" t="n">
        <x:v>17.459414315667342</x:v>
      </x:c>
      <x:c r="I696" s="74" t="n">
        <x:v>378</x:v>
      </x:c>
      <x:c r="J696" s="86" t="n">
        <x:v>-0.3232547228691282</x:v>
      </x:c>
      <x:c r="K696" s="74" t="n">
        <x:v>0</x:v>
      </x:c>
      <x:c r="L696" s="74" t="n">
        <x:v>1</x:v>
      </x:c>
      <x:c r="M696" s="74" t="n">
        <x:v>0</x:v>
      </x:c>
      <x:c r="N696" s="74" t="n">
        <x:v>0</x:v>
      </x:c>
      <x:c r="O696" s="74" t="str">
        <x:v>ED_NotEntangled</x:v>
      </x:c>
      <x:c r="P696" s="74" t="n">
        <x:v>1</x:v>
      </x:c>
      <x:c r="Q696" s="74" t="str">
        <x:v>Explicit_complex_or_oligomer</x:v>
      </x:c>
      <x:c r="R696" s="74" t="str">
        <x:v>Direct complex formation</x:v>
      </x:c>
      <x:c r="S696" s="97" t="b">
        <x:v>0</x:v>
      </x:c>
      <x:c r="T696" s="74" t="str">
        <x:v>Explicit_complex_or_oligomer</x:v>
      </x:c>
      <x:c r="U696" s="74" t="n">
        <x:v>1</x:v>
      </x:c>
      <x:c r="V696" s="74"/>
      <x:c r="W696" s="74"/>
      <x:c r="X696" s="74"/>
      <x:c r="Y696" s="97" t="b">
        <x:v>0</x:v>
      </x:c>
    </x:row>
    <x:row r="697">
      <x:c r="A697" s="74" t="n">
        <x:v>696</x:v>
      </x:c>
      <x:c r="B697" s="74" t="str">
        <x:v>Q16576</x:v>
      </x:c>
      <x:c r="C697" s="74" t="str">
        <x:v>ED</x:v>
      </x:c>
      <x:c r="D697" s="74" t="n">
        <x:v>0</x:v>
      </x:c>
      <x:c r="E697" s="74" t="n">
        <x:v>1</x:v>
      </x:c>
      <x:c r="F697" s="74" t="str">
        <x:v>Native_entangled</x:v>
      </x:c>
      <x:c r="G697" s="98" t="n">
        <x:v>90.72503529411766</x:v>
      </x:c>
      <x:c r="H697" s="98" t="n">
        <x:v>16.817164006872517</x:v>
      </x:c>
      <x:c r="I697" s="74" t="n">
        <x:v>425</x:v>
      </x:c>
      <x:c r="J697" s="86" t="n">
        <x:v>-0.2323126779377302</x:v>
      </x:c>
      <x:c r="K697" s="74" t="n">
        <x:v>0</x:v>
      </x:c>
      <x:c r="L697" s="74" t="n">
        <x:v>1</x:v>
      </x:c>
      <x:c r="M697" s="74" t="n">
        <x:v>0</x:v>
      </x:c>
      <x:c r="N697" s="74" t="n">
        <x:v>0</x:v>
      </x:c>
      <x:c r="O697" s="74" t="str">
        <x:v>ED_Entangled</x:v>
      </x:c>
      <x:c r="P697" s="74" t="n">
        <x:v>1</x:v>
      </x:c>
      <x:c r="Q697" s="74" t="str">
        <x:v>Explicit_complex_or_oligomer</x:v>
      </x:c>
      <x:c r="R697" s="74" t="str">
        <x:v>Explicit component/part/subunit/member of an assembly</x:v>
      </x:c>
      <x:c r="S697" s="97" t="b">
        <x:v>0</x:v>
      </x:c>
      <x:c r="T697" s="74" t="str">
        <x:v>Explicit_complex_or_oligomer</x:v>
      </x:c>
      <x:c r="U697" s="74" t="n">
        <x:v>1</x:v>
      </x:c>
      <x:c r="V697" s="74"/>
      <x:c r="W697" s="74"/>
      <x:c r="X697" s="74"/>
      <x:c r="Y697" s="97" t="b">
        <x:v>0</x:v>
      </x:c>
    </x:row>
    <x:row r="698">
      <x:c r="A698" s="74" t="n">
        <x:v>697</x:v>
      </x:c>
      <x:c r="B698" s="74" t="str">
        <x:v>Q16658</x:v>
      </x:c>
      <x:c r="C698" s="74" t="str">
        <x:v>ED</x:v>
      </x:c>
      <x:c r="D698" s="74" t="n">
        <x:v>0</x:v>
      </x:c>
      <x:c r="E698" s="74" t="n">
        <x:v>1</x:v>
      </x:c>
      <x:c r="F698" s="74" t="str">
        <x:v>Native_entangled</x:v>
      </x:c>
      <x:c r="G698" s="98" t="n">
        <x:v>94.57740365111562</x:v>
      </x:c>
      <x:c r="H698" s="98" t="n">
        <x:v>6.864681173953183</x:v>
      </x:c>
      <x:c r="I698" s="74" t="n">
        <x:v>493</x:v>
      </x:c>
      <x:c r="J698" s="86" t="n">
        <x:v>-0.1007369533561331</x:v>
      </x:c>
      <x:c r="K698" s="74" t="n">
        <x:v>0</x:v>
      </x:c>
      <x:c r="L698" s="74" t="n">
        <x:v>1</x:v>
      </x:c>
      <x:c r="M698" s="74" t="n">
        <x:v>0</x:v>
      </x:c>
      <x:c r="N698" s="74" t="n">
        <x:v>0</x:v>
      </x:c>
      <x:c r="O698" s="74" t="str">
        <x:v>ED_Entangled</x:v>
      </x:c>
      <x:c r="P698" s="74"/>
      <x:c r="Q698" s="74" t="str">
        <x:v>Reviewed_unresolved</x:v>
      </x:c>
      <x:c r="R698" s="74" t="str">
        <x:v>Interaction/binding only, conditional structural wording, or no explicit assignment to an oligomer/protein assembly</x:v>
      </x:c>
      <x:c r="S698" s="97" t="b">
        <x:v>0</x:v>
      </x:c>
      <x:c r="T698" s="74" t="str">
        <x:v>Ambiguous</x:v>
      </x:c>
      <x:c r="U698" s="74"/>
      <x:c r="V698" s="74" t="str">
        <x:v>Unresolved</x:v>
      </x:c>
      <x:c r="W698" s="74" t="str">
        <x:v>Interaction/binding only, conditional structural wording, or no explicit assignment to an oligomer/protein assembly</x:v>
      </x:c>
      <x:c r="X698" s="74"/>
      <x:c r="Y698" s="97" t="b">
        <x:v>1</x:v>
      </x:c>
    </x:row>
    <x:row r="699">
      <x:c r="A699" s="74" t="n">
        <x:v>698</x:v>
      </x:c>
      <x:c r="B699" s="74" t="str">
        <x:v>Q16763</x:v>
      </x:c>
      <x:c r="C699" s="74" t="str">
        <x:v>UN</x:v>
      </x:c>
      <x:c r="D699" s="74" t="n">
        <x:v>0</x:v>
      </x:c>
      <x:c r="E699" s="74" t="n">
        <x:v>0</x:v>
      </x:c>
      <x:c r="F699" s="74" t="str">
        <x:v>Not_entangled</x:v>
      </x:c>
      <x:c r="G699" s="98" t="n">
        <x:v>80.51585585585595</x:v>
      </x:c>
      <x:c r="H699" s="98" t="n">
        <x:v>22.300677401276378</x:v>
      </x:c>
      <x:c r="I699" s="74" t="n">
        <x:v>222</x:v>
      </x:c>
      <x:c r="J699" s="86" t="n">
        <x:v>-0.6251049145563217</x:v>
      </x:c>
      <x:c r="K699" s="74" t="n">
        <x:v>0</x:v>
      </x:c>
      <x:c r="L699" s="74" t="n">
        <x:v>1</x:v>
      </x:c>
      <x:c r="M699" s="74" t="n">
        <x:v>0</x:v>
      </x:c>
      <x:c r="N699" s="74" t="n">
        <x:v>0</x:v>
      </x:c>
      <x:c r="O699" s="74" t="str">
        <x:v>UN_NotEntangled</x:v>
      </x:c>
      <x:c r="P699" s="74" t="n">
        <x:v>1</x:v>
      </x:c>
      <x:c r="Q699" s="74" t="str">
        <x:v>Explicit_complex_or_oligomer</x:v>
      </x:c>
      <x:c r="R699" s="74" t="str">
        <x:v>Explicit component/part/subunit/member of an assembly</x:v>
      </x:c>
      <x:c r="S699" s="97" t="b">
        <x:v>0</x:v>
      </x:c>
      <x:c r="T699" s="74" t="str">
        <x:v>Explicit_complex_or_oligomer</x:v>
      </x:c>
      <x:c r="U699" s="74" t="n">
        <x:v>1</x:v>
      </x:c>
      <x:c r="V699" s="74"/>
      <x:c r="W699" s="74"/>
      <x:c r="X699" s="74"/>
      <x:c r="Y699" s="97" t="b">
        <x:v>0</x:v>
      </x:c>
    </x:row>
    <x:row r="700">
      <x:c r="A700" s="74" t="n">
        <x:v>699</x:v>
      </x:c>
      <x:c r="B700" s="74" t="str">
        <x:v>Q16778</x:v>
      </x:c>
      <x:c r="C700" s="74" t="str">
        <x:v>UN</x:v>
      </x:c>
      <x:c r="D700" s="74" t="n">
        <x:v>0</x:v>
      </x:c>
      <x:c r="E700" s="74" t="n">
        <x:v>0</x:v>
      </x:c>
      <x:c r="F700" s="74" t="str">
        <x:v>Not_entangled</x:v>
      </x:c>
      <x:c r="G700" s="98" t="n">
        <x:v>88.22460317460313</x:v>
      </x:c>
      <x:c r="H700" s="98" t="n">
        <x:v>12.322805522836134</x:v>
      </x:c>
      <x:c r="I700" s="74" t="n">
        <x:v>126</x:v>
      </x:c>
      <x:c r="J700" s="86" t="n">
        <x:v>-0.8108588786715176</x:v>
      </x:c>
      <x:c r="K700" s="74" t="n">
        <x:v>0</x:v>
      </x:c>
      <x:c r="L700" s="74" t="n">
        <x:v>1</x:v>
      </x:c>
      <x:c r="M700" s="74" t="n">
        <x:v>0</x:v>
      </x:c>
      <x:c r="N700" s="74" t="n">
        <x:v>0</x:v>
      </x:c>
      <x:c r="O700" s="74" t="str">
        <x:v>UN_NotEntangled</x:v>
      </x:c>
      <x:c r="P700" s="74" t="n">
        <x:v>1</x:v>
      </x:c>
      <x:c r="Q700" s="74" t="str">
        <x:v>Explicit_complex_or_oligomer</x:v>
      </x:c>
      <x:c r="R700" s="74" t="str">
        <x:v>First-clause assembly composition</x:v>
      </x:c>
      <x:c r="S700" s="97" t="b">
        <x:v>0</x:v>
      </x:c>
      <x:c r="T700" s="74" t="str">
        <x:v>Explicit_complex_or_oligomer</x:v>
      </x:c>
      <x:c r="U700" s="74" t="n">
        <x:v>1</x:v>
      </x:c>
      <x:c r="V700" s="74"/>
      <x:c r="W700" s="74"/>
      <x:c r="X700" s="74"/>
      <x:c r="Y700" s="97" t="b">
        <x:v>0</x:v>
      </x:c>
    </x:row>
    <x:row r="701">
      <x:c r="A701" s="74" t="n">
        <x:v>700</x:v>
      </x:c>
      <x:c r="B701" s="74" t="str">
        <x:v>Q16795</x:v>
      </x:c>
      <x:c r="C701" s="74" t="str">
        <x:v>UN</x:v>
      </x:c>
      <x:c r="D701" s="74" t="n">
        <x:v>0</x:v>
      </x:c>
      <x:c r="E701" s="74" t="n">
        <x:v>1</x:v>
      </x:c>
      <x:c r="F701" s="74" t="str">
        <x:v>Native_entangled</x:v>
      </x:c>
      <x:c r="G701" s="98" t="n">
        <x:v>89.84159151193626</x:v>
      </x:c>
      <x:c r="H701" s="98" t="n">
        <x:v>16.111805484851118</x:v>
      </x:c>
      <x:c r="I701" s="74" t="n">
        <x:v>377</x:v>
      </x:c>
      <x:c r="J701" s="86" t="n">
        <x:v>-0.3251896599953282</x:v>
      </x:c>
      <x:c r="K701" s="74" t="n">
        <x:v>0</x:v>
      </x:c>
      <x:c r="L701" s="74" t="n">
        <x:v>1</x:v>
      </x:c>
      <x:c r="M701" s="74" t="n">
        <x:v>0</x:v>
      </x:c>
      <x:c r="N701" s="74" t="n">
        <x:v>0</x:v>
      </x:c>
      <x:c r="O701" s="74" t="str">
        <x:v>UN_Entangled</x:v>
      </x:c>
      <x:c r="P701" s="74" t="n">
        <x:v>1</x:v>
      </x:c>
      <x:c r="Q701" s="74" t="str">
        <x:v>Explicit_complex_or_oligomer</x:v>
      </x:c>
      <x:c r="R701" s="74" t="str">
        <x:v>First-clause assembly composition</x:v>
      </x:c>
      <x:c r="S701" s="97" t="b">
        <x:v>0</x:v>
      </x:c>
      <x:c r="T701" s="74" t="str">
        <x:v>Explicit_complex_or_oligomer</x:v>
      </x:c>
      <x:c r="U701" s="74" t="n">
        <x:v>1</x:v>
      </x:c>
      <x:c r="V701" s="74"/>
      <x:c r="W701" s="74"/>
      <x:c r="X701" s="74"/>
      <x:c r="Y701" s="97" t="b">
        <x:v>0</x:v>
      </x:c>
    </x:row>
    <x:row r="702">
      <x:c r="A702" s="74" t="n">
        <x:v>701</x:v>
      </x:c>
      <x:c r="B702" s="74" t="str">
        <x:v>Q16798</x:v>
      </x:c>
      <x:c r="C702" s="74" t="str">
        <x:v>UN</x:v>
      </x:c>
      <x:c r="D702" s="74" t="n">
        <x:v>0</x:v>
      </x:c>
      <x:c r="E702" s="74" t="n">
        <x:v>1</x:v>
      </x:c>
      <x:c r="F702" s="74" t="str">
        <x:v>Native_entangled</x:v>
      </x:c>
      <x:c r="G702" s="98" t="n">
        <x:v>91.75228476821192</x:v>
      </x:c>
      <x:c r="H702" s="98" t="n">
        <x:v>16.87487932000115</x:v>
      </x:c>
      <x:c r="I702" s="74" t="n">
        <x:v>604</x:v>
      </x:c>
      <x:c r="J702" s="86" t="n">
        <x:v>0.1140410676520621</x:v>
      </x:c>
      <x:c r="K702" s="74" t="n">
        <x:v>0</x:v>
      </x:c>
      <x:c r="L702" s="74" t="n">
        <x:v>1</x:v>
      </x:c>
      <x:c r="M702" s="74" t="n">
        <x:v>0</x:v>
      </x:c>
      <x:c r="N702" s="74" t="n">
        <x:v>0</x:v>
      </x:c>
      <x:c r="O702" s="74" t="str">
        <x:v>UN_Entangled</x:v>
      </x:c>
      <x:c r="P702" s="74" t="n">
        <x:v>1</x:v>
      </x:c>
      <x:c r="Q702" s="74" t="str">
        <x:v>Explicit_complex_or_oligomer</x:v>
      </x:c>
      <x:c r="R702" s="74" t="str">
        <x:v>Explicit oligomeric state</x:v>
      </x:c>
      <x:c r="S702" s="97" t="b">
        <x:v>0</x:v>
      </x:c>
      <x:c r="T702" s="74" t="str">
        <x:v>Explicit_complex_or_oligomer</x:v>
      </x:c>
      <x:c r="U702" s="74" t="n">
        <x:v>1</x:v>
      </x:c>
      <x:c r="V702" s="74"/>
      <x:c r="W702" s="74"/>
      <x:c r="X702" s="74"/>
      <x:c r="Y702" s="97" t="b">
        <x:v>0</x:v>
      </x:c>
    </x:row>
    <x:row r="703">
      <x:c r="A703" s="74" t="n">
        <x:v>702</x:v>
      </x:c>
      <x:c r="B703" s="74" t="str">
        <x:v>Q16836</x:v>
      </x:c>
      <x:c r="C703" s="74" t="str">
        <x:v>ED</x:v>
      </x:c>
      <x:c r="D703" s="74" t="n">
        <x:v>0</x:v>
      </x:c>
      <x:c r="E703" s="74" t="n">
        <x:v>1</x:v>
      </x:c>
      <x:c r="F703" s="74" t="str">
        <x:v>Native_entangled</x:v>
      </x:c>
      <x:c r="G703" s="98" t="n">
        <x:v>96.77792993630574</x:v>
      </x:c>
      <x:c r="H703" s="98" t="n">
        <x:v>4.179119903408564</x:v>
      </x:c>
      <x:c r="I703" s="74" t="n">
        <x:v>314</x:v>
      </x:c>
      <x:c r="J703" s="86" t="n">
        <x:v>-0.4470906989459255</x:v>
      </x:c>
      <x:c r="K703" s="74" t="n">
        <x:v>0</x:v>
      </x:c>
      <x:c r="L703" s="74" t="n">
        <x:v>1</x:v>
      </x:c>
      <x:c r="M703" s="74" t="n">
        <x:v>0</x:v>
      </x:c>
      <x:c r="N703" s="74" t="n">
        <x:v>0</x:v>
      </x:c>
      <x:c r="O703" s="74" t="str">
        <x:v>ED_Entangled</x:v>
      </x:c>
      <x:c r="P703" s="74" t="n">
        <x:v>1</x:v>
      </x:c>
      <x:c r="Q703" s="74" t="str">
        <x:v>Explicit_complex_or_oligomer</x:v>
      </x:c>
      <x:c r="R703" s="74" t="str">
        <x:v>Explicit oligomeric state</x:v>
      </x:c>
      <x:c r="S703" s="97" t="b">
        <x:v>0</x:v>
      </x:c>
      <x:c r="T703" s="74" t="str">
        <x:v>Explicit_complex_or_oligomer</x:v>
      </x:c>
      <x:c r="U703" s="74" t="n">
        <x:v>1</x:v>
      </x:c>
      <x:c r="V703" s="74"/>
      <x:c r="W703" s="74"/>
      <x:c r="X703" s="74"/>
      <x:c r="Y703" s="97" t="b">
        <x:v>0</x:v>
      </x:c>
    </x:row>
    <x:row r="704">
      <x:c r="A704" s="74" t="n">
        <x:v>703</x:v>
      </x:c>
      <x:c r="B704" s="74" t="str">
        <x:v>Q16851</x:v>
      </x:c>
      <x:c r="C704" s="74" t="str">
        <x:v>ED</x:v>
      </x:c>
      <x:c r="D704" s="74" t="n">
        <x:v>0</x:v>
      </x:c>
      <x:c r="E704" s="74" t="n">
        <x:v>1</x:v>
      </x:c>
      <x:c r="F704" s="74" t="str">
        <x:v>Native_entangled</x:v>
      </x:c>
      <x:c r="G704" s="98" t="n">
        <x:v>86.57779527559055</x:v>
      </x:c>
      <x:c r="H704" s="98" t="n">
        <x:v>11.269160038522656</x:v>
      </x:c>
      <x:c r="I704" s="74" t="n">
        <x:v>508</x:v>
      </x:c>
      <x:c r="J704" s="86" t="n">
        <x:v>-0.0717128964631337</x:v>
      </x:c>
      <x:c r="K704" s="74" t="n">
        <x:v>0</x:v>
      </x:c>
      <x:c r="L704" s="74" t="n">
        <x:v>1</x:v>
      </x:c>
      <x:c r="M704" s="74" t="n">
        <x:v>0</x:v>
      </x:c>
      <x:c r="N704" s="74" t="n">
        <x:v>0</x:v>
      </x:c>
      <x:c r="O704" s="74" t="str">
        <x:v>ED_Entangled</x:v>
      </x:c>
      <x:c r="P704" s="74" t="n">
        <x:v>1</x:v>
      </x:c>
      <x:c r="Q704" s="74" t="str">
        <x:v>Explicit_complex_or_oligomer</x:v>
      </x:c>
      <x:c r="R704" s="74" t="str">
        <x:v>Explicit oligomeric state</x:v>
      </x:c>
      <x:c r="S704" s="97" t="b">
        <x:v>0</x:v>
      </x:c>
      <x:c r="T704" s="74" t="str">
        <x:v>Explicit_complex_or_oligomer</x:v>
      </x:c>
      <x:c r="U704" s="74" t="n">
        <x:v>1</x:v>
      </x:c>
      <x:c r="V704" s="74"/>
      <x:c r="W704" s="74"/>
      <x:c r="X704" s="74"/>
      <x:c r="Y704" s="97" t="b">
        <x:v>0</x:v>
      </x:c>
    </x:row>
    <x:row r="705">
      <x:c r="A705" s="74" t="n">
        <x:v>704</x:v>
      </x:c>
      <x:c r="B705" s="74" t="str">
        <x:v>Q29RF7</x:v>
      </x:c>
      <x:c r="C705" s="74" t="str">
        <x:v>UN</x:v>
      </x:c>
      <x:c r="D705" s="74" t="n">
        <x:v>0</x:v>
      </x:c>
      <x:c r="E705" s="74" t="n">
        <x:v>1</x:v>
      </x:c>
      <x:c r="F705" s="74" t="str">
        <x:v>Native_entangled</x:v>
      </x:c>
      <x:c r="G705" s="98" t="n">
        <x:v>81.89267763649958</x:v>
      </x:c>
      <x:c r="H705" s="98" t="n">
        <x:v>23.86028849576254</x:v>
      </x:c>
      <x:c r="I705" s="74" t="n">
        <x:v>1337</x:v>
      </x:c>
      <x:c r="J705" s="86" t="n">
        <x:v>1.5323499811566312</x:v>
      </x:c>
      <x:c r="K705" s="74" t="n">
        <x:v>0</x:v>
      </x:c>
      <x:c r="L705" s="74" t="n">
        <x:v>1</x:v>
      </x:c>
      <x:c r="M705" s="74" t="n">
        <x:v>0</x:v>
      </x:c>
      <x:c r="N705" s="74" t="n">
        <x:v>0</x:v>
      </x:c>
      <x:c r="O705" s="74" t="str">
        <x:v>UN_Entangled</x:v>
      </x:c>
      <x:c r="P705" s="74"/>
      <x:c r="Q705" s="74" t="str">
        <x:v>Reviewed_unresolved</x:v>
      </x:c>
      <x:c r="R705" s="74" t="str">
        <x:v>Interaction/binding only, conditional structural wording, or no explicit assignment to an oligomer/protein assembly</x:v>
      </x:c>
      <x:c r="S705" s="97" t="b">
        <x:v>0</x:v>
      </x:c>
      <x:c r="T705" s="74" t="str">
        <x:v>Ambiguous</x:v>
      </x:c>
      <x:c r="U705" s="74"/>
      <x:c r="V705" s="74" t="str">
        <x:v>Unresolved</x:v>
      </x:c>
      <x:c r="W705" s="74" t="str">
        <x:v>Interaction/binding only, conditional structural wording, or no explicit assignment to an oligomer/protein assembly</x:v>
      </x:c>
      <x:c r="X705" s="74"/>
      <x:c r="Y705" s="97" t="b">
        <x:v>1</x:v>
      </x:c>
    </x:row>
    <x:row r="706">
      <x:c r="A706" s="74" t="n">
        <x:v>705</x:v>
      </x:c>
      <x:c r="B706" s="74" t="str">
        <x:v>Q2M389</x:v>
      </x:c>
      <x:c r="C706" s="74" t="str">
        <x:v>NED</x:v>
      </x:c>
      <x:c r="D706" s="74" t="n">
        <x:v>1</x:v>
      </x:c>
      <x:c r="E706" s="74" t="n">
        <x:v>1</x:v>
      </x:c>
      <x:c r="F706" s="74" t="str">
        <x:v>Native_entangled</x:v>
      </x:c>
      <x:c r="G706" s="98" t="n">
        <x:v>83.9124296675191</x:v>
      </x:c>
      <x:c r="H706" s="98" t="n">
        <x:v>12.821168822324411</x:v>
      </x:c>
      <x:c r="I706" s="74" t="n">
        <x:v>1173</x:v>
      </x:c>
      <x:c r="J706" s="86" t="n">
        <x:v>1.215020292459838</x:v>
      </x:c>
      <x:c r="K706" s="74" t="n">
        <x:v>0</x:v>
      </x:c>
      <x:c r="L706" s="74" t="n">
        <x:v>1</x:v>
      </x:c>
      <x:c r="M706" s="74" t="n">
        <x:v>0</x:v>
      </x:c>
      <x:c r="N706" s="74" t="n">
        <x:v>0</x:v>
      </x:c>
      <x:c r="O706" s="74" t="str">
        <x:v>NED_Entangled</x:v>
      </x:c>
      <x:c r="P706" s="74" t="n">
        <x:v>1</x:v>
      </x:c>
      <x:c r="Q706" s="74" t="str">
        <x:v>Explicit_complex_or_oligomer</x:v>
      </x:c>
      <x:c r="R706" s="74" t="str">
        <x:v>Explicit component/part/subunit/member of an assembly</x:v>
      </x:c>
      <x:c r="S706" s="97" t="b">
        <x:v>0</x:v>
      </x:c>
      <x:c r="T706" s="74" t="str">
        <x:v>Explicit_complex_or_oligomer</x:v>
      </x:c>
      <x:c r="U706" s="74" t="n">
        <x:v>1</x:v>
      </x:c>
      <x:c r="V706" s="74"/>
      <x:c r="W706" s="74"/>
      <x:c r="X706" s="74"/>
      <x:c r="Y706" s="97" t="b">
        <x:v>0</x:v>
      </x:c>
    </x:row>
    <x:row r="707">
      <x:c r="A707" s="74" t="n">
        <x:v>706</x:v>
      </x:c>
      <x:c r="B707" s="74" t="str">
        <x:v>Q2NL82</x:v>
      </x:c>
      <x:c r="C707" s="74" t="str">
        <x:v>UN</x:v>
      </x:c>
      <x:c r="D707" s="74" t="n">
        <x:v>0</x:v>
      </x:c>
      <x:c r="E707" s="74" t="n">
        <x:v>1</x:v>
      </x:c>
      <x:c r="F707" s="74" t="str">
        <x:v>Native_entangled</x:v>
      </x:c>
      <x:c r="G707" s="98" t="n">
        <x:v>80.116604477612</x:v>
      </x:c>
      <x:c r="H707" s="98" t="n">
        <x:v>19.599648616958383</x:v>
      </x:c>
      <x:c r="I707" s="74" t="n">
        <x:v>804</x:v>
      </x:c>
      <x:c r="J707" s="86" t="n">
        <x:v>0.5010284928920536</x:v>
      </x:c>
      <x:c r="K707" s="74" t="n">
        <x:v>0</x:v>
      </x:c>
      <x:c r="L707" s="74" t="n">
        <x:v>1</x:v>
      </x:c>
      <x:c r="M707" s="74" t="n">
        <x:v>0</x:v>
      </x:c>
      <x:c r="N707" s="74" t="n">
        <x:v>0</x:v>
      </x:c>
      <x:c r="O707" s="74" t="str">
        <x:v>UN_Entangled</x:v>
      </x:c>
      <x:c r="P707" s="74"/>
      <x:c r="Q707" s="74" t="str">
        <x:v>Unannotated</x:v>
      </x:c>
      <x:c r="R707" s="74" t="str">
        <x:v>No UniProt subunit-structure annotation</x:v>
      </x:c>
      <x:c r="S707" s="97" t="b">
        <x:v>0</x:v>
      </x:c>
      <x:c r="T707" s="74" t="str">
        <x:v>Unannotated</x:v>
      </x:c>
      <x:c r="U707" s="74"/>
      <x:c r="V707" s="74"/>
      <x:c r="W707" s="74"/>
      <x:c r="X707" s="74"/>
      <x:c r="Y707" s="97" t="b">
        <x:v>0</x:v>
      </x:c>
    </x:row>
    <x:row r="708">
      <x:c r="A708" s="74" t="n">
        <x:v>707</x:v>
      </x:c>
      <x:c r="B708" s="74" t="str">
        <x:v>Q2TAY7</x:v>
      </x:c>
      <x:c r="C708" s="74" t="str">
        <x:v>UN</x:v>
      </x:c>
      <x:c r="D708" s="74" t="n">
        <x:v>0</x:v>
      </x:c>
      <x:c r="E708" s="74" t="n">
        <x:v>1</x:v>
      </x:c>
      <x:c r="F708" s="74" t="str">
        <x:v>Native_entangled</x:v>
      </x:c>
      <x:c r="G708" s="98" t="n">
        <x:v>82.03251461988297</x:v>
      </x:c>
      <x:c r="H708" s="98" t="n">
        <x:v>10.189676143749791</x:v>
      </x:c>
      <x:c r="I708" s="74" t="n">
        <x:v>513</x:v>
      </x:c>
      <x:c r="J708" s="86" t="n">
        <x:v>-0.0620382108321339</x:v>
      </x:c>
      <x:c r="K708" s="74" t="n">
        <x:v>0</x:v>
      </x:c>
      <x:c r="L708" s="74" t="n">
        <x:v>1</x:v>
      </x:c>
      <x:c r="M708" s="74" t="n">
        <x:v>0</x:v>
      </x:c>
      <x:c r="N708" s="74" t="n">
        <x:v>0</x:v>
      </x:c>
      <x:c r="O708" s="74" t="str">
        <x:v>UN_Entangled</x:v>
      </x:c>
      <x:c r="P708" s="74" t="n">
        <x:v>1</x:v>
      </x:c>
      <x:c r="Q708" s="74" t="str">
        <x:v>Explicit_complex_or_oligomer</x:v>
      </x:c>
      <x:c r="R708" s="74" t="str">
        <x:v>Explicit component/part/subunit/member of an assembly</x:v>
      </x:c>
      <x:c r="S708" s="97" t="b">
        <x:v>0</x:v>
      </x:c>
      <x:c r="T708" s="74" t="str">
        <x:v>Explicit_complex_or_oligomer</x:v>
      </x:c>
      <x:c r="U708" s="74" t="n">
        <x:v>1</x:v>
      </x:c>
      <x:c r="V708" s="74"/>
      <x:c r="W708" s="74"/>
      <x:c r="X708" s="74"/>
      <x:c r="Y708" s="97" t="b">
        <x:v>0</x:v>
      </x:c>
    </x:row>
    <x:row r="709">
      <x:c r="A709" s="74" t="n">
        <x:v>708</x:v>
      </x:c>
      <x:c r="B709" s="74" t="str">
        <x:v>Q3ZCM7</x:v>
      </x:c>
      <x:c r="C709" s="74" t="str">
        <x:v>ED</x:v>
      </x:c>
      <x:c r="D709" s="74" t="n">
        <x:v>0</x:v>
      </x:c>
      <x:c r="E709" s="74" t="n">
        <x:v>1</x:v>
      </x:c>
      <x:c r="F709" s="74" t="str">
        <x:v>Native_entangled</x:v>
      </x:c>
      <x:c r="G709" s="98" t="n">
        <x:v>91.92788288288293</x:v>
      </x:c>
      <x:c r="H709" s="98" t="n">
        <x:v>10.324079306932562</x:v>
      </x:c>
      <x:c r="I709" s="74" t="n">
        <x:v>444</x:v>
      </x:c>
      <x:c r="J709" s="86" t="n">
        <x:v>-0.195548872539931</x:v>
      </x:c>
      <x:c r="K709" s="74" t="n">
        <x:v>0</x:v>
      </x:c>
      <x:c r="L709" s="74" t="n">
        <x:v>1</x:v>
      </x:c>
      <x:c r="M709" s="74" t="n">
        <x:v>0</x:v>
      </x:c>
      <x:c r="N709" s="74" t="n">
        <x:v>0</x:v>
      </x:c>
      <x:c r="O709" s="74" t="str">
        <x:v>ED_Entangled</x:v>
      </x:c>
      <x:c r="P709" s="74" t="n">
        <x:v>1</x:v>
      </x:c>
      <x:c r="Q709" s="74" t="str">
        <x:v>Explicit_complex_or_oligomer</x:v>
      </x:c>
      <x:c r="R709" s="74" t="str">
        <x:v>Explicit oligomeric state</x:v>
      </x:c>
      <x:c r="S709" s="97" t="b">
        <x:v>0</x:v>
      </x:c>
      <x:c r="T709" s="74" t="str">
        <x:v>Explicit_complex_or_oligomer</x:v>
      </x:c>
      <x:c r="U709" s="74" t="n">
        <x:v>1</x:v>
      </x:c>
      <x:c r="V709" s="74"/>
      <x:c r="W709" s="74"/>
      <x:c r="X709" s="74"/>
      <x:c r="Y709" s="97" t="b">
        <x:v>0</x:v>
      </x:c>
    </x:row>
    <x:row r="710">
      <x:c r="A710" s="74" t="n">
        <x:v>709</x:v>
      </x:c>
      <x:c r="B710" s="74" t="str">
        <x:v>Q49A26</x:v>
      </x:c>
      <x:c r="C710" s="74" t="str">
        <x:v>UN</x:v>
      </x:c>
      <x:c r="D710" s="74" t="n">
        <x:v>0</x:v>
      </x:c>
      <x:c r="E710" s="74" t="n">
        <x:v>1</x:v>
      </x:c>
      <x:c r="F710" s="74" t="str">
        <x:v>Native_entangled</x:v>
      </x:c>
      <x:c r="G710" s="98" t="n">
        <x:v>77.79889692585888</x:v>
      </x:c>
      <x:c r="H710" s="98" t="n">
        <x:v>27.39567499382547</x:v>
      </x:c>
      <x:c r="I710" s="74" t="n">
        <x:v>553</x:v>
      </x:c>
      <x:c r="J710" s="86" t="n">
        <x:v>0.0153592742158643</x:v>
      </x:c>
      <x:c r="K710" s="74" t="n">
        <x:v>0</x:v>
      </x:c>
      <x:c r="L710" s="74" t="n">
        <x:v>1</x:v>
      </x:c>
      <x:c r="M710" s="74" t="n">
        <x:v>0</x:v>
      </x:c>
      <x:c r="N710" s="74" t="n">
        <x:v>0</x:v>
      </x:c>
      <x:c r="O710" s="74" t="str">
        <x:v>UN_Entangled</x:v>
      </x:c>
      <x:c r="P710" s="74" t="n">
        <x:v>1</x:v>
      </x:c>
      <x:c r="Q710" s="74" t="str">
        <x:v>Reviewed_complex_or_oligomer</x:v>
      </x:c>
      <x:c r="R710" s="74" t="str">
        <x:v>Explicit participation in an oligomer or protein assembly</x:v>
      </x:c>
      <x:c r="S710" s="97" t="b">
        <x:v>0</x:v>
      </x:c>
      <x:c r="T710" s="74" t="str">
        <x:v>Ambiguous</x:v>
      </x:c>
      <x:c r="U710" s="74"/>
      <x:c r="V710" s="74" t="str">
        <x:v>Complex_or_oligomer</x:v>
      </x:c>
      <x:c r="W710" s="74" t="str">
        <x:v>Explicit participation in an oligomer or protein assembly</x:v>
      </x:c>
      <x:c r="X710" s="74" t="str">
        <x:v>SUBUNIT: Homotetramere (PubMed:30970244, PubMed:31408337)</x:v>
      </x:c>
      <x:c r="Y710" s="97" t="b">
        <x:v>1</x:v>
      </x:c>
    </x:row>
    <x:row r="711">
      <x:c r="A711" s="74" t="n">
        <x:v>710</x:v>
      </x:c>
      <x:c r="B711" s="74" t="str">
        <x:v>Q53FA7</x:v>
      </x:c>
      <x:c r="C711" s="74" t="str">
        <x:v>ED</x:v>
      </x:c>
      <x:c r="D711" s="74" t="n">
        <x:v>0</x:v>
      </x:c>
      <x:c r="E711" s="74" t="n">
        <x:v>1</x:v>
      </x:c>
      <x:c r="F711" s="74" t="str">
        <x:v>Native_entangled</x:v>
      </x:c>
      <x:c r="G711" s="98" t="n">
        <x:v>96.9463554216867</x:v>
      </x:c>
      <x:c r="H711" s="98" t="n">
        <x:v>2.722257152843123</x:v>
      </x:c>
      <x:c r="I711" s="74" t="n">
        <x:v>332</x:v>
      </x:c>
      <x:c r="J711" s="86" t="n">
        <x:v>-0.4122618306743263</x:v>
      </x:c>
      <x:c r="K711" s="74" t="n">
        <x:v>0</x:v>
      </x:c>
      <x:c r="L711" s="74" t="n">
        <x:v>1</x:v>
      </x:c>
      <x:c r="M711" s="74" t="n">
        <x:v>0</x:v>
      </x:c>
      <x:c r="N711" s="74" t="n">
        <x:v>0</x:v>
      </x:c>
      <x:c r="O711" s="74" t="str">
        <x:v>ED_Entangled</x:v>
      </x:c>
      <x:c r="P711" s="74" t="n">
        <x:v>1</x:v>
      </x:c>
      <x:c r="Q711" s="74" t="str">
        <x:v>Explicit_complex_or_oligomer</x:v>
      </x:c>
      <x:c r="R711" s="74" t="str">
        <x:v>Explicit oligomeric state</x:v>
      </x:c>
      <x:c r="S711" s="97" t="b">
        <x:v>0</x:v>
      </x:c>
      <x:c r="T711" s="74" t="str">
        <x:v>Explicit_complex_or_oligomer</x:v>
      </x:c>
      <x:c r="U711" s="74" t="n">
        <x:v>1</x:v>
      </x:c>
      <x:c r="V711" s="74"/>
      <x:c r="W711" s="74"/>
      <x:c r="X711" s="74"/>
      <x:c r="Y711" s="97" t="b">
        <x:v>0</x:v>
      </x:c>
    </x:row>
    <x:row r="712">
      <x:c r="A712" s="74" t="n">
        <x:v>711</x:v>
      </x:c>
      <x:c r="B712" s="74" t="str">
        <x:v>Q58FF6</x:v>
      </x:c>
      <x:c r="C712" s="74" t="str">
        <x:v>ED</x:v>
      </x:c>
      <x:c r="D712" s="74" t="n">
        <x:v>0</x:v>
      </x:c>
      <x:c r="E712" s="74" t="n">
        <x:v>1</x:v>
      </x:c>
      <x:c r="F712" s="74" t="str">
        <x:v>Native_entangled</x:v>
      </x:c>
      <x:c r="G712" s="98" t="n">
        <x:v>78.79000000000003</x:v>
      </x:c>
      <x:c r="H712" s="98" t="n">
        <x:v>16.65168530108399</x:v>
      </x:c>
      <x:c r="I712" s="74" t="n">
        <x:v>505</x:v>
      </x:c>
      <x:c r="J712" s="86" t="n">
        <x:v>-0.0775177078417336</x:v>
      </x:c>
      <x:c r="K712" s="74" t="n">
        <x:v>0</x:v>
      </x:c>
      <x:c r="L712" s="74" t="n">
        <x:v>1</x:v>
      </x:c>
      <x:c r="M712" s="74" t="n">
        <x:v>0</x:v>
      </x:c>
      <x:c r="N712" s="74" t="n">
        <x:v>0</x:v>
      </x:c>
      <x:c r="O712" s="74" t="str">
        <x:v>ED_Entangled</x:v>
      </x:c>
      <x:c r="P712" s="74" t="n">
        <x:v>1</x:v>
      </x:c>
      <x:c r="Q712" s="74" t="str">
        <x:v>Explicit_complex_or_oligomer</x:v>
      </x:c>
      <x:c r="R712" s="74" t="str">
        <x:v>Explicit oligomeric state</x:v>
      </x:c>
      <x:c r="S712" s="97" t="b">
        <x:v>0</x:v>
      </x:c>
      <x:c r="T712" s="74" t="str">
        <x:v>Explicit_complex_or_oligomer</x:v>
      </x:c>
      <x:c r="U712" s="74" t="n">
        <x:v>1</x:v>
      </x:c>
      <x:c r="V712" s="74"/>
      <x:c r="W712" s="74"/>
      <x:c r="X712" s="74"/>
      <x:c r="Y712" s="97" t="b">
        <x:v>0</x:v>
      </x:c>
    </x:row>
    <x:row r="713">
      <x:c r="A713" s="74" t="n">
        <x:v>712</x:v>
      </x:c>
      <x:c r="B713" s="74" t="str">
        <x:v>Q58FF8</x:v>
      </x:c>
      <x:c r="C713" s="74" t="str">
        <x:v>ED</x:v>
      </x:c>
      <x:c r="D713" s="74" t="n">
        <x:v>0</x:v>
      </x:c>
      <x:c r="E713" s="74" t="n">
        <x:v>1</x:v>
      </x:c>
      <x:c r="F713" s="74" t="str">
        <x:v>Native_entangled</x:v>
      </x:c>
      <x:c r="G713" s="98" t="n">
        <x:v>79.85635170603673</x:v>
      </x:c>
      <x:c r="H713" s="98" t="n">
        <x:v>16.951841345711124</x:v>
      </x:c>
      <x:c r="I713" s="74" t="n">
        <x:v>381</x:v>
      </x:c>
      <x:c r="J713" s="86" t="n">
        <x:v>-0.3174499114905283</x:v>
      </x:c>
      <x:c r="K713" s="74" t="n">
        <x:v>0</x:v>
      </x:c>
      <x:c r="L713" s="74" t="n">
        <x:v>1</x:v>
      </x:c>
      <x:c r="M713" s="74" t="n">
        <x:v>0</x:v>
      </x:c>
      <x:c r="N713" s="74" t="n">
        <x:v>0</x:v>
      </x:c>
      <x:c r="O713" s="74" t="str">
        <x:v>ED_Entangled</x:v>
      </x:c>
      <x:c r="P713" s="74" t="n">
        <x:v>1</x:v>
      </x:c>
      <x:c r="Q713" s="74" t="str">
        <x:v>Explicit_complex_or_oligomer</x:v>
      </x:c>
      <x:c r="R713" s="74" t="str">
        <x:v>Explicit oligomeric state</x:v>
      </x:c>
      <x:c r="S713" s="97" t="b">
        <x:v>0</x:v>
      </x:c>
      <x:c r="T713" s="74" t="str">
        <x:v>Explicit_complex_or_oligomer</x:v>
      </x:c>
      <x:c r="U713" s="74" t="n">
        <x:v>1</x:v>
      </x:c>
      <x:c r="V713" s="74"/>
      <x:c r="W713" s="74"/>
      <x:c r="X713" s="74"/>
      <x:c r="Y713" s="97" t="b">
        <x:v>0</x:v>
      </x:c>
    </x:row>
    <x:row r="714">
      <x:c r="A714" s="74" t="n">
        <x:v>713</x:v>
      </x:c>
      <x:c r="B714" s="74" t="str">
        <x:v>Q59GN2</x:v>
      </x:c>
      <x:c r="C714" s="74" t="str">
        <x:v>NED</x:v>
      </x:c>
      <x:c r="D714" s="74" t="n">
        <x:v>1</x:v>
      </x:c>
      <x:c r="E714" s="74" t="n">
        <x:v>0</x:v>
      </x:c>
      <x:c r="F714" s="74" t="str">
        <x:v>Not_entangled</x:v>
      </x:c>
      <x:c r="G714" s="98" t="n">
        <x:v>94.00666666666667</x:v>
      </x:c>
      <x:c r="H714" s="98" t="n">
        <x:v>3.6930277002442375</x:v>
      </x:c>
      <x:c r="I714" s="74" t="n">
        <x:v>51</x:v>
      </x:c>
      <x:c r="J714" s="86" t="n">
        <x:v>-0.9559791631365144</x:v>
      </x:c>
      <x:c r="K714" s="74" t="n">
        <x:v>0</x:v>
      </x:c>
      <x:c r="L714" s="74" t="n">
        <x:v>1</x:v>
      </x:c>
      <x:c r="M714" s="74" t="n">
        <x:v>0</x:v>
      </x:c>
      <x:c r="N714" s="74" t="n">
        <x:v>0</x:v>
      </x:c>
      <x:c r="O714" s="74" t="str">
        <x:v>NED_NotEntangled</x:v>
      </x:c>
      <x:c r="P714" s="74"/>
      <x:c r="Q714" s="74" t="str">
        <x:v>Unannotated</x:v>
      </x:c>
      <x:c r="R714" s="74" t="str">
        <x:v>No UniProt subunit-structure annotation</x:v>
      </x:c>
      <x:c r="S714" s="97" t="b">
        <x:v>0</x:v>
      </x:c>
      <x:c r="T714" s="74" t="str">
        <x:v>Unannotated</x:v>
      </x:c>
      <x:c r="U714" s="74"/>
      <x:c r="V714" s="74"/>
      <x:c r="W714" s="74"/>
      <x:c r="X714" s="74"/>
      <x:c r="Y714" s="97" t="b">
        <x:v>0</x:v>
      </x:c>
    </x:row>
    <x:row r="715">
      <x:c r="A715" s="74" t="n">
        <x:v>714</x:v>
      </x:c>
      <x:c r="B715" s="74" t="str">
        <x:v>Q5JRX3</x:v>
      </x:c>
      <x:c r="C715" s="74" t="str">
        <x:v>UN</x:v>
      </x:c>
      <x:c r="D715" s="74" t="n">
        <x:v>0</x:v>
      </x:c>
      <x:c r="E715" s="74" t="n">
        <x:v>1</x:v>
      </x:c>
      <x:c r="F715" s="74" t="str">
        <x:v>Native_entangled</x:v>
      </x:c>
      <x:c r="G715" s="98" t="n">
        <x:v>94.30148505303757</x:v>
      </x:c>
      <x:c r="H715" s="98" t="n">
        <x:v>12.80322472913836</x:v>
      </x:c>
      <x:c r="I715" s="74" t="n">
        <x:v>1037</x:v>
      </x:c>
      <x:c r="J715" s="86" t="n">
        <x:v>0.9518688432966438</x:v>
      </x:c>
      <x:c r="K715" s="74" t="n">
        <x:v>0</x:v>
      </x:c>
      <x:c r="L715" s="74" t="n">
        <x:v>1</x:v>
      </x:c>
      <x:c r="M715" s="74" t="n">
        <x:v>0</x:v>
      </x:c>
      <x:c r="N715" s="74" t="n">
        <x:v>0</x:v>
      </x:c>
      <x:c r="O715" s="74" t="str">
        <x:v>UN_Entangled</x:v>
      </x:c>
      <x:c r="P715" s="74" t="n">
        <x:v>1</x:v>
      </x:c>
      <x:c r="Q715" s="74" t="str">
        <x:v>Explicit_complex_or_oligomer</x:v>
      </x:c>
      <x:c r="R715" s="74" t="str">
        <x:v>Clause-level oligomerization statement; monomeric state also documented</x:v>
      </x:c>
      <x:c r="S715" s="97" t="b">
        <x:v>0</x:v>
      </x:c>
      <x:c r="T715" s="74" t="str">
        <x:v>Explicit_complex_or_oligomer</x:v>
      </x:c>
      <x:c r="U715" s="74" t="n">
        <x:v>1</x:v>
      </x:c>
      <x:c r="V715" s="74"/>
      <x:c r="W715" s="74"/>
      <x:c r="X715" s="74"/>
      <x:c r="Y715" s="97" t="b">
        <x:v>0</x:v>
      </x:c>
    </x:row>
    <x:row r="716">
      <x:c r="A716" s="74" t="n">
        <x:v>715</x:v>
      </x:c>
      <x:c r="B716" s="74" t="str">
        <x:v>Q5JTZ9</x:v>
      </x:c>
      <x:c r="C716" s="74" t="str">
        <x:v>UN</x:v>
      </x:c>
      <x:c r="D716" s="74" t="n">
        <x:v>0</x:v>
      </x:c>
      <x:c r="E716" s="74" t="n">
        <x:v>1</x:v>
      </x:c>
      <x:c r="F716" s="74" t="str">
        <x:v>Native_entangled</x:v>
      </x:c>
      <x:c r="G716" s="98" t="n">
        <x:v>87.8926395939086</x:v>
      </x:c>
      <x:c r="H716" s="98" t="n">
        <x:v>12.873136446358137</x:v>
      </x:c>
      <x:c r="I716" s="74" t="n">
        <x:v>985</x:v>
      </x:c>
      <x:c r="J716" s="86" t="n">
        <x:v>0.8512521127342461</x:v>
      </x:c>
      <x:c r="K716" s="74" t="n">
        <x:v>0</x:v>
      </x:c>
      <x:c r="L716" s="74" t="n">
        <x:v>1</x:v>
      </x:c>
      <x:c r="M716" s="74" t="n">
        <x:v>0</x:v>
      </x:c>
      <x:c r="N716" s="74" t="n">
        <x:v>0</x:v>
      </x:c>
      <x:c r="O716" s="74" t="str">
        <x:v>UN_Entangled</x:v>
      </x:c>
      <x:c r="P716" s="74" t="n">
        <x:v>0</x:v>
      </x:c>
      <x:c r="Q716" s="74" t="str">
        <x:v>Explicit_monomer_only</x:v>
      </x:c>
      <x:c r="R716" s="74" t="str">
        <x:v>Explicit monomeric state</x:v>
      </x:c>
      <x:c r="S716" s="97" t="b">
        <x:v>0</x:v>
      </x:c>
      <x:c r="T716" s="74" t="str">
        <x:v>Explicit_monomer_only</x:v>
      </x:c>
      <x:c r="U716" s="74" t="n">
        <x:v>0</x:v>
      </x:c>
      <x:c r="V716" s="74"/>
      <x:c r="W716" s="74"/>
      <x:c r="X716" s="74"/>
      <x:c r="Y716" s="97" t="b">
        <x:v>0</x:v>
      </x:c>
    </x:row>
    <x:row r="717">
      <x:c r="A717" s="74" t="n">
        <x:v>716</x:v>
      </x:c>
      <x:c r="B717" s="74" t="str">
        <x:v>Q5JVF3</x:v>
      </x:c>
      <x:c r="C717" s="74" t="str">
        <x:v>ED</x:v>
      </x:c>
      <x:c r="D717" s="74" t="n">
        <x:v>0</x:v>
      </x:c>
      <x:c r="E717" s="74" t="n">
        <x:v>0</x:v>
      </x:c>
      <x:c r="F717" s="74" t="str">
        <x:v>Not_entangled</x:v>
      </x:c>
      <x:c r="G717" s="98" t="n">
        <x:v>95.81220551378458</x:v>
      </x:c>
      <x:c r="H717" s="98" t="n">
        <x:v>4.65127763167142</x:v>
      </x:c>
      <x:c r="I717" s="74" t="n">
        <x:v>399</x:v>
      </x:c>
      <x:c r="J717" s="86" t="n">
        <x:v>-0.2826210432189291</x:v>
      </x:c>
      <x:c r="K717" s="74" t="n">
        <x:v>0</x:v>
      </x:c>
      <x:c r="L717" s="74" t="n">
        <x:v>1</x:v>
      </x:c>
      <x:c r="M717" s="74" t="n">
        <x:v>0</x:v>
      </x:c>
      <x:c r="N717" s="74" t="n">
        <x:v>0</x:v>
      </x:c>
      <x:c r="O717" s="74" t="str">
        <x:v>ED_NotEntangled</x:v>
      </x:c>
      <x:c r="P717" s="74" t="n">
        <x:v>1</x:v>
      </x:c>
      <x:c r="Q717" s="74" t="str">
        <x:v>Explicit_complex_or_oligomer</x:v>
      </x:c>
      <x:c r="R717" s="74" t="str">
        <x:v>Explicit component/part/subunit/member of an assembly</x:v>
      </x:c>
      <x:c r="S717" s="97" t="b">
        <x:v>0</x:v>
      </x:c>
      <x:c r="T717" s="74" t="str">
        <x:v>Explicit_complex_or_oligomer</x:v>
      </x:c>
      <x:c r="U717" s="74" t="n">
        <x:v>1</x:v>
      </x:c>
      <x:c r="V717" s="74"/>
      <x:c r="W717" s="74"/>
      <x:c r="X717" s="74"/>
      <x:c r="Y717" s="97" t="b">
        <x:v>0</x:v>
      </x:c>
    </x:row>
    <x:row r="718">
      <x:c r="A718" s="74" t="n">
        <x:v>717</x:v>
      </x:c>
      <x:c r="B718" s="74" t="str">
        <x:v>Q5SRE5</x:v>
      </x:c>
      <x:c r="C718" s="74" t="str">
        <x:v>UN</x:v>
      </x:c>
      <x:c r="D718" s="74" t="n">
        <x:v>0</x:v>
      </x:c>
      <x:c r="E718" s="74" t="n">
        <x:v>1</x:v>
      </x:c>
      <x:c r="F718" s="74" t="str">
        <x:v>Native_entangled</x:v>
      </x:c>
      <x:c r="G718" s="98" t="n">
        <x:v>80.94979988564894</x:v>
      </x:c>
      <x:c r="H718" s="98" t="n">
        <x:v>16.293899741906202</x:v>
      </x:c>
      <x:c r="I718" s="74" t="n">
        <x:v>1749</x:v>
      </x:c>
      <x:c r="J718" s="86" t="n">
        <x:v>2.329544077151014</x:v>
      </x:c>
      <x:c r="K718" s="74" t="n">
        <x:v>0</x:v>
      </x:c>
      <x:c r="L718" s="74" t="n">
        <x:v>1</x:v>
      </x:c>
      <x:c r="M718" s="74" t="n">
        <x:v>0</x:v>
      </x:c>
      <x:c r="N718" s="74" t="n">
        <x:v>0</x:v>
      </x:c>
      <x:c r="O718" s="74" t="str">
        <x:v>UN_Entangled</x:v>
      </x:c>
      <x:c r="P718" s="74" t="n">
        <x:v>1</x:v>
      </x:c>
      <x:c r="Q718" s="74" t="str">
        <x:v>Explicit_complex_or_oligomer</x:v>
      </x:c>
      <x:c r="R718" s="74" t="str">
        <x:v>Explicit component/part/subunit/member of an assembly</x:v>
      </x:c>
      <x:c r="S718" s="97" t="b">
        <x:v>0</x:v>
      </x:c>
      <x:c r="T718" s="74" t="str">
        <x:v>Explicit_complex_or_oligomer</x:v>
      </x:c>
      <x:c r="U718" s="74" t="n">
        <x:v>1</x:v>
      </x:c>
      <x:c r="V718" s="74"/>
      <x:c r="W718" s="74"/>
      <x:c r="X718" s="74"/>
      <x:c r="Y718" s="97" t="b">
        <x:v>0</x:v>
      </x:c>
    </x:row>
    <x:row r="719">
      <x:c r="A719" s="74" t="n">
        <x:v>718</x:v>
      </x:c>
      <x:c r="B719" s="74" t="str">
        <x:v>Q5SY16</x:v>
      </x:c>
      <x:c r="C719" s="74" t="str">
        <x:v>ED</x:v>
      </x:c>
      <x:c r="D719" s="74" t="n">
        <x:v>0</x:v>
      </x:c>
      <x:c r="E719" s="74" t="n">
        <x:v>1</x:v>
      </x:c>
      <x:c r="F719" s="74" t="str">
        <x:v>Native_entangled</x:v>
      </x:c>
      <x:c r="G719" s="98" t="n">
        <x:v>77.72098290598295</x:v>
      </x:c>
      <x:c r="H719" s="98" t="n">
        <x:v>24.372744714769645</x:v>
      </x:c>
      <x:c r="I719" s="74" t="n">
        <x:v>702</x:v>
      </x:c>
      <x:c r="J719" s="86" t="n">
        <x:v>0.303664906019658</x:v>
      </x:c>
      <x:c r="K719" s="74" t="n">
        <x:v>0</x:v>
      </x:c>
      <x:c r="L719" s="74" t="n">
        <x:v>1</x:v>
      </x:c>
      <x:c r="M719" s="74" t="n">
        <x:v>0</x:v>
      </x:c>
      <x:c r="N719" s="74" t="n">
        <x:v>0</x:v>
      </x:c>
      <x:c r="O719" s="74" t="str">
        <x:v>ED_Entangled</x:v>
      </x:c>
      <x:c r="P719" s="74" t="n">
        <x:v>1</x:v>
      </x:c>
      <x:c r="Q719" s="74" t="str">
        <x:v>Explicit_complex_or_oligomer</x:v>
      </x:c>
      <x:c r="R719" s="74" t="str">
        <x:v>Direct complex formation</x:v>
      </x:c>
      <x:c r="S719" s="97" t="b">
        <x:v>0</x:v>
      </x:c>
      <x:c r="T719" s="74" t="str">
        <x:v>Explicit_complex_or_oligomer</x:v>
      </x:c>
      <x:c r="U719" s="74" t="n">
        <x:v>1</x:v>
      </x:c>
      <x:c r="V719" s="74"/>
      <x:c r="W719" s="74"/>
      <x:c r="X719" s="74"/>
      <x:c r="Y719" s="97" t="b">
        <x:v>0</x:v>
      </x:c>
    </x:row>
    <x:row r="720">
      <x:c r="A720" s="74" t="n">
        <x:v>719</x:v>
      </x:c>
      <x:c r="B720" s="74" t="str">
        <x:v>Q5TFE4</x:v>
      </x:c>
      <x:c r="C720" s="74" t="str">
        <x:v>ED</x:v>
      </x:c>
      <x:c r="D720" s="74" t="n">
        <x:v>0</x:v>
      </x:c>
      <x:c r="E720" s="74" t="n">
        <x:v>1</x:v>
      </x:c>
      <x:c r="F720" s="74" t="str">
        <x:v>Native_entangled</x:v>
      </x:c>
      <x:c r="G720" s="98" t="n">
        <x:v>88.22764835164836</x:v>
      </x:c>
      <x:c r="H720" s="98" t="n">
        <x:v>16.642648800150013</x:v>
      </x:c>
      <x:c r="I720" s="74" t="n">
        <x:v>455</x:v>
      </x:c>
      <x:c r="J720" s="86" t="n">
        <x:v>-0.1742645641517315</x:v>
      </x:c>
      <x:c r="K720" s="74" t="n">
        <x:v>0</x:v>
      </x:c>
      <x:c r="L720" s="74" t="n">
        <x:v>1</x:v>
      </x:c>
      <x:c r="M720" s="74" t="n">
        <x:v>0</x:v>
      </x:c>
      <x:c r="N720" s="74" t="n">
        <x:v>0</x:v>
      </x:c>
      <x:c r="O720" s="74" t="str">
        <x:v>ED_Entangled</x:v>
      </x:c>
      <x:c r="P720" s="74"/>
      <x:c r="Q720" s="74" t="str">
        <x:v>Unannotated</x:v>
      </x:c>
      <x:c r="R720" s="74" t="str">
        <x:v>No UniProt subunit-structure annotation</x:v>
      </x:c>
      <x:c r="S720" s="97" t="b">
        <x:v>0</x:v>
      </x:c>
      <x:c r="T720" s="74" t="str">
        <x:v>Unannotated</x:v>
      </x:c>
      <x:c r="U720" s="74"/>
      <x:c r="V720" s="74"/>
      <x:c r="W720" s="74"/>
      <x:c r="X720" s="74"/>
      <x:c r="Y720" s="97" t="b">
        <x:v>0</x:v>
      </x:c>
    </x:row>
    <x:row r="721">
      <x:c r="A721" s="74" t="n">
        <x:v>720</x:v>
      </x:c>
      <x:c r="B721" s="74" t="str">
        <x:v>Q5VTR2</x:v>
      </x:c>
      <x:c r="C721" s="74" t="str">
        <x:v>UN</x:v>
      </x:c>
      <x:c r="D721" s="74" t="n">
        <x:v>0</x:v>
      </x:c>
      <x:c r="E721" s="74" t="n">
        <x:v>0</x:v>
      </x:c>
      <x:c r="F721" s="74" t="str">
        <x:v>Not_entangled</x:v>
      </x:c>
      <x:c r="G721" s="98" t="n">
        <x:v>74.51079999999992</x:v>
      </x:c>
      <x:c r="H721" s="98" t="n">
        <x:v>20.349869278884626</x:v>
      </x:c>
      <x:c r="I721" s="74" t="n">
        <x:v>975</x:v>
      </x:c>
      <x:c r="J721" s="86" t="n">
        <x:v>0.8319027414722464</x:v>
      </x:c>
      <x:c r="K721" s="74" t="n">
        <x:v>0</x:v>
      </x:c>
      <x:c r="L721" s="74" t="n">
        <x:v>1</x:v>
      </x:c>
      <x:c r="M721" s="74" t="n">
        <x:v>0</x:v>
      </x:c>
      <x:c r="N721" s="74" t="n">
        <x:v>0</x:v>
      </x:c>
      <x:c r="O721" s="74" t="str">
        <x:v>UN_NotEntangled</x:v>
      </x:c>
      <x:c r="P721" s="74" t="n">
        <x:v>1</x:v>
      </x:c>
      <x:c r="Q721" s="74" t="str">
        <x:v>Explicit_complex_or_oligomer</x:v>
      </x:c>
      <x:c r="R721" s="74" t="str">
        <x:v>Explicit component/part/subunit/member of an assembly</x:v>
      </x:c>
      <x:c r="S721" s="97" t="b">
        <x:v>0</x:v>
      </x:c>
      <x:c r="T721" s="74" t="str">
        <x:v>Explicit_complex_or_oligomer</x:v>
      </x:c>
      <x:c r="U721" s="74" t="n">
        <x:v>1</x:v>
      </x:c>
      <x:c r="V721" s="74"/>
      <x:c r="W721" s="74"/>
      <x:c r="X721" s="74"/>
      <x:c r="Y721" s="97" t="b">
        <x:v>0</x:v>
      </x:c>
    </x:row>
    <x:row r="722">
      <x:c r="A722" s="74" t="n">
        <x:v>721</x:v>
      </x:c>
      <x:c r="B722" s="74" t="str">
        <x:v>Q5VW36</x:v>
      </x:c>
      <x:c r="C722" s="74" t="str">
        <x:v>UN</x:v>
      </x:c>
      <x:c r="D722" s="74" t="n">
        <x:v>0</x:v>
      </x:c>
      <x:c r="E722" s="74" t="n">
        <x:v>1</x:v>
      </x:c>
      <x:c r="F722" s="74" t="str">
        <x:v>Native_entangled</x:v>
      </x:c>
      <x:c r="G722" s="98" t="n">
        <x:v>83.23143253747922</x:v>
      </x:c>
      <x:c r="H722" s="98" t="n">
        <x:v>11.360844762954844</x:v>
      </x:c>
      <x:c r="I722" s="74" t="n">
        <x:v>1801</x:v>
      </x:c>
      <x:c r="J722" s="86" t="n">
        <x:v>2.430160807713412</x:v>
      </x:c>
      <x:c r="K722" s="74" t="n">
        <x:v>0</x:v>
      </x:c>
      <x:c r="L722" s="74" t="n">
        <x:v>1</x:v>
      </x:c>
      <x:c r="M722" s="74" t="n">
        <x:v>0</x:v>
      </x:c>
      <x:c r="N722" s="74" t="n">
        <x:v>0</x:v>
      </x:c>
      <x:c r="O722" s="74" t="str">
        <x:v>UN_Entangled</x:v>
      </x:c>
      <x:c r="P722" s="74"/>
      <x:c r="Q722" s="74" t="str">
        <x:v>Reviewed_unresolved</x:v>
      </x:c>
      <x:c r="R722" s="74" t="str">
        <x:v>Interaction/binding only, conditional structural wording, or no explicit assignment to an oligomer/protein assembly</x:v>
      </x:c>
      <x:c r="S722" s="97" t="b">
        <x:v>0</x:v>
      </x:c>
      <x:c r="T722" s="74" t="str">
        <x:v>Ambiguous</x:v>
      </x:c>
      <x:c r="U722" s="74"/>
      <x:c r="V722" s="74" t="str">
        <x:v>Unresolved</x:v>
      </x:c>
      <x:c r="W722" s="74" t="str">
        <x:v>Interaction/binding only, conditional structural wording, or no explicit assignment to an oligomer/protein assembly</x:v>
      </x:c>
      <x:c r="X722" s="74"/>
      <x:c r="Y722" s="97" t="b">
        <x:v>1</x:v>
      </x:c>
    </x:row>
    <x:row r="723">
      <x:c r="A723" s="74" t="n">
        <x:v>722</x:v>
      </x:c>
      <x:c r="B723" s="74" t="str">
        <x:v>Q5VYK3</x:v>
      </x:c>
      <x:c r="C723" s="74" t="str">
        <x:v>ED</x:v>
      </x:c>
      <x:c r="D723" s="74" t="n">
        <x:v>0</x:v>
      </x:c>
      <x:c r="E723" s="74" t="n">
        <x:v>1</x:v>
      </x:c>
      <x:c r="F723" s="74" t="str">
        <x:v>Native_entangled</x:v>
      </x:c>
      <x:c r="G723" s="98" t="n">
        <x:v>83.5497181571818</x:v>
      </x:c>
      <x:c r="H723" s="98" t="n">
        <x:v>13.41877010938327</x:v>
      </x:c>
      <x:c r="I723" s="74" t="n">
        <x:v>1845</x:v>
      </x:c>
      <x:c r="J723" s="86" t="n">
        <x:v>2.51529804126621</x:v>
      </x:c>
      <x:c r="K723" s="74" t="n">
        <x:v>0</x:v>
      </x:c>
      <x:c r="L723" s="74" t="n">
        <x:v>1</x:v>
      </x:c>
      <x:c r="M723" s="74" t="n">
        <x:v>0</x:v>
      </x:c>
      <x:c r="N723" s="74" t="n">
        <x:v>0</x:v>
      </x:c>
      <x:c r="O723" s="74" t="str">
        <x:v>ED_Entangled</x:v>
      </x:c>
      <x:c r="P723" s="74" t="n">
        <x:v>1</x:v>
      </x:c>
      <x:c r="Q723" s="74" t="str">
        <x:v>Explicit_complex_or_oligomer</x:v>
      </x:c>
      <x:c r="R723" s="74" t="str">
        <x:v>Explicit component/part/subunit/member of an assembly</x:v>
      </x:c>
      <x:c r="S723" s="97" t="b">
        <x:v>0</x:v>
      </x:c>
      <x:c r="T723" s="74" t="str">
        <x:v>Explicit_complex_or_oligomer</x:v>
      </x:c>
      <x:c r="U723" s="74" t="n">
        <x:v>1</x:v>
      </x:c>
      <x:c r="V723" s="74"/>
      <x:c r="W723" s="74"/>
      <x:c r="X723" s="74"/>
      <x:c r="Y723" s="97" t="b">
        <x:v>0</x:v>
      </x:c>
    </x:row>
    <x:row r="724">
      <x:c r="A724" s="74" t="n">
        <x:v>723</x:v>
      </x:c>
      <x:c r="B724" s="74" t="str">
        <x:v>Q63HN8</x:v>
      </x:c>
      <x:c r="C724" s="74" t="str">
        <x:v>ED</x:v>
      </x:c>
      <x:c r="D724" s="74" t="n">
        <x:v>0</x:v>
      </x:c>
      <x:c r="E724" s="74" t="n">
        <x:v>1</x:v>
      </x:c>
      <x:c r="F724" s="74" t="str">
        <x:v>Native_entangled</x:v>
      </x:c>
      <x:c r="G724" s="98" t="n">
        <x:v>85.41589285714286</x:v>
      </x:c>
      <x:c r="H724" s="98" t="n">
        <x:v>12.179810750462908</x:v>
      </x:c>
      <x:c r="I724" s="74" t="n">
        <x:v>5207</x:v>
      </x:c>
      <x:c r="J724" s="86" t="n">
        <x:v>9.020556659550468</x:v>
      </x:c>
      <x:c r="K724" s="74" t="n">
        <x:v>0</x:v>
      </x:c>
      <x:c r="L724" s="74" t="n">
        <x:v>1</x:v>
      </x:c>
      <x:c r="M724" s="74" t="n">
        <x:v>0</x:v>
      </x:c>
      <x:c r="N724" s="74" t="n">
        <x:v>0</x:v>
      </x:c>
      <x:c r="O724" s="74" t="str">
        <x:v>ED_Entangled</x:v>
      </x:c>
      <x:c r="P724" s="74" t="n">
        <x:v>1</x:v>
      </x:c>
      <x:c r="Q724" s="74" t="str">
        <x:v>Explicit_complex_or_oligomer</x:v>
      </x:c>
      <x:c r="R724" s="74" t="str">
        <x:v>Clause-level oligomerization statement; monomeric state also documented</x:v>
      </x:c>
      <x:c r="S724" s="97" t="b">
        <x:v>0</x:v>
      </x:c>
      <x:c r="T724" s="74" t="str">
        <x:v>Explicit_complex_or_oligomer</x:v>
      </x:c>
      <x:c r="U724" s="74" t="n">
        <x:v>1</x:v>
      </x:c>
      <x:c r="V724" s="74"/>
      <x:c r="W724" s="74"/>
      <x:c r="X724" s="74"/>
      <x:c r="Y724" s="97" t="b">
        <x:v>0</x:v>
      </x:c>
    </x:row>
    <x:row r="725">
      <x:c r="A725" s="74" t="n">
        <x:v>724</x:v>
      </x:c>
      <x:c r="B725" s="74" t="str">
        <x:v>Q658Y4</x:v>
      </x:c>
      <x:c r="C725" s="74" t="str">
        <x:v>UN</x:v>
      </x:c>
      <x:c r="D725" s="74" t="n">
        <x:v>0</x:v>
      </x:c>
      <x:c r="E725" s="74" t="n">
        <x:v>1</x:v>
      </x:c>
      <x:c r="F725" s="74" t="str">
        <x:v>Native_entangled</x:v>
      </x:c>
      <x:c r="G725" s="98" t="n">
        <x:v>76.6173627684963</x:v>
      </x:c>
      <x:c r="H725" s="98" t="n">
        <x:v>23.68739352522259</x:v>
      </x:c>
      <x:c r="I725" s="74" t="n">
        <x:v>838</x:v>
      </x:c>
      <x:c r="J725" s="86" t="n">
        <x:v>0.5668163551828522</x:v>
      </x:c>
      <x:c r="K725" s="74" t="n">
        <x:v>0</x:v>
      </x:c>
      <x:c r="L725" s="74" t="n">
        <x:v>1</x:v>
      </x:c>
      <x:c r="M725" s="74" t="n">
        <x:v>0</x:v>
      </x:c>
      <x:c r="N725" s="74" t="n">
        <x:v>0</x:v>
      </x:c>
      <x:c r="O725" s="74" t="str">
        <x:v>UN_Entangled</x:v>
      </x:c>
      <x:c r="P725" s="74" t="n">
        <x:v>1</x:v>
      </x:c>
      <x:c r="Q725" s="74" t="str">
        <x:v>Explicit_complex_or_oligomer</x:v>
      </x:c>
      <x:c r="R725" s="74" t="str">
        <x:v>Explicit component/part/subunit/member of an assembly</x:v>
      </x:c>
      <x:c r="S725" s="97" t="b">
        <x:v>0</x:v>
      </x:c>
      <x:c r="T725" s="74" t="str">
        <x:v>Explicit_complex_or_oligomer</x:v>
      </x:c>
      <x:c r="U725" s="74" t="n">
        <x:v>1</x:v>
      </x:c>
      <x:c r="V725" s="74"/>
      <x:c r="W725" s="74"/>
      <x:c r="X725" s="74"/>
      <x:c r="Y725" s="97" t="b">
        <x:v>0</x:v>
      </x:c>
    </x:row>
    <x:row r="726">
      <x:c r="A726" s="74" t="n">
        <x:v>725</x:v>
      </x:c>
      <x:c r="B726" s="74" t="str">
        <x:v>Q6AI08</x:v>
      </x:c>
      <x:c r="C726" s="74" t="str">
        <x:v>ED</x:v>
      </x:c>
      <x:c r="D726" s="74" t="n">
        <x:v>0</x:v>
      </x:c>
      <x:c r="E726" s="74" t="n">
        <x:v>1</x:v>
      </x:c>
      <x:c r="F726" s="74" t="str">
        <x:v>Native_entangled</x:v>
      </x:c>
      <x:c r="G726" s="98" t="n">
        <x:v>79.85783234546982</x:v>
      </x:c>
      <x:c r="H726" s="98" t="n">
        <x:v>24.863835171797213</x:v>
      </x:c>
      <x:c r="I726" s="74" t="n">
        <x:v>1181</x:v>
      </x:c>
      <x:c r="J726" s="86" t="n">
        <x:v>1.2304997894694378</x:v>
      </x:c>
      <x:c r="K726" s="74" t="n">
        <x:v>0</x:v>
      </x:c>
      <x:c r="L726" s="74" t="n">
        <x:v>1</x:v>
      </x:c>
      <x:c r="M726" s="74" t="n">
        <x:v>0</x:v>
      </x:c>
      <x:c r="N726" s="74" t="n">
        <x:v>0</x:v>
      </x:c>
      <x:c r="O726" s="74" t="str">
        <x:v>ED_Entangled</x:v>
      </x:c>
      <x:c r="P726" s="74"/>
      <x:c r="Q726" s="74" t="str">
        <x:v>Unannotated</x:v>
      </x:c>
      <x:c r="R726" s="74" t="str">
        <x:v>No UniProt subunit-structure annotation</x:v>
      </x:c>
      <x:c r="S726" s="97" t="b">
        <x:v>0</x:v>
      </x:c>
      <x:c r="T726" s="74" t="str">
        <x:v>Unannotated</x:v>
      </x:c>
      <x:c r="U726" s="74"/>
      <x:c r="V726" s="74"/>
      <x:c r="W726" s="74"/>
      <x:c r="X726" s="74"/>
      <x:c r="Y726" s="97" t="b">
        <x:v>0</x:v>
      </x:c>
    </x:row>
    <x:row r="727">
      <x:c r="A727" s="74" t="n">
        <x:v>726</x:v>
      </x:c>
      <x:c r="B727" s="74" t="str">
        <x:v>Q6DKI1</x:v>
      </x:c>
      <x:c r="C727" s="74" t="str">
        <x:v>ED</x:v>
      </x:c>
      <x:c r="D727" s="74" t="n">
        <x:v>0</x:v>
      </x:c>
      <x:c r="E727" s="74" t="n">
        <x:v>1</x:v>
      </x:c>
      <x:c r="F727" s="74" t="str">
        <x:v>Native_entangled</x:v>
      </x:c>
      <x:c r="G727" s="98" t="n">
        <x:v>87.35917647058821</x:v>
      </x:c>
      <x:c r="H727" s="98" t="n">
        <x:v>12.806443924386894</x:v>
      </x:c>
      <x:c r="I727" s="74" t="n">
        <x:v>255</x:v>
      </x:c>
      <x:c r="J727" s="86" t="n">
        <x:v>-0.561251989391723</x:v>
      </x:c>
      <x:c r="K727" s="74" t="n">
        <x:v>0</x:v>
      </x:c>
      <x:c r="L727" s="74" t="n">
        <x:v>1</x:v>
      </x:c>
      <x:c r="M727" s="74" t="n">
        <x:v>0</x:v>
      </x:c>
      <x:c r="N727" s="74" t="n">
        <x:v>0</x:v>
      </x:c>
      <x:c r="O727" s="74" t="str">
        <x:v>ED_Entangled</x:v>
      </x:c>
      <x:c r="P727" s="74"/>
      <x:c r="Q727" s="74" t="str">
        <x:v>Unannotated</x:v>
      </x:c>
      <x:c r="R727" s="74" t="str">
        <x:v>No UniProt subunit-structure annotation</x:v>
      </x:c>
      <x:c r="S727" s="97" t="b">
        <x:v>0</x:v>
      </x:c>
      <x:c r="T727" s="74" t="str">
        <x:v>Unannotated</x:v>
      </x:c>
      <x:c r="U727" s="74"/>
      <x:c r="V727" s="74"/>
      <x:c r="W727" s="74"/>
      <x:c r="X727" s="74"/>
      <x:c r="Y727" s="97" t="b">
        <x:v>0</x:v>
      </x:c>
    </x:row>
    <x:row r="728">
      <x:c r="A728" s="74" t="n">
        <x:v>727</x:v>
      </x:c>
      <x:c r="B728" s="74" t="str">
        <x:v>Q6GMV3</x:v>
      </x:c>
      <x:c r="C728" s="74" t="str">
        <x:v>ED</x:v>
      </x:c>
      <x:c r="D728" s="74" t="n">
        <x:v>0</x:v>
      </x:c>
      <x:c r="E728" s="74" t="n">
        <x:v>1</x:v>
      </x:c>
      <x:c r="F728" s="74" t="str">
        <x:v>Native_entangled</x:v>
      </x:c>
      <x:c r="G728" s="98" t="n">
        <x:v>90.82364285714286</x:v>
      </x:c>
      <x:c r="H728" s="98" t="n">
        <x:v>15.5712339730632</x:v>
      </x:c>
      <x:c r="I728" s="74" t="n">
        <x:v>140</x:v>
      </x:c>
      <x:c r="J728" s="86" t="n">
        <x:v>-0.7837697589047182</x:v>
      </x:c>
      <x:c r="K728" s="74" t="n">
        <x:v>0</x:v>
      </x:c>
      <x:c r="L728" s="74" t="n">
        <x:v>1</x:v>
      </x:c>
      <x:c r="M728" s="74" t="n">
        <x:v>0</x:v>
      </x:c>
      <x:c r="N728" s="74" t="n">
        <x:v>0</x:v>
      </x:c>
      <x:c r="O728" s="74" t="str">
        <x:v>ED_Entangled</x:v>
      </x:c>
      <x:c r="P728" s="74"/>
      <x:c r="Q728" s="74" t="str">
        <x:v>Unannotated</x:v>
      </x:c>
      <x:c r="R728" s="74" t="str">
        <x:v>No UniProt subunit-structure annotation</x:v>
      </x:c>
      <x:c r="S728" s="97" t="b">
        <x:v>0</x:v>
      </x:c>
      <x:c r="T728" s="74" t="str">
        <x:v>Unannotated</x:v>
      </x:c>
      <x:c r="U728" s="74"/>
      <x:c r="V728" s="74"/>
      <x:c r="W728" s="74"/>
      <x:c r="X728" s="74"/>
      <x:c r="Y728" s="97" t="b">
        <x:v>0</x:v>
      </x:c>
    </x:row>
    <x:row r="729">
      <x:c r="A729" s="74" t="n">
        <x:v>728</x:v>
      </x:c>
      <x:c r="B729" s="74" t="str">
        <x:v>Q6IBS0</x:v>
      </x:c>
      <x:c r="C729" s="74" t="str">
        <x:v>ED</x:v>
      </x:c>
      <x:c r="D729" s="74" t="n">
        <x:v>0</x:v>
      </x:c>
      <x:c r="E729" s="74" t="n">
        <x:v>0</x:v>
      </x:c>
      <x:c r="F729" s="74" t="str">
        <x:v>Not_entangled</x:v>
      </x:c>
      <x:c r="G729" s="98" t="n">
        <x:v>90.98361031518624</x:v>
      </x:c>
      <x:c r="H729" s="98" t="n">
        <x:v>9.677818648079146</x:v>
      </x:c>
      <x:c r="I729" s="74" t="n">
        <x:v>349</x:v>
      </x:c>
      <x:c r="J729" s="86" t="n">
        <x:v>-0.379367899528927</x:v>
      </x:c>
      <x:c r="K729" s="74" t="n">
        <x:v>0</x:v>
      </x:c>
      <x:c r="L729" s="74" t="n">
        <x:v>1</x:v>
      </x:c>
      <x:c r="M729" s="74" t="n">
        <x:v>0</x:v>
      </x:c>
      <x:c r="N729" s="74" t="n">
        <x:v>0</x:v>
      </x:c>
      <x:c r="O729" s="74" t="str">
        <x:v>ED_NotEntangled</x:v>
      </x:c>
      <x:c r="P729" s="74"/>
      <x:c r="Q729" s="74" t="str">
        <x:v>Reviewed_unresolved</x:v>
      </x:c>
      <x:c r="R729" s="74" t="str">
        <x:v>Interaction/binding only, conditional structural wording, or no explicit assignment to an oligomer/protein assembly</x:v>
      </x:c>
      <x:c r="S729" s="97" t="b">
        <x:v>0</x:v>
      </x:c>
      <x:c r="T729" s="74" t="str">
        <x:v>Ambiguous</x:v>
      </x:c>
      <x:c r="U729" s="74"/>
      <x:c r="V729" s="74" t="str">
        <x:v>Unresolved</x:v>
      </x:c>
      <x:c r="W729" s="74" t="str">
        <x:v>Interaction/binding only, conditional structural wording, or no explicit assignment to an oligomer/protein assembly</x:v>
      </x:c>
      <x:c r="X729" s="74"/>
      <x:c r="Y729" s="97" t="b">
        <x:v>1</x:v>
      </x:c>
    </x:row>
    <x:row r="730">
      <x:c r="A730" s="74" t="n">
        <x:v>729</x:v>
      </x:c>
      <x:c r="B730" s="74" t="str">
        <x:v>Q6NVY1</x:v>
      </x:c>
      <x:c r="C730" s="74" t="str">
        <x:v>ED</x:v>
      </x:c>
      <x:c r="D730" s="74" t="n">
        <x:v>0</x:v>
      </x:c>
      <x:c r="E730" s="74" t="n">
        <x:v>0</x:v>
      </x:c>
      <x:c r="F730" s="74" t="str">
        <x:v>Not_entangled</x:v>
      </x:c>
      <x:c r="G730" s="98" t="n">
        <x:v>93.75999999999998</x:v>
      </x:c>
      <x:c r="H730" s="98" t="n">
        <x:v>13.50741185903257</x:v>
      </x:c>
      <x:c r="I730" s="74" t="n">
        <x:v>386</x:v>
      </x:c>
      <x:c r="J730" s="86" t="n">
        <x:v>-0.3077752258595286</x:v>
      </x:c>
      <x:c r="K730" s="74" t="n">
        <x:v>0</x:v>
      </x:c>
      <x:c r="L730" s="74" t="n">
        <x:v>1</x:v>
      </x:c>
      <x:c r="M730" s="74" t="n">
        <x:v>0</x:v>
      </x:c>
      <x:c r="N730" s="74" t="n">
        <x:v>0</x:v>
      </x:c>
      <x:c r="O730" s="74" t="str">
        <x:v>ED_NotEntangled</x:v>
      </x:c>
      <x:c r="P730" s="74"/>
      <x:c r="Q730" s="74" t="str">
        <x:v>Unannotated</x:v>
      </x:c>
      <x:c r="R730" s="74" t="str">
        <x:v>No UniProt subunit-structure annotation</x:v>
      </x:c>
      <x:c r="S730" s="97" t="b">
        <x:v>0</x:v>
      </x:c>
      <x:c r="T730" s="74" t="str">
        <x:v>Unannotated</x:v>
      </x:c>
      <x:c r="U730" s="74"/>
      <x:c r="V730" s="74"/>
      <x:c r="W730" s="74"/>
      <x:c r="X730" s="74"/>
      <x:c r="Y730" s="97" t="b">
        <x:v>0</x:v>
      </x:c>
    </x:row>
    <x:row r="731">
      <x:c r="A731" s="74" t="n">
        <x:v>730</x:v>
      </x:c>
      <x:c r="B731" s="74" t="str">
        <x:v>Q6P158</x:v>
      </x:c>
      <x:c r="C731" s="74" t="str">
        <x:v>ED</x:v>
      </x:c>
      <x:c r="D731" s="74" t="n">
        <x:v>0</x:v>
      </x:c>
      <x:c r="E731" s="74" t="n">
        <x:v>1</x:v>
      </x:c>
      <x:c r="F731" s="74" t="str">
        <x:v>Native_entangled</x:v>
      </x:c>
      <x:c r="G731" s="98" t="n">
        <x:v>76.41315295815299</x:v>
      </x:c>
      <x:c r="H731" s="98" t="n">
        <x:v>25.0689816692812</x:v>
      </x:c>
      <x:c r="I731" s="74" t="n">
        <x:v>1386</x:v>
      </x:c>
      <x:c r="J731" s="86" t="n">
        <x:v>1.627161900340429</x:v>
      </x:c>
      <x:c r="K731" s="74" t="n">
        <x:v>0</x:v>
      </x:c>
      <x:c r="L731" s="74" t="n">
        <x:v>1</x:v>
      </x:c>
      <x:c r="M731" s="74" t="n">
        <x:v>0</x:v>
      </x:c>
      <x:c r="N731" s="74" t="n">
        <x:v>0</x:v>
      </x:c>
      <x:c r="O731" s="74" t="str">
        <x:v>ED_Entangled</x:v>
      </x:c>
      <x:c r="P731" s="74"/>
      <x:c r="Q731" s="74" t="str">
        <x:v>Unannotated</x:v>
      </x:c>
      <x:c r="R731" s="74" t="str">
        <x:v>No UniProt subunit-structure annotation</x:v>
      </x:c>
      <x:c r="S731" s="97" t="b">
        <x:v>0</x:v>
      </x:c>
      <x:c r="T731" s="74" t="str">
        <x:v>Unannotated</x:v>
      </x:c>
      <x:c r="U731" s="74"/>
      <x:c r="V731" s="74"/>
      <x:c r="W731" s="74"/>
      <x:c r="X731" s="74"/>
      <x:c r="Y731" s="97" t="b">
        <x:v>0</x:v>
      </x:c>
    </x:row>
    <x:row r="732">
      <x:c r="A732" s="74" t="n">
        <x:v>731</x:v>
      </x:c>
      <x:c r="B732" s="74" t="str">
        <x:v>Q6P1J9</x:v>
      </x:c>
      <x:c r="C732" s="74" t="str">
        <x:v>ED</x:v>
      </x:c>
      <x:c r="D732" s="74" t="n">
        <x:v>0</x:v>
      </x:c>
      <x:c r="E732" s="74" t="n">
        <x:v>1</x:v>
      </x:c>
      <x:c r="F732" s="74" t="str">
        <x:v>Native_entangled</x:v>
      </x:c>
      <x:c r="G732" s="98" t="n">
        <x:v>73.32429378531066</x:v>
      </x:c>
      <x:c r="H732" s="98" t="n">
        <x:v>18.740299527608943</x:v>
      </x:c>
      <x:c r="I732" s="74" t="n">
        <x:v>531</x:v>
      </x:c>
      <x:c r="J732" s="86" t="n">
        <x:v>-0.0272093425605347</x:v>
      </x:c>
      <x:c r="K732" s="74" t="n">
        <x:v>0</x:v>
      </x:c>
      <x:c r="L732" s="74" t="n">
        <x:v>1</x:v>
      </x:c>
      <x:c r="M732" s="74" t="n">
        <x:v>0</x:v>
      </x:c>
      <x:c r="N732" s="74" t="n">
        <x:v>0</x:v>
      </x:c>
      <x:c r="O732" s="74" t="str">
        <x:v>ED_Entangled</x:v>
      </x:c>
      <x:c r="P732" s="74" t="n">
        <x:v>1</x:v>
      </x:c>
      <x:c r="Q732" s="74" t="str">
        <x:v>Explicit_complex_or_oligomer</x:v>
      </x:c>
      <x:c r="R732" s="74" t="str">
        <x:v>Explicit component/part/subunit/member of an assembly</x:v>
      </x:c>
      <x:c r="S732" s="97" t="b">
        <x:v>0</x:v>
      </x:c>
      <x:c r="T732" s="74" t="str">
        <x:v>Explicit_complex_or_oligomer</x:v>
      </x:c>
      <x:c r="U732" s="74" t="n">
        <x:v>1</x:v>
      </x:c>
      <x:c r="V732" s="74"/>
      <x:c r="W732" s="74"/>
      <x:c r="X732" s="74"/>
      <x:c r="Y732" s="97" t="b">
        <x:v>0</x:v>
      </x:c>
    </x:row>
    <x:row r="733">
      <x:c r="A733" s="74" t="n">
        <x:v>732</x:v>
      </x:c>
      <x:c r="B733" s="74" t="str">
        <x:v>Q6P1K8</x:v>
      </x:c>
      <x:c r="C733" s="74" t="str">
        <x:v>NED</x:v>
      </x:c>
      <x:c r="D733" s="74" t="n">
        <x:v>1</x:v>
      </x:c>
      <x:c r="E733" s="74" t="n">
        <x:v>1</x:v>
      </x:c>
      <x:c r="F733" s="74" t="str">
        <x:v>Native_entangled</x:v>
      </x:c>
      <x:c r="G733" s="98" t="n">
        <x:v>83.97739240506331</x:v>
      </x:c>
      <x:c r="H733" s="98" t="n">
        <x:v>13.708080718974376</x:v>
      </x:c>
      <x:c r="I733" s="74" t="n">
        <x:v>395</x:v>
      </x:c>
      <x:c r="J733" s="86" t="n">
        <x:v>-0.290360791723729</x:v>
      </x:c>
      <x:c r="K733" s="74" t="n">
        <x:v>0</x:v>
      </x:c>
      <x:c r="L733" s="74" t="n">
        <x:v>1</x:v>
      </x:c>
      <x:c r="M733" s="74" t="n">
        <x:v>0</x:v>
      </x:c>
      <x:c r="N733" s="74" t="n">
        <x:v>0</x:v>
      </x:c>
      <x:c r="O733" s="74" t="str">
        <x:v>NED_Entangled</x:v>
      </x:c>
      <x:c r="P733" s="74"/>
      <x:c r="Q733" s="74" t="str">
        <x:v>Unannotated</x:v>
      </x:c>
      <x:c r="R733" s="74" t="str">
        <x:v>No UniProt subunit-structure annotation</x:v>
      </x:c>
      <x:c r="S733" s="97" t="b">
        <x:v>0</x:v>
      </x:c>
      <x:c r="T733" s="74" t="str">
        <x:v>Unannotated</x:v>
      </x:c>
      <x:c r="U733" s="74"/>
      <x:c r="V733" s="74"/>
      <x:c r="W733" s="74"/>
      <x:c r="X733" s="74"/>
      <x:c r="Y733" s="97" t="b">
        <x:v>0</x:v>
      </x:c>
    </x:row>
    <x:row r="734">
      <x:c r="A734" s="74" t="n">
        <x:v>733</x:v>
      </x:c>
      <x:c r="B734" s="74" t="str">
        <x:v>Q6P1L8</x:v>
      </x:c>
      <x:c r="C734" s="74" t="str">
        <x:v>NED</x:v>
      </x:c>
      <x:c r="D734" s="74" t="n">
        <x:v>1</x:v>
      </x:c>
      <x:c r="E734" s="74" t="n">
        <x:v>0</x:v>
      </x:c>
      <x:c r="F734" s="74" t="str">
        <x:v>Not_entangled</x:v>
      </x:c>
      <x:c r="G734" s="98" t="n">
        <x:v>86.32213793103443</x:v>
      </x:c>
      <x:c r="H734" s="98" t="n">
        <x:v>17.108166881636983</x:v>
      </x:c>
      <x:c r="I734" s="74" t="n">
        <x:v>145</x:v>
      </x:c>
      <x:c r="J734" s="86" t="n">
        <x:v>-0.7740950732737184</x:v>
      </x:c>
      <x:c r="K734" s="74" t="n">
        <x:v>0</x:v>
      </x:c>
      <x:c r="L734" s="74" t="n">
        <x:v>1</x:v>
      </x:c>
      <x:c r="M734" s="74" t="n">
        <x:v>0</x:v>
      </x:c>
      <x:c r="N734" s="74" t="n">
        <x:v>0</x:v>
      </x:c>
      <x:c r="O734" s="74" t="str">
        <x:v>NED_NotEntangled</x:v>
      </x:c>
      <x:c r="P734" s="74" t="n">
        <x:v>1</x:v>
      </x:c>
      <x:c r="Q734" s="74" t="str">
        <x:v>Explicit_complex_or_oligomer</x:v>
      </x:c>
      <x:c r="R734" s="74" t="str">
        <x:v>Explicit component/part/subunit/member of an assembly</x:v>
      </x:c>
      <x:c r="S734" s="97" t="b">
        <x:v>0</x:v>
      </x:c>
      <x:c r="T734" s="74" t="str">
        <x:v>Explicit_complex_or_oligomer</x:v>
      </x:c>
      <x:c r="U734" s="74" t="n">
        <x:v>1</x:v>
      </x:c>
      <x:c r="V734" s="74"/>
      <x:c r="W734" s="74"/>
      <x:c r="X734" s="74"/>
      <x:c r="Y734" s="97" t="b">
        <x:v>0</x:v>
      </x:c>
    </x:row>
    <x:row r="735">
      <x:c r="A735" s="74" t="n">
        <x:v>734</x:v>
      </x:c>
      <x:c r="B735" s="74" t="str">
        <x:v>Q6P1N0</x:v>
      </x:c>
      <x:c r="C735" s="74" t="str">
        <x:v>ED</x:v>
      </x:c>
      <x:c r="D735" s="74" t="n">
        <x:v>0</x:v>
      </x:c>
      <x:c r="E735" s="74" t="n">
        <x:v>1</x:v>
      </x:c>
      <x:c r="F735" s="74" t="str">
        <x:v>Native_entangled</x:v>
      </x:c>
      <x:c r="G735" s="98" t="n">
        <x:v>73.68883280757095</x:v>
      </x:c>
      <x:c r="H735" s="98" t="n">
        <x:v>23.29480801705472</x:v>
      </x:c>
      <x:c r="I735" s="74" t="n">
        <x:v>951</x:v>
      </x:c>
      <x:c r="J735" s="86" t="n">
        <x:v>0.7854642504434475</x:v>
      </x:c>
      <x:c r="K735" s="74" t="n">
        <x:v>0</x:v>
      </x:c>
      <x:c r="L735" s="74" t="n">
        <x:v>1</x:v>
      </x:c>
      <x:c r="M735" s="74" t="n">
        <x:v>0</x:v>
      </x:c>
      <x:c r="N735" s="74" t="n">
        <x:v>0</x:v>
      </x:c>
      <x:c r="O735" s="74" t="str">
        <x:v>ED_Entangled</x:v>
      </x:c>
      <x:c r="P735" s="74"/>
      <x:c r="Q735" s="74" t="str">
        <x:v>Unannotated</x:v>
      </x:c>
      <x:c r="R735" s="74" t="str">
        <x:v>No UniProt subunit-structure annotation</x:v>
      </x:c>
      <x:c r="S735" s="97" t="b">
        <x:v>0</x:v>
      </x:c>
      <x:c r="T735" s="74" t="str">
        <x:v>Unannotated</x:v>
      </x:c>
      <x:c r="U735" s="74"/>
      <x:c r="V735" s="74"/>
      <x:c r="W735" s="74"/>
      <x:c r="X735" s="74"/>
      <x:c r="Y735" s="97" t="b">
        <x:v>0</x:v>
      </x:c>
    </x:row>
    <x:row r="736">
      <x:c r="A736" s="74" t="n">
        <x:v>735</x:v>
      </x:c>
      <x:c r="B736" s="74" t="str">
        <x:v>Q6P2Q9</x:v>
      </x:c>
      <x:c r="C736" s="74" t="str">
        <x:v>UN</x:v>
      </x:c>
      <x:c r="D736" s="74" t="n">
        <x:v>0</x:v>
      </x:c>
      <x:c r="E736" s="74" t="n">
        <x:v>1</x:v>
      </x:c>
      <x:c r="F736" s="74" t="str">
        <x:v>Native_entangled</x:v>
      </x:c>
      <x:c r="G736" s="98" t="n">
        <x:v>84.74504496788026</x:v>
      </x:c>
      <x:c r="H736" s="98" t="n">
        <x:v>12.117334615688224</x:v>
      </x:c>
      <x:c r="I736" s="74" t="n">
        <x:v>2335</x:v>
      </x:c>
      <x:c r="J736" s="86" t="n">
        <x:v>3.463417233104189</x:v>
      </x:c>
      <x:c r="K736" s="74" t="n">
        <x:v>0</x:v>
      </x:c>
      <x:c r="L736" s="74" t="n">
        <x:v>1</x:v>
      </x:c>
      <x:c r="M736" s="74" t="n">
        <x:v>0</x:v>
      </x:c>
      <x:c r="N736" s="74" t="n">
        <x:v>0</x:v>
      </x:c>
      <x:c r="O736" s="74" t="str">
        <x:v>UN_Entangled</x:v>
      </x:c>
      <x:c r="P736" s="74" t="n">
        <x:v>1</x:v>
      </x:c>
      <x:c r="Q736" s="74" t="str">
        <x:v>Explicit_complex_or_oligomer</x:v>
      </x:c>
      <x:c r="R736" s="74" t="str">
        <x:v>Explicit component/part/subunit/member of an assembly</x:v>
      </x:c>
      <x:c r="S736" s="97" t="b">
        <x:v>0</x:v>
      </x:c>
      <x:c r="T736" s="74" t="str">
        <x:v>Explicit_complex_or_oligomer</x:v>
      </x:c>
      <x:c r="U736" s="74" t="n">
        <x:v>1</x:v>
      </x:c>
      <x:c r="V736" s="74"/>
      <x:c r="W736" s="74"/>
      <x:c r="X736" s="74"/>
      <x:c r="Y736" s="97" t="b">
        <x:v>0</x:v>
      </x:c>
    </x:row>
    <x:row r="737">
      <x:c r="A737" s="74" t="n">
        <x:v>736</x:v>
      </x:c>
      <x:c r="B737" s="74" t="str">
        <x:v>Q6P587</x:v>
      </x:c>
      <x:c r="C737" s="74" t="str">
        <x:v>NED</x:v>
      </x:c>
      <x:c r="D737" s="74" t="n">
        <x:v>1</x:v>
      </x:c>
      <x:c r="E737" s="74" t="n">
        <x:v>1</x:v>
      </x:c>
      <x:c r="F737" s="74" t="str">
        <x:v>Native_entangled</x:v>
      </x:c>
      <x:c r="G737" s="98" t="n">
        <x:v>95.4319196428572</x:v>
      </x:c>
      <x:c r="H737" s="98" t="n">
        <x:v>8.527110252682316</x:v>
      </x:c>
      <x:c r="I737" s="74" t="n">
        <x:v>221</x:v>
      </x:c>
      <x:c r="J737" s="86" t="n">
        <x:v>-0.6270398516825216</x:v>
      </x:c>
      <x:c r="K737" s="74" t="n">
        <x:v>0</x:v>
      </x:c>
      <x:c r="L737" s="74" t="n">
        <x:v>1</x:v>
      </x:c>
      <x:c r="M737" s="74" t="n">
        <x:v>0</x:v>
      </x:c>
      <x:c r="N737" s="74" t="n">
        <x:v>0</x:v>
      </x:c>
      <x:c r="O737" s="74" t="str">
        <x:v>NED_Entangled</x:v>
      </x:c>
      <x:c r="P737" s="74" t="n">
        <x:v>1</x:v>
      </x:c>
      <x:c r="Q737" s="74" t="str">
        <x:v>Explicit_complex_or_oligomer</x:v>
      </x:c>
      <x:c r="R737" s="74" t="str">
        <x:v>Explicit oligomeric state</x:v>
      </x:c>
      <x:c r="S737" s="97" t="b">
        <x:v>0</x:v>
      </x:c>
      <x:c r="T737" s="74" t="str">
        <x:v>Explicit_complex_or_oligomer</x:v>
      </x:c>
      <x:c r="U737" s="74" t="n">
        <x:v>1</x:v>
      </x:c>
      <x:c r="V737" s="74"/>
      <x:c r="W737" s="74"/>
      <x:c r="X737" s="74"/>
      <x:c r="Y737" s="97" t="b">
        <x:v>0</x:v>
      </x:c>
    </x:row>
    <x:row r="738">
      <x:c r="A738" s="74" t="n">
        <x:v>737</x:v>
      </x:c>
      <x:c r="B738" s="74" t="str">
        <x:v>Q6PGP7</x:v>
      </x:c>
      <x:c r="C738" s="74" t="str">
        <x:v>NED</x:v>
      </x:c>
      <x:c r="D738" s="74" t="n">
        <x:v>1</x:v>
      </x:c>
      <x:c r="E738" s="74" t="n">
        <x:v>0</x:v>
      </x:c>
      <x:c r="F738" s="74" t="str">
        <x:v>Not_entangled</x:v>
      </x:c>
      <x:c r="G738" s="98" t="n">
        <x:v>86.4820716112532</x:v>
      </x:c>
      <x:c r="H738" s="98" t="n">
        <x:v>8.095740137150733</x:v>
      </x:c>
      <x:c r="I738" s="74" t="n">
        <x:v>1564</x:v>
      </x:c>
      <x:c r="J738" s="86" t="n">
        <x:v>1.9715807088040216</x:v>
      </x:c>
      <x:c r="K738" s="74" t="n">
        <x:v>0</x:v>
      </x:c>
      <x:c r="L738" s="74" t="n">
        <x:v>1</x:v>
      </x:c>
      <x:c r="M738" s="74" t="n">
        <x:v>0</x:v>
      </x:c>
      <x:c r="N738" s="74" t="n">
        <x:v>0</x:v>
      </x:c>
      <x:c r="O738" s="74" t="str">
        <x:v>NED_NotEntangled</x:v>
      </x:c>
      <x:c r="P738" s="74" t="n">
        <x:v>1</x:v>
      </x:c>
      <x:c r="Q738" s="74" t="str">
        <x:v>Explicit_complex_or_oligomer</x:v>
      </x:c>
      <x:c r="R738" s="74" t="str">
        <x:v>Explicit component/part/subunit/member of an assembly</x:v>
      </x:c>
      <x:c r="S738" s="97" t="b">
        <x:v>0</x:v>
      </x:c>
      <x:c r="T738" s="74" t="str">
        <x:v>Explicit_complex_or_oligomer</x:v>
      </x:c>
      <x:c r="U738" s="74" t="n">
        <x:v>1</x:v>
      </x:c>
      <x:c r="V738" s="74"/>
      <x:c r="W738" s="74"/>
      <x:c r="X738" s="74"/>
      <x:c r="Y738" s="97" t="b">
        <x:v>0</x:v>
      </x:c>
    </x:row>
    <x:row r="739">
      <x:c r="A739" s="74" t="n">
        <x:v>738</x:v>
      </x:c>
      <x:c r="B739" s="74" t="str">
        <x:v>Q6RFH5</x:v>
      </x:c>
      <x:c r="C739" s="74" t="str">
        <x:v>UN</x:v>
      </x:c>
      <x:c r="D739" s="74" t="n">
        <x:v>0</x:v>
      </x:c>
      <x:c r="E739" s="74" t="n">
        <x:v>1</x:v>
      </x:c>
      <x:c r="F739" s="74" t="str">
        <x:v>Native_entangled</x:v>
      </x:c>
      <x:c r="G739" s="98" t="n">
        <x:v>83.52093506493507</x:v>
      </x:c>
      <x:c r="H739" s="98" t="n">
        <x:v>18.097646690910675</x:v>
      </x:c>
      <x:c r="I739" s="74" t="n">
        <x:v>385</x:v>
      </x:c>
      <x:c r="J739" s="86" t="n">
        <x:v>-0.3097101629857285</x:v>
      </x:c>
      <x:c r="K739" s="74" t="n">
        <x:v>0</x:v>
      </x:c>
      <x:c r="L739" s="74" t="n">
        <x:v>1</x:v>
      </x:c>
      <x:c r="M739" s="74" t="n">
        <x:v>0</x:v>
      </x:c>
      <x:c r="N739" s="74" t="n">
        <x:v>0</x:v>
      </x:c>
      <x:c r="O739" s="74" t="str">
        <x:v>UN_Entangled</x:v>
      </x:c>
      <x:c r="P739" s="74"/>
      <x:c r="Q739" s="74" t="str">
        <x:v>Reviewed_unresolved</x:v>
      </x:c>
      <x:c r="R739" s="74" t="str">
        <x:v>Interaction/binding only, conditional structural wording, or no explicit assignment to an oligomer/protein assembly</x:v>
      </x:c>
      <x:c r="S739" s="97" t="b">
        <x:v>0</x:v>
      </x:c>
      <x:c r="T739" s="74" t="str">
        <x:v>Ambiguous</x:v>
      </x:c>
      <x:c r="U739" s="74"/>
      <x:c r="V739" s="74" t="str">
        <x:v>Unresolved</x:v>
      </x:c>
      <x:c r="W739" s="74" t="str">
        <x:v>Interaction/binding only, conditional structural wording, or no explicit assignment to an oligomer/protein assembly</x:v>
      </x:c>
      <x:c r="X739" s="74"/>
      <x:c r="Y739" s="97" t="b">
        <x:v>1</x:v>
      </x:c>
    </x:row>
    <x:row r="740">
      <x:c r="A740" s="74" t="n">
        <x:v>739</x:v>
      </x:c>
      <x:c r="B740" s="74" t="str">
        <x:v>Q6UWE0</x:v>
      </x:c>
      <x:c r="C740" s="74" t="str">
        <x:v>ED</x:v>
      </x:c>
      <x:c r="D740" s="74" t="n">
        <x:v>0</x:v>
      </x:c>
      <x:c r="E740" s="74" t="n">
        <x:v>0</x:v>
      </x:c>
      <x:c r="F740" s="74" t="str">
        <x:v>Not_entangled</x:v>
      </x:c>
      <x:c r="G740" s="98" t="n">
        <x:v>79.05385892116173</x:v>
      </x:c>
      <x:c r="H740" s="98" t="n">
        <x:v>17.128350384867513</x:v>
      </x:c>
      <x:c r="I740" s="74" t="n">
        <x:v>723</x:v>
      </x:c>
      <x:c r="J740" s="86" t="n">
        <x:v>0.3442985856698571</x:v>
      </x:c>
      <x:c r="K740" s="74" t="n">
        <x:v>0</x:v>
      </x:c>
      <x:c r="L740" s="74" t="n">
        <x:v>1</x:v>
      </x:c>
      <x:c r="M740" s="74" t="n">
        <x:v>0</x:v>
      </x:c>
      <x:c r="N740" s="74" t="n">
        <x:v>0</x:v>
      </x:c>
      <x:c r="O740" s="74" t="str">
        <x:v>ED_NotEntangled</x:v>
      </x:c>
      <x:c r="P740" s="74"/>
      <x:c r="Q740" s="74" t="str">
        <x:v>Reviewed_unresolved</x:v>
      </x:c>
      <x:c r="R740" s="74" t="str">
        <x:v>Interaction/binding only, conditional structural wording, or no explicit assignment to an oligomer/protein assembly</x:v>
      </x:c>
      <x:c r="S740" s="97" t="b">
        <x:v>0</x:v>
      </x:c>
      <x:c r="T740" s="74" t="str">
        <x:v>Ambiguous</x:v>
      </x:c>
      <x:c r="U740" s="74"/>
      <x:c r="V740" s="74" t="str">
        <x:v>Unresolved</x:v>
      </x:c>
      <x:c r="W740" s="74" t="str">
        <x:v>Interaction/binding only, conditional structural wording, or no explicit assignment to an oligomer/protein assembly</x:v>
      </x:c>
      <x:c r="X740" s="74"/>
      <x:c r="Y740" s="97" t="b">
        <x:v>1</x:v>
      </x:c>
    </x:row>
    <x:row r="741">
      <x:c r="A741" s="74" t="n">
        <x:v>740</x:v>
      </x:c>
      <x:c r="B741" s="74" t="str">
        <x:v>Q6UXN9</x:v>
      </x:c>
      <x:c r="C741" s="74" t="str">
        <x:v>ED</x:v>
      </x:c>
      <x:c r="D741" s="74" t="n">
        <x:v>0</x:v>
      </x:c>
      <x:c r="E741" s="74" t="n">
        <x:v>1</x:v>
      </x:c>
      <x:c r="F741" s="74" t="str">
        <x:v>Native_entangled</x:v>
      </x:c>
      <x:c r="G741" s="98" t="n">
        <x:v>96.12731629392972</x:v>
      </x:c>
      <x:c r="H741" s="98" t="n">
        <x:v>4.498350690187131</x:v>
      </x:c>
      <x:c r="I741" s="74" t="n">
        <x:v>313</x:v>
      </x:c>
      <x:c r="J741" s="86" t="n">
        <x:v>-0.4490256360721255</x:v>
      </x:c>
      <x:c r="K741" s="74" t="n">
        <x:v>0</x:v>
      </x:c>
      <x:c r="L741" s="74" t="n">
        <x:v>1</x:v>
      </x:c>
      <x:c r="M741" s="74" t="n">
        <x:v>0</x:v>
      </x:c>
      <x:c r="N741" s="74" t="n">
        <x:v>0</x:v>
      </x:c>
      <x:c r="O741" s="74" t="str">
        <x:v>ED_Entangled</x:v>
      </x:c>
      <x:c r="P741" s="74" t="n">
        <x:v>1</x:v>
      </x:c>
      <x:c r="Q741" s="74" t="str">
        <x:v>Explicit_complex_or_oligomer</x:v>
      </x:c>
      <x:c r="R741" s="74" t="str">
        <x:v>Explicit component/part/subunit/member of an assembly</x:v>
      </x:c>
      <x:c r="S741" s="97" t="b">
        <x:v>0</x:v>
      </x:c>
      <x:c r="T741" s="74" t="str">
        <x:v>Explicit_complex_or_oligomer</x:v>
      </x:c>
      <x:c r="U741" s="74" t="n">
        <x:v>1</x:v>
      </x:c>
      <x:c r="V741" s="74"/>
      <x:c r="W741" s="74"/>
      <x:c r="X741" s="74"/>
      <x:c r="Y741" s="97" t="b">
        <x:v>0</x:v>
      </x:c>
    </x:row>
    <x:row r="742">
      <x:c r="A742" s="74" t="n">
        <x:v>741</x:v>
      </x:c>
      <x:c r="B742" s="74" t="str">
        <x:v>Q6YHU6</x:v>
      </x:c>
      <x:c r="C742" s="74" t="str">
        <x:v>ED</x:v>
      </x:c>
      <x:c r="D742" s="74" t="n">
        <x:v>0</x:v>
      </x:c>
      <x:c r="E742" s="74" t="n">
        <x:v>1</x:v>
      </x:c>
      <x:c r="F742" s="74" t="str">
        <x:v>Native_entangled</x:v>
      </x:c>
      <x:c r="G742" s="98" t="n">
        <x:v>79.96125960061451</x:v>
      </x:c>
      <x:c r="H742" s="98" t="n">
        <x:v>16.212779698470683</x:v>
      </x:c>
      <x:c r="I742" s="74" t="n">
        <x:v>1953</x:v>
      </x:c>
      <x:c r="J742" s="86" t="n">
        <x:v>2.7242712508958054</x:v>
      </x:c>
      <x:c r="K742" s="74" t="n">
        <x:v>0</x:v>
      </x:c>
      <x:c r="L742" s="74" t="n">
        <x:v>1</x:v>
      </x:c>
      <x:c r="M742" s="74" t="n">
        <x:v>0</x:v>
      </x:c>
      <x:c r="N742" s="74" t="n">
        <x:v>0</x:v>
      </x:c>
      <x:c r="O742" s="74" t="str">
        <x:v>ED_Entangled</x:v>
      </x:c>
      <x:c r="P742" s="74"/>
      <x:c r="Q742" s="74" t="str">
        <x:v>Unannotated</x:v>
      </x:c>
      <x:c r="R742" s="74" t="str">
        <x:v>No UniProt subunit-structure annotation</x:v>
      </x:c>
      <x:c r="S742" s="97" t="b">
        <x:v>0</x:v>
      </x:c>
      <x:c r="T742" s="74" t="str">
        <x:v>Unannotated</x:v>
      </x:c>
      <x:c r="U742" s="74"/>
      <x:c r="V742" s="74"/>
      <x:c r="W742" s="74"/>
      <x:c r="X742" s="74"/>
      <x:c r="Y742" s="97" t="b">
        <x:v>0</x:v>
      </x:c>
    </x:row>
    <x:row r="743">
      <x:c r="A743" s="74" t="n">
        <x:v>742</x:v>
      </x:c>
      <x:c r="B743" s="74" t="str">
        <x:v>Q6YN16</x:v>
      </x:c>
      <x:c r="C743" s="74" t="str">
        <x:v>ED</x:v>
      </x:c>
      <x:c r="D743" s="74" t="n">
        <x:v>0</x:v>
      </x:c>
      <x:c r="E743" s="74" t="n">
        <x:v>1</x:v>
      </x:c>
      <x:c r="F743" s="74" t="str">
        <x:v>Native_entangled</x:v>
      </x:c>
      <x:c r="G743" s="98" t="n">
        <x:v>90.06772727272735</x:v>
      </x:c>
      <x:c r="H743" s="98" t="n">
        <x:v>15.437464459863325</x:v>
      </x:c>
      <x:c r="I743" s="74" t="n">
        <x:v>418</x:v>
      </x:c>
      <x:c r="J743" s="86" t="n">
        <x:v>-0.2458572378211299</x:v>
      </x:c>
      <x:c r="K743" s="74" t="n">
        <x:v>0</x:v>
      </x:c>
      <x:c r="L743" s="74" t="n">
        <x:v>1</x:v>
      </x:c>
      <x:c r="M743" s="74" t="n">
        <x:v>0</x:v>
      </x:c>
      <x:c r="N743" s="74" t="n">
        <x:v>0</x:v>
      </x:c>
      <x:c r="O743" s="74" t="str">
        <x:v>ED_Entangled</x:v>
      </x:c>
      <x:c r="P743" s="74"/>
      <x:c r="Q743" s="74" t="str">
        <x:v>Unannotated</x:v>
      </x:c>
      <x:c r="R743" s="74" t="str">
        <x:v>No UniProt subunit-structure annotation</x:v>
      </x:c>
      <x:c r="S743" s="97" t="b">
        <x:v>0</x:v>
      </x:c>
      <x:c r="T743" s="74" t="str">
        <x:v>Unannotated</x:v>
      </x:c>
      <x:c r="U743" s="74"/>
      <x:c r="V743" s="74"/>
      <x:c r="W743" s="74"/>
      <x:c r="X743" s="74"/>
      <x:c r="Y743" s="97" t="b">
        <x:v>0</x:v>
      </x:c>
    </x:row>
    <x:row r="744">
      <x:c r="A744" s="74" t="n">
        <x:v>743</x:v>
      </x:c>
      <x:c r="B744" s="74" t="str">
        <x:v>Q6ZVM7</x:v>
      </x:c>
      <x:c r="C744" s="74" t="str">
        <x:v>ED</x:v>
      </x:c>
      <x:c r="D744" s="74" t="n">
        <x:v>0</x:v>
      </x:c>
      <x:c r="E744" s="74" t="n">
        <x:v>0</x:v>
      </x:c>
      <x:c r="F744" s="74" t="str">
        <x:v>Not_entangled</x:v>
      </x:c>
      <x:c r="G744" s="98" t="n">
        <x:v>70.22090729783037</x:v>
      </x:c>
      <x:c r="H744" s="98" t="n">
        <x:v>26.267334090128973</x:v>
      </x:c>
      <x:c r="I744" s="74" t="n">
        <x:v>507</x:v>
      </x:c>
      <x:c r="J744" s="86" t="n">
        <x:v>-0.0736478335893337</x:v>
      </x:c>
      <x:c r="K744" s="74" t="n">
        <x:v>0</x:v>
      </x:c>
      <x:c r="L744" s="74" t="n">
        <x:v>1</x:v>
      </x:c>
      <x:c r="M744" s="74" t="n">
        <x:v>0</x:v>
      </x:c>
      <x:c r="N744" s="74" t="n">
        <x:v>0</x:v>
      </x:c>
      <x:c r="O744" s="74" t="str">
        <x:v>ED_NotEntangled</x:v>
      </x:c>
      <x:c r="P744" s="74"/>
      <x:c r="Q744" s="74" t="str">
        <x:v>Reviewed_unresolved</x:v>
      </x:c>
      <x:c r="R744" s="74" t="str">
        <x:v>Interaction/binding only, conditional structural wording, or no explicit assignment to an oligomer/protein assembly</x:v>
      </x:c>
      <x:c r="S744" s="97" t="b">
        <x:v>0</x:v>
      </x:c>
      <x:c r="T744" s="74" t="str">
        <x:v>Ambiguous</x:v>
      </x:c>
      <x:c r="U744" s="74"/>
      <x:c r="V744" s="74" t="str">
        <x:v>Unresolved</x:v>
      </x:c>
      <x:c r="W744" s="74" t="str">
        <x:v>Interaction/binding only, conditional structural wording, or no explicit assignment to an oligomer/protein assembly</x:v>
      </x:c>
      <x:c r="X744" s="74"/>
      <x:c r="Y744" s="97" t="b">
        <x:v>1</x:v>
      </x:c>
    </x:row>
    <x:row r="745">
      <x:c r="A745" s="74" t="n">
        <x:v>744</x:v>
      </x:c>
      <x:c r="B745" s="74" t="str">
        <x:v>Q712K3</x:v>
      </x:c>
      <x:c r="C745" s="74" t="str">
        <x:v>ED</x:v>
      </x:c>
      <x:c r="D745" s="74" t="n">
        <x:v>0</x:v>
      </x:c>
      <x:c r="E745" s="74" t="n">
        <x:v>0</x:v>
      </x:c>
      <x:c r="F745" s="74" t="str">
        <x:v>Not_entangled</x:v>
      </x:c>
      <x:c r="G745" s="98" t="n">
        <x:v>85.51903361344534</x:v>
      </x:c>
      <x:c r="H745" s="98" t="n">
        <x:v>18.819675056550903</x:v>
      </x:c>
      <x:c r="I745" s="74" t="n">
        <x:v>238</x:v>
      </x:c>
      <x:c r="J745" s="86" t="n">
        <x:v>-0.5941459205371223</x:v>
      </x:c>
      <x:c r="K745" s="74" t="n">
        <x:v>0</x:v>
      </x:c>
      <x:c r="L745" s="74" t="n">
        <x:v>1</x:v>
      </x:c>
      <x:c r="M745" s="74" t="n">
        <x:v>0</x:v>
      </x:c>
      <x:c r="N745" s="74" t="n">
        <x:v>0</x:v>
      </x:c>
      <x:c r="O745" s="74" t="str">
        <x:v>ED_NotEntangled</x:v>
      </x:c>
      <x:c r="P745" s="74"/>
      <x:c r="Q745" s="74" t="str">
        <x:v>Reviewed_unresolved</x:v>
      </x:c>
      <x:c r="R745" s="74" t="str">
        <x:v>Interaction/binding only, conditional structural wording, or no explicit assignment to an oligomer/protein assembly</x:v>
      </x:c>
      <x:c r="S745" s="97" t="b">
        <x:v>0</x:v>
      </x:c>
      <x:c r="T745" s="74" t="str">
        <x:v>Ambiguous</x:v>
      </x:c>
      <x:c r="U745" s="74"/>
      <x:c r="V745" s="74" t="str">
        <x:v>Unresolved</x:v>
      </x:c>
      <x:c r="W745" s="74" t="str">
        <x:v>Interaction/binding only, conditional structural wording, or no explicit assignment to an oligomer/protein assembly</x:v>
      </x:c>
      <x:c r="X745" s="74"/>
      <x:c r="Y745" s="97" t="b">
        <x:v>1</x:v>
      </x:c>
    </x:row>
    <x:row r="746">
      <x:c r="A746" s="74" t="n">
        <x:v>745</x:v>
      </x:c>
      <x:c r="B746" s="74" t="str">
        <x:v>Q71DI3</x:v>
      </x:c>
      <x:c r="C746" s="74" t="str">
        <x:v>UN</x:v>
      </x:c>
      <x:c r="D746" s="74" t="n">
        <x:v>0</x:v>
      </x:c>
      <x:c r="E746" s="74" t="n">
        <x:v>0</x:v>
      </x:c>
      <x:c r="F746" s="74" t="str">
        <x:v>Not_entangled</x:v>
      </x:c>
      <x:c r="G746" s="98" t="n">
        <x:v>86.38544117647056</x:v>
      </x:c>
      <x:c r="H746" s="98" t="n">
        <x:v>16.73333696492824</x:v>
      </x:c>
      <x:c r="I746" s="74" t="n">
        <x:v>136</x:v>
      </x:c>
      <x:c r="J746" s="86" t="n">
        <x:v>-0.791509507409518</x:v>
      </x:c>
      <x:c r="K746" s="74" t="n">
        <x:v>0</x:v>
      </x:c>
      <x:c r="L746" s="74" t="n">
        <x:v>1</x:v>
      </x:c>
      <x:c r="M746" s="74" t="n">
        <x:v>0</x:v>
      </x:c>
      <x:c r="N746" s="74" t="n">
        <x:v>0</x:v>
      </x:c>
      <x:c r="O746" s="74" t="str">
        <x:v>UN_NotEntangled</x:v>
      </x:c>
      <x:c r="P746" s="74" t="n">
        <x:v>1</x:v>
      </x:c>
      <x:c r="Q746" s="74" t="str">
        <x:v>Explicit_complex_or_oligomer</x:v>
      </x:c>
      <x:c r="R746" s="74" t="str">
        <x:v>First-clause assembly composition</x:v>
      </x:c>
      <x:c r="S746" s="97" t="b">
        <x:v>0</x:v>
      </x:c>
      <x:c r="T746" s="74" t="str">
        <x:v>Explicit_complex_or_oligomer</x:v>
      </x:c>
      <x:c r="U746" s="74" t="n">
        <x:v>1</x:v>
      </x:c>
      <x:c r="V746" s="74"/>
      <x:c r="W746" s="74"/>
      <x:c r="X746" s="74"/>
      <x:c r="Y746" s="97" t="b">
        <x:v>0</x:v>
      </x:c>
    </x:row>
    <x:row r="747">
      <x:c r="A747" s="74" t="n">
        <x:v>746</x:v>
      </x:c>
      <x:c r="B747" s="74" t="str">
        <x:v>Q71U36</x:v>
      </x:c>
      <x:c r="C747" s="74" t="str">
        <x:v>ED</x:v>
      </x:c>
      <x:c r="D747" s="74" t="n">
        <x:v>0</x:v>
      </x:c>
      <x:c r="E747" s="74" t="n">
        <x:v>1</x:v>
      </x:c>
      <x:c r="F747" s="74" t="str">
        <x:v>Native_entangled</x:v>
      </x:c>
      <x:c r="G747" s="98" t="n">
        <x:v>91.63317073170728</x:v>
      </x:c>
      <x:c r="H747" s="98" t="n">
        <x:v>11.10372424746559</x:v>
      </x:c>
      <x:c r="I747" s="74" t="n">
        <x:v>451</x:v>
      </x:c>
      <x:c r="J747" s="86" t="n">
        <x:v>-0.1820043126565313</x:v>
      </x:c>
      <x:c r="K747" s="74" t="n">
        <x:v>0</x:v>
      </x:c>
      <x:c r="L747" s="74" t="n">
        <x:v>1</x:v>
      </x:c>
      <x:c r="M747" s="74" t="n">
        <x:v>0</x:v>
      </x:c>
      <x:c r="N747" s="74" t="n">
        <x:v>0</x:v>
      </x:c>
      <x:c r="O747" s="74" t="str">
        <x:v>ED_Entangled</x:v>
      </x:c>
      <x:c r="P747" s="74" t="n">
        <x:v>1</x:v>
      </x:c>
      <x:c r="Q747" s="74" t="str">
        <x:v>Explicit_complex_or_oligomer</x:v>
      </x:c>
      <x:c r="R747" s="74" t="str">
        <x:v>Explicit oligomeric state</x:v>
      </x:c>
      <x:c r="S747" s="97" t="b">
        <x:v>0</x:v>
      </x:c>
      <x:c r="T747" s="74" t="str">
        <x:v>Explicit_complex_or_oligomer</x:v>
      </x:c>
      <x:c r="U747" s="74" t="n">
        <x:v>1</x:v>
      </x:c>
      <x:c r="V747" s="74"/>
      <x:c r="W747" s="74"/>
      <x:c r="X747" s="74"/>
      <x:c r="Y747" s="97" t="b">
        <x:v>0</x:v>
      </x:c>
    </x:row>
    <x:row r="748">
      <x:c r="A748" s="74" t="n">
        <x:v>747</x:v>
      </x:c>
      <x:c r="B748" s="74" t="str">
        <x:v>Q71UI9</x:v>
      </x:c>
      <x:c r="C748" s="74" t="str">
        <x:v>UN</x:v>
      </x:c>
      <x:c r="D748" s="74" t="n">
        <x:v>0</x:v>
      </x:c>
      <x:c r="E748" s="74" t="n">
        <x:v>0</x:v>
      </x:c>
      <x:c r="F748" s="74" t="str">
        <x:v>Not_entangled</x:v>
      </x:c>
      <x:c r="G748" s="98" t="n">
        <x:v>89.74609375000003</x:v>
      </x:c>
      <x:c r="H748" s="98" t="n">
        <x:v>16.70675257541725</x:v>
      </x:c>
      <x:c r="I748" s="74" t="n">
        <x:v>128</x:v>
      </x:c>
      <x:c r="J748" s="86" t="n">
        <x:v>-0.8069890044191177</x:v>
      </x:c>
      <x:c r="K748" s="74" t="n">
        <x:v>0</x:v>
      </x:c>
      <x:c r="L748" s="74" t="n">
        <x:v>1</x:v>
      </x:c>
      <x:c r="M748" s="74" t="n">
        <x:v>0</x:v>
      </x:c>
      <x:c r="N748" s="74" t="n">
        <x:v>0</x:v>
      </x:c>
      <x:c r="O748" s="74" t="str">
        <x:v>UN_NotEntangled</x:v>
      </x:c>
      <x:c r="P748" s="74" t="n">
        <x:v>1</x:v>
      </x:c>
      <x:c r="Q748" s="74" t="str">
        <x:v>Explicit_complex_or_oligomer</x:v>
      </x:c>
      <x:c r="R748" s="74" t="str">
        <x:v>Direct formation of an oligomer</x:v>
      </x:c>
      <x:c r="S748" s="97" t="b">
        <x:v>0</x:v>
      </x:c>
      <x:c r="T748" s="74" t="str">
        <x:v>Explicit_complex_or_oligomer</x:v>
      </x:c>
      <x:c r="U748" s="74" t="n">
        <x:v>1</x:v>
      </x:c>
      <x:c r="V748" s="74"/>
      <x:c r="W748" s="74"/>
      <x:c r="X748" s="74"/>
      <x:c r="Y748" s="97" t="b">
        <x:v>0</x:v>
      </x:c>
    </x:row>
    <x:row r="749">
      <x:c r="A749" s="74" t="n">
        <x:v>748</x:v>
      </x:c>
      <x:c r="B749" s="74" t="str">
        <x:v>Q71UM5</x:v>
      </x:c>
      <x:c r="C749" s="74" t="str">
        <x:v>NED</x:v>
      </x:c>
      <x:c r="D749" s="74" t="n">
        <x:v>1</x:v>
      </x:c>
      <x:c r="E749" s="74" t="n">
        <x:v>1</x:v>
      </x:c>
      <x:c r="F749" s="74" t="str">
        <x:v>Native_entangled</x:v>
      </x:c>
      <x:c r="G749" s="98" t="n">
        <x:v>93.16785714285716</x:v>
      </x:c>
      <x:c r="H749" s="98" t="n">
        <x:v>5.594300686418994</x:v>
      </x:c>
      <x:c r="I749" s="74" t="n">
        <x:v>84</x:v>
      </x:c>
      <x:c r="J749" s="86" t="n">
        <x:v>-0.8921262379719158</x:v>
      </x:c>
      <x:c r="K749" s="74" t="n">
        <x:v>0</x:v>
      </x:c>
      <x:c r="L749" s="74" t="n">
        <x:v>1</x:v>
      </x:c>
      <x:c r="M749" s="74" t="n">
        <x:v>0</x:v>
      </x:c>
      <x:c r="N749" s="74" t="n">
        <x:v>0</x:v>
      </x:c>
      <x:c r="O749" s="74" t="str">
        <x:v>NED_Entangled</x:v>
      </x:c>
      <x:c r="P749" s="74"/>
      <x:c r="Q749" s="74" t="str">
        <x:v>Unannotated</x:v>
      </x:c>
      <x:c r="R749" s="74" t="str">
        <x:v>No UniProt subunit-structure annotation</x:v>
      </x:c>
      <x:c r="S749" s="97" t="b">
        <x:v>0</x:v>
      </x:c>
      <x:c r="T749" s="74" t="str">
        <x:v>Unannotated</x:v>
      </x:c>
      <x:c r="U749" s="74"/>
      <x:c r="V749" s="74"/>
      <x:c r="W749" s="74"/>
      <x:c r="X749" s="74"/>
      <x:c r="Y749" s="97" t="b">
        <x:v>0</x:v>
      </x:c>
    </x:row>
    <x:row r="750">
      <x:c r="A750" s="74" t="n">
        <x:v>749</x:v>
      </x:c>
      <x:c r="B750" s="74" t="str">
        <x:v>Q7KZ85</x:v>
      </x:c>
      <x:c r="C750" s="74" t="str">
        <x:v>UN</x:v>
      </x:c>
      <x:c r="D750" s="74" t="n">
        <x:v>0</x:v>
      </x:c>
      <x:c r="E750" s="74" t="n">
        <x:v>1</x:v>
      </x:c>
      <x:c r="F750" s="74" t="str">
        <x:v>Native_entangled</x:v>
      </x:c>
      <x:c r="G750" s="98" t="n">
        <x:v>72.71869061413683</x:v>
      </x:c>
      <x:c r="H750" s="98" t="n">
        <x:v>26.17988240801184</x:v>
      </x:c>
      <x:c r="I750" s="74" t="n">
        <x:v>1726</x:v>
      </x:c>
      <x:c r="J750" s="86" t="n">
        <x:v>2.285040523248415</x:v>
      </x:c>
      <x:c r="K750" s="74" t="n">
        <x:v>0</x:v>
      </x:c>
      <x:c r="L750" s="74" t="n">
        <x:v>1</x:v>
      </x:c>
      <x:c r="M750" s="74" t="n">
        <x:v>0</x:v>
      </x:c>
      <x:c r="N750" s="74" t="n">
        <x:v>0</x:v>
      </x:c>
      <x:c r="O750" s="74" t="str">
        <x:v>UN_Entangled</x:v>
      </x:c>
      <x:c r="P750" s="74"/>
      <x:c r="Q750" s="74" t="str">
        <x:v>Reviewed_unresolved</x:v>
      </x:c>
      <x:c r="R750" s="74" t="str">
        <x:v>Interaction/binding only, conditional structural wording, or no explicit assignment to an oligomer/protein assembly</x:v>
      </x:c>
      <x:c r="S750" s="97" t="b">
        <x:v>0</x:v>
      </x:c>
      <x:c r="T750" s="74" t="str">
        <x:v>Ambiguous</x:v>
      </x:c>
      <x:c r="U750" s="74"/>
      <x:c r="V750" s="74" t="str">
        <x:v>Unresolved</x:v>
      </x:c>
      <x:c r="W750" s="74" t="str">
        <x:v>Interaction/binding only, conditional structural wording, or no explicit assignment to an oligomer/protein assembly</x:v>
      </x:c>
      <x:c r="X750" s="74"/>
      <x:c r="Y750" s="97" t="b">
        <x:v>1</x:v>
      </x:c>
    </x:row>
    <x:row r="751">
      <x:c r="A751" s="74" t="n">
        <x:v>750</x:v>
      </x:c>
      <x:c r="B751" s="74" t="str">
        <x:v>Q7KZF4</x:v>
      </x:c>
      <x:c r="C751" s="74" t="str">
        <x:v>UN</x:v>
      </x:c>
      <x:c r="D751" s="74" t="n">
        <x:v>0</x:v>
      </x:c>
      <x:c r="E751" s="74" t="n">
        <x:v>1</x:v>
      </x:c>
      <x:c r="F751" s="74" t="str">
        <x:v>Native_entangled</x:v>
      </x:c>
      <x:c r="G751" s="98" t="n">
        <x:v>89.60553846153839</x:v>
      </x:c>
      <x:c r="H751" s="98" t="n">
        <x:v>12.42564976018584</x:v>
      </x:c>
      <x:c r="I751" s="74" t="n">
        <x:v>910</x:v>
      </x:c>
      <x:c r="J751" s="86" t="n">
        <x:v>0.7061318282692493</x:v>
      </x:c>
      <x:c r="K751" s="74" t="n">
        <x:v>0</x:v>
      </x:c>
      <x:c r="L751" s="74" t="n">
        <x:v>1</x:v>
      </x:c>
      <x:c r="M751" s="74" t="n">
        <x:v>0</x:v>
      </x:c>
      <x:c r="N751" s="74" t="n">
        <x:v>0</x:v>
      </x:c>
      <x:c r="O751" s="74" t="str">
        <x:v>UN_Entangled</x:v>
      </x:c>
      <x:c r="P751" s="74" t="n">
        <x:v>1</x:v>
      </x:c>
      <x:c r="Q751" s="74" t="str">
        <x:v>Explicit_complex_or_oligomer</x:v>
      </x:c>
      <x:c r="R751" s="74" t="str">
        <x:v>Direct complex formation</x:v>
      </x:c>
      <x:c r="S751" s="97" t="b">
        <x:v>0</x:v>
      </x:c>
      <x:c r="T751" s="74" t="str">
        <x:v>Explicit_complex_or_oligomer</x:v>
      </x:c>
      <x:c r="U751" s="74" t="n">
        <x:v>1</x:v>
      </x:c>
      <x:c r="V751" s="74"/>
      <x:c r="W751" s="74"/>
      <x:c r="X751" s="74"/>
      <x:c r="Y751" s="97" t="b">
        <x:v>0</x:v>
      </x:c>
    </x:row>
    <x:row r="752">
      <x:c r="A752" s="74" t="n">
        <x:v>751</x:v>
      </x:c>
      <x:c r="B752" s="74" t="str">
        <x:v>Q7L1Q6</x:v>
      </x:c>
      <x:c r="C752" s="74" t="str">
        <x:v>UN</x:v>
      </x:c>
      <x:c r="D752" s="74" t="n">
        <x:v>0</x:v>
      </x:c>
      <x:c r="E752" s="74" t="n">
        <x:v>0</x:v>
      </x:c>
      <x:c r="F752" s="74" t="str">
        <x:v>Not_entangled</x:v>
      </x:c>
      <x:c r="G752" s="98" t="n">
        <x:v>91.19441527446298</x:v>
      </x:c>
      <x:c r="H752" s="98" t="n">
        <x:v>12.959244443390116</x:v>
      </x:c>
      <x:c r="I752" s="74" t="n">
        <x:v>419</x:v>
      </x:c>
      <x:c r="J752" s="86" t="n">
        <x:v>-0.24392230069493</x:v>
      </x:c>
      <x:c r="K752" s="74" t="n">
        <x:v>0</x:v>
      </x:c>
      <x:c r="L752" s="74" t="n">
        <x:v>1</x:v>
      </x:c>
      <x:c r="M752" s="74" t="n">
        <x:v>0</x:v>
      </x:c>
      <x:c r="N752" s="74" t="n">
        <x:v>0</x:v>
      </x:c>
      <x:c r="O752" s="74" t="str">
        <x:v>UN_NotEntangled</x:v>
      </x:c>
      <x:c r="P752" s="74"/>
      <x:c r="Q752" s="74" t="str">
        <x:v>Unannotated</x:v>
      </x:c>
      <x:c r="R752" s="74" t="str">
        <x:v>No UniProt subunit-structure annotation</x:v>
      </x:c>
      <x:c r="S752" s="97" t="b">
        <x:v>0</x:v>
      </x:c>
      <x:c r="T752" s="74" t="str">
        <x:v>Unannotated</x:v>
      </x:c>
      <x:c r="U752" s="74"/>
      <x:c r="V752" s="74"/>
      <x:c r="W752" s="74"/>
      <x:c r="X752" s="74"/>
      <x:c r="Y752" s="97" t="b">
        <x:v>0</x:v>
      </x:c>
    </x:row>
    <x:row r="753">
      <x:c r="A753" s="74" t="n">
        <x:v>752</x:v>
      </x:c>
      <x:c r="B753" s="74" t="str">
        <x:v>Q7L273</x:v>
      </x:c>
      <x:c r="C753" s="74" t="str">
        <x:v>ED</x:v>
      </x:c>
      <x:c r="D753" s="74" t="n">
        <x:v>0</x:v>
      </x:c>
      <x:c r="E753" s="74" t="n">
        <x:v>0</x:v>
      </x:c>
      <x:c r="F753" s="74" t="str">
        <x:v>Not_entangled</x:v>
      </x:c>
      <x:c r="G753" s="98" t="n">
        <x:v>89.41136246786634</x:v>
      </x:c>
      <x:c r="H753" s="98" t="n">
        <x:v>13.39802331446475</x:v>
      </x:c>
      <x:c r="I753" s="74" t="n">
        <x:v>389</x:v>
      </x:c>
      <x:c r="J753" s="86" t="n">
        <x:v>-0.3019704144809287</x:v>
      </x:c>
      <x:c r="K753" s="74" t="n">
        <x:v>0</x:v>
      </x:c>
      <x:c r="L753" s="74" t="n">
        <x:v>1</x:v>
      </x:c>
      <x:c r="M753" s="74" t="n">
        <x:v>0</x:v>
      </x:c>
      <x:c r="N753" s="74" t="n">
        <x:v>0</x:v>
      </x:c>
      <x:c r="O753" s="74" t="str">
        <x:v>ED_NotEntangled</x:v>
      </x:c>
      <x:c r="P753" s="74" t="n">
        <x:v>1</x:v>
      </x:c>
      <x:c r="Q753" s="74" t="str">
        <x:v>Explicit_complex_or_oligomer</x:v>
      </x:c>
      <x:c r="R753" s="74" t="str">
        <x:v>Explicit component/part/subunit/member of an assembly</x:v>
      </x:c>
      <x:c r="S753" s="97" t="b">
        <x:v>0</x:v>
      </x:c>
      <x:c r="T753" s="74" t="str">
        <x:v>Explicit_complex_or_oligomer</x:v>
      </x:c>
      <x:c r="U753" s="74" t="n">
        <x:v>1</x:v>
      </x:c>
      <x:c r="V753" s="74"/>
      <x:c r="W753" s="74"/>
      <x:c r="X753" s="74"/>
      <x:c r="Y753" s="97" t="b">
        <x:v>0</x:v>
      </x:c>
    </x:row>
    <x:row r="754">
      <x:c r="A754" s="74" t="n">
        <x:v>753</x:v>
      </x:c>
      <x:c r="B754" s="74" t="str">
        <x:v>Q7L576</x:v>
      </x:c>
      <x:c r="C754" s="74" t="str">
        <x:v>UN</x:v>
      </x:c>
      <x:c r="D754" s="74" t="n">
        <x:v>0</x:v>
      </x:c>
      <x:c r="E754" s="74" t="n">
        <x:v>1</x:v>
      </x:c>
      <x:c r="F754" s="74" t="str">
        <x:v>Native_entangled</x:v>
      </x:c>
      <x:c r="G754" s="98" t="n">
        <x:v>89.72588986432568</x:v>
      </x:c>
      <x:c r="H754" s="98" t="n">
        <x:v>10.512887387549869</x:v>
      </x:c>
      <x:c r="I754" s="74" t="n">
        <x:v>1253</x:v>
      </x:c>
      <x:c r="J754" s="86" t="n">
        <x:v>1.3698152625558346</x:v>
      </x:c>
      <x:c r="K754" s="74" t="n">
        <x:v>0</x:v>
      </x:c>
      <x:c r="L754" s="74" t="n">
        <x:v>1</x:v>
      </x:c>
      <x:c r="M754" s="74" t="n">
        <x:v>0</x:v>
      </x:c>
      <x:c r="N754" s="74" t="n">
        <x:v>0</x:v>
      </x:c>
      <x:c r="O754" s="74" t="str">
        <x:v>UN_Entangled</x:v>
      </x:c>
      <x:c r="P754" s="74" t="n">
        <x:v>1</x:v>
      </x:c>
      <x:c r="Q754" s="74" t="str">
        <x:v>Explicit_complex_or_oligomer</x:v>
      </x:c>
      <x:c r="R754" s="74" t="str">
        <x:v>Explicit component/part/subunit/member of an assembly</x:v>
      </x:c>
      <x:c r="S754" s="97" t="b">
        <x:v>0</x:v>
      </x:c>
      <x:c r="T754" s="74" t="str">
        <x:v>Explicit_complex_or_oligomer</x:v>
      </x:c>
      <x:c r="U754" s="74" t="n">
        <x:v>1</x:v>
      </x:c>
      <x:c r="V754" s="74"/>
      <x:c r="W754" s="74"/>
      <x:c r="X754" s="74"/>
      <x:c r="Y754" s="97" t="b">
        <x:v>0</x:v>
      </x:c>
    </x:row>
    <x:row r="755">
      <x:c r="A755" s="74" t="n">
        <x:v>754</x:v>
      </x:c>
      <x:c r="B755" s="74" t="str">
        <x:v>Q7L7X3</x:v>
      </x:c>
      <x:c r="C755" s="74" t="str">
        <x:v>UN</x:v>
      </x:c>
      <x:c r="D755" s="74" t="n">
        <x:v>0</x:v>
      </x:c>
      <x:c r="E755" s="74" t="n">
        <x:v>1</x:v>
      </x:c>
      <x:c r="F755" s="74" t="str">
        <x:v>Native_entangled</x:v>
      </x:c>
      <x:c r="G755" s="98" t="n">
        <x:v>76.70486513486517</x:v>
      </x:c>
      <x:c r="H755" s="98" t="n">
        <x:v>27.07091051314644</x:v>
      </x:c>
      <x:c r="I755" s="74" t="n">
        <x:v>1001</x:v>
      </x:c>
      <x:c r="J755" s="86" t="n">
        <x:v>0.8822111067534454</x:v>
      </x:c>
      <x:c r="K755" s="74" t="n">
        <x:v>0</x:v>
      </x:c>
      <x:c r="L755" s="74" t="n">
        <x:v>1</x:v>
      </x:c>
      <x:c r="M755" s="74" t="n">
        <x:v>0</x:v>
      </x:c>
      <x:c r="N755" s="74" t="n">
        <x:v>0</x:v>
      </x:c>
      <x:c r="O755" s="74" t="str">
        <x:v>UN_Entangled</x:v>
      </x:c>
      <x:c r="P755" s="74" t="n">
        <x:v>1</x:v>
      </x:c>
      <x:c r="Q755" s="74" t="str">
        <x:v>Reviewed_complex_or_oligomer</x:v>
      </x:c>
      <x:c r="R755" s="74" t="str">
        <x:v>Explicit participation in an oligomer or protein assembly</x:v>
      </x:c>
      <x:c r="S755" s="97" t="b">
        <x:v>0</x:v>
      </x:c>
      <x:c r="T755" s="74" t="str">
        <x:v>Ambiguous</x:v>
      </x:c>
      <x:c r="U755" s="74"/>
      <x:c r="V755" s="74" t="str">
        <x:v>Complex_or_oligomer</x:v>
      </x:c>
      <x:c r="W755" s="74" t="str">
        <x:v>Explicit participation in an oligomer or protein assembly</x:v>
      </x:c>
      <x:c r="X755" s="74" t="str">
        <x:v>SUBUNIT: Self-associates</x:v>
      </x:c>
      <x:c r="Y755" s="97" t="b">
        <x:v>1</x:v>
      </x:c>
    </x:row>
    <x:row r="756">
      <x:c r="A756" s="74" t="n">
        <x:v>755</x:v>
      </x:c>
      <x:c r="B756" s="74" t="str">
        <x:v>Q7L8L6</x:v>
      </x:c>
      <x:c r="C756" s="74" t="str">
        <x:v>UN</x:v>
      </x:c>
      <x:c r="D756" s="74" t="n">
        <x:v>0</x:v>
      </x:c>
      <x:c r="E756" s="74" t="n">
        <x:v>1</x:v>
      </x:c>
      <x:c r="F756" s="74" t="str">
        <x:v>Native_entangled</x:v>
      </x:c>
      <x:c r="G756" s="98" t="n">
        <x:v>77.95604712041883</x:v>
      </x:c>
      <x:c r="H756" s="98" t="n">
        <x:v>28.154107082826965</x:v>
      </x:c>
      <x:c r="I756" s="74" t="n">
        <x:v>764</x:v>
      </x:c>
      <x:c r="J756" s="86" t="n">
        <x:v>0.4236310078440554</x:v>
      </x:c>
      <x:c r="K756" s="74" t="n">
        <x:v>0</x:v>
      </x:c>
      <x:c r="L756" s="74" t="n">
        <x:v>1</x:v>
      </x:c>
      <x:c r="M756" s="74" t="n">
        <x:v>0</x:v>
      </x:c>
      <x:c r="N756" s="74" t="n">
        <x:v>0</x:v>
      </x:c>
      <x:c r="O756" s="74" t="str">
        <x:v>UN_Entangled</x:v>
      </x:c>
      <x:c r="P756" s="74" t="n">
        <x:v>1</x:v>
      </x:c>
      <x:c r="Q756" s="74" t="str">
        <x:v>Explicit_complex_or_oligomer</x:v>
      </x:c>
      <x:c r="R756" s="74" t="str">
        <x:v>Found or identified in an assembly</x:v>
      </x:c>
      <x:c r="S756" s="97" t="b">
        <x:v>0</x:v>
      </x:c>
      <x:c r="T756" s="74" t="str">
        <x:v>Explicit_complex_or_oligomer</x:v>
      </x:c>
      <x:c r="U756" s="74" t="n">
        <x:v>1</x:v>
      </x:c>
      <x:c r="V756" s="74"/>
      <x:c r="W756" s="74"/>
      <x:c r="X756" s="74"/>
      <x:c r="Y756" s="97" t="b">
        <x:v>0</x:v>
      </x:c>
    </x:row>
    <x:row r="757">
      <x:c r="A757" s="74" t="n">
        <x:v>756</x:v>
      </x:c>
      <x:c r="B757" s="74" t="str">
        <x:v>Q7Z406</x:v>
      </x:c>
      <x:c r="C757" s="74" t="str">
        <x:v>ED</x:v>
      </x:c>
      <x:c r="D757" s="74" t="n">
        <x:v>0</x:v>
      </x:c>
      <x:c r="E757" s="74" t="n">
        <x:v>1</x:v>
      </x:c>
      <x:c r="F757" s="74" t="str">
        <x:v>Native_entangled</x:v>
      </x:c>
      <x:c r="G757" s="98" t="n">
        <x:v>74.32974436090225</x:v>
      </x:c>
      <x:c r="H757" s="98" t="n">
        <x:v>15.475290281868132</x:v>
      </x:c>
      <x:c r="I757" s="74" t="n">
        <x:v>1995</x:v>
      </x:c>
      <x:c r="J757" s="86" t="n">
        <x:v>2.805538610196204</x:v>
      </x:c>
      <x:c r="K757" s="74" t="n">
        <x:v>0</x:v>
      </x:c>
      <x:c r="L757" s="74" t="n">
        <x:v>1</x:v>
      </x:c>
      <x:c r="M757" s="74" t="n">
        <x:v>0</x:v>
      </x:c>
      <x:c r="N757" s="74" t="n">
        <x:v>0</x:v>
      </x:c>
      <x:c r="O757" s="74" t="str">
        <x:v>ED_Entangled</x:v>
      </x:c>
      <x:c r="P757" s="74" t="n">
        <x:v>1</x:v>
      </x:c>
      <x:c r="Q757" s="74" t="str">
        <x:v>Explicit_complex_or_oligomer</x:v>
      </x:c>
      <x:c r="R757" s="74" t="str">
        <x:v>First-clause assembly composition</x:v>
      </x:c>
      <x:c r="S757" s="97" t="b">
        <x:v>0</x:v>
      </x:c>
      <x:c r="T757" s="74" t="str">
        <x:v>Explicit_complex_or_oligomer</x:v>
      </x:c>
      <x:c r="U757" s="74" t="n">
        <x:v>1</x:v>
      </x:c>
      <x:c r="V757" s="74"/>
      <x:c r="W757" s="74"/>
      <x:c r="X757" s="74"/>
      <x:c r="Y757" s="97" t="b">
        <x:v>0</x:v>
      </x:c>
    </x:row>
    <x:row r="758">
      <x:c r="A758" s="74" t="n">
        <x:v>757</x:v>
      </x:c>
      <x:c r="B758" s="74" t="str">
        <x:v>Q7Z478</x:v>
      </x:c>
      <x:c r="C758" s="74" t="str">
        <x:v>UN</x:v>
      </x:c>
      <x:c r="D758" s="74" t="n">
        <x:v>0</x:v>
      </x:c>
      <x:c r="E758" s="74" t="n">
        <x:v>1</x:v>
      </x:c>
      <x:c r="F758" s="74" t="str">
        <x:v>Native_entangled</x:v>
      </x:c>
      <x:c r="G758" s="98" t="n">
        <x:v>74.25624543462375</x:v>
      </x:c>
      <x:c r="H758" s="98" t="n">
        <x:v>23.681954808794103</x:v>
      </x:c>
      <x:c r="I758" s="74" t="n">
        <x:v>1369</x:v>
      </x:c>
      <x:c r="J758" s="86" t="n">
        <x:v>1.5942679691950297</x:v>
      </x:c>
      <x:c r="K758" s="74" t="n">
        <x:v>0</x:v>
      </x:c>
      <x:c r="L758" s="74" t="n">
        <x:v>1</x:v>
      </x:c>
      <x:c r="M758" s="74" t="n">
        <x:v>0</x:v>
      </x:c>
      <x:c r="N758" s="74" t="n">
        <x:v>0</x:v>
      </x:c>
      <x:c r="O758" s="74" t="str">
        <x:v>UN_Entangled</x:v>
      </x:c>
      <x:c r="P758" s="74" t="n">
        <x:v>1</x:v>
      </x:c>
      <x:c r="Q758" s="74" t="str">
        <x:v>Explicit_complex_or_oligomer</x:v>
      </x:c>
      <x:c r="R758" s="74" t="str">
        <x:v>Explicit component/part/subunit/member of an assembly</x:v>
      </x:c>
      <x:c r="S758" s="97" t="b">
        <x:v>0</x:v>
      </x:c>
      <x:c r="T758" s="74" t="str">
        <x:v>Explicit_complex_or_oligomer</x:v>
      </x:c>
      <x:c r="U758" s="74" t="n">
        <x:v>1</x:v>
      </x:c>
      <x:c r="V758" s="74"/>
      <x:c r="W758" s="74"/>
      <x:c r="X758" s="74"/>
      <x:c r="Y758" s="97" t="b">
        <x:v>0</x:v>
      </x:c>
    </x:row>
    <x:row r="759">
      <x:c r="A759" s="74" t="n">
        <x:v>758</x:v>
      </x:c>
      <x:c r="B759" s="74" t="str">
        <x:v>Q7Z4H8</x:v>
      </x:c>
      <x:c r="C759" s="74" t="str">
        <x:v>UN</x:v>
      </x:c>
      <x:c r="D759" s="74" t="n">
        <x:v>0</x:v>
      </x:c>
      <x:c r="E759" s="74" t="n">
        <x:v>1</x:v>
      </x:c>
      <x:c r="F759" s="74" t="str">
        <x:v>Native_entangled</x:v>
      </x:c>
      <x:c r="G759" s="98" t="n">
        <x:v>92.80035502958584</x:v>
      </x:c>
      <x:c r="H759" s="98" t="n">
        <x:v>12.474867320611208</x:v>
      </x:c>
      <x:c r="I759" s="74" t="n">
        <x:v>507</x:v>
      </x:c>
      <x:c r="J759" s="86" t="n">
        <x:v>-0.0736478335893337</x:v>
      </x:c>
      <x:c r="K759" s="74" t="n">
        <x:v>0</x:v>
      </x:c>
      <x:c r="L759" s="74" t="n">
        <x:v>1</x:v>
      </x:c>
      <x:c r="M759" s="74" t="n">
        <x:v>0</x:v>
      </x:c>
      <x:c r="N759" s="74" t="n">
        <x:v>0</x:v>
      </x:c>
      <x:c r="O759" s="74" t="str">
        <x:v>UN_Entangled</x:v>
      </x:c>
      <x:c r="P759" s="74"/>
      <x:c r="Q759" s="74" t="str">
        <x:v>Unannotated</x:v>
      </x:c>
      <x:c r="R759" s="74" t="str">
        <x:v>No UniProt subunit-structure annotation</x:v>
      </x:c>
      <x:c r="S759" s="97" t="b">
        <x:v>0</x:v>
      </x:c>
      <x:c r="T759" s="74" t="str">
        <x:v>Unannotated</x:v>
      </x:c>
      <x:c r="U759" s="74"/>
      <x:c r="V759" s="74"/>
      <x:c r="W759" s="74"/>
      <x:c r="X759" s="74"/>
      <x:c r="Y759" s="97" t="b">
        <x:v>0</x:v>
      </x:c>
    </x:row>
    <x:row r="760">
      <x:c r="A760" s="74" t="n">
        <x:v>759</x:v>
      </x:c>
      <x:c r="B760" s="74" t="str">
        <x:v>Q7Z4Q2</x:v>
      </x:c>
      <x:c r="C760" s="74" t="str">
        <x:v>ED</x:v>
      </x:c>
      <x:c r="D760" s="74" t="n">
        <x:v>0</x:v>
      </x:c>
      <x:c r="E760" s="74" t="n">
        <x:v>0</x:v>
      </x:c>
      <x:c r="F760" s="74" t="str">
        <x:v>Not_entangled</x:v>
      </x:c>
      <x:c r="G760" s="98" t="n">
        <x:v>83.27489705882358</x:v>
      </x:c>
      <x:c r="H760" s="98" t="n">
        <x:v>22.286045877897585</x:v>
      </x:c>
      <x:c r="I760" s="74" t="n">
        <x:v>680</x:v>
      </x:c>
      <x:c r="J760" s="86" t="n">
        <x:v>0.2610962892432589</x:v>
      </x:c>
      <x:c r="K760" s="74" t="n">
        <x:v>0</x:v>
      </x:c>
      <x:c r="L760" s="74" t="n">
        <x:v>1</x:v>
      </x:c>
      <x:c r="M760" s="74" t="n">
        <x:v>0</x:v>
      </x:c>
      <x:c r="N760" s="74" t="n">
        <x:v>0</x:v>
      </x:c>
      <x:c r="O760" s="74" t="str">
        <x:v>ED_NotEntangled</x:v>
      </x:c>
      <x:c r="P760" s="74" t="n">
        <x:v>1</x:v>
      </x:c>
      <x:c r="Q760" s="74" t="str">
        <x:v>Explicit_complex_or_oligomer</x:v>
      </x:c>
      <x:c r="R760" s="74" t="str">
        <x:v>Explicit component/part/subunit/member of an assembly</x:v>
      </x:c>
      <x:c r="S760" s="97" t="b">
        <x:v>0</x:v>
      </x:c>
      <x:c r="T760" s="74" t="str">
        <x:v>Explicit_complex_or_oligomer</x:v>
      </x:c>
      <x:c r="U760" s="74" t="n">
        <x:v>1</x:v>
      </x:c>
      <x:c r="V760" s="74"/>
      <x:c r="W760" s="74"/>
      <x:c r="X760" s="74"/>
      <x:c r="Y760" s="97" t="b">
        <x:v>0</x:v>
      </x:c>
    </x:row>
    <x:row r="761">
      <x:c r="A761" s="74" t="n">
        <x:v>760</x:v>
      </x:c>
      <x:c r="B761" s="74" t="str">
        <x:v>Q7Z7F7</x:v>
      </x:c>
      <x:c r="C761" s="74" t="str">
        <x:v>ED</x:v>
      </x:c>
      <x:c r="D761" s="74" t="n">
        <x:v>0</x:v>
      </x:c>
      <x:c r="E761" s="74" t="n">
        <x:v>0</x:v>
      </x:c>
      <x:c r="F761" s="74" t="str">
        <x:v>Not_entangled</x:v>
      </x:c>
      <x:c r="G761" s="98" t="n">
        <x:v>79.84828125</x:v>
      </x:c>
      <x:c r="H761" s="98" t="n">
        <x:v>15.276110900140733</x:v>
      </x:c>
      <x:c r="I761" s="74" t="n">
        <x:v>128</x:v>
      </x:c>
      <x:c r="J761" s="86" t="n">
        <x:v>-0.8069890044191177</x:v>
      </x:c>
      <x:c r="K761" s="74" t="n">
        <x:v>0</x:v>
      </x:c>
      <x:c r="L761" s="74" t="n">
        <x:v>1</x:v>
      </x:c>
      <x:c r="M761" s="74" t="n">
        <x:v>0</x:v>
      </x:c>
      <x:c r="N761" s="74" t="n">
        <x:v>0</x:v>
      </x:c>
      <x:c r="O761" s="74" t="str">
        <x:v>ED_NotEntangled</x:v>
      </x:c>
      <x:c r="P761" s="74" t="n">
        <x:v>1</x:v>
      </x:c>
      <x:c r="Q761" s="74" t="str">
        <x:v>Explicit_complex_or_oligomer</x:v>
      </x:c>
      <x:c r="R761" s="74" t="str">
        <x:v>Explicit component/part/subunit/member of an assembly</x:v>
      </x:c>
      <x:c r="S761" s="97" t="b">
        <x:v>0</x:v>
      </x:c>
      <x:c r="T761" s="74" t="str">
        <x:v>Explicit_complex_or_oligomer</x:v>
      </x:c>
      <x:c r="U761" s="74" t="n">
        <x:v>1</x:v>
      </x:c>
      <x:c r="V761" s="74"/>
      <x:c r="W761" s="74"/>
      <x:c r="X761" s="74"/>
      <x:c r="Y761" s="97" t="b">
        <x:v>0</x:v>
      </x:c>
    </x:row>
    <x:row r="762">
      <x:c r="A762" s="74" t="n">
        <x:v>761</x:v>
      </x:c>
      <x:c r="B762" s="74" t="str">
        <x:v>Q86TI2</x:v>
      </x:c>
      <x:c r="C762" s="74" t="str">
        <x:v>ED</x:v>
      </x:c>
      <x:c r="D762" s="74" t="n">
        <x:v>0</x:v>
      </x:c>
      <x:c r="E762" s="74" t="n">
        <x:v>1</x:v>
      </x:c>
      <x:c r="F762" s="74" t="str">
        <x:v>Native_entangled</x:v>
      </x:c>
      <x:c r="G762" s="98" t="n">
        <x:v>92.79976825028982</x:v>
      </x:c>
      <x:c r="H762" s="98" t="n">
        <x:v>10.83906620265772</x:v>
      </x:c>
      <x:c r="I762" s="74" t="n">
        <x:v>863</x:v>
      </x:c>
      <x:c r="J762" s="86" t="n">
        <x:v>0.6151897833378512</x:v>
      </x:c>
      <x:c r="K762" s="74" t="n">
        <x:v>0</x:v>
      </x:c>
      <x:c r="L762" s="74" t="n">
        <x:v>1</x:v>
      </x:c>
      <x:c r="M762" s="74" t="n">
        <x:v>0</x:v>
      </x:c>
      <x:c r="N762" s="74" t="n">
        <x:v>0</x:v>
      </x:c>
      <x:c r="O762" s="74" t="str">
        <x:v>ED_Entangled</x:v>
      </x:c>
      <x:c r="P762" s="74" t="n">
        <x:v>1</x:v>
      </x:c>
      <x:c r="Q762" s="74" t="str">
        <x:v>Explicit_complex_or_oligomer</x:v>
      </x:c>
      <x:c r="R762" s="74" t="str">
        <x:v>Explicit oligomeric state</x:v>
      </x:c>
      <x:c r="S762" s="97" t="b">
        <x:v>0</x:v>
      </x:c>
      <x:c r="T762" s="74" t="str">
        <x:v>Explicit_complex_or_oligomer</x:v>
      </x:c>
      <x:c r="U762" s="74" t="n">
        <x:v>1</x:v>
      </x:c>
      <x:c r="V762" s="74"/>
      <x:c r="W762" s="74"/>
      <x:c r="X762" s="74"/>
      <x:c r="Y762" s="97" t="b">
        <x:v>0</x:v>
      </x:c>
    </x:row>
    <x:row r="763">
      <x:c r="A763" s="74" t="n">
        <x:v>762</x:v>
      </x:c>
      <x:c r="B763" s="74" t="str">
        <x:v>Q86U38</x:v>
      </x:c>
      <x:c r="C763" s="74" t="str">
        <x:v>UN</x:v>
      </x:c>
      <x:c r="D763" s="74" t="n">
        <x:v>0</x:v>
      </x:c>
      <x:c r="E763" s="74" t="n">
        <x:v>0</x:v>
      </x:c>
      <x:c r="F763" s="74" t="str">
        <x:v>Not_entangled</x:v>
      </x:c>
      <x:c r="G763" s="98" t="n">
        <x:v>86.0551100628932</x:v>
      </x:c>
      <x:c r="H763" s="98" t="n">
        <x:v>21.32865845590778</x:v>
      </x:c>
      <x:c r="I763" s="74" t="n">
        <x:v>636</x:v>
      </x:c>
      <x:c r="J763" s="86" t="n">
        <x:v>0.1759590556904608</x:v>
      </x:c>
      <x:c r="K763" s="74" t="n">
        <x:v>0</x:v>
      </x:c>
      <x:c r="L763" s="74" t="n">
        <x:v>1</x:v>
      </x:c>
      <x:c r="M763" s="74" t="n">
        <x:v>0</x:v>
      </x:c>
      <x:c r="N763" s="74" t="n">
        <x:v>0</x:v>
      </x:c>
      <x:c r="O763" s="74" t="str">
        <x:v>UN_NotEntangled</x:v>
      </x:c>
      <x:c r="P763" s="74"/>
      <x:c r="Q763" s="74" t="str">
        <x:v>Unannotated</x:v>
      </x:c>
      <x:c r="R763" s="74" t="str">
        <x:v>No UniProt subunit-structure annotation</x:v>
      </x:c>
      <x:c r="S763" s="97" t="b">
        <x:v>0</x:v>
      </x:c>
      <x:c r="T763" s="74" t="str">
        <x:v>Unannotated</x:v>
      </x:c>
      <x:c r="U763" s="74"/>
      <x:c r="V763" s="74"/>
      <x:c r="W763" s="74"/>
      <x:c r="X763" s="74"/>
      <x:c r="Y763" s="97" t="b">
        <x:v>0</x:v>
      </x:c>
    </x:row>
    <x:row r="764">
      <x:c r="A764" s="74" t="n">
        <x:v>763</x:v>
      </x:c>
      <x:c r="B764" s="74" t="str">
        <x:v>Q86UY8</x:v>
      </x:c>
      <x:c r="C764" s="74" t="str">
        <x:v>ED</x:v>
      </x:c>
      <x:c r="D764" s="74" t="n">
        <x:v>0</x:v>
      </x:c>
      <x:c r="E764" s="74" t="n">
        <x:v>1</x:v>
      </x:c>
      <x:c r="F764" s="74" t="str">
        <x:v>Native_entangled</x:v>
      </x:c>
      <x:c r="G764" s="98" t="n">
        <x:v>86.23890510948908</x:v>
      </x:c>
      <x:c r="H764" s="98" t="n">
        <x:v>21.72437855540943</x:v>
      </x:c>
      <x:c r="I764" s="74" t="n">
        <x:v>548</x:v>
      </x:c>
      <x:c r="J764" s="86" t="n">
        <x:v>0.0056845885848645</x:v>
      </x:c>
      <x:c r="K764" s="74" t="n">
        <x:v>0</x:v>
      </x:c>
      <x:c r="L764" s="74" t="n">
        <x:v>1</x:v>
      </x:c>
      <x:c r="M764" s="74" t="n">
        <x:v>0</x:v>
      </x:c>
      <x:c r="N764" s="74" t="n">
        <x:v>0</x:v>
      </x:c>
      <x:c r="O764" s="74" t="str">
        <x:v>ED_Entangled</x:v>
      </x:c>
      <x:c r="P764" s="74"/>
      <x:c r="Q764" s="74" t="str">
        <x:v>Unannotated</x:v>
      </x:c>
      <x:c r="R764" s="74" t="str">
        <x:v>No UniProt subunit-structure annotation</x:v>
      </x:c>
      <x:c r="S764" s="97" t="b">
        <x:v>0</x:v>
      </x:c>
      <x:c r="T764" s="74" t="str">
        <x:v>Unannotated</x:v>
      </x:c>
      <x:c r="U764" s="74"/>
      <x:c r="V764" s="74"/>
      <x:c r="W764" s="74"/>
      <x:c r="X764" s="74"/>
      <x:c r="Y764" s="97" t="b">
        <x:v>0</x:v>
      </x:c>
    </x:row>
    <x:row r="765">
      <x:c r="A765" s="74" t="n">
        <x:v>764</x:v>
      </x:c>
      <x:c r="B765" s="74" t="str">
        <x:v>Q86VI3</x:v>
      </x:c>
      <x:c r="C765" s="74" t="str">
        <x:v>ED</x:v>
      </x:c>
      <x:c r="D765" s="74" t="n">
        <x:v>0</x:v>
      </x:c>
      <x:c r="E765" s="74" t="n">
        <x:v>1</x:v>
      </x:c>
      <x:c r="F765" s="74" t="str">
        <x:v>Native_entangled</x:v>
      </x:c>
      <x:c r="G765" s="98" t="n">
        <x:v>79.42145309626</x:v>
      </x:c>
      <x:c r="H765" s="98" t="n">
        <x:v>14.361820841679904</x:v>
      </x:c>
      <x:c r="I765" s="74" t="n">
        <x:v>1631</x:v>
      </x:c>
      <x:c r="J765" s="86" t="n">
        <x:v>2.101221496259419</x:v>
      </x:c>
      <x:c r="K765" s="74" t="n">
        <x:v>0</x:v>
      </x:c>
      <x:c r="L765" s="74" t="n">
        <x:v>1</x:v>
      </x:c>
      <x:c r="M765" s="74" t="n">
        <x:v>0</x:v>
      </x:c>
      <x:c r="N765" s="74" t="n">
        <x:v>0</x:v>
      </x:c>
      <x:c r="O765" s="74" t="str">
        <x:v>ED_Entangled</x:v>
      </x:c>
      <x:c r="P765" s="74"/>
      <x:c r="Q765" s="74" t="str">
        <x:v>Unannotated</x:v>
      </x:c>
      <x:c r="R765" s="74" t="str">
        <x:v>No UniProt subunit-structure annotation</x:v>
      </x:c>
      <x:c r="S765" s="97" t="b">
        <x:v>0</x:v>
      </x:c>
      <x:c r="T765" s="74" t="str">
        <x:v>Unannotated</x:v>
      </x:c>
      <x:c r="U765" s="74"/>
      <x:c r="V765" s="74"/>
      <x:c r="W765" s="74"/>
      <x:c r="X765" s="74"/>
      <x:c r="Y765" s="97" t="b">
        <x:v>0</x:v>
      </x:c>
    </x:row>
    <x:row r="766">
      <x:c r="A766" s="74" t="n">
        <x:v>765</x:v>
      </x:c>
      <x:c r="B766" s="74" t="str">
        <x:v>Q86VP6</x:v>
      </x:c>
      <x:c r="C766" s="74" t="str">
        <x:v>ED</x:v>
      </x:c>
      <x:c r="D766" s="74" t="n">
        <x:v>0</x:v>
      </x:c>
      <x:c r="E766" s="74" t="n">
        <x:v>0</x:v>
      </x:c>
      <x:c r="F766" s="74" t="str">
        <x:v>Not_entangled</x:v>
      </x:c>
      <x:c r="G766" s="98" t="n">
        <x:v>86.49100813008134</x:v>
      </x:c>
      <x:c r="H766" s="98" t="n">
        <x:v>11.912101210275052</x:v>
      </x:c>
      <x:c r="I766" s="74" t="n">
        <x:v>1230</x:v>
      </x:c>
      <x:c r="J766" s="86" t="n">
        <x:v>1.3253117086532356</x:v>
      </x:c>
      <x:c r="K766" s="74" t="n">
        <x:v>0</x:v>
      </x:c>
      <x:c r="L766" s="74" t="n">
        <x:v>1</x:v>
      </x:c>
      <x:c r="M766" s="74" t="n">
        <x:v>0</x:v>
      </x:c>
      <x:c r="N766" s="74" t="n">
        <x:v>0</x:v>
      </x:c>
      <x:c r="O766" s="74" t="str">
        <x:v>ED_NotEntangled</x:v>
      </x:c>
      <x:c r="P766" s="74" t="n">
        <x:v>1</x:v>
      </x:c>
      <x:c r="Q766" s="74" t="str">
        <x:v>Explicit_complex_or_oligomer</x:v>
      </x:c>
      <x:c r="R766" s="74" t="str">
        <x:v>Explicit component/part/subunit/member of an assembly</x:v>
      </x:c>
      <x:c r="S766" s="97" t="b">
        <x:v>0</x:v>
      </x:c>
      <x:c r="T766" s="74" t="str">
        <x:v>Explicit_complex_or_oligomer</x:v>
      </x:c>
      <x:c r="U766" s="74" t="n">
        <x:v>1</x:v>
      </x:c>
      <x:c r="V766" s="74"/>
      <x:c r="W766" s="74"/>
      <x:c r="X766" s="74"/>
      <x:c r="Y766" s="97" t="b">
        <x:v>0</x:v>
      </x:c>
    </x:row>
    <x:row r="767">
      <x:c r="A767" s="74" t="n">
        <x:v>766</x:v>
      </x:c>
      <x:c r="B767" s="74" t="str">
        <x:v>Q86VS8</x:v>
      </x:c>
      <x:c r="C767" s="74" t="str">
        <x:v>ED</x:v>
      </x:c>
      <x:c r="D767" s="74" t="n">
        <x:v>0</x:v>
      </x:c>
      <x:c r="E767" s="74" t="n">
        <x:v>0</x:v>
      </x:c>
      <x:c r="F767" s="74" t="str">
        <x:v>Not_entangled</x:v>
      </x:c>
      <x:c r="G767" s="98" t="n">
        <x:v>82.24423398328693</x:v>
      </x:c>
      <x:c r="H767" s="98" t="n">
        <x:v>17.472012874422067</x:v>
      </x:c>
      <x:c r="I767" s="74" t="n">
        <x:v>718</x:v>
      </x:c>
      <x:c r="J767" s="86" t="n">
        <x:v>0.3346239000388573</x:v>
      </x:c>
      <x:c r="K767" s="74" t="n">
        <x:v>0</x:v>
      </x:c>
      <x:c r="L767" s="74" t="n">
        <x:v>1</x:v>
      </x:c>
      <x:c r="M767" s="74" t="n">
        <x:v>0</x:v>
      </x:c>
      <x:c r="N767" s="74" t="n">
        <x:v>0</x:v>
      </x:c>
      <x:c r="O767" s="74" t="str">
        <x:v>ED_NotEntangled</x:v>
      </x:c>
      <x:c r="P767" s="74" t="n">
        <x:v>1</x:v>
      </x:c>
      <x:c r="Q767" s="74" t="str">
        <x:v>Explicit_complex_or_oligomer</x:v>
      </x:c>
      <x:c r="R767" s="74" t="str">
        <x:v>Explicit component/part/subunit/member of an assembly</x:v>
      </x:c>
      <x:c r="S767" s="97" t="b">
        <x:v>0</x:v>
      </x:c>
      <x:c r="T767" s="74" t="str">
        <x:v>Explicit_complex_or_oligomer</x:v>
      </x:c>
      <x:c r="U767" s="74" t="n">
        <x:v>1</x:v>
      </x:c>
      <x:c r="V767" s="74"/>
      <x:c r="W767" s="74"/>
      <x:c r="X767" s="74"/>
      <x:c r="Y767" s="97" t="b">
        <x:v>0</x:v>
      </x:c>
    </x:row>
    <x:row r="768">
      <x:c r="A768" s="74" t="n">
        <x:v>767</x:v>
      </x:c>
      <x:c r="B768" s="74" t="str">
        <x:v>Q86WA8</x:v>
      </x:c>
      <x:c r="C768" s="74" t="str">
        <x:v>ED</x:v>
      </x:c>
      <x:c r="D768" s="74" t="n">
        <x:v>0</x:v>
      </x:c>
      <x:c r="E768" s="74" t="n">
        <x:v>1</x:v>
      </x:c>
      <x:c r="F768" s="74" t="str">
        <x:v>Native_entangled</x:v>
      </x:c>
      <x:c r="G768" s="98" t="n">
        <x:v>77.36316901408456</x:v>
      </x:c>
      <x:c r="H768" s="98" t="n">
        <x:v>17.708680235552542</x:v>
      </x:c>
      <x:c r="I768" s="74" t="n">
        <x:v>852</x:v>
      </x:c>
      <x:c r="J768" s="86" t="n">
        <x:v>0.5939054749496516</x:v>
      </x:c>
      <x:c r="K768" s="74" t="n">
        <x:v>0</x:v>
      </x:c>
      <x:c r="L768" s="74" t="n">
        <x:v>1</x:v>
      </x:c>
      <x:c r="M768" s="74" t="n">
        <x:v>0</x:v>
      </x:c>
      <x:c r="N768" s="74" t="n">
        <x:v>0</x:v>
      </x:c>
      <x:c r="O768" s="74" t="str">
        <x:v>ED_Entangled</x:v>
      </x:c>
      <x:c r="P768" s="74"/>
      <x:c r="Q768" s="74" t="str">
        <x:v>Reviewed_unresolved</x:v>
      </x:c>
      <x:c r="R768" s="74" t="str">
        <x:v>Interaction/binding only, conditional structural wording, or no explicit assignment to an oligomer/protein assembly</x:v>
      </x:c>
      <x:c r="S768" s="97" t="b">
        <x:v>0</x:v>
      </x:c>
      <x:c r="T768" s="74" t="str">
        <x:v>Ambiguous</x:v>
      </x:c>
      <x:c r="U768" s="74"/>
      <x:c r="V768" s="74" t="str">
        <x:v>Unresolved</x:v>
      </x:c>
      <x:c r="W768" s="74" t="str">
        <x:v>Interaction/binding only, conditional structural wording, or no explicit assignment to an oligomer/protein assembly</x:v>
      </x:c>
      <x:c r="X768" s="74"/>
      <x:c r="Y768" s="97" t="b">
        <x:v>1</x:v>
      </x:c>
    </x:row>
    <x:row r="769">
      <x:c r="A769" s="74" t="n">
        <x:v>768</x:v>
      </x:c>
      <x:c r="B769" s="74" t="str">
        <x:v>Q86WJ1</x:v>
      </x:c>
      <x:c r="C769" s="74" t="str">
        <x:v>ED</x:v>
      </x:c>
      <x:c r="D769" s="74" t="n">
        <x:v>0</x:v>
      </x:c>
      <x:c r="E769" s="74" t="n">
        <x:v>1</x:v>
      </x:c>
      <x:c r="F769" s="74" t="str">
        <x:v>Native_entangled</x:v>
      </x:c>
      <x:c r="G769" s="98" t="n">
        <x:v>72.46435897435903</x:v>
      </x:c>
      <x:c r="H769" s="98" t="n">
        <x:v>18.55945325378984</x:v>
      </x:c>
      <x:c r="I769" s="74" t="n">
        <x:v>897</x:v>
      </x:c>
      <x:c r="J769" s="86" t="n">
        <x:v>0.6809776456286497</x:v>
      </x:c>
      <x:c r="K769" s="74" t="n">
        <x:v>0</x:v>
      </x:c>
      <x:c r="L769" s="74" t="n">
        <x:v>1</x:v>
      </x:c>
      <x:c r="M769" s="74" t="n">
        <x:v>0</x:v>
      </x:c>
      <x:c r="N769" s="74" t="n">
        <x:v>0</x:v>
      </x:c>
      <x:c r="O769" s="74" t="str">
        <x:v>ED_Entangled</x:v>
      </x:c>
      <x:c r="P769" s="74"/>
      <x:c r="Q769" s="74" t="str">
        <x:v>Reviewed_unresolved</x:v>
      </x:c>
      <x:c r="R769" s="74" t="str">
        <x:v>Interaction/binding only, conditional structural wording, or no explicit assignment to an oligomer/protein assembly</x:v>
      </x:c>
      <x:c r="S769" s="97" t="b">
        <x:v>0</x:v>
      </x:c>
      <x:c r="T769" s="74" t="str">
        <x:v>Ambiguous</x:v>
      </x:c>
      <x:c r="U769" s="74"/>
      <x:c r="V769" s="74" t="str">
        <x:v>Unresolved</x:v>
      </x:c>
      <x:c r="W769" s="74" t="str">
        <x:v>Interaction/binding only, conditional structural wording, or no explicit assignment to an oligomer/protein assembly</x:v>
      </x:c>
      <x:c r="X769" s="74"/>
      <x:c r="Y769" s="97" t="b">
        <x:v>1</x:v>
      </x:c>
    </x:row>
    <x:row r="770">
      <x:c r="A770" s="74" t="n">
        <x:v>769</x:v>
      </x:c>
      <x:c r="B770" s="74" t="str">
        <x:v>Q86XA9</x:v>
      </x:c>
      <x:c r="C770" s="74" t="str">
        <x:v>ED</x:v>
      </x:c>
      <x:c r="D770" s="74" t="n">
        <x:v>0</x:v>
      </x:c>
      <x:c r="E770" s="74" t="n">
        <x:v>1</x:v>
      </x:c>
      <x:c r="F770" s="74" t="str">
        <x:v>Native_entangled</x:v>
      </x:c>
      <x:c r="G770" s="98" t="n">
        <x:v>80.88184313725486</x:v>
      </x:c>
      <x:c r="H770" s="98" t="n">
        <x:v>16.29367071676528</x:v>
      </x:c>
      <x:c r="I770" s="74" t="n">
        <x:v>2040</x:v>
      </x:c>
      <x:c r="J770" s="86" t="n">
        <x:v>2.8926107808752017</x:v>
      </x:c>
      <x:c r="K770" s="74" t="n">
        <x:v>0</x:v>
      </x:c>
      <x:c r="L770" s="74" t="n">
        <x:v>1</x:v>
      </x:c>
      <x:c r="M770" s="74" t="n">
        <x:v>0</x:v>
      </x:c>
      <x:c r="N770" s="74" t="n">
        <x:v>0</x:v>
      </x:c>
      <x:c r="O770" s="74" t="str">
        <x:v>ED_Entangled</x:v>
      </x:c>
      <x:c r="P770" s="74"/>
      <x:c r="Q770" s="74" t="str">
        <x:v>Unannotated</x:v>
      </x:c>
      <x:c r="R770" s="74" t="str">
        <x:v>No UniProt subunit-structure annotation</x:v>
      </x:c>
      <x:c r="S770" s="97" t="b">
        <x:v>0</x:v>
      </x:c>
      <x:c r="T770" s="74" t="str">
        <x:v>Unannotated</x:v>
      </x:c>
      <x:c r="U770" s="74"/>
      <x:c r="V770" s="74"/>
      <x:c r="W770" s="74"/>
      <x:c r="X770" s="74"/>
      <x:c r="Y770" s="97" t="b">
        <x:v>0</x:v>
      </x:c>
    </x:row>
    <x:row r="771">
      <x:c r="A771" s="74" t="n">
        <x:v>770</x:v>
      </x:c>
      <x:c r="B771" s="74" t="str">
        <x:v>Q86XI2</x:v>
      </x:c>
      <x:c r="C771" s="74" t="str">
        <x:v>ED</x:v>
      </x:c>
      <x:c r="D771" s="74" t="n">
        <x:v>0</x:v>
      </x:c>
      <x:c r="E771" s="74" t="n">
        <x:v>0</x:v>
      </x:c>
      <x:c r="F771" s="74" t="str">
        <x:v>Not_entangled</x:v>
      </x:c>
      <x:c r="G771" s="98" t="n">
        <x:v>88.0429046369205</x:v>
      </x:c>
      <x:c r="H771" s="98" t="n">
        <x:v>12.606699789281992</x:v>
      </x:c>
      <x:c r="I771" s="74" t="n">
        <x:v>1143</x:v>
      </x:c>
      <x:c r="J771" s="86" t="n">
        <x:v>1.1569721786738394</x:v>
      </x:c>
      <x:c r="K771" s="74" t="n">
        <x:v>0</x:v>
      </x:c>
      <x:c r="L771" s="74" t="n">
        <x:v>1</x:v>
      </x:c>
      <x:c r="M771" s="74" t="n">
        <x:v>0</x:v>
      </x:c>
      <x:c r="N771" s="74" t="n">
        <x:v>0</x:v>
      </x:c>
      <x:c r="O771" s="74" t="str">
        <x:v>ED_NotEntangled</x:v>
      </x:c>
      <x:c r="P771" s="74" t="n">
        <x:v>1</x:v>
      </x:c>
      <x:c r="Q771" s="74" t="str">
        <x:v>Explicit_complex_or_oligomer</x:v>
      </x:c>
      <x:c r="R771" s="74" t="str">
        <x:v>Explicit component/part/subunit/member of an assembly</x:v>
      </x:c>
      <x:c r="S771" s="97" t="b">
        <x:v>0</x:v>
      </x:c>
      <x:c r="T771" s="74" t="str">
        <x:v>Explicit_complex_or_oligomer</x:v>
      </x:c>
      <x:c r="U771" s="74" t="n">
        <x:v>1</x:v>
      </x:c>
      <x:c r="V771" s="74"/>
      <x:c r="W771" s="74"/>
      <x:c r="X771" s="74"/>
      <x:c r="Y771" s="97" t="b">
        <x:v>0</x:v>
      </x:c>
    </x:row>
    <x:row r="772">
      <x:c r="A772" s="74" t="n">
        <x:v>771</x:v>
      </x:c>
      <x:c r="B772" s="74" t="str">
        <x:v>Q86Y56</x:v>
      </x:c>
      <x:c r="C772" s="74" t="str">
        <x:v>ED</x:v>
      </x:c>
      <x:c r="D772" s="74" t="n">
        <x:v>0</x:v>
      </x:c>
      <x:c r="E772" s="74" t="n">
        <x:v>0</x:v>
      </x:c>
      <x:c r="F772" s="74" t="str">
        <x:v>Not_entangled</x:v>
      </x:c>
      <x:c r="G772" s="98" t="n">
        <x:v>92.59238596491224</x:v>
      </x:c>
      <x:c r="H772" s="98" t="n">
        <x:v>11.09848882461988</x:v>
      </x:c>
      <x:c r="I772" s="74" t="n">
        <x:v>855</x:v>
      </x:c>
      <x:c r="J772" s="86" t="n">
        <x:v>0.5997102863282515</x:v>
      </x:c>
      <x:c r="K772" s="74" t="n">
        <x:v>0</x:v>
      </x:c>
      <x:c r="L772" s="74" t="n">
        <x:v>1</x:v>
      </x:c>
      <x:c r="M772" s="74" t="n">
        <x:v>0</x:v>
      </x:c>
      <x:c r="N772" s="74" t="n">
        <x:v>0</x:v>
      </x:c>
      <x:c r="O772" s="74" t="str">
        <x:v>ED_NotEntangled</x:v>
      </x:c>
      <x:c r="P772" s="74"/>
      <x:c r="Q772" s="74" t="str">
        <x:v>Reviewed_unresolved</x:v>
      </x:c>
      <x:c r="R772" s="74" t="str">
        <x:v>Interaction/binding only, conditional structural wording, or no explicit assignment to an oligomer/protein assembly</x:v>
      </x:c>
      <x:c r="S772" s="97" t="b">
        <x:v>0</x:v>
      </x:c>
      <x:c r="T772" s="74" t="str">
        <x:v>Ambiguous</x:v>
      </x:c>
      <x:c r="U772" s="74"/>
      <x:c r="V772" s="74" t="str">
        <x:v>Unresolved</x:v>
      </x:c>
      <x:c r="W772" s="74" t="str">
        <x:v>Interaction/binding only, conditional structural wording, or no explicit assignment to an oligomer/protein assembly</x:v>
      </x:c>
      <x:c r="X772" s="74"/>
      <x:c r="Y772" s="97" t="b">
        <x:v>1</x:v>
      </x:c>
    </x:row>
    <x:row r="773">
      <x:c r="A773" s="74" t="n">
        <x:v>772</x:v>
      </x:c>
      <x:c r="B773" s="74" t="str">
        <x:v>Q8IVB5</x:v>
      </x:c>
      <x:c r="C773" s="74" t="str">
        <x:v>ED</x:v>
      </x:c>
      <x:c r="D773" s="74" t="n">
        <x:v>0</x:v>
      </x:c>
      <x:c r="E773" s="74" t="n">
        <x:v>1</x:v>
      </x:c>
      <x:c r="F773" s="74" t="str">
        <x:v>Native_entangled</x:v>
      </x:c>
      <x:c r="G773" s="98" t="n">
        <x:v>77.76275964391688</x:v>
      </x:c>
      <x:c r="H773" s="98" t="n">
        <x:v>25.06851763980796</x:v>
      </x:c>
      <x:c r="I773" s="74" t="n">
        <x:v>337</x:v>
      </x:c>
      <x:c r="J773" s="86" t="n">
        <x:v>-0.4025871450433265</x:v>
      </x:c>
      <x:c r="K773" s="74" t="n">
        <x:v>0</x:v>
      </x:c>
      <x:c r="L773" s="74" t="n">
        <x:v>1</x:v>
      </x:c>
      <x:c r="M773" s="74" t="n">
        <x:v>0</x:v>
      </x:c>
      <x:c r="N773" s="74" t="n">
        <x:v>0</x:v>
      </x:c>
      <x:c r="O773" s="74" t="str">
        <x:v>ED_Entangled</x:v>
      </x:c>
      <x:c r="P773" s="74"/>
      <x:c r="Q773" s="74" t="str">
        <x:v>Unannotated</x:v>
      </x:c>
      <x:c r="R773" s="74" t="str">
        <x:v>No UniProt subunit-structure annotation</x:v>
      </x:c>
      <x:c r="S773" s="97" t="b">
        <x:v>0</x:v>
      </x:c>
      <x:c r="T773" s="74" t="str">
        <x:v>Unannotated</x:v>
      </x:c>
      <x:c r="U773" s="74"/>
      <x:c r="V773" s="74"/>
      <x:c r="W773" s="74"/>
      <x:c r="X773" s="74"/>
      <x:c r="Y773" s="97" t="b">
        <x:v>0</x:v>
      </x:c>
    </x:row>
    <x:row r="774">
      <x:c r="A774" s="74" t="n">
        <x:v>773</x:v>
      </x:c>
      <x:c r="B774" s="74" t="str">
        <x:v>Q8IVD9</x:v>
      </x:c>
      <x:c r="C774" s="74" t="str">
        <x:v>UN</x:v>
      </x:c>
      <x:c r="D774" s="74" t="n">
        <x:v>0</x:v>
      </x:c>
      <x:c r="E774" s="74" t="n">
        <x:v>0</x:v>
      </x:c>
      <x:c r="F774" s="74" t="str">
        <x:v>Not_entangled</x:v>
      </x:c>
      <x:c r="G774" s="98" t="n">
        <x:v>79.15559556786705</x:v>
      </x:c>
      <x:c r="H774" s="98" t="n">
        <x:v>22.445404609411742</x:v>
      </x:c>
      <x:c r="I774" s="74" t="n">
        <x:v>361</x:v>
      </x:c>
      <x:c r="J774" s="86" t="n">
        <x:v>-0.3561486540145275</x:v>
      </x:c>
      <x:c r="K774" s="74" t="n">
        <x:v>0</x:v>
      </x:c>
      <x:c r="L774" s="74" t="n">
        <x:v>1</x:v>
      </x:c>
      <x:c r="M774" s="74" t="n">
        <x:v>0</x:v>
      </x:c>
      <x:c r="N774" s="74" t="n">
        <x:v>0</x:v>
      </x:c>
      <x:c r="O774" s="74" t="str">
        <x:v>UN_NotEntangled</x:v>
      </x:c>
      <x:c r="P774" s="74"/>
      <x:c r="Q774" s="74" t="str">
        <x:v>Unannotated</x:v>
      </x:c>
      <x:c r="R774" s="74" t="str">
        <x:v>No UniProt subunit-structure annotation</x:v>
      </x:c>
      <x:c r="S774" s="97" t="b">
        <x:v>0</x:v>
      </x:c>
      <x:c r="T774" s="74" t="str">
        <x:v>Unannotated</x:v>
      </x:c>
      <x:c r="U774" s="74"/>
      <x:c r="V774" s="74"/>
      <x:c r="W774" s="74"/>
      <x:c r="X774" s="74"/>
      <x:c r="Y774" s="97" t="b">
        <x:v>0</x:v>
      </x:c>
    </x:row>
    <x:row r="775">
      <x:c r="A775" s="74" t="n">
        <x:v>774</x:v>
      </x:c>
      <x:c r="B775" s="74" t="str">
        <x:v>Q8IVM0</x:v>
      </x:c>
      <x:c r="C775" s="74" t="str">
        <x:v>ED</x:v>
      </x:c>
      <x:c r="D775" s="74" t="n">
        <x:v>0</x:v>
      </x:c>
      <x:c r="E775" s="74" t="n">
        <x:v>0</x:v>
      </x:c>
      <x:c r="F775" s="74" t="str">
        <x:v>Not_entangled</x:v>
      </x:c>
      <x:c r="G775" s="98" t="n">
        <x:v>75.41124183006534</x:v>
      </x:c>
      <x:c r="H775" s="98" t="n">
        <x:v>22.864317801395643</x:v>
      </x:c>
      <x:c r="I775" s="74" t="n">
        <x:v>306</x:v>
      </x:c>
      <x:c r="J775" s="86" t="n">
        <x:v>-0.4625701959555252</x:v>
      </x:c>
      <x:c r="K775" s="74" t="n">
        <x:v>0</x:v>
      </x:c>
      <x:c r="L775" s="74" t="n">
        <x:v>1</x:v>
      </x:c>
      <x:c r="M775" s="74" t="n">
        <x:v>0</x:v>
      </x:c>
      <x:c r="N775" s="74" t="n">
        <x:v>0</x:v>
      </x:c>
      <x:c r="O775" s="74" t="str">
        <x:v>ED_NotEntangled</x:v>
      </x:c>
      <x:c r="P775" s="74"/>
      <x:c r="Q775" s="74" t="str">
        <x:v>Reviewed_unresolved</x:v>
      </x:c>
      <x:c r="R775" s="74" t="str">
        <x:v>Interaction/binding only, conditional structural wording, or no explicit assignment to an oligomer/protein assembly</x:v>
      </x:c>
      <x:c r="S775" s="97" t="b">
        <x:v>0</x:v>
      </x:c>
      <x:c r="T775" s="74" t="str">
        <x:v>Ambiguous</x:v>
      </x:c>
      <x:c r="U775" s="74"/>
      <x:c r="V775" s="74" t="str">
        <x:v>Unresolved</x:v>
      </x:c>
      <x:c r="W775" s="74" t="str">
        <x:v>Interaction/binding only, conditional structural wording, or no explicit assignment to an oligomer/protein assembly</x:v>
      </x:c>
      <x:c r="X775" s="74"/>
      <x:c r="Y775" s="97" t="b">
        <x:v>1</x:v>
      </x:c>
    </x:row>
    <x:row r="776">
      <x:c r="A776" s="74" t="n">
        <x:v>775</x:v>
      </x:c>
      <x:c r="B776" s="74" t="str">
        <x:v>Q8IWA0</x:v>
      </x:c>
      <x:c r="C776" s="74" t="str">
        <x:v>ED</x:v>
      </x:c>
      <x:c r="D776" s="74" t="n">
        <x:v>0</x:v>
      </x:c>
      <x:c r="E776" s="74" t="n">
        <x:v>1</x:v>
      </x:c>
      <x:c r="F776" s="74" t="str">
        <x:v>Native_entangled</x:v>
      </x:c>
      <x:c r="G776" s="98" t="n">
        <x:v>80.23555421686733</x:v>
      </x:c>
      <x:c r="H776" s="98" t="n">
        <x:v>19.97291008398536</x:v>
      </x:c>
      <x:c r="I776" s="74" t="n">
        <x:v>830</x:v>
      </x:c>
      <x:c r="J776" s="86" t="n">
        <x:v>0.5513368581732526</x:v>
      </x:c>
      <x:c r="K776" s="74" t="n">
        <x:v>0</x:v>
      </x:c>
      <x:c r="L776" s="74" t="n">
        <x:v>1</x:v>
      </x:c>
      <x:c r="M776" s="74" t="n">
        <x:v>0</x:v>
      </x:c>
      <x:c r="N776" s="74" t="n">
        <x:v>0</x:v>
      </x:c>
      <x:c r="O776" s="74" t="str">
        <x:v>ED_Entangled</x:v>
      </x:c>
      <x:c r="P776" s="74" t="n">
        <x:v>1</x:v>
      </x:c>
      <x:c r="Q776" s="74" t="str">
        <x:v>Explicit_complex_or_oligomer</x:v>
      </x:c>
      <x:c r="R776" s="74" t="str">
        <x:v>Explicit component/part/subunit/member of an assembly</x:v>
      </x:c>
      <x:c r="S776" s="97" t="b">
        <x:v>0</x:v>
      </x:c>
      <x:c r="T776" s="74" t="str">
        <x:v>Explicit_complex_or_oligomer</x:v>
      </x:c>
      <x:c r="U776" s="74" t="n">
        <x:v>1</x:v>
      </x:c>
      <x:c r="V776" s="74"/>
      <x:c r="W776" s="74"/>
      <x:c r="X776" s="74"/>
      <x:c r="Y776" s="97" t="b">
        <x:v>0</x:v>
      </x:c>
    </x:row>
    <x:row r="777">
      <x:c r="A777" s="74" t="n">
        <x:v>776</x:v>
      </x:c>
      <x:c r="B777" s="74" t="str">
        <x:v>Q8IWB7</x:v>
      </x:c>
      <x:c r="C777" s="74" t="str">
        <x:v>UN</x:v>
      </x:c>
      <x:c r="D777" s="74" t="n">
        <x:v>0</x:v>
      </x:c>
      <x:c r="E777" s="74" t="n">
        <x:v>1</x:v>
      </x:c>
      <x:c r="F777" s="74" t="str">
        <x:v>Native_entangled</x:v>
      </x:c>
      <x:c r="G777" s="98" t="n">
        <x:v>92.368243902439</x:v>
      </x:c>
      <x:c r="H777" s="98" t="n">
        <x:v>13.226718537021371</x:v>
      </x:c>
      <x:c r="I777" s="74" t="n">
        <x:v>410</x:v>
      </x:c>
      <x:c r="J777" s="86" t="n">
        <x:v>-0.2613367348307296</x:v>
      </x:c>
      <x:c r="K777" s="74" t="n">
        <x:v>0</x:v>
      </x:c>
      <x:c r="L777" s="74" t="n">
        <x:v>1</x:v>
      </x:c>
      <x:c r="M777" s="74" t="n">
        <x:v>0</x:v>
      </x:c>
      <x:c r="N777" s="74" t="n">
        <x:v>0</x:v>
      </x:c>
      <x:c r="O777" s="74" t="str">
        <x:v>UN_Entangled</x:v>
      </x:c>
      <x:c r="P777" s="74"/>
      <x:c r="Q777" s="74" t="str">
        <x:v>Reviewed_unresolved</x:v>
      </x:c>
      <x:c r="R777" s="74" t="str">
        <x:v>Interaction/binding only, conditional structural wording, or no explicit assignment to an oligomer/protein assembly</x:v>
      </x:c>
      <x:c r="S777" s="97" t="b">
        <x:v>0</x:v>
      </x:c>
      <x:c r="T777" s="74" t="str">
        <x:v>Ambiguous</x:v>
      </x:c>
      <x:c r="U777" s="74"/>
      <x:c r="V777" s="74" t="str">
        <x:v>Unresolved</x:v>
      </x:c>
      <x:c r="W777" s="74" t="str">
        <x:v>Interaction/binding only, conditional structural wording, or no explicit assignment to an oligomer/protein assembly</x:v>
      </x:c>
      <x:c r="X777" s="74"/>
      <x:c r="Y777" s="97" t="b">
        <x:v>1</x:v>
      </x:c>
    </x:row>
    <x:row r="778">
      <x:c r="A778" s="74" t="n">
        <x:v>777</x:v>
      </x:c>
      <x:c r="B778" s="74" t="str">
        <x:v>Q8IXB1</x:v>
      </x:c>
      <x:c r="C778" s="74" t="str">
        <x:v>UN</x:v>
      </x:c>
      <x:c r="D778" s="74" t="n">
        <x:v>0</x:v>
      </x:c>
      <x:c r="E778" s="74" t="n">
        <x:v>1</x:v>
      </x:c>
      <x:c r="F778" s="74" t="str">
        <x:v>Native_entangled</x:v>
      </x:c>
      <x:c r="G778" s="98" t="n">
        <x:v>89.9044136191676</x:v>
      </x:c>
      <x:c r="H778" s="98" t="n">
        <x:v>9.929353349914404</x:v>
      </x:c>
      <x:c r="I778" s="74" t="n">
        <x:v>793</x:v>
      </x:c>
      <x:c r="J778" s="86" t="n">
        <x:v>0.4797441845038541</x:v>
      </x:c>
      <x:c r="K778" s="74" t="n">
        <x:v>0</x:v>
      </x:c>
      <x:c r="L778" s="74" t="n">
        <x:v>1</x:v>
      </x:c>
      <x:c r="M778" s="74" t="n">
        <x:v>0</x:v>
      </x:c>
      <x:c r="N778" s="74" t="n">
        <x:v>0</x:v>
      </x:c>
      <x:c r="O778" s="74" t="str">
        <x:v>UN_Entangled</x:v>
      </x:c>
      <x:c r="P778" s="74"/>
      <x:c r="Q778" s="74" t="str">
        <x:v>Reviewed_unresolved</x:v>
      </x:c>
      <x:c r="R778" s="74" t="str">
        <x:v>Interaction/binding only, conditional structural wording, or no explicit assignment to an oligomer/protein assembly</x:v>
      </x:c>
      <x:c r="S778" s="97" t="b">
        <x:v>0</x:v>
      </x:c>
      <x:c r="T778" s="74" t="str">
        <x:v>Ambiguous</x:v>
      </x:c>
      <x:c r="U778" s="74"/>
      <x:c r="V778" s="74" t="str">
        <x:v>Unresolved</x:v>
      </x:c>
      <x:c r="W778" s="74" t="str">
        <x:v>Interaction/binding only, conditional structural wording, or no explicit assignment to an oligomer/protein assembly</x:v>
      </x:c>
      <x:c r="X778" s="74"/>
      <x:c r="Y778" s="97" t="b">
        <x:v>1</x:v>
      </x:c>
    </x:row>
    <x:row r="779">
      <x:c r="A779" s="74" t="n">
        <x:v>778</x:v>
      </x:c>
      <x:c r="B779" s="74" t="str">
        <x:v>Q8IXM3</x:v>
      </x:c>
      <x:c r="C779" s="74" t="str">
        <x:v>UN</x:v>
      </x:c>
      <x:c r="D779" s="74" t="n">
        <x:v>0</x:v>
      </x:c>
      <x:c r="E779" s="74" t="n">
        <x:v>0</x:v>
      </x:c>
      <x:c r="F779" s="74" t="str">
        <x:v>Not_entangled</x:v>
      </x:c>
      <x:c r="G779" s="98" t="n">
        <x:v>91.2481751824818</x:v>
      </x:c>
      <x:c r="H779" s="98" t="n">
        <x:v>7.872485692372542</x:v>
      </x:c>
      <x:c r="I779" s="74" t="n">
        <x:v>137</x:v>
      </x:c>
      <x:c r="J779" s="86" t="n">
        <x:v>-0.789574570283318</x:v>
      </x:c>
      <x:c r="K779" s="74" t="n">
        <x:v>0</x:v>
      </x:c>
      <x:c r="L779" s="74" t="n">
        <x:v>1</x:v>
      </x:c>
      <x:c r="M779" s="74" t="n">
        <x:v>0</x:v>
      </x:c>
      <x:c r="N779" s="74" t="n">
        <x:v>0</x:v>
      </x:c>
      <x:c r="O779" s="74" t="str">
        <x:v>UN_NotEntangled</x:v>
      </x:c>
      <x:c r="P779" s="74" t="n">
        <x:v>1</x:v>
      </x:c>
      <x:c r="Q779" s="74" t="str">
        <x:v>Explicit_complex_or_oligomer</x:v>
      </x:c>
      <x:c r="R779" s="74" t="str">
        <x:v>Explicit component/part/subunit/member of an assembly</x:v>
      </x:c>
      <x:c r="S779" s="97" t="b">
        <x:v>0</x:v>
      </x:c>
      <x:c r="T779" s="74" t="str">
        <x:v>Explicit_complex_or_oligomer</x:v>
      </x:c>
      <x:c r="U779" s="74" t="n">
        <x:v>1</x:v>
      </x:c>
      <x:c r="V779" s="74"/>
      <x:c r="W779" s="74"/>
      <x:c r="X779" s="74"/>
      <x:c r="Y779" s="97" t="b">
        <x:v>0</x:v>
      </x:c>
    </x:row>
    <x:row r="780">
      <x:c r="A780" s="74" t="n">
        <x:v>779</x:v>
      </x:c>
      <x:c r="B780" s="74" t="str">
        <x:v>Q8IY81</x:v>
      </x:c>
      <x:c r="C780" s="74" t="str">
        <x:v>ED</x:v>
      </x:c>
      <x:c r="D780" s="74" t="n">
        <x:v>0</x:v>
      </x:c>
      <x:c r="E780" s="74" t="n">
        <x:v>1</x:v>
      </x:c>
      <x:c r="F780" s="74" t="str">
        <x:v>Native_entangled</x:v>
      </x:c>
      <x:c r="G780" s="98" t="n">
        <x:v>70.98351829988195</x:v>
      </x:c>
      <x:c r="H780" s="98" t="n">
        <x:v>23.8094096891694</x:v>
      </x:c>
      <x:c r="I780" s="74" t="n">
        <x:v>847</x:v>
      </x:c>
      <x:c r="J780" s="86" t="n">
        <x:v>0.5842307893186519</x:v>
      </x:c>
      <x:c r="K780" s="74" t="n">
        <x:v>0</x:v>
      </x:c>
      <x:c r="L780" s="74" t="n">
        <x:v>1</x:v>
      </x:c>
      <x:c r="M780" s="74" t="n">
        <x:v>0</x:v>
      </x:c>
      <x:c r="N780" s="74" t="n">
        <x:v>0</x:v>
      </x:c>
      <x:c r="O780" s="74" t="str">
        <x:v>ED_Entangled</x:v>
      </x:c>
      <x:c r="P780" s="74" t="n">
        <x:v>1</x:v>
      </x:c>
      <x:c r="Q780" s="74" t="str">
        <x:v>Reviewed_complex_or_oligomer</x:v>
      </x:c>
      <x:c r="R780" s="74" t="str">
        <x:v>Explicit participation in an oligomer or protein assembly</x:v>
      </x:c>
      <x:c r="S780" s="97" t="b">
        <x:v>0</x:v>
      </x:c>
      <x:c r="T780" s="74" t="str">
        <x:v>Ambiguous</x:v>
      </x:c>
      <x:c r="U780" s="74"/>
      <x:c r="V780" s="74" t="str">
        <x:v>Complex_or_oligomer</x:v>
      </x:c>
      <x:c r="W780" s="74" t="str">
        <x:v>Explicit participation in an oligomer or protein assembly</x:v>
      </x:c>
      <x:c r="X780" s="74" t="str">
        <x:v>The complex formed with TARBP2/TRBP is independent of DICER (PubMed:30626973)</x:v>
      </x:c>
      <x:c r="Y780" s="97" t="b">
        <x:v>1</x:v>
      </x:c>
    </x:row>
    <x:row r="781">
      <x:c r="A781" s="74" t="n">
        <x:v>780</x:v>
      </x:c>
      <x:c r="B781" s="74" t="str">
        <x:v>Q8IYB8</x:v>
      </x:c>
      <x:c r="C781" s="74" t="str">
        <x:v>UN</x:v>
      </x:c>
      <x:c r="D781" s="74" t="n">
        <x:v>0</x:v>
      </x:c>
      <x:c r="E781" s="74" t="n">
        <x:v>1</x:v>
      </x:c>
      <x:c r="F781" s="74" t="str">
        <x:v>Native_entangled</x:v>
      </x:c>
      <x:c r="G781" s="98" t="n">
        <x:v>83.01001272264628</x:v>
      </x:c>
      <x:c r="H781" s="98" t="n">
        <x:v>22.711526484179096</x:v>
      </x:c>
      <x:c r="I781" s="74" t="n">
        <x:v>786</x:v>
      </x:c>
      <x:c r="J781" s="86" t="n">
        <x:v>0.4661996246204544</x:v>
      </x:c>
      <x:c r="K781" s="74" t="n">
        <x:v>0</x:v>
      </x:c>
      <x:c r="L781" s="74" t="n">
        <x:v>1</x:v>
      </x:c>
      <x:c r="M781" s="74" t="n">
        <x:v>0</x:v>
      </x:c>
      <x:c r="N781" s="74" t="n">
        <x:v>0</x:v>
      </x:c>
      <x:c r="O781" s="74" t="str">
        <x:v>UN_Entangled</x:v>
      </x:c>
      <x:c r="P781" s="74" t="n">
        <x:v>1</x:v>
      </x:c>
      <x:c r="Q781" s="74" t="str">
        <x:v>Explicit_complex_or_oligomer</x:v>
      </x:c>
      <x:c r="R781" s="74" t="str">
        <x:v>Explicit oligomeric state</x:v>
      </x:c>
      <x:c r="S781" s="97" t="b">
        <x:v>0</x:v>
      </x:c>
      <x:c r="T781" s="74" t="str">
        <x:v>Explicit_complex_or_oligomer</x:v>
      </x:c>
      <x:c r="U781" s="74" t="n">
        <x:v>1</x:v>
      </x:c>
      <x:c r="V781" s="74"/>
      <x:c r="W781" s="74"/>
      <x:c r="X781" s="74"/>
      <x:c r="Y781" s="97" t="b">
        <x:v>0</x:v>
      </x:c>
    </x:row>
    <x:row r="782">
      <x:c r="A782" s="74" t="n">
        <x:v>781</x:v>
      </x:c>
      <x:c r="B782" s="74" t="str">
        <x:v>Q8IYS1</x:v>
      </x:c>
      <x:c r="C782" s="74" t="str">
        <x:v>ED</x:v>
      </x:c>
      <x:c r="D782" s="74" t="n">
        <x:v>0</x:v>
      </x:c>
      <x:c r="E782" s="74" t="n">
        <x:v>1</x:v>
      </x:c>
      <x:c r="F782" s="74" t="str">
        <x:v>Native_entangled</x:v>
      </x:c>
      <x:c r="G782" s="98" t="n">
        <x:v>92.86233944954128</x:v>
      </x:c>
      <x:c r="H782" s="98" t="n">
        <x:v>13.330464231866332</x:v>
      </x:c>
      <x:c r="I782" s="74" t="n">
        <x:v>436</x:v>
      </x:c>
      <x:c r="J782" s="86" t="n">
        <x:v>-0.2110283695495307</x:v>
      </x:c>
      <x:c r="K782" s="74" t="n">
        <x:v>0</x:v>
      </x:c>
      <x:c r="L782" s="74" t="n">
        <x:v>1</x:v>
      </x:c>
      <x:c r="M782" s="74" t="n">
        <x:v>0</x:v>
      </x:c>
      <x:c r="N782" s="74" t="n">
        <x:v>0</x:v>
      </x:c>
      <x:c r="O782" s="74" t="str">
        <x:v>ED_Entangled</x:v>
      </x:c>
      <x:c r="P782" s="74"/>
      <x:c r="Q782" s="74" t="str">
        <x:v>Unannotated</x:v>
      </x:c>
      <x:c r="R782" s="74" t="str">
        <x:v>No UniProt subunit-structure annotation</x:v>
      </x:c>
      <x:c r="S782" s="97" t="b">
        <x:v>0</x:v>
      </x:c>
      <x:c r="T782" s="74" t="str">
        <x:v>Unannotated</x:v>
      </x:c>
      <x:c r="U782" s="74"/>
      <x:c r="V782" s="74"/>
      <x:c r="W782" s="74"/>
      <x:c r="X782" s="74"/>
      <x:c r="Y782" s="97" t="b">
        <x:v>0</x:v>
      </x:c>
    </x:row>
    <x:row r="783">
      <x:c r="A783" s="74" t="n">
        <x:v>782</x:v>
      </x:c>
      <x:c r="B783" s="74" t="str">
        <x:v>Q8IZ83</x:v>
      </x:c>
      <x:c r="C783" s="74" t="str">
        <x:v>UN</x:v>
      </x:c>
      <x:c r="D783" s="74" t="n">
        <x:v>0</x:v>
      </x:c>
      <x:c r="E783" s="74" t="n">
        <x:v>1</x:v>
      </x:c>
      <x:c r="F783" s="74" t="str">
        <x:v>Native_entangled</x:v>
      </x:c>
      <x:c r="G783" s="98" t="n">
        <x:v>91.70461346633414</x:v>
      </x:c>
      <x:c r="H783" s="98" t="n">
        <x:v>8.190203878036778</x:v>
      </x:c>
      <x:c r="I783" s="74" t="n">
        <x:v>802</x:v>
      </x:c>
      <x:c r="J783" s="86" t="n">
        <x:v>0.4971586186396537</x:v>
      </x:c>
      <x:c r="K783" s="74" t="n">
        <x:v>0</x:v>
      </x:c>
      <x:c r="L783" s="74" t="n">
        <x:v>1</x:v>
      </x:c>
      <x:c r="M783" s="74" t="n">
        <x:v>0</x:v>
      </x:c>
      <x:c r="N783" s="74" t="n">
        <x:v>0</x:v>
      </x:c>
      <x:c r="O783" s="74" t="str">
        <x:v>UN_Entangled</x:v>
      </x:c>
      <x:c r="P783" s="74"/>
      <x:c r="Q783" s="74" t="str">
        <x:v>Reviewed_unresolved</x:v>
      </x:c>
      <x:c r="R783" s="74" t="str">
        <x:v>Interaction/binding only, conditional structural wording, or no explicit assignment to an oligomer/protein assembly</x:v>
      </x:c>
      <x:c r="S783" s="97" t="b">
        <x:v>0</x:v>
      </x:c>
      <x:c r="T783" s="74" t="str">
        <x:v>Ambiguous</x:v>
      </x:c>
      <x:c r="U783" s="74"/>
      <x:c r="V783" s="74" t="str">
        <x:v>Unresolved</x:v>
      </x:c>
      <x:c r="W783" s="74" t="str">
        <x:v>Interaction/binding only, conditional structural wording, or no explicit assignment to an oligomer/protein assembly</x:v>
      </x:c>
      <x:c r="X783" s="74"/>
      <x:c r="Y783" s="97" t="b">
        <x:v>1</x:v>
      </x:c>
    </x:row>
    <x:row r="784">
      <x:c r="A784" s="74" t="n">
        <x:v>783</x:v>
      </x:c>
      <x:c r="B784" s="74" t="str">
        <x:v>Q8N1G2</x:v>
      </x:c>
      <x:c r="C784" s="74" t="str">
        <x:v>UN</x:v>
      </x:c>
      <x:c r="D784" s="74" t="n">
        <x:v>0</x:v>
      </x:c>
      <x:c r="E784" s="74" t="n">
        <x:v>1</x:v>
      </x:c>
      <x:c r="F784" s="74" t="str">
        <x:v>Native_entangled</x:v>
      </x:c>
      <x:c r="G784" s="98" t="n">
        <x:v>86.31361676646694</x:v>
      </x:c>
      <x:c r="H784" s="98" t="n">
        <x:v>19.443994146165704</x:v>
      </x:c>
      <x:c r="I784" s="74" t="n">
        <x:v>835</x:v>
      </x:c>
      <x:c r="J784" s="86" t="n">
        <x:v>0.5610115438042523</x:v>
      </x:c>
      <x:c r="K784" s="74" t="n">
        <x:v>0</x:v>
      </x:c>
      <x:c r="L784" s="74" t="n">
        <x:v>1</x:v>
      </x:c>
      <x:c r="M784" s="74" t="n">
        <x:v>0</x:v>
      </x:c>
      <x:c r="N784" s="74" t="n">
        <x:v>0</x:v>
      </x:c>
      <x:c r="O784" s="74" t="str">
        <x:v>UN_Entangled</x:v>
      </x:c>
      <x:c r="P784" s="74"/>
      <x:c r="Q784" s="74" t="str">
        <x:v>Reviewed_unresolved</x:v>
      </x:c>
      <x:c r="R784" s="74" t="str">
        <x:v>Interaction/binding only, conditional structural wording, or no explicit assignment to an oligomer/protein assembly</x:v>
      </x:c>
      <x:c r="S784" s="97" t="b">
        <x:v>0</x:v>
      </x:c>
      <x:c r="T784" s="74" t="str">
        <x:v>Ambiguous</x:v>
      </x:c>
      <x:c r="U784" s="74"/>
      <x:c r="V784" s="74" t="str">
        <x:v>Unresolved</x:v>
      </x:c>
      <x:c r="W784" s="74" t="str">
        <x:v>Interaction/binding only, conditional structural wording, or no explicit assignment to an oligomer/protein assembly</x:v>
      </x:c>
      <x:c r="X784" s="74"/>
      <x:c r="Y784" s="97" t="b">
        <x:v>1</x:v>
      </x:c>
    </x:row>
    <x:row r="785">
      <x:c r="A785" s="74" t="n">
        <x:v>784</x:v>
      </x:c>
      <x:c r="B785" s="74" t="str">
        <x:v>Q8N1G4</x:v>
      </x:c>
      <x:c r="C785" s="74" t="str">
        <x:v>UN</x:v>
      </x:c>
      <x:c r="D785" s="74" t="n">
        <x:v>0</x:v>
      </x:c>
      <x:c r="E785" s="74" t="n">
        <x:v>1</x:v>
      </x:c>
      <x:c r="F785" s="74" t="str">
        <x:v>Native_entangled</x:v>
      </x:c>
      <x:c r="G785" s="98" t="n">
        <x:v>77.68114922813028</x:v>
      </x:c>
      <x:c r="H785" s="98" t="n">
        <x:v>20.27797453736287</x:v>
      </x:c>
      <x:c r="I785" s="74" t="n">
        <x:v>583</x:v>
      </x:c>
      <x:c r="J785" s="86" t="n">
        <x:v>0.073407388001863</x:v>
      </x:c>
      <x:c r="K785" s="74" t="n">
        <x:v>0</x:v>
      </x:c>
      <x:c r="L785" s="74" t="n">
        <x:v>1</x:v>
      </x:c>
      <x:c r="M785" s="74" t="n">
        <x:v>0</x:v>
      </x:c>
      <x:c r="N785" s="74" t="n">
        <x:v>0</x:v>
      </x:c>
      <x:c r="O785" s="74" t="str">
        <x:v>UN_Entangled</x:v>
      </x:c>
      <x:c r="P785" s="74"/>
      <x:c r="Q785" s="74" t="str">
        <x:v>Unannotated</x:v>
      </x:c>
      <x:c r="R785" s="74" t="str">
        <x:v>No UniProt subunit-structure annotation</x:v>
      </x:c>
      <x:c r="S785" s="97" t="b">
        <x:v>0</x:v>
      </x:c>
      <x:c r="T785" s="74" t="str">
        <x:v>Unannotated</x:v>
      </x:c>
      <x:c r="U785" s="74"/>
      <x:c r="V785" s="74"/>
      <x:c r="W785" s="74"/>
      <x:c r="X785" s="74"/>
      <x:c r="Y785" s="97" t="b">
        <x:v>0</x:v>
      </x:c>
    </x:row>
    <x:row r="786">
      <x:c r="A786" s="74" t="n">
        <x:v>785</x:v>
      </x:c>
      <x:c r="B786" s="74" t="str">
        <x:v>Q8N392</x:v>
      </x:c>
      <x:c r="C786" s="74" t="str">
        <x:v>ED</x:v>
      </x:c>
      <x:c r="D786" s="74" t="n">
        <x:v>0</x:v>
      </x:c>
      <x:c r="E786" s="74" t="n">
        <x:v>1</x:v>
      </x:c>
      <x:c r="F786" s="74" t="str">
        <x:v>Native_entangled</x:v>
      </x:c>
      <x:c r="G786" s="98" t="n">
        <x:v>74.84405731523385</x:v>
      </x:c>
      <x:c r="H786" s="98" t="n">
        <x:v>23.449899824702243</x:v>
      </x:c>
      <x:c r="I786" s="74" t="n">
        <x:v>663</x:v>
      </x:c>
      <x:c r="J786" s="86" t="n">
        <x:v>0.2282023580978596</x:v>
      </x:c>
      <x:c r="K786" s="74" t="n">
        <x:v>0</x:v>
      </x:c>
      <x:c r="L786" s="74" t="n">
        <x:v>1</x:v>
      </x:c>
      <x:c r="M786" s="74" t="n">
        <x:v>0</x:v>
      </x:c>
      <x:c r="N786" s="74" t="n">
        <x:v>0</x:v>
      </x:c>
      <x:c r="O786" s="74" t="str">
        <x:v>ED_Entangled</x:v>
      </x:c>
      <x:c r="P786" s="74"/>
      <x:c r="Q786" s="74" t="str">
        <x:v>Reviewed_unresolved</x:v>
      </x:c>
      <x:c r="R786" s="74" t="str">
        <x:v>Interaction/binding only, conditional structural wording, or no explicit assignment to an oligomer/protein assembly</x:v>
      </x:c>
      <x:c r="S786" s="97" t="b">
        <x:v>0</x:v>
      </x:c>
      <x:c r="T786" s="74" t="str">
        <x:v>Ambiguous</x:v>
      </x:c>
      <x:c r="U786" s="74"/>
      <x:c r="V786" s="74" t="str">
        <x:v>Unresolved</x:v>
      </x:c>
      <x:c r="W786" s="74" t="str">
        <x:v>Interaction/binding only, conditional structural wording, or no explicit assignment to an oligomer/protein assembly</x:v>
      </x:c>
      <x:c r="X786" s="74"/>
      <x:c r="Y786" s="97" t="b">
        <x:v>1</x:v>
      </x:c>
    </x:row>
    <x:row r="787">
      <x:c r="A787" s="74" t="n">
        <x:v>786</x:v>
      </x:c>
      <x:c r="B787" s="74" t="str">
        <x:v>Q8N3C0</x:v>
      </x:c>
      <x:c r="C787" s="74" t="str">
        <x:v>UN</x:v>
      </x:c>
      <x:c r="D787" s="74" t="n">
        <x:v>0</x:v>
      </x:c>
      <x:c r="E787" s="74" t="n">
        <x:v>1</x:v>
      </x:c>
      <x:c r="F787" s="74" t="str">
        <x:v>Native_entangled</x:v>
      </x:c>
      <x:c r="G787" s="98" t="n">
        <x:v>78.99657584014514</x:v>
      </x:c>
      <x:c r="H787" s="98" t="n">
        <x:v>16.619544535667647</x:v>
      </x:c>
      <x:c r="I787" s="74" t="n">
        <x:v>2202</x:v>
      </x:c>
      <x:c r="J787" s="86" t="n">
        <x:v>3.206070595319595</x:v>
      </x:c>
      <x:c r="K787" s="74" t="n">
        <x:v>0</x:v>
      </x:c>
      <x:c r="L787" s="74" t="n">
        <x:v>1</x:v>
      </x:c>
      <x:c r="M787" s="74" t="n">
        <x:v>0</x:v>
      </x:c>
      <x:c r="N787" s="74" t="n">
        <x:v>0</x:v>
      </x:c>
      <x:c r="O787" s="74" t="str">
        <x:v>UN_Entangled</x:v>
      </x:c>
      <x:c r="P787" s="74" t="n">
        <x:v>1</x:v>
      </x:c>
      <x:c r="Q787" s="74" t="str">
        <x:v>Explicit_complex_or_oligomer</x:v>
      </x:c>
      <x:c r="R787" s="74" t="str">
        <x:v>Explicit component/part/subunit/member of an assembly</x:v>
      </x:c>
      <x:c r="S787" s="97" t="b">
        <x:v>0</x:v>
      </x:c>
      <x:c r="T787" s="74" t="str">
        <x:v>Explicit_complex_or_oligomer</x:v>
      </x:c>
      <x:c r="U787" s="74" t="n">
        <x:v>1</x:v>
      </x:c>
      <x:c r="V787" s="74"/>
      <x:c r="W787" s="74"/>
      <x:c r="X787" s="74"/>
      <x:c r="Y787" s="97" t="b">
        <x:v>0</x:v>
      </x:c>
    </x:row>
    <x:row r="788">
      <x:c r="A788" s="74" t="n">
        <x:v>787</x:v>
      </x:c>
      <x:c r="B788" s="74" t="str">
        <x:v>Q8N3U4</x:v>
      </x:c>
      <x:c r="C788" s="74" t="str">
        <x:v>UN</x:v>
      </x:c>
      <x:c r="D788" s="74" t="n">
        <x:v>0</x:v>
      </x:c>
      <x:c r="E788" s="74" t="n">
        <x:v>0</x:v>
      </x:c>
      <x:c r="F788" s="74" t="str">
        <x:v>Not_entangled</x:v>
      </x:c>
      <x:c r="G788" s="98" t="n">
        <x:v>79.58135662063361</x:v>
      </x:c>
      <x:c r="H788" s="98" t="n">
        <x:v>25.442891232013405</x:v>
      </x:c>
      <x:c r="I788" s="74" t="n">
        <x:v>1231</x:v>
      </x:c>
      <x:c r="J788" s="86" t="n">
        <x:v>1.3272466457794356</x:v>
      </x:c>
      <x:c r="K788" s="74" t="n">
        <x:v>0</x:v>
      </x:c>
      <x:c r="L788" s="74" t="n">
        <x:v>1</x:v>
      </x:c>
      <x:c r="M788" s="74" t="n">
        <x:v>0</x:v>
      </x:c>
      <x:c r="N788" s="74" t="n">
        <x:v>0</x:v>
      </x:c>
      <x:c r="O788" s="74" t="str">
        <x:v>UN_NotEntangled</x:v>
      </x:c>
      <x:c r="P788" s="74" t="n">
        <x:v>1</x:v>
      </x:c>
      <x:c r="Q788" s="74" t="str">
        <x:v>Reviewed_complex_or_oligomer</x:v>
      </x:c>
      <x:c r="R788" s="74" t="str">
        <x:v>Explicit participation in an oligomer or protein assembly</x:v>
      </x:c>
      <x:c r="S788" s="97" t="b">
        <x:v>0</x:v>
      </x:c>
      <x:c r="T788" s="74" t="str">
        <x:v>Ambiguous</x:v>
      </x:c>
      <x:c r="U788" s="74"/>
      <x:c r="V788" s="74" t="str">
        <x:v>Complex_or_oligomer</x:v>
      </x:c>
      <x:c r="W788" s="74" t="str">
        <x:v>Explicit participation in an oligomer or protein assembly</x:v>
      </x:c>
      <x:c r="X788" s="74" t="str">
        <x:v>SUBUNIT: Interacts directly with RAD21 in cohesin complex</x:v>
      </x:c>
      <x:c r="Y788" s="97" t="b">
        <x:v>1</x:v>
      </x:c>
    </x:row>
    <x:row r="789">
      <x:c r="A789" s="74" t="n">
        <x:v>788</x:v>
      </x:c>
      <x:c r="B789" s="74" t="str">
        <x:v>Q8N543</x:v>
      </x:c>
      <x:c r="C789" s="74" t="str">
        <x:v>UN</x:v>
      </x:c>
      <x:c r="D789" s="74" t="n">
        <x:v>0</x:v>
      </x:c>
      <x:c r="E789" s="74" t="n">
        <x:v>1</x:v>
      </x:c>
      <x:c r="F789" s="74" t="str">
        <x:v>Native_entangled</x:v>
      </x:c>
      <x:c r="G789" s="98" t="n">
        <x:v>86.89564575645757</x:v>
      </x:c>
      <x:c r="H789" s="98" t="n">
        <x:v>21.11707510793964</x:v>
      </x:c>
      <x:c r="I789" s="74" t="n">
        <x:v>542</x:v>
      </x:c>
      <x:c r="J789" s="86" t="n">
        <x:v>-0.0059250341723352</x:v>
      </x:c>
      <x:c r="K789" s="74" t="n">
        <x:v>0</x:v>
      </x:c>
      <x:c r="L789" s="74" t="n">
        <x:v>1</x:v>
      </x:c>
      <x:c r="M789" s="74" t="n">
        <x:v>0</x:v>
      </x:c>
      <x:c r="N789" s="74" t="n">
        <x:v>0</x:v>
      </x:c>
      <x:c r="O789" s="74" t="str">
        <x:v>UN_Entangled</x:v>
      </x:c>
      <x:c r="P789" s="74" t="n">
        <x:v>0</x:v>
      </x:c>
      <x:c r="Q789" s="74" t="str">
        <x:v>Explicit_monomer_only</x:v>
      </x:c>
      <x:c r="R789" s="74" t="str">
        <x:v>Explicit monomeric state</x:v>
      </x:c>
      <x:c r="S789" s="97" t="b">
        <x:v>0</x:v>
      </x:c>
      <x:c r="T789" s="74" t="str">
        <x:v>Explicit_monomer_only</x:v>
      </x:c>
      <x:c r="U789" s="74" t="n">
        <x:v>0</x:v>
      </x:c>
      <x:c r="V789" s="74"/>
      <x:c r="W789" s="74"/>
      <x:c r="X789" s="74"/>
      <x:c r="Y789" s="97" t="b">
        <x:v>0</x:v>
      </x:c>
    </x:row>
    <x:row r="790">
      <x:c r="A790" s="74" t="n">
        <x:v>789</x:v>
      </x:c>
      <x:c r="B790" s="74" t="str">
        <x:v>Q8N5N7</x:v>
      </x:c>
      <x:c r="C790" s="74" t="str">
        <x:v>UN</x:v>
      </x:c>
      <x:c r="D790" s="74" t="n">
        <x:v>0</x:v>
      </x:c>
      <x:c r="E790" s="74" t="n">
        <x:v>0</x:v>
      </x:c>
      <x:c r="F790" s="74" t="str">
        <x:v>Not_entangled</x:v>
      </x:c>
      <x:c r="G790" s="98" t="n">
        <x:v>80.44759493670887</x:v>
      </x:c>
      <x:c r="H790" s="98" t="n">
        <x:v>21.96984637888652</x:v>
      </x:c>
      <x:c r="I790" s="74" t="n">
        <x:v>158</x:v>
      </x:c>
      <x:c r="J790" s="86" t="n">
        <x:v>-0.748940890633119</x:v>
      </x:c>
      <x:c r="K790" s="74" t="n">
        <x:v>0</x:v>
      </x:c>
      <x:c r="L790" s="74" t="n">
        <x:v>1</x:v>
      </x:c>
      <x:c r="M790" s="74" t="n">
        <x:v>0</x:v>
      </x:c>
      <x:c r="N790" s="74" t="n">
        <x:v>0</x:v>
      </x:c>
      <x:c r="O790" s="74" t="str">
        <x:v>UN_NotEntangled</x:v>
      </x:c>
      <x:c r="P790" s="74" t="n">
        <x:v>1</x:v>
      </x:c>
      <x:c r="Q790" s="74" t="str">
        <x:v>Explicit_complex_or_oligomer</x:v>
      </x:c>
      <x:c r="R790" s="74" t="str">
        <x:v>Explicit component/part/subunit/member of an assembly</x:v>
      </x:c>
      <x:c r="S790" s="97" t="b">
        <x:v>0</x:v>
      </x:c>
      <x:c r="T790" s="74" t="str">
        <x:v>Explicit_complex_or_oligomer</x:v>
      </x:c>
      <x:c r="U790" s="74" t="n">
        <x:v>1</x:v>
      </x:c>
      <x:c r="V790" s="74"/>
      <x:c r="W790" s="74"/>
      <x:c r="X790" s="74"/>
      <x:c r="Y790" s="97" t="b">
        <x:v>0</x:v>
      </x:c>
    </x:row>
    <x:row r="791">
      <x:c r="A791" s="74" t="n">
        <x:v>790</x:v>
      </x:c>
      <x:c r="B791" s="74" t="str">
        <x:v>Q8N6M0</x:v>
      </x:c>
      <x:c r="C791" s="74" t="str">
        <x:v>ED</x:v>
      </x:c>
      <x:c r="D791" s="74" t="n">
        <x:v>0</x:v>
      </x:c>
      <x:c r="E791" s="74" t="n">
        <x:v>1</x:v>
      </x:c>
      <x:c r="F791" s="74" t="str">
        <x:v>Native_entangled</x:v>
      </x:c>
      <x:c r="G791" s="98" t="n">
        <x:v>84.94699658703065</x:v>
      </x:c>
      <x:c r="H791" s="98" t="n">
        <x:v>18.340595469451088</x:v>
      </x:c>
      <x:c r="I791" s="74" t="n">
        <x:v>293</x:v>
      </x:c>
      <x:c r="J791" s="86" t="n">
        <x:v>-0.4877243785961246</x:v>
      </x:c>
      <x:c r="K791" s="74" t="n">
        <x:v>0</x:v>
      </x:c>
      <x:c r="L791" s="74" t="n">
        <x:v>1</x:v>
      </x:c>
      <x:c r="M791" s="74" t="n">
        <x:v>0</x:v>
      </x:c>
      <x:c r="N791" s="74" t="n">
        <x:v>0</x:v>
      </x:c>
      <x:c r="O791" s="74" t="str">
        <x:v>ED_Entangled</x:v>
      </x:c>
      <x:c r="P791" s="74"/>
      <x:c r="Q791" s="74" t="str">
        <x:v>Reviewed_unresolved</x:v>
      </x:c>
      <x:c r="R791" s="74" t="str">
        <x:v>Interaction/binding only, conditional structural wording, or no explicit assignment to an oligomer/protein assembly</x:v>
      </x:c>
      <x:c r="S791" s="97" t="b">
        <x:v>0</x:v>
      </x:c>
      <x:c r="T791" s="74" t="str">
        <x:v>Ambiguous</x:v>
      </x:c>
      <x:c r="U791" s="74"/>
      <x:c r="V791" s="74" t="str">
        <x:v>Unresolved</x:v>
      </x:c>
      <x:c r="W791" s="74" t="str">
        <x:v>Interaction/binding only, conditional structural wording, or no explicit assignment to an oligomer/protein assembly</x:v>
      </x:c>
      <x:c r="X791" s="74"/>
      <x:c r="Y791" s="97" t="b">
        <x:v>1</x:v>
      </x:c>
    </x:row>
    <x:row r="792">
      <x:c r="A792" s="74" t="n">
        <x:v>791</x:v>
      </x:c>
      <x:c r="B792" s="74" t="str">
        <x:v>Q8N806</x:v>
      </x:c>
      <x:c r="C792" s="74" t="str">
        <x:v>ED</x:v>
      </x:c>
      <x:c r="D792" s="74" t="n">
        <x:v>0</x:v>
      </x:c>
      <x:c r="E792" s="74" t="n">
        <x:v>1</x:v>
      </x:c>
      <x:c r="F792" s="74" t="str">
        <x:v>Native_entangled</x:v>
      </x:c>
      <x:c r="G792" s="98" t="n">
        <x:v>76.00985882352941</x:v>
      </x:c>
      <x:c r="H792" s="98" t="n">
        <x:v>23.98829545922121</x:v>
      </x:c>
      <x:c r="I792" s="74" t="n">
        <x:v>425</x:v>
      </x:c>
      <x:c r="J792" s="86" t="n">
        <x:v>-0.2323126779377302</x:v>
      </x:c>
      <x:c r="K792" s="74" t="n">
        <x:v>0</x:v>
      </x:c>
      <x:c r="L792" s="74" t="n">
        <x:v>1</x:v>
      </x:c>
      <x:c r="M792" s="74" t="n">
        <x:v>0</x:v>
      </x:c>
      <x:c r="N792" s="74" t="n">
        <x:v>0</x:v>
      </x:c>
      <x:c r="O792" s="74" t="str">
        <x:v>ED_Entangled</x:v>
      </x:c>
      <x:c r="P792" s="74"/>
      <x:c r="Q792" s="74" t="str">
        <x:v>Unannotated</x:v>
      </x:c>
      <x:c r="R792" s="74" t="str">
        <x:v>No UniProt subunit-structure annotation</x:v>
      </x:c>
      <x:c r="S792" s="97" t="b">
        <x:v>0</x:v>
      </x:c>
      <x:c r="T792" s="74" t="str">
        <x:v>Unannotated</x:v>
      </x:c>
      <x:c r="U792" s="74"/>
      <x:c r="V792" s="74"/>
      <x:c r="W792" s="74"/>
      <x:c r="X792" s="74"/>
      <x:c r="Y792" s="97" t="b">
        <x:v>0</x:v>
      </x:c>
    </x:row>
    <x:row r="793">
      <x:c r="A793" s="74" t="n">
        <x:v>792</x:v>
      </x:c>
      <x:c r="B793" s="74" t="str">
        <x:v>Q8NBJ5</x:v>
      </x:c>
      <x:c r="C793" s="74" t="str">
        <x:v>UN</x:v>
      </x:c>
      <x:c r="D793" s="74" t="n">
        <x:v>0</x:v>
      </x:c>
      <x:c r="E793" s="74" t="n">
        <x:v>1</x:v>
      </x:c>
      <x:c r="F793" s="74" t="str">
        <x:v>Native_entangled</x:v>
      </x:c>
      <x:c r="G793" s="98" t="n">
        <x:v>88.61316720257238</x:v>
      </x:c>
      <x:c r="H793" s="98" t="n">
        <x:v>16.782836770501312</x:v>
      </x:c>
      <x:c r="I793" s="74" t="n">
        <x:v>622</x:v>
      </x:c>
      <x:c r="J793" s="86" t="n">
        <x:v>0.1488699359236614</x:v>
      </x:c>
      <x:c r="K793" s="74" t="n">
        <x:v>0</x:v>
      </x:c>
      <x:c r="L793" s="74" t="n">
        <x:v>1</x:v>
      </x:c>
      <x:c r="M793" s="74" t="n">
        <x:v>0</x:v>
      </x:c>
      <x:c r="N793" s="74" t="n">
        <x:v>0</x:v>
      </x:c>
      <x:c r="O793" s="74" t="str">
        <x:v>UN_Entangled</x:v>
      </x:c>
      <x:c r="P793" s="74"/>
      <x:c r="Q793" s="74" t="str">
        <x:v>Unannotated</x:v>
      </x:c>
      <x:c r="R793" s="74" t="str">
        <x:v>No UniProt subunit-structure annotation</x:v>
      </x:c>
      <x:c r="S793" s="97" t="b">
        <x:v>0</x:v>
      </x:c>
      <x:c r="T793" s="74" t="str">
        <x:v>Unannotated</x:v>
      </x:c>
      <x:c r="U793" s="74"/>
      <x:c r="V793" s="74"/>
      <x:c r="W793" s="74"/>
      <x:c r="X793" s="74"/>
      <x:c r="Y793" s="97" t="b">
        <x:v>0</x:v>
      </x:c>
    </x:row>
    <x:row r="794">
      <x:c r="A794" s="74" t="n">
        <x:v>793</x:v>
      </x:c>
      <x:c r="B794" s="74" t="str">
        <x:v>Q8NBJ7</x:v>
      </x:c>
      <x:c r="C794" s="74" t="str">
        <x:v>UN</x:v>
      </x:c>
      <x:c r="D794" s="74" t="n">
        <x:v>0</x:v>
      </x:c>
      <x:c r="E794" s="74" t="n">
        <x:v>1</x:v>
      </x:c>
      <x:c r="F794" s="74" t="str">
        <x:v>Native_entangled</x:v>
      </x:c>
      <x:c r="G794" s="98" t="n">
        <x:v>90.77950166112964</x:v>
      </x:c>
      <x:c r="H794" s="98" t="n">
        <x:v>17.992189891557143</x:v>
      </x:c>
      <x:c r="I794" s="74" t="n">
        <x:v>301</x:v>
      </x:c>
      <x:c r="J794" s="86" t="n">
        <x:v>-0.472244881586525</x:v>
      </x:c>
      <x:c r="K794" s="74" t="n">
        <x:v>0</x:v>
      </x:c>
      <x:c r="L794" s="74" t="n">
        <x:v>1</x:v>
      </x:c>
      <x:c r="M794" s="74" t="n">
        <x:v>0</x:v>
      </x:c>
      <x:c r="N794" s="74" t="n">
        <x:v>0</x:v>
      </x:c>
      <x:c r="O794" s="74" t="str">
        <x:v>UN_Entangled</x:v>
      </x:c>
      <x:c r="P794" s="74" t="n">
        <x:v>1</x:v>
      </x:c>
      <x:c r="Q794" s="74" t="str">
        <x:v>Explicit_complex_or_oligomer</x:v>
      </x:c>
      <x:c r="R794" s="74" t="str">
        <x:v>Explicit oligomeric state</x:v>
      </x:c>
      <x:c r="S794" s="97" t="b">
        <x:v>0</x:v>
      </x:c>
      <x:c r="T794" s="74" t="str">
        <x:v>Explicit_complex_or_oligomer</x:v>
      </x:c>
      <x:c r="U794" s="74" t="n">
        <x:v>1</x:v>
      </x:c>
      <x:c r="V794" s="74"/>
      <x:c r="W794" s="74"/>
      <x:c r="X794" s="74"/>
      <x:c r="Y794" s="97" t="b">
        <x:v>0</x:v>
      </x:c>
    </x:row>
    <x:row r="795">
      <x:c r="A795" s="74" t="n">
        <x:v>794</x:v>
      </x:c>
      <x:c r="B795" s="74" t="str">
        <x:v>Q8NBX0</x:v>
      </x:c>
      <x:c r="C795" s="74" t="str">
        <x:v>ED</x:v>
      </x:c>
      <x:c r="D795" s="74" t="n">
        <x:v>0</x:v>
      </x:c>
      <x:c r="E795" s="74" t="n">
        <x:v>1</x:v>
      </x:c>
      <x:c r="F795" s="74" t="str">
        <x:v>Native_entangled</x:v>
      </x:c>
      <x:c r="G795" s="98" t="n">
        <x:v>94.37254079254085</x:v>
      </x:c>
      <x:c r="H795" s="98" t="n">
        <x:v>7.721179350377135</x:v>
      </x:c>
      <x:c r="I795" s="74" t="n">
        <x:v>429</x:v>
      </x:c>
      <x:c r="J795" s="86" t="n">
        <x:v>-0.2245729294329304</x:v>
      </x:c>
      <x:c r="K795" s="74" t="n">
        <x:v>0</x:v>
      </x:c>
      <x:c r="L795" s="74" t="n">
        <x:v>1</x:v>
      </x:c>
      <x:c r="M795" s="74" t="n">
        <x:v>0</x:v>
      </x:c>
      <x:c r="N795" s="74" t="n">
        <x:v>0</x:v>
      </x:c>
      <x:c r="O795" s="74" t="str">
        <x:v>ED_Entangled</x:v>
      </x:c>
      <x:c r="P795" s="74"/>
      <x:c r="Q795" s="74" t="str">
        <x:v>Unannotated</x:v>
      </x:c>
      <x:c r="R795" s="74" t="str">
        <x:v>No UniProt subunit-structure annotation</x:v>
      </x:c>
      <x:c r="S795" s="97" t="b">
        <x:v>0</x:v>
      </x:c>
      <x:c r="T795" s="74" t="str">
        <x:v>Unannotated</x:v>
      </x:c>
      <x:c r="U795" s="74"/>
      <x:c r="V795" s="74"/>
      <x:c r="W795" s="74"/>
      <x:c r="X795" s="74"/>
      <x:c r="Y795" s="97" t="b">
        <x:v>0</x:v>
      </x:c>
    </x:row>
    <x:row r="796">
      <x:c r="A796" s="74" t="n">
        <x:v>795</x:v>
      </x:c>
      <x:c r="B796" s="74" t="str">
        <x:v>Q8NCN5</x:v>
      </x:c>
      <x:c r="C796" s="74" t="str">
        <x:v>UN</x:v>
      </x:c>
      <x:c r="D796" s="74" t="n">
        <x:v>0</x:v>
      </x:c>
      <x:c r="E796" s="74" t="n">
        <x:v>1</x:v>
      </x:c>
      <x:c r="F796" s="74" t="str">
        <x:v>Native_entangled</x:v>
      </x:c>
      <x:c r="G796" s="98" t="n">
        <x:v>90.4514675767918</x:v>
      </x:c>
      <x:c r="H796" s="98" t="n">
        <x:v>15.086642767573872</x:v>
      </x:c>
      <x:c r="I796" s="74" t="n">
        <x:v>879</x:v>
      </x:c>
      <x:c r="J796" s="86" t="n">
        <x:v>0.6461487773570506</x:v>
      </x:c>
      <x:c r="K796" s="74" t="n">
        <x:v>0</x:v>
      </x:c>
      <x:c r="L796" s="74" t="n">
        <x:v>1</x:v>
      </x:c>
      <x:c r="M796" s="74" t="n">
        <x:v>0</x:v>
      </x:c>
      <x:c r="N796" s="74" t="n">
        <x:v>0</x:v>
      </x:c>
      <x:c r="O796" s="74" t="str">
        <x:v>UN_Entangled</x:v>
      </x:c>
      <x:c r="P796" s="74" t="n">
        <x:v>1</x:v>
      </x:c>
      <x:c r="Q796" s="74" t="str">
        <x:v>Explicit_complex_or_oligomer</x:v>
      </x:c>
      <x:c r="R796" s="74" t="str">
        <x:v>Explicit oligomeric state</x:v>
      </x:c>
      <x:c r="S796" s="97" t="b">
        <x:v>0</x:v>
      </x:c>
      <x:c r="T796" s="74" t="str">
        <x:v>Explicit_complex_or_oligomer</x:v>
      </x:c>
      <x:c r="U796" s="74" t="n">
        <x:v>1</x:v>
      </x:c>
      <x:c r="V796" s="74"/>
      <x:c r="W796" s="74"/>
      <x:c r="X796" s="74"/>
      <x:c r="Y796" s="97" t="b">
        <x:v>0</x:v>
      </x:c>
    </x:row>
    <x:row r="797">
      <x:c r="A797" s="74" t="n">
        <x:v>796</x:v>
      </x:c>
      <x:c r="B797" s="74" t="str">
        <x:v>Q8ND04</x:v>
      </x:c>
      <x:c r="C797" s="74" t="str">
        <x:v>ED</x:v>
      </x:c>
      <x:c r="D797" s="74" t="n">
        <x:v>0</x:v>
      </x:c>
      <x:c r="E797" s="74" t="n">
        <x:v>1</x:v>
      </x:c>
      <x:c r="F797" s="74" t="str">
        <x:v>Native_entangled</x:v>
      </x:c>
      <x:c r="G797" s="98" t="n">
        <x:v>73.88867810292629</x:v>
      </x:c>
      <x:c r="H797" s="98" t="n">
        <x:v>25.136646039906253</x:v>
      </x:c>
      <x:c r="I797" s="74" t="n">
        <x:v>991</x:v>
      </x:c>
      <x:c r="J797" s="86" t="n">
        <x:v>0.8628617354914457</x:v>
      </x:c>
      <x:c r="K797" s="74" t="n">
        <x:v>0</x:v>
      </x:c>
      <x:c r="L797" s="74" t="n">
        <x:v>1</x:v>
      </x:c>
      <x:c r="M797" s="74" t="n">
        <x:v>0</x:v>
      </x:c>
      <x:c r="N797" s="74" t="n">
        <x:v>0</x:v>
      </x:c>
      <x:c r="O797" s="74" t="str">
        <x:v>ED_Entangled</x:v>
      </x:c>
      <x:c r="P797" s="74" t="n">
        <x:v>1</x:v>
      </x:c>
      <x:c r="Q797" s="74" t="str">
        <x:v>Explicit_complex_or_oligomer</x:v>
      </x:c>
      <x:c r="R797" s="74" t="str">
        <x:v>Explicit component/part/subunit/member of an assembly</x:v>
      </x:c>
      <x:c r="S797" s="97" t="b">
        <x:v>0</x:v>
      </x:c>
      <x:c r="T797" s="74" t="str">
        <x:v>Explicit_complex_or_oligomer</x:v>
      </x:c>
      <x:c r="U797" s="74" t="n">
        <x:v>1</x:v>
      </x:c>
      <x:c r="V797" s="74"/>
      <x:c r="W797" s="74"/>
      <x:c r="X797" s="74"/>
      <x:c r="Y797" s="97" t="b">
        <x:v>0</x:v>
      </x:c>
    </x:row>
    <x:row r="798">
      <x:c r="A798" s="74" t="n">
        <x:v>797</x:v>
      </x:c>
      <x:c r="B798" s="74" t="str">
        <x:v>Q8NE71</x:v>
      </x:c>
      <x:c r="C798" s="74" t="str">
        <x:v>ED</x:v>
      </x:c>
      <x:c r="D798" s="74" t="n">
        <x:v>0</x:v>
      </x:c>
      <x:c r="E798" s="74" t="n">
        <x:v>1</x:v>
      </x:c>
      <x:c r="F798" s="74" t="str">
        <x:v>Native_entangled</x:v>
      </x:c>
      <x:c r="G798" s="98" t="n">
        <x:v>72.19456804733727</x:v>
      </x:c>
      <x:c r="H798" s="98" t="n">
        <x:v>24.038088813537147</x:v>
      </x:c>
      <x:c r="I798" s="74" t="n">
        <x:v>845</x:v>
      </x:c>
      <x:c r="J798" s="86" t="n">
        <x:v>0.580360915066252</x:v>
      </x:c>
      <x:c r="K798" s="74" t="n">
        <x:v>0</x:v>
      </x:c>
      <x:c r="L798" s="74" t="n">
        <x:v>1</x:v>
      </x:c>
      <x:c r="M798" s="74" t="n">
        <x:v>0</x:v>
      </x:c>
      <x:c r="N798" s="74" t="n">
        <x:v>0</x:v>
      </x:c>
      <x:c r="O798" s="74" t="str">
        <x:v>ED_Entangled</x:v>
      </x:c>
      <x:c r="P798" s="74"/>
      <x:c r="Q798" s="74" t="str">
        <x:v>Reviewed_unresolved</x:v>
      </x:c>
      <x:c r="R798" s="74" t="str">
        <x:v>Interaction/binding only, conditional structural wording, or no explicit assignment to an oligomer/protein assembly</x:v>
      </x:c>
      <x:c r="S798" s="97" t="b">
        <x:v>0</x:v>
      </x:c>
      <x:c r="T798" s="74" t="str">
        <x:v>Ambiguous</x:v>
      </x:c>
      <x:c r="U798" s="74"/>
      <x:c r="V798" s="74" t="str">
        <x:v>Unresolved</x:v>
      </x:c>
      <x:c r="W798" s="74" t="str">
        <x:v>Interaction/binding only, conditional structural wording, or no explicit assignment to an oligomer/protein assembly</x:v>
      </x:c>
      <x:c r="X798" s="74"/>
      <x:c r="Y798" s="97" t="b">
        <x:v>1</x:v>
      </x:c>
    </x:row>
    <x:row r="799">
      <x:c r="A799" s="74" t="n">
        <x:v>798</x:v>
      </x:c>
      <x:c r="B799" s="74" t="str">
        <x:v>Q8NEM2</x:v>
      </x:c>
      <x:c r="C799" s="74" t="str">
        <x:v>UN</x:v>
      </x:c>
      <x:c r="D799" s="74" t="n">
        <x:v>0</x:v>
      </x:c>
      <x:c r="E799" s="74" t="n">
        <x:v>1</x:v>
      </x:c>
      <x:c r="F799" s="74" t="str">
        <x:v>Native_entangled</x:v>
      </x:c>
      <x:c r="G799" s="98" t="n">
        <x:v>73.01574404761912</x:v>
      </x:c>
      <x:c r="H799" s="98" t="n">
        <x:v>24.702821268289576</x:v>
      </x:c>
      <x:c r="I799" s="74" t="n">
        <x:v>672</x:v>
      </x:c>
      <x:c r="J799" s="86" t="n">
        <x:v>0.2456167922336593</x:v>
      </x:c>
      <x:c r="K799" s="74" t="n">
        <x:v>0</x:v>
      </x:c>
      <x:c r="L799" s="74" t="n">
        <x:v>1</x:v>
      </x:c>
      <x:c r="M799" s="74" t="n">
        <x:v>0</x:v>
      </x:c>
      <x:c r="N799" s="74" t="n">
        <x:v>0</x:v>
      </x:c>
      <x:c r="O799" s="74" t="str">
        <x:v>UN_Entangled</x:v>
      </x:c>
      <x:c r="P799" s="74"/>
      <x:c r="Q799" s="74" t="str">
        <x:v>Reviewed_unresolved</x:v>
      </x:c>
      <x:c r="R799" s="74" t="str">
        <x:v>Interaction/binding only, conditional structural wording, or no explicit assignment to an oligomer/protein assembly</x:v>
      </x:c>
      <x:c r="S799" s="97" t="b">
        <x:v>0</x:v>
      </x:c>
      <x:c r="T799" s="74" t="str">
        <x:v>Ambiguous</x:v>
      </x:c>
      <x:c r="U799" s="74"/>
      <x:c r="V799" s="74" t="str">
        <x:v>Unresolved</x:v>
      </x:c>
      <x:c r="W799" s="74" t="str">
        <x:v>Interaction/binding only, conditional structural wording, or no explicit assignment to an oligomer/protein assembly</x:v>
      </x:c>
      <x:c r="X799" s="74"/>
      <x:c r="Y799" s="97" t="b">
        <x:v>1</x:v>
      </x:c>
    </x:row>
    <x:row r="800">
      <x:c r="A800" s="74" t="n">
        <x:v>799</x:v>
      </x:c>
      <x:c r="B800" s="74" t="str">
        <x:v>Q8NFH3</x:v>
      </x:c>
      <x:c r="C800" s="74" t="str">
        <x:v>ED</x:v>
      </x:c>
      <x:c r="D800" s="74" t="n">
        <x:v>0</x:v>
      </x:c>
      <x:c r="E800" s="74" t="n">
        <x:v>1</x:v>
      </x:c>
      <x:c r="F800" s="74" t="str">
        <x:v>Native_entangled</x:v>
      </x:c>
      <x:c r="G800" s="98" t="n">
        <x:v>85.44094736842099</x:v>
      </x:c>
      <x:c r="H800" s="98" t="n">
        <x:v>20.43929538767416</x:v>
      </x:c>
      <x:c r="I800" s="74" t="n">
        <x:v>380</x:v>
      </x:c>
      <x:c r="J800" s="86" t="n">
        <x:v>-0.3193848486167283</x:v>
      </x:c>
      <x:c r="K800" s="74" t="n">
        <x:v>0</x:v>
      </x:c>
      <x:c r="L800" s="74" t="n">
        <x:v>1</x:v>
      </x:c>
      <x:c r="M800" s="74" t="n">
        <x:v>0</x:v>
      </x:c>
      <x:c r="N800" s="74" t="n">
        <x:v>0</x:v>
      </x:c>
      <x:c r="O800" s="74" t="str">
        <x:v>ED_Entangled</x:v>
      </x:c>
      <x:c r="P800" s="74" t="n">
        <x:v>1</x:v>
      </x:c>
      <x:c r="Q800" s="74" t="str">
        <x:v>Explicit_complex_or_oligomer</x:v>
      </x:c>
      <x:c r="R800" s="74" t="str">
        <x:v>Explicit component/part/subunit/member of an assembly</x:v>
      </x:c>
      <x:c r="S800" s="97" t="b">
        <x:v>0</x:v>
      </x:c>
      <x:c r="T800" s="74" t="str">
        <x:v>Explicit_complex_or_oligomer</x:v>
      </x:c>
      <x:c r="U800" s="74" t="n">
        <x:v>1</x:v>
      </x:c>
      <x:c r="V800" s="74"/>
      <x:c r="W800" s="74"/>
      <x:c r="X800" s="74"/>
      <x:c r="Y800" s="97" t="b">
        <x:v>0</x:v>
      </x:c>
    </x:row>
    <x:row r="801">
      <x:c r="A801" s="74" t="n">
        <x:v>800</x:v>
      </x:c>
      <x:c r="B801" s="74" t="str">
        <x:v>Q8NFH4</x:v>
      </x:c>
      <x:c r="C801" s="74" t="str">
        <x:v>UN</x:v>
      </x:c>
      <x:c r="D801" s="74" t="n">
        <x:v>0</x:v>
      </x:c>
      <x:c r="E801" s="74" t="n">
        <x:v>1</x:v>
      </x:c>
      <x:c r="F801" s="74" t="str">
        <x:v>Native_entangled</x:v>
      </x:c>
      <x:c r="G801" s="98" t="n">
        <x:v>92.80098159509208</x:v>
      </x:c>
      <x:c r="H801" s="98" t="n">
        <x:v>8.83055874495649</x:v>
      </x:c>
      <x:c r="I801" s="74" t="n">
        <x:v>326</x:v>
      </x:c>
      <x:c r="J801" s="86" t="n">
        <x:v>-0.423871453431526</x:v>
      </x:c>
      <x:c r="K801" s="74" t="n">
        <x:v>0</x:v>
      </x:c>
      <x:c r="L801" s="74" t="n">
        <x:v>1</x:v>
      </x:c>
      <x:c r="M801" s="74" t="n">
        <x:v>0</x:v>
      </x:c>
      <x:c r="N801" s="74" t="n">
        <x:v>0</x:v>
      </x:c>
      <x:c r="O801" s="74" t="str">
        <x:v>UN_Entangled</x:v>
      </x:c>
      <x:c r="P801" s="74" t="n">
        <x:v>1</x:v>
      </x:c>
      <x:c r="Q801" s="74" t="str">
        <x:v>Explicit_complex_or_oligomer</x:v>
      </x:c>
      <x:c r="R801" s="74" t="str">
        <x:v>Explicit component/part/subunit/member of an assembly</x:v>
      </x:c>
      <x:c r="S801" s="97" t="b">
        <x:v>0</x:v>
      </x:c>
      <x:c r="T801" s="74" t="str">
        <x:v>Explicit_complex_or_oligomer</x:v>
      </x:c>
      <x:c r="U801" s="74" t="n">
        <x:v>1</x:v>
      </x:c>
      <x:c r="V801" s="74"/>
      <x:c r="W801" s="74"/>
      <x:c r="X801" s="74"/>
      <x:c r="Y801" s="97" t="b">
        <x:v>0</x:v>
      </x:c>
    </x:row>
    <x:row r="802">
      <x:c r="A802" s="74" t="n">
        <x:v>801</x:v>
      </x:c>
      <x:c r="B802" s="74" t="str">
        <x:v>Q8NFW8</x:v>
      </x:c>
      <x:c r="C802" s="74" t="str">
        <x:v>ED</x:v>
      </x:c>
      <x:c r="D802" s="74" t="n">
        <x:v>0</x:v>
      </x:c>
      <x:c r="E802" s="74" t="n">
        <x:v>1</x:v>
      </x:c>
      <x:c r="F802" s="74" t="str">
        <x:v>Native_entangled</x:v>
      </x:c>
      <x:c r="G802" s="98" t="n">
        <x:v>87.32622119815663</x:v>
      </x:c>
      <x:c r="H802" s="98" t="n">
        <x:v>16.974538197281813</x:v>
      </x:c>
      <x:c r="I802" s="74" t="n">
        <x:v>434</x:v>
      </x:c>
      <x:c r="J802" s="86" t="n">
        <x:v>-0.2148982438019306</x:v>
      </x:c>
      <x:c r="K802" s="74" t="n">
        <x:v>0</x:v>
      </x:c>
      <x:c r="L802" s="74" t="n">
        <x:v>1</x:v>
      </x:c>
      <x:c r="M802" s="74" t="n">
        <x:v>0</x:v>
      </x:c>
      <x:c r="N802" s="74" t="n">
        <x:v>0</x:v>
      </x:c>
      <x:c r="O802" s="74" t="str">
        <x:v>ED_Entangled</x:v>
      </x:c>
      <x:c r="P802" s="74" t="n">
        <x:v>1</x:v>
      </x:c>
      <x:c r="Q802" s="74" t="str">
        <x:v>Explicit_complex_or_oligomer</x:v>
      </x:c>
      <x:c r="R802" s="74" t="str">
        <x:v>Explicit oligomeric state</x:v>
      </x:c>
      <x:c r="S802" s="97" t="b">
        <x:v>0</x:v>
      </x:c>
      <x:c r="T802" s="74" t="str">
        <x:v>Explicit_complex_or_oligomer</x:v>
      </x:c>
      <x:c r="U802" s="74" t="n">
        <x:v>1</x:v>
      </x:c>
      <x:c r="V802" s="74"/>
      <x:c r="W802" s="74"/>
      <x:c r="X802" s="74"/>
      <x:c r="Y802" s="97" t="b">
        <x:v>0</x:v>
      </x:c>
    </x:row>
    <x:row r="803">
      <x:c r="A803" s="74" t="n">
        <x:v>802</x:v>
      </x:c>
      <x:c r="B803" s="74" t="str">
        <x:v>Q8NI22</x:v>
      </x:c>
      <x:c r="C803" s="74" t="str">
        <x:v>UN</x:v>
      </x:c>
      <x:c r="D803" s="74" t="n">
        <x:v>0</x:v>
      </x:c>
      <x:c r="E803" s="74" t="n">
        <x:v>0</x:v>
      </x:c>
      <x:c r="F803" s="74" t="str">
        <x:v>Not_entangled</x:v>
      </x:c>
      <x:c r="G803" s="98" t="n">
        <x:v>76.80102739726028</x:v>
      </x:c>
      <x:c r="H803" s="98" t="n">
        <x:v>19.500042350830444</x:v>
      </x:c>
      <x:c r="I803" s="74" t="n">
        <x:v>146</x:v>
      </x:c>
      <x:c r="J803" s="86" t="n">
        <x:v>-0.7721601361475184</x:v>
      </x:c>
      <x:c r="K803" s="74" t="n">
        <x:v>0</x:v>
      </x:c>
      <x:c r="L803" s="74" t="n">
        <x:v>1</x:v>
      </x:c>
      <x:c r="M803" s="74" t="n">
        <x:v>0</x:v>
      </x:c>
      <x:c r="N803" s="74" t="n">
        <x:v>0</x:v>
      </x:c>
      <x:c r="O803" s="74" t="str">
        <x:v>UN_NotEntangled</x:v>
      </x:c>
      <x:c r="P803" s="74"/>
      <x:c r="Q803" s="74" t="str">
        <x:v>Reviewed_unresolved</x:v>
      </x:c>
      <x:c r="R803" s="74" t="str">
        <x:v>Interaction/binding only, conditional structural wording, or no explicit assignment to an oligomer/protein assembly</x:v>
      </x:c>
      <x:c r="S803" s="97" t="b">
        <x:v>0</x:v>
      </x:c>
      <x:c r="T803" s="74" t="str">
        <x:v>Ambiguous</x:v>
      </x:c>
      <x:c r="U803" s="74"/>
      <x:c r="V803" s="74" t="str">
        <x:v>Unresolved</x:v>
      </x:c>
      <x:c r="W803" s="74" t="str">
        <x:v>Interaction/binding only, conditional structural wording, or no explicit assignment to an oligomer/protein assembly</x:v>
      </x:c>
      <x:c r="X803" s="74"/>
      <x:c r="Y803" s="97" t="b">
        <x:v>1</x:v>
      </x:c>
    </x:row>
    <x:row r="804">
      <x:c r="A804" s="74" t="n">
        <x:v>803</x:v>
      </x:c>
      <x:c r="B804" s="74" t="str">
        <x:v>Q8NI27</x:v>
      </x:c>
      <x:c r="C804" s="74" t="str">
        <x:v>NED</x:v>
      </x:c>
      <x:c r="D804" s="74" t="n">
        <x:v>1</x:v>
      </x:c>
      <x:c r="E804" s="74" t="n">
        <x:v>1</x:v>
      </x:c>
      <x:c r="F804" s="74" t="str">
        <x:v>Native_entangled</x:v>
      </x:c>
      <x:c r="G804" s="98" t="n">
        <x:v>72.10237915881987</x:v>
      </x:c>
      <x:c r="H804" s="98" t="n">
        <x:v>24.220987227491733</x:v>
      </x:c>
      <x:c r="I804" s="74" t="n">
        <x:v>1593</x:v>
      </x:c>
      <x:c r="J804" s="86" t="n">
        <x:v>2.0276938854638207</x:v>
      </x:c>
      <x:c r="K804" s="74" t="n">
        <x:v>0</x:v>
      </x:c>
      <x:c r="L804" s="74" t="n">
        <x:v>1</x:v>
      </x:c>
      <x:c r="M804" s="74" t="n">
        <x:v>0</x:v>
      </x:c>
      <x:c r="N804" s="74" t="n">
        <x:v>0</x:v>
      </x:c>
      <x:c r="O804" s="74" t="str">
        <x:v>NED_Entangled</x:v>
      </x:c>
      <x:c r="P804" s="74" t="n">
        <x:v>1</x:v>
      </x:c>
      <x:c r="Q804" s="74" t="str">
        <x:v>Explicit_complex_or_oligomer</x:v>
      </x:c>
      <x:c r="R804" s="74" t="str">
        <x:v>Direct formation of an oligomer</x:v>
      </x:c>
      <x:c r="S804" s="97" t="b">
        <x:v>0</x:v>
      </x:c>
      <x:c r="T804" s="74" t="str">
        <x:v>Explicit_complex_or_oligomer</x:v>
      </x:c>
      <x:c r="U804" s="74" t="n">
        <x:v>1</x:v>
      </x:c>
      <x:c r="V804" s="74"/>
      <x:c r="W804" s="74"/>
      <x:c r="X804" s="74"/>
      <x:c r="Y804" s="97" t="b">
        <x:v>0</x:v>
      </x:c>
    </x:row>
    <x:row r="805">
      <x:c r="A805" s="74" t="n">
        <x:v>804</x:v>
      </x:c>
      <x:c r="B805" s="74" t="str">
        <x:v>Q8NI36</x:v>
      </x:c>
      <x:c r="C805" s="74" t="str">
        <x:v>NED</x:v>
      </x:c>
      <x:c r="D805" s="74" t="n">
        <x:v>1</x:v>
      </x:c>
      <x:c r="E805" s="74" t="n">
        <x:v>1</x:v>
      </x:c>
      <x:c r="F805" s="74" t="str">
        <x:v>Native_entangled</x:v>
      </x:c>
      <x:c r="G805" s="98" t="n">
        <x:v>83.72739221871718</x:v>
      </x:c>
      <x:c r="H805" s="98" t="n">
        <x:v>20.71577922930972</x:v>
      </x:c>
      <x:c r="I805" s="74" t="n">
        <x:v>951</x:v>
      </x:c>
      <x:c r="J805" s="86" t="n">
        <x:v>0.7854642504434475</x:v>
      </x:c>
      <x:c r="K805" s="74" t="n">
        <x:v>0</x:v>
      </x:c>
      <x:c r="L805" s="74" t="n">
        <x:v>1</x:v>
      </x:c>
      <x:c r="M805" s="74" t="n">
        <x:v>0</x:v>
      </x:c>
      <x:c r="N805" s="74" t="n">
        <x:v>0</x:v>
      </x:c>
      <x:c r="O805" s="74" t="str">
        <x:v>NED_Entangled</x:v>
      </x:c>
      <x:c r="P805" s="74" t="n">
        <x:v>1</x:v>
      </x:c>
      <x:c r="Q805" s="74" t="str">
        <x:v>Explicit_complex_or_oligomer</x:v>
      </x:c>
      <x:c r="R805" s="74" t="str">
        <x:v>Explicit component/part/subunit/member of an assembly</x:v>
      </x:c>
      <x:c r="S805" s="97" t="b">
        <x:v>0</x:v>
      </x:c>
      <x:c r="T805" s="74" t="str">
        <x:v>Explicit_complex_or_oligomer</x:v>
      </x:c>
      <x:c r="U805" s="74" t="n">
        <x:v>1</x:v>
      </x:c>
      <x:c r="V805" s="74"/>
      <x:c r="W805" s="74"/>
      <x:c r="X805" s="74"/>
      <x:c r="Y805" s="97" t="b">
        <x:v>0</x:v>
      </x:c>
    </x:row>
    <x:row r="806">
      <x:c r="A806" s="74" t="n">
        <x:v>805</x:v>
      </x:c>
      <x:c r="B806" s="74" t="str">
        <x:v>Q8TAE8</x:v>
      </x:c>
      <x:c r="C806" s="74" t="str">
        <x:v>NED</x:v>
      </x:c>
      <x:c r="D806" s="74" t="n">
        <x:v>1</x:v>
      </x:c>
      <x:c r="E806" s="74" t="n">
        <x:v>0</x:v>
      </x:c>
      <x:c r="F806" s="74" t="str">
        <x:v>Not_entangled</x:v>
      </x:c>
      <x:c r="G806" s="98" t="n">
        <x:v>86.59324324324324</x:v>
      </x:c>
      <x:c r="H806" s="98" t="n">
        <x:v>15.561819566493886</x:v>
      </x:c>
      <x:c r="I806" s="74" t="n">
        <x:v>222</x:v>
      </x:c>
      <x:c r="J806" s="86" t="n">
        <x:v>-0.6251049145563217</x:v>
      </x:c>
      <x:c r="K806" s="74" t="n">
        <x:v>0</x:v>
      </x:c>
      <x:c r="L806" s="74" t="n">
        <x:v>1</x:v>
      </x:c>
      <x:c r="M806" s="74" t="n">
        <x:v>0</x:v>
      </x:c>
      <x:c r="N806" s="74" t="n">
        <x:v>0</x:v>
      </x:c>
      <x:c r="O806" s="74" t="str">
        <x:v>NED_NotEntangled</x:v>
      </x:c>
      <x:c r="P806" s="74" t="n">
        <x:v>1</x:v>
      </x:c>
      <x:c r="Q806" s="74" t="str">
        <x:v>Explicit_complex_or_oligomer</x:v>
      </x:c>
      <x:c r="R806" s="74" t="str">
        <x:v>Explicit component/part/subunit/member of an assembly</x:v>
      </x:c>
      <x:c r="S806" s="97" t="b">
        <x:v>0</x:v>
      </x:c>
      <x:c r="T806" s="74" t="str">
        <x:v>Explicit_complex_or_oligomer</x:v>
      </x:c>
      <x:c r="U806" s="74" t="n">
        <x:v>1</x:v>
      </x:c>
      <x:c r="V806" s="74"/>
      <x:c r="W806" s="74"/>
      <x:c r="X806" s="74"/>
      <x:c r="Y806" s="97" t="b">
        <x:v>0</x:v>
      </x:c>
    </x:row>
    <x:row r="807">
      <x:c r="A807" s="74" t="n">
        <x:v>806</x:v>
      </x:c>
      <x:c r="B807" s="74" t="str">
        <x:v>Q8TAT6</x:v>
      </x:c>
      <x:c r="C807" s="74" t="str">
        <x:v>ED</x:v>
      </x:c>
      <x:c r="D807" s="74" t="n">
        <x:v>0</x:v>
      </x:c>
      <x:c r="E807" s="74" t="n">
        <x:v>1</x:v>
      </x:c>
      <x:c r="F807" s="74" t="str">
        <x:v>Native_entangled</x:v>
      </x:c>
      <x:c r="G807" s="98" t="n">
        <x:v>87.30495065789475</x:v>
      </x:c>
      <x:c r="H807" s="98" t="n">
        <x:v>16.130455431629198</x:v>
      </x:c>
      <x:c r="I807" s="74" t="n">
        <x:v>608</x:v>
      </x:c>
      <x:c r="J807" s="86" t="n">
        <x:v>0.121780816156862</x:v>
      </x:c>
      <x:c r="K807" s="74" t="n">
        <x:v>0</x:v>
      </x:c>
      <x:c r="L807" s="74" t="n">
        <x:v>1</x:v>
      </x:c>
      <x:c r="M807" s="74" t="n">
        <x:v>0</x:v>
      </x:c>
      <x:c r="N807" s="74" t="n">
        <x:v>0</x:v>
      </x:c>
      <x:c r="O807" s="74" t="str">
        <x:v>ED_Entangled</x:v>
      </x:c>
      <x:c r="P807" s="74" t="n">
        <x:v>1</x:v>
      </x:c>
      <x:c r="Q807" s="74" t="str">
        <x:v>Explicit_complex_or_oligomer</x:v>
      </x:c>
      <x:c r="R807" s="74" t="str">
        <x:v>Explicit oligomeric state</x:v>
      </x:c>
      <x:c r="S807" s="97" t="b">
        <x:v>0</x:v>
      </x:c>
      <x:c r="T807" s="74" t="str">
        <x:v>Explicit_complex_or_oligomer</x:v>
      </x:c>
      <x:c r="U807" s="74" t="n">
        <x:v>1</x:v>
      </x:c>
      <x:c r="V807" s="74"/>
      <x:c r="W807" s="74"/>
      <x:c r="X807" s="74"/>
      <x:c r="Y807" s="97" t="b">
        <x:v>0</x:v>
      </x:c>
    </x:row>
    <x:row r="808">
      <x:c r="A808" s="74" t="n">
        <x:v>807</x:v>
      </x:c>
      <x:c r="B808" s="74" t="str">
        <x:v>Q8TCF1</x:v>
      </x:c>
      <x:c r="C808" s="74" t="str">
        <x:v>ED</x:v>
      </x:c>
      <x:c r="D808" s="74" t="n">
        <x:v>0</x:v>
      </x:c>
      <x:c r="E808" s="74" t="n">
        <x:v>1</x:v>
      </x:c>
      <x:c r="F808" s="74" t="str">
        <x:v>Native_entangled</x:v>
      </x:c>
      <x:c r="G808" s="98" t="n">
        <x:v>83.06197761194029</x:v>
      </x:c>
      <x:c r="H808" s="98" t="n">
        <x:v>13.861095460233573</x:v>
      </x:c>
      <x:c r="I808" s="74" t="n">
        <x:v>268</x:v>
      </x:c>
      <x:c r="J808" s="86" t="n">
        <x:v>-0.5360978067511236</x:v>
      </x:c>
      <x:c r="K808" s="74" t="n">
        <x:v>0</x:v>
      </x:c>
      <x:c r="L808" s="74" t="n">
        <x:v>1</x:v>
      </x:c>
      <x:c r="M808" s="74" t="n">
        <x:v>0</x:v>
      </x:c>
      <x:c r="N808" s="74" t="n">
        <x:v>0</x:v>
      </x:c>
      <x:c r="O808" s="74" t="str">
        <x:v>ED_Entangled</x:v>
      </x:c>
      <x:c r="P808" s="74"/>
      <x:c r="Q808" s="74" t="str">
        <x:v>Reviewed_unresolved</x:v>
      </x:c>
      <x:c r="R808" s="74" t="str">
        <x:v>Interaction/binding only, conditional structural wording, or no explicit assignment to an oligomer/protein assembly</x:v>
      </x:c>
      <x:c r="S808" s="97" t="b">
        <x:v>0</x:v>
      </x:c>
      <x:c r="T808" s="74" t="str">
        <x:v>Ambiguous</x:v>
      </x:c>
      <x:c r="U808" s="74"/>
      <x:c r="V808" s="74" t="str">
        <x:v>Unresolved</x:v>
      </x:c>
      <x:c r="W808" s="74" t="str">
        <x:v>Interaction/binding only, conditional structural wording, or no explicit assignment to an oligomer/protein assembly</x:v>
      </x:c>
      <x:c r="X808" s="74"/>
      <x:c r="Y808" s="97" t="b">
        <x:v>1</x:v>
      </x:c>
    </x:row>
    <x:row r="809">
      <x:c r="A809" s="74" t="n">
        <x:v>808</x:v>
      </x:c>
      <x:c r="B809" s="74" t="str">
        <x:v>Q8TCG1</x:v>
      </x:c>
      <x:c r="C809" s="74" t="str">
        <x:v>ED</x:v>
      </x:c>
      <x:c r="D809" s="74" t="n">
        <x:v>0</x:v>
      </x:c>
      <x:c r="E809" s="74" t="n">
        <x:v>0</x:v>
      </x:c>
      <x:c r="F809" s="74" t="str">
        <x:v>Not_entangled</x:v>
      </x:c>
      <x:c r="G809" s="98" t="n">
        <x:v>83.42724861878462</x:v>
      </x:c>
      <x:c r="H809" s="98" t="n">
        <x:v>17.895111806679157</x:v>
      </x:c>
      <x:c r="I809" s="74" t="n">
        <x:v>905</x:v>
      </x:c>
      <x:c r="J809" s="86" t="n">
        <x:v>0.6964571426382494</x:v>
      </x:c>
      <x:c r="K809" s="74" t="n">
        <x:v>0</x:v>
      </x:c>
      <x:c r="L809" s="74" t="n">
        <x:v>1</x:v>
      </x:c>
      <x:c r="M809" s="74" t="n">
        <x:v>0</x:v>
      </x:c>
      <x:c r="N809" s="74" t="n">
        <x:v>0</x:v>
      </x:c>
      <x:c r="O809" s="74" t="str">
        <x:v>ED_NotEntangled</x:v>
      </x:c>
      <x:c r="P809" s="74" t="n">
        <x:v>1</x:v>
      </x:c>
      <x:c r="Q809" s="74" t="str">
        <x:v>Explicit_complex_or_oligomer</x:v>
      </x:c>
      <x:c r="R809" s="74" t="str">
        <x:v>Explicit oligomeric state</x:v>
      </x:c>
      <x:c r="S809" s="97" t="b">
        <x:v>0</x:v>
      </x:c>
      <x:c r="T809" s="74" t="str">
        <x:v>Explicit_complex_or_oligomer</x:v>
      </x:c>
      <x:c r="U809" s="74" t="n">
        <x:v>1</x:v>
      </x:c>
      <x:c r="V809" s="74"/>
      <x:c r="W809" s="74"/>
      <x:c r="X809" s="74"/>
      <x:c r="Y809" s="97" t="b">
        <x:v>0</x:v>
      </x:c>
    </x:row>
    <x:row r="810">
      <x:c r="A810" s="74" t="n">
        <x:v>809</x:v>
      </x:c>
      <x:c r="B810" s="74" t="str">
        <x:v>Q8TD16</x:v>
      </x:c>
      <x:c r="C810" s="74" t="str">
        <x:v>ED</x:v>
      </x:c>
      <x:c r="D810" s="74" t="n">
        <x:v>0</x:v>
      </x:c>
      <x:c r="E810" s="74" t="n">
        <x:v>0</x:v>
      </x:c>
      <x:c r="F810" s="74" t="str">
        <x:v>Not_entangled</x:v>
      </x:c>
      <x:c r="G810" s="98" t="n">
        <x:v>77.93825242718447</x:v>
      </x:c>
      <x:c r="H810" s="98" t="n">
        <x:v>23.74311185967292</x:v>
      </x:c>
      <x:c r="I810" s="74" t="n">
        <x:v>824</x:v>
      </x:c>
      <x:c r="J810" s="86" t="n">
        <x:v>0.5397272354160528</x:v>
      </x:c>
      <x:c r="K810" s="74" t="n">
        <x:v>0</x:v>
      </x:c>
      <x:c r="L810" s="74" t="n">
        <x:v>1</x:v>
      </x:c>
      <x:c r="M810" s="74" t="n">
        <x:v>0</x:v>
      </x:c>
      <x:c r="N810" s="74" t="n">
        <x:v>0</x:v>
      </x:c>
      <x:c r="O810" s="74" t="str">
        <x:v>ED_NotEntangled</x:v>
      </x:c>
      <x:c r="P810" s="74" t="n">
        <x:v>1</x:v>
      </x:c>
      <x:c r="Q810" s="74" t="str">
        <x:v>Explicit_complex_or_oligomer</x:v>
      </x:c>
      <x:c r="R810" s="74" t="str">
        <x:v>Explicit component/part/subunit/member of an assembly</x:v>
      </x:c>
      <x:c r="S810" s="97" t="b">
        <x:v>0</x:v>
      </x:c>
      <x:c r="T810" s="74" t="str">
        <x:v>Explicit_complex_or_oligomer</x:v>
      </x:c>
      <x:c r="U810" s="74" t="n">
        <x:v>1</x:v>
      </x:c>
      <x:c r="V810" s="74"/>
      <x:c r="W810" s="74"/>
      <x:c r="X810" s="74"/>
      <x:c r="Y810" s="97" t="b">
        <x:v>0</x:v>
      </x:c>
    </x:row>
    <x:row r="811">
      <x:c r="A811" s="74" t="n">
        <x:v>810</x:v>
      </x:c>
      <x:c r="B811" s="74" t="str">
        <x:v>Q8TD19</x:v>
      </x:c>
      <x:c r="C811" s="74" t="str">
        <x:v>ED</x:v>
      </x:c>
      <x:c r="D811" s="74" t="n">
        <x:v>0</x:v>
      </x:c>
      <x:c r="E811" s="74" t="n">
        <x:v>1</x:v>
      </x:c>
      <x:c r="F811" s="74" t="str">
        <x:v>Native_entangled</x:v>
      </x:c>
      <x:c r="G811" s="98" t="n">
        <x:v>73.86452502553634</x:v>
      </x:c>
      <x:c r="H811" s="98" t="n">
        <x:v>26.75370989813796</x:v>
      </x:c>
      <x:c r="I811" s="74" t="n">
        <x:v>979</x:v>
      </x:c>
      <x:c r="J811" s="86" t="n">
        <x:v>0.8396424899770463</x:v>
      </x:c>
      <x:c r="K811" s="74" t="n">
        <x:v>0</x:v>
      </x:c>
      <x:c r="L811" s="74" t="n">
        <x:v>1</x:v>
      </x:c>
      <x:c r="M811" s="74" t="n">
        <x:v>0</x:v>
      </x:c>
      <x:c r="N811" s="74" t="n">
        <x:v>0</x:v>
      </x:c>
      <x:c r="O811" s="74" t="str">
        <x:v>ED_Entangled</x:v>
      </x:c>
      <x:c r="P811" s="74" t="n">
        <x:v>1</x:v>
      </x:c>
      <x:c r="Q811" s="74" t="str">
        <x:v>Explicit_complex_or_oligomer</x:v>
      </x:c>
      <x:c r="R811" s="74" t="str">
        <x:v>Explicit oligomeric state</x:v>
      </x:c>
      <x:c r="S811" s="97" t="b">
        <x:v>0</x:v>
      </x:c>
      <x:c r="T811" s="74" t="str">
        <x:v>Explicit_complex_or_oligomer</x:v>
      </x:c>
      <x:c r="U811" s="74" t="n">
        <x:v>1</x:v>
      </x:c>
      <x:c r="V811" s="74"/>
      <x:c r="W811" s="74"/>
      <x:c r="X811" s="74"/>
      <x:c r="Y811" s="97" t="b">
        <x:v>0</x:v>
      </x:c>
    </x:row>
    <x:row r="812">
      <x:c r="A812" s="74" t="n">
        <x:v>811</x:v>
      </x:c>
      <x:c r="B812" s="74" t="str">
        <x:v>Q8TDD1</x:v>
      </x:c>
      <x:c r="C812" s="74" t="str">
        <x:v>ED</x:v>
      </x:c>
      <x:c r="D812" s="74" t="n">
        <x:v>0</x:v>
      </x:c>
      <x:c r="E812" s="74" t="n">
        <x:v>1</x:v>
      </x:c>
      <x:c r="F812" s="74" t="str">
        <x:v>Native_entangled</x:v>
      </x:c>
      <x:c r="G812" s="98" t="n">
        <x:v>70.8521906923949</x:v>
      </x:c>
      <x:c r="H812" s="98" t="n">
        <x:v>22.63539511974496</x:v>
      </x:c>
      <x:c r="I812" s="74" t="n">
        <x:v>881</x:v>
      </x:c>
      <x:c r="J812" s="86" t="n">
        <x:v>0.6500186516094504</x:v>
      </x:c>
      <x:c r="K812" s="74" t="n">
        <x:v>0</x:v>
      </x:c>
      <x:c r="L812" s="74" t="n">
        <x:v>1</x:v>
      </x:c>
      <x:c r="M812" s="74" t="n">
        <x:v>0</x:v>
      </x:c>
      <x:c r="N812" s="74" t="n">
        <x:v>0</x:v>
      </x:c>
      <x:c r="O812" s="74" t="str">
        <x:v>ED_Entangled</x:v>
      </x:c>
      <x:c r="P812" s="74"/>
      <x:c r="Q812" s="74" t="str">
        <x:v>Reviewed_unresolved</x:v>
      </x:c>
      <x:c r="R812" s="74" t="str">
        <x:v>Interaction/binding only, conditional structural wording, or no explicit assignment to an oligomer/protein assembly</x:v>
      </x:c>
      <x:c r="S812" s="97" t="b">
        <x:v>0</x:v>
      </x:c>
      <x:c r="T812" s="74" t="str">
        <x:v>Ambiguous</x:v>
      </x:c>
      <x:c r="U812" s="74"/>
      <x:c r="V812" s="74" t="str">
        <x:v>Unresolved</x:v>
      </x:c>
      <x:c r="W812" s="74" t="str">
        <x:v>Interaction/binding only, conditional structural wording, or no explicit assignment to an oligomer/protein assembly</x:v>
      </x:c>
      <x:c r="X812" s="74"/>
      <x:c r="Y812" s="97" t="b">
        <x:v>1</x:v>
      </x:c>
    </x:row>
    <x:row r="813">
      <x:c r="A813" s="74" t="n">
        <x:v>812</x:v>
      </x:c>
      <x:c r="B813" s="74" t="str">
        <x:v>Q8TDN6</x:v>
      </x:c>
      <x:c r="C813" s="74" t="str">
        <x:v>UN</x:v>
      </x:c>
      <x:c r="D813" s="74" t="n">
        <x:v>0</x:v>
      </x:c>
      <x:c r="E813" s="74" t="n">
        <x:v>1</x:v>
      </x:c>
      <x:c r="F813" s="74" t="str">
        <x:v>Native_entangled</x:v>
      </x:c>
      <x:c r="G813" s="98" t="n">
        <x:v>81.36770538243624</x:v>
      </x:c>
      <x:c r="H813" s="98" t="n">
        <x:v>18.12684210362479</x:v>
      </x:c>
      <x:c r="I813" s="74" t="n">
        <x:v>353</x:v>
      </x:c>
      <x:c r="J813" s="86" t="n">
        <x:v>-0.3716281510241272</x:v>
      </x:c>
      <x:c r="K813" s="74" t="n">
        <x:v>0</x:v>
      </x:c>
      <x:c r="L813" s="74" t="n">
        <x:v>1</x:v>
      </x:c>
      <x:c r="M813" s="74" t="n">
        <x:v>0</x:v>
      </x:c>
      <x:c r="N813" s="74" t="n">
        <x:v>0</x:v>
      </x:c>
      <x:c r="O813" s="74" t="str">
        <x:v>UN_Entangled</x:v>
      </x:c>
      <x:c r="P813" s="74"/>
      <x:c r="Q813" s="74" t="str">
        <x:v>Unannotated</x:v>
      </x:c>
      <x:c r="R813" s="74" t="str">
        <x:v>No UniProt subunit-structure annotation</x:v>
      </x:c>
      <x:c r="S813" s="97" t="b">
        <x:v>0</x:v>
      </x:c>
      <x:c r="T813" s="74" t="str">
        <x:v>Unannotated</x:v>
      </x:c>
      <x:c r="U813" s="74"/>
      <x:c r="V813" s="74"/>
      <x:c r="W813" s="74"/>
      <x:c r="X813" s="74"/>
      <x:c r="Y813" s="97" t="b">
        <x:v>0</x:v>
      </x:c>
    </x:row>
    <x:row r="814">
      <x:c r="A814" s="74" t="n">
        <x:v>813</x:v>
      </x:c>
      <x:c r="B814" s="74" t="str">
        <x:v>Q8TDX7</x:v>
      </x:c>
      <x:c r="C814" s="74" t="str">
        <x:v>ED</x:v>
      </x:c>
      <x:c r="D814" s="74" t="n">
        <x:v>0</x:v>
      </x:c>
      <x:c r="E814" s="74" t="n">
        <x:v>1</x:v>
      </x:c>
      <x:c r="F814" s="74" t="str">
        <x:v>Native_entangled</x:v>
      </x:c>
      <x:c r="G814" s="98" t="n">
        <x:v>87.0838410596026</x:v>
      </x:c>
      <x:c r="H814" s="98" t="n">
        <x:v>16.193563101075462</x:v>
      </x:c>
      <x:c r="I814" s="74" t="n">
        <x:v>302</x:v>
      </x:c>
      <x:c r="J814" s="86" t="n">
        <x:v>-0.470309944460325</x:v>
      </x:c>
      <x:c r="K814" s="74" t="n">
        <x:v>0</x:v>
      </x:c>
      <x:c r="L814" s="74" t="n">
        <x:v>1</x:v>
      </x:c>
      <x:c r="M814" s="74" t="n">
        <x:v>0</x:v>
      </x:c>
      <x:c r="N814" s="74" t="n">
        <x:v>0</x:v>
      </x:c>
      <x:c r="O814" s="74" t="str">
        <x:v>ED_Entangled</x:v>
      </x:c>
      <x:c r="P814" s="74" t="n">
        <x:v>0</x:v>
      </x:c>
      <x:c r="Q814" s="74" t="str">
        <x:v>Explicit_monomer_only</x:v>
      </x:c>
      <x:c r="R814" s="74" t="str">
        <x:v>Explicit monomeric state</x:v>
      </x:c>
      <x:c r="S814" s="97" t="b">
        <x:v>0</x:v>
      </x:c>
      <x:c r="T814" s="74" t="str">
        <x:v>Explicit_monomer_only</x:v>
      </x:c>
      <x:c r="U814" s="74" t="n">
        <x:v>0</x:v>
      </x:c>
      <x:c r="V814" s="74"/>
      <x:c r="W814" s="74"/>
      <x:c r="X814" s="74"/>
      <x:c r="Y814" s="97" t="b">
        <x:v>0</x:v>
      </x:c>
    </x:row>
    <x:row r="815">
      <x:c r="A815" s="74" t="n">
        <x:v>814</x:v>
      </x:c>
      <x:c r="B815" s="74" t="str">
        <x:v>Q8TEA8</x:v>
      </x:c>
      <x:c r="C815" s="74" t="str">
        <x:v>UN</x:v>
      </x:c>
      <x:c r="D815" s="74" t="n">
        <x:v>0</x:v>
      </x:c>
      <x:c r="E815" s="74" t="n">
        <x:v>1</x:v>
      </x:c>
      <x:c r="F815" s="74" t="str">
        <x:v>Native_entangled</x:v>
      </x:c>
      <x:c r="G815" s="98" t="n">
        <x:v>85.3885645933014</x:v>
      </x:c>
      <x:c r="H815" s="98" t="n">
        <x:v>20.20757804339251</x:v>
      </x:c>
      <x:c r="I815" s="74" t="n">
        <x:v>209</x:v>
      </x:c>
      <x:c r="J815" s="86" t="n">
        <x:v>-0.6502590971969211</x:v>
      </x:c>
      <x:c r="K815" s="74" t="n">
        <x:v>0</x:v>
      </x:c>
      <x:c r="L815" s="74" t="n">
        <x:v>1</x:v>
      </x:c>
      <x:c r="M815" s="74" t="n">
        <x:v>0</x:v>
      </x:c>
      <x:c r="N815" s="74" t="n">
        <x:v>0</x:v>
      </x:c>
      <x:c r="O815" s="74" t="str">
        <x:v>UN_Entangled</x:v>
      </x:c>
      <x:c r="P815" s="74" t="n">
        <x:v>1</x:v>
      </x:c>
      <x:c r="Q815" s="74" t="str">
        <x:v>Explicit_complex_or_oligomer</x:v>
      </x:c>
      <x:c r="R815" s="74" t="str">
        <x:v>Explicit oligomeric state</x:v>
      </x:c>
      <x:c r="S815" s="97" t="b">
        <x:v>0</x:v>
      </x:c>
      <x:c r="T815" s="74" t="str">
        <x:v>Explicit_complex_or_oligomer</x:v>
      </x:c>
      <x:c r="U815" s="74" t="n">
        <x:v>1</x:v>
      </x:c>
      <x:c r="V815" s="74"/>
      <x:c r="W815" s="74"/>
      <x:c r="X815" s="74"/>
      <x:c r="Y815" s="97" t="b">
        <x:v>0</x:v>
      </x:c>
    </x:row>
    <x:row r="816">
      <x:c r="A816" s="74" t="n">
        <x:v>815</x:v>
      </x:c>
      <x:c r="B816" s="74" t="str">
        <x:v>Q8TEQ6</x:v>
      </x:c>
      <x:c r="C816" s="74" t="str">
        <x:v>ED</x:v>
      </x:c>
      <x:c r="D816" s="74" t="n">
        <x:v>0</x:v>
      </x:c>
      <x:c r="E816" s="74" t="n">
        <x:v>1</x:v>
      </x:c>
      <x:c r="F816" s="74" t="str">
        <x:v>Native_entangled</x:v>
      </x:c>
      <x:c r="G816" s="98" t="n">
        <x:v>78.96429708222809</x:v>
      </x:c>
      <x:c r="H816" s="98" t="n">
        <x:v>22.978985743046103</x:v>
      </x:c>
      <x:c r="I816" s="74" t="n">
        <x:v>1508</x:v>
      </x:c>
      <x:c r="J816" s="86" t="n">
        <x:v>1.863224229736824</x:v>
      </x:c>
      <x:c r="K816" s="74" t="n">
        <x:v>0</x:v>
      </x:c>
      <x:c r="L816" s="74" t="n">
        <x:v>1</x:v>
      </x:c>
      <x:c r="M816" s="74" t="n">
        <x:v>0</x:v>
      </x:c>
      <x:c r="N816" s="74" t="n">
        <x:v>0</x:v>
      </x:c>
      <x:c r="O816" s="74" t="str">
        <x:v>ED_Entangled</x:v>
      </x:c>
      <x:c r="P816" s="74" t="n">
        <x:v>1</x:v>
      </x:c>
      <x:c r="Q816" s="74" t="str">
        <x:v>Explicit_complex_or_oligomer</x:v>
      </x:c>
      <x:c r="R816" s="74" t="str">
        <x:v>Explicit component/part/subunit/member of an assembly</x:v>
      </x:c>
      <x:c r="S816" s="97" t="b">
        <x:v>0</x:v>
      </x:c>
      <x:c r="T816" s="74" t="str">
        <x:v>Explicit_complex_or_oligomer</x:v>
      </x:c>
      <x:c r="U816" s="74" t="n">
        <x:v>1</x:v>
      </x:c>
      <x:c r="V816" s="74"/>
      <x:c r="W816" s="74"/>
      <x:c r="X816" s="74"/>
      <x:c r="Y816" s="97" t="b">
        <x:v>0</x:v>
      </x:c>
    </x:row>
    <x:row r="817">
      <x:c r="A817" s="74" t="n">
        <x:v>816</x:v>
      </x:c>
      <x:c r="B817" s="74" t="str">
        <x:v>Q8TEX9</x:v>
      </x:c>
      <x:c r="C817" s="74" t="str">
        <x:v>UN</x:v>
      </x:c>
      <x:c r="D817" s="74" t="n">
        <x:v>0</x:v>
      </x:c>
      <x:c r="E817" s="74" t="n">
        <x:v>0</x:v>
      </x:c>
      <x:c r="F817" s="74" t="str">
        <x:v>Not_entangled</x:v>
      </x:c>
      <x:c r="G817" s="98" t="n">
        <x:v>90.29455134135048</x:v>
      </x:c>
      <x:c r="H817" s="98" t="n">
        <x:v>13.02524830622639</x:v>
      </x:c>
      <x:c r="I817" s="74" t="n">
        <x:v>1081</x:v>
      </x:c>
      <x:c r="J817" s="86" t="n">
        <x:v>1.037006076849442</x:v>
      </x:c>
      <x:c r="K817" s="74" t="n">
        <x:v>0</x:v>
      </x:c>
      <x:c r="L817" s="74" t="n">
        <x:v>1</x:v>
      </x:c>
      <x:c r="M817" s="74" t="n">
        <x:v>0</x:v>
      </x:c>
      <x:c r="N817" s="74" t="n">
        <x:v>0</x:v>
      </x:c>
      <x:c r="O817" s="74" t="str">
        <x:v>UN_NotEntangled</x:v>
      </x:c>
      <x:c r="P817" s="74" t="n">
        <x:v>1</x:v>
      </x:c>
      <x:c r="Q817" s="74" t="str">
        <x:v>Explicit_complex_or_oligomer</x:v>
      </x:c>
      <x:c r="R817" s="74" t="str">
        <x:v>Found or identified in an assembly</x:v>
      </x:c>
      <x:c r="S817" s="97" t="b">
        <x:v>0</x:v>
      </x:c>
      <x:c r="T817" s="74" t="str">
        <x:v>Explicit_complex_or_oligomer</x:v>
      </x:c>
      <x:c r="U817" s="74" t="n">
        <x:v>1</x:v>
      </x:c>
      <x:c r="V817" s="74"/>
      <x:c r="W817" s="74"/>
      <x:c r="X817" s="74"/>
      <x:c r="Y817" s="97" t="b">
        <x:v>0</x:v>
      </x:c>
    </x:row>
    <x:row r="818">
      <x:c r="A818" s="74" t="n">
        <x:v>817</x:v>
      </x:c>
      <x:c r="B818" s="74" t="str">
        <x:v>Q8TF42</x:v>
      </x:c>
      <x:c r="C818" s="74" t="str">
        <x:v>UN</x:v>
      </x:c>
      <x:c r="D818" s="74" t="n">
        <x:v>0</x:v>
      </x:c>
      <x:c r="E818" s="74" t="n">
        <x:v>1</x:v>
      </x:c>
      <x:c r="F818" s="74" t="str">
        <x:v>Native_entangled</x:v>
      </x:c>
      <x:c r="G818" s="98" t="n">
        <x:v>85.14802773497686</x:v>
      </x:c>
      <x:c r="H818" s="98" t="n">
        <x:v>21.409009273724827</x:v>
      </x:c>
      <x:c r="I818" s="74" t="n">
        <x:v>649</x:v>
      </x:c>
      <x:c r="J818" s="86" t="n">
        <x:v>0.2011132383310602</x:v>
      </x:c>
      <x:c r="K818" s="74" t="n">
        <x:v>0</x:v>
      </x:c>
      <x:c r="L818" s="74" t="n">
        <x:v>1</x:v>
      </x:c>
      <x:c r="M818" s="74" t="n">
        <x:v>0</x:v>
      </x:c>
      <x:c r="N818" s="74" t="n">
        <x:v>0</x:v>
      </x:c>
      <x:c r="O818" s="74" t="str">
        <x:v>UN_Entangled</x:v>
      </x:c>
      <x:c r="P818" s="74" t="n">
        <x:v>1</x:v>
      </x:c>
      <x:c r="Q818" s="74" t="str">
        <x:v>Explicit_complex_or_oligomer</x:v>
      </x:c>
      <x:c r="R818" s="74" t="str">
        <x:v>Explicit oligomeric state</x:v>
      </x:c>
      <x:c r="S818" s="97" t="b">
        <x:v>0</x:v>
      </x:c>
      <x:c r="T818" s="74" t="str">
        <x:v>Explicit_complex_or_oligomer</x:v>
      </x:c>
      <x:c r="U818" s="74" t="n">
        <x:v>1</x:v>
      </x:c>
      <x:c r="V818" s="74"/>
      <x:c r="W818" s="74"/>
      <x:c r="X818" s="74"/>
      <x:c r="Y818" s="97" t="b">
        <x:v>0</x:v>
      </x:c>
    </x:row>
    <x:row r="819">
      <x:c r="A819" s="74" t="n">
        <x:v>818</x:v>
      </x:c>
      <x:c r="B819" s="74" t="str">
        <x:v>Q8TF65</x:v>
      </x:c>
      <x:c r="C819" s="74" t="str">
        <x:v>ED</x:v>
      </x:c>
      <x:c r="D819" s="74" t="n">
        <x:v>0</x:v>
      </x:c>
      <x:c r="E819" s="74" t="n">
        <x:v>1</x:v>
      </x:c>
      <x:c r="F819" s="74" t="str">
        <x:v>Native_entangled</x:v>
      </x:c>
      <x:c r="G819" s="98" t="n">
        <x:v>81.93425396825401</x:v>
      </x:c>
      <x:c r="H819" s="98" t="n">
        <x:v>21.28761442565841</x:v>
      </x:c>
      <x:c r="I819" s="74" t="n">
        <x:v>315</x:v>
      </x:c>
      <x:c r="J819" s="86" t="n">
        <x:v>-0.4451557618197256</x:v>
      </x:c>
      <x:c r="K819" s="74" t="n">
        <x:v>0</x:v>
      </x:c>
      <x:c r="L819" s="74" t="n">
        <x:v>1</x:v>
      </x:c>
      <x:c r="M819" s="74" t="n">
        <x:v>0</x:v>
      </x:c>
      <x:c r="N819" s="74" t="n">
        <x:v>0</x:v>
      </x:c>
      <x:c r="O819" s="74" t="str">
        <x:v>ED_Entangled</x:v>
      </x:c>
      <x:c r="P819" s="74"/>
      <x:c r="Q819" s="74" t="str">
        <x:v>Reviewed_unresolved</x:v>
      </x:c>
      <x:c r="R819" s="74" t="str">
        <x:v>Interaction/binding only, conditional structural wording, or no explicit assignment to an oligomer/protein assembly</x:v>
      </x:c>
      <x:c r="S819" s="97" t="b">
        <x:v>0</x:v>
      </x:c>
      <x:c r="T819" s="74" t="str">
        <x:v>Ambiguous</x:v>
      </x:c>
      <x:c r="U819" s="74"/>
      <x:c r="V819" s="74" t="str">
        <x:v>Unresolved</x:v>
      </x:c>
      <x:c r="W819" s="74" t="str">
        <x:v>Interaction/binding only, conditional structural wording, or no explicit assignment to an oligomer/protein assembly</x:v>
      </x:c>
      <x:c r="X819" s="74"/>
      <x:c r="Y819" s="97" t="b">
        <x:v>1</x:v>
      </x:c>
    </x:row>
    <x:row r="820">
      <x:c r="A820" s="74" t="n">
        <x:v>819</x:v>
      </x:c>
      <x:c r="B820" s="74" t="str">
        <x:v>Q8WTS6</x:v>
      </x:c>
      <x:c r="C820" s="74" t="str">
        <x:v>ED</x:v>
      </x:c>
      <x:c r="D820" s="74" t="n">
        <x:v>0</x:v>
      </x:c>
      <x:c r="E820" s="74" t="n">
        <x:v>1</x:v>
      </x:c>
      <x:c r="F820" s="74" t="str">
        <x:v>Native_entangled</x:v>
      </x:c>
      <x:c r="G820" s="98" t="n">
        <x:v>94.37551912568313</x:v>
      </x:c>
      <x:c r="H820" s="98" t="n">
        <x:v>10.121841509833112</x:v>
      </x:c>
      <x:c r="I820" s="74" t="n">
        <x:v>366</x:v>
      </x:c>
      <x:c r="J820" s="86" t="n">
        <x:v>-0.3464739683835278</x:v>
      </x:c>
      <x:c r="K820" s="74" t="n">
        <x:v>0</x:v>
      </x:c>
      <x:c r="L820" s="74" t="n">
        <x:v>1</x:v>
      </x:c>
      <x:c r="M820" s="74" t="n">
        <x:v>0</x:v>
      </x:c>
      <x:c r="N820" s="74" t="n">
        <x:v>0</x:v>
      </x:c>
      <x:c r="O820" s="74" t="str">
        <x:v>ED_Entangled</x:v>
      </x:c>
      <x:c r="P820" s="74"/>
      <x:c r="Q820" s="74" t="str">
        <x:v>Reviewed_unresolved</x:v>
      </x:c>
      <x:c r="R820" s="74" t="str">
        <x:v>Interaction/binding only, conditional structural wording, or no explicit assignment to an oligomer/protein assembly</x:v>
      </x:c>
      <x:c r="S820" s="97" t="b">
        <x:v>0</x:v>
      </x:c>
      <x:c r="T820" s="74" t="str">
        <x:v>Ambiguous</x:v>
      </x:c>
      <x:c r="U820" s="74"/>
      <x:c r="V820" s="74" t="str">
        <x:v>Unresolved</x:v>
      </x:c>
      <x:c r="W820" s="74" t="str">
        <x:v>Interaction/binding only, conditional structural wording, or no explicit assignment to an oligomer/protein assembly</x:v>
      </x:c>
      <x:c r="X820" s="74"/>
      <x:c r="Y820" s="97" t="b">
        <x:v>1</x:v>
      </x:c>
    </x:row>
    <x:row r="821">
      <x:c r="A821" s="74" t="n">
        <x:v>820</x:v>
      </x:c>
      <x:c r="B821" s="74" t="str">
        <x:v>Q8WTT2</x:v>
      </x:c>
      <x:c r="C821" s="74" t="str">
        <x:v>UN</x:v>
      </x:c>
      <x:c r="D821" s="74" t="n">
        <x:v>0</x:v>
      </x:c>
      <x:c r="E821" s="74" t="n">
        <x:v>1</x:v>
      </x:c>
      <x:c r="F821" s="74" t="str">
        <x:v>Native_entangled</x:v>
      </x:c>
      <x:c r="G821" s="98" t="n">
        <x:v>75.19453749999997</x:v>
      </x:c>
      <x:c r="H821" s="98" t="n">
        <x:v>17.795721382851937</x:v>
      </x:c>
      <x:c r="I821" s="74" t="n">
        <x:v>800</x:v>
      </x:c>
      <x:c r="J821" s="86" t="n">
        <x:v>0.4932887443872538</x:v>
      </x:c>
      <x:c r="K821" s="74" t="n">
        <x:v>0</x:v>
      </x:c>
      <x:c r="L821" s="74" t="n">
        <x:v>1</x:v>
      </x:c>
      <x:c r="M821" s="74" t="n">
        <x:v>0</x:v>
      </x:c>
      <x:c r="N821" s="74" t="n">
        <x:v>0</x:v>
      </x:c>
      <x:c r="O821" s="74" t="str">
        <x:v>UN_Entangled</x:v>
      </x:c>
      <x:c r="P821" s="74"/>
      <x:c r="Q821" s="74" t="str">
        <x:v>Unannotated</x:v>
      </x:c>
      <x:c r="R821" s="74" t="str">
        <x:v>No UniProt subunit-structure annotation</x:v>
      </x:c>
      <x:c r="S821" s="97" t="b">
        <x:v>0</x:v>
      </x:c>
      <x:c r="T821" s="74" t="str">
        <x:v>Unannotated</x:v>
      </x:c>
      <x:c r="U821" s="74"/>
      <x:c r="V821" s="74"/>
      <x:c r="W821" s="74"/>
      <x:c r="X821" s="74"/>
      <x:c r="Y821" s="97" t="b">
        <x:v>0</x:v>
      </x:c>
    </x:row>
    <x:row r="822">
      <x:c r="A822" s="74" t="n">
        <x:v>821</x:v>
      </x:c>
      <x:c r="B822" s="74" t="str">
        <x:v>Q8WUA4</x:v>
      </x:c>
      <x:c r="C822" s="74" t="str">
        <x:v>UN</x:v>
      </x:c>
      <x:c r="D822" s="74" t="n">
        <x:v>0</x:v>
      </x:c>
      <x:c r="E822" s="74" t="n">
        <x:v>1</x:v>
      </x:c>
      <x:c r="F822" s="74" t="str">
        <x:v>Native_entangled</x:v>
      </x:c>
      <x:c r="G822" s="98" t="n">
        <x:v>72.32560922063661</x:v>
      </x:c>
      <x:c r="H822" s="98" t="n">
        <x:v>27.8305747739218</x:v>
      </x:c>
      <x:c r="I822" s="74" t="n">
        <x:v>911</x:v>
      </x:c>
      <x:c r="J822" s="86" t="n">
        <x:v>0.7080667653954492</x:v>
      </x:c>
      <x:c r="K822" s="74" t="n">
        <x:v>0</x:v>
      </x:c>
      <x:c r="L822" s="74" t="n">
        <x:v>1</x:v>
      </x:c>
      <x:c r="M822" s="74" t="n">
        <x:v>0</x:v>
      </x:c>
      <x:c r="N822" s="74" t="n">
        <x:v>0</x:v>
      </x:c>
      <x:c r="O822" s="74" t="str">
        <x:v>UN_Entangled</x:v>
      </x:c>
      <x:c r="P822" s="74" t="n">
        <x:v>1</x:v>
      </x:c>
      <x:c r="Q822" s="74" t="str">
        <x:v>Explicit_complex_or_oligomer</x:v>
      </x:c>
      <x:c r="R822" s="74" t="str">
        <x:v>Explicit component/part/subunit/member of an assembly</x:v>
      </x:c>
      <x:c r="S822" s="97" t="b">
        <x:v>0</x:v>
      </x:c>
      <x:c r="T822" s="74" t="str">
        <x:v>Explicit_complex_or_oligomer</x:v>
      </x:c>
      <x:c r="U822" s="74" t="n">
        <x:v>1</x:v>
      </x:c>
      <x:c r="V822" s="74"/>
      <x:c r="W822" s="74"/>
      <x:c r="X822" s="74"/>
      <x:c r="Y822" s="97" t="b">
        <x:v>0</x:v>
      </x:c>
    </x:row>
    <x:row r="823">
      <x:c r="A823" s="74" t="n">
        <x:v>822</x:v>
      </x:c>
      <x:c r="B823" s="74" t="str">
        <x:v>Q8WUM0</x:v>
      </x:c>
      <x:c r="C823" s="74" t="str">
        <x:v>ED</x:v>
      </x:c>
      <x:c r="D823" s="74" t="n">
        <x:v>0</x:v>
      </x:c>
      <x:c r="E823" s="74" t="n">
        <x:v>1</x:v>
      </x:c>
      <x:c r="F823" s="74" t="str">
        <x:v>Native_entangled</x:v>
      </x:c>
      <x:c r="G823" s="98" t="n">
        <x:v>78.092508650519</x:v>
      </x:c>
      <x:c r="H823" s="98" t="n">
        <x:v>17.6920334672118</x:v>
      </x:c>
      <x:c r="I823" s="74" t="n">
        <x:v>1156</x:v>
      </x:c>
      <x:c r="J823" s="86" t="n">
        <x:v>1.1821263613144388</x:v>
      </x:c>
      <x:c r="K823" s="74" t="n">
        <x:v>0</x:v>
      </x:c>
      <x:c r="L823" s="74" t="n">
        <x:v>1</x:v>
      </x:c>
      <x:c r="M823" s="74" t="n">
        <x:v>0</x:v>
      </x:c>
      <x:c r="N823" s="74" t="n">
        <x:v>0</x:v>
      </x:c>
      <x:c r="O823" s="74" t="str">
        <x:v>ED_Entangled</x:v>
      </x:c>
      <x:c r="P823" s="74" t="n">
        <x:v>1</x:v>
      </x:c>
      <x:c r="Q823" s="74" t="str">
        <x:v>Explicit_complex_or_oligomer</x:v>
      </x:c>
      <x:c r="R823" s="74" t="str">
        <x:v>Explicit component/part/subunit/member of an assembly</x:v>
      </x:c>
      <x:c r="S823" s="97" t="b">
        <x:v>0</x:v>
      </x:c>
      <x:c r="T823" s="74" t="str">
        <x:v>Explicit_complex_or_oligomer</x:v>
      </x:c>
      <x:c r="U823" s="74" t="n">
        <x:v>1</x:v>
      </x:c>
      <x:c r="V823" s="74"/>
      <x:c r="W823" s="74"/>
      <x:c r="X823" s="74"/>
      <x:c r="Y823" s="97" t="b">
        <x:v>0</x:v>
      </x:c>
    </x:row>
    <x:row r="824">
      <x:c r="A824" s="74" t="n">
        <x:v>823</x:v>
      </x:c>
      <x:c r="B824" s="74" t="str">
        <x:v>Q8WUX9</x:v>
      </x:c>
      <x:c r="C824" s="74" t="str">
        <x:v>UN</x:v>
      </x:c>
      <x:c r="D824" s="74" t="n">
        <x:v>0</x:v>
      </x:c>
      <x:c r="E824" s="74" t="n">
        <x:v>1</x:v>
      </x:c>
      <x:c r="F824" s="74" t="str">
        <x:v>Native_entangled</x:v>
      </x:c>
      <x:c r="G824" s="98" t="n">
        <x:v>76.03693156732886</x:v>
      </x:c>
      <x:c r="H824" s="98" t="n">
        <x:v>21.754864673041222</x:v>
      </x:c>
      <x:c r="I824" s="74" t="n">
        <x:v>453</x:v>
      </x:c>
      <x:c r="J824" s="86" t="n">
        <x:v>-0.1781344384041314</x:v>
      </x:c>
      <x:c r="K824" s="74" t="n">
        <x:v>0</x:v>
      </x:c>
      <x:c r="L824" s="74" t="n">
        <x:v>1</x:v>
      </x:c>
      <x:c r="M824" s="74" t="n">
        <x:v>0</x:v>
      </x:c>
      <x:c r="N824" s="74" t="n">
        <x:v>0</x:v>
      </x:c>
      <x:c r="O824" s="74" t="str">
        <x:v>UN_Entangled</x:v>
      </x:c>
      <x:c r="P824" s="74"/>
      <x:c r="Q824" s="74" t="str">
        <x:v>Reviewed_unresolved</x:v>
      </x:c>
      <x:c r="R824" s="74" t="str">
        <x:v>Interaction/binding only, conditional structural wording, or no explicit assignment to an oligomer/protein assembly</x:v>
      </x:c>
      <x:c r="S824" s="97" t="b">
        <x:v>0</x:v>
      </x:c>
      <x:c r="T824" s="74" t="str">
        <x:v>Ambiguous</x:v>
      </x:c>
      <x:c r="U824" s="74"/>
      <x:c r="V824" s="74" t="str">
        <x:v>Unresolved</x:v>
      </x:c>
      <x:c r="W824" s="74" t="str">
        <x:v>Interaction/binding only, conditional structural wording, or no explicit assignment to an oligomer/protein assembly</x:v>
      </x:c>
      <x:c r="X824" s="74"/>
      <x:c r="Y824" s="97" t="b">
        <x:v>1</x:v>
      </x:c>
    </x:row>
    <x:row r="825">
      <x:c r="A825" s="74" t="n">
        <x:v>824</x:v>
      </x:c>
      <x:c r="B825" s="74" t="str">
        <x:v>Q8WVY7</x:v>
      </x:c>
      <x:c r="C825" s="74" t="str">
        <x:v>ED</x:v>
      </x:c>
      <x:c r="D825" s="74" t="n">
        <x:v>0</x:v>
      </x:c>
      <x:c r="E825" s="74" t="n">
        <x:v>1</x:v>
      </x:c>
      <x:c r="F825" s="74" t="str">
        <x:v>Native_entangled</x:v>
      </x:c>
      <x:c r="G825" s="98" t="n">
        <x:v>89.96009433962266</x:v>
      </x:c>
      <x:c r="H825" s="98" t="n">
        <x:v>13.38231616126882</x:v>
      </x:c>
      <x:c r="I825" s="74" t="n">
        <x:v>318</x:v>
      </x:c>
      <x:c r="J825" s="86" t="n">
        <x:v>-0.4393509504411257</x:v>
      </x:c>
      <x:c r="K825" s="74" t="n">
        <x:v>0</x:v>
      </x:c>
      <x:c r="L825" s="74" t="n">
        <x:v>1</x:v>
      </x:c>
      <x:c r="M825" s="74" t="n">
        <x:v>0</x:v>
      </x:c>
      <x:c r="N825" s="74" t="n">
        <x:v>0</x:v>
      </x:c>
      <x:c r="O825" s="74" t="str">
        <x:v>ED_Entangled</x:v>
      </x:c>
      <x:c r="P825" s="74" t="n">
        <x:v>1</x:v>
      </x:c>
      <x:c r="Q825" s="74" t="str">
        <x:v>Explicit_complex_or_oligomer</x:v>
      </x:c>
      <x:c r="R825" s="74" t="str">
        <x:v>Explicit component/part/subunit/member of an assembly</x:v>
      </x:c>
      <x:c r="S825" s="97" t="b">
        <x:v>0</x:v>
      </x:c>
      <x:c r="T825" s="74" t="str">
        <x:v>Explicit_complex_or_oligomer</x:v>
      </x:c>
      <x:c r="U825" s="74" t="n">
        <x:v>1</x:v>
      </x:c>
      <x:c r="V825" s="74"/>
      <x:c r="W825" s="74"/>
      <x:c r="X825" s="74"/>
      <x:c r="Y825" s="97" t="b">
        <x:v>0</x:v>
      </x:c>
    </x:row>
    <x:row r="826">
      <x:c r="A826" s="74" t="n">
        <x:v>825</x:v>
      </x:c>
      <x:c r="B826" s="74" t="str">
        <x:v>Q8WWH5</x:v>
      </x:c>
      <x:c r="C826" s="74" t="str">
        <x:v>ED</x:v>
      </x:c>
      <x:c r="D826" s="74" t="n">
        <x:v>0</x:v>
      </x:c>
      <x:c r="E826" s="74" t="n">
        <x:v>1</x:v>
      </x:c>
      <x:c r="F826" s="74" t="str">
        <x:v>Native_entangled</x:v>
      </x:c>
      <x:c r="G826" s="98" t="n">
        <x:v>81.08590257879655</x:v>
      </x:c>
      <x:c r="H826" s="98" t="n">
        <x:v>23.477320205113525</x:v>
      </x:c>
      <x:c r="I826" s="74" t="n">
        <x:v>349</x:v>
      </x:c>
      <x:c r="J826" s="86" t="n">
        <x:v>-0.379367899528927</x:v>
      </x:c>
      <x:c r="K826" s="74" t="n">
        <x:v>0</x:v>
      </x:c>
      <x:c r="L826" s="74" t="n">
        <x:v>1</x:v>
      </x:c>
      <x:c r="M826" s="74" t="n">
        <x:v>0</x:v>
      </x:c>
      <x:c r="N826" s="74" t="n">
        <x:v>0</x:v>
      </x:c>
      <x:c r="O826" s="74" t="str">
        <x:v>ED_Entangled</x:v>
      </x:c>
      <x:c r="P826" s="74"/>
      <x:c r="Q826" s="74" t="str">
        <x:v>Unannotated</x:v>
      </x:c>
      <x:c r="R826" s="74" t="str">
        <x:v>No UniProt subunit-structure annotation</x:v>
      </x:c>
      <x:c r="S826" s="97" t="b">
        <x:v>0</x:v>
      </x:c>
      <x:c r="T826" s="74" t="str">
        <x:v>Unannotated</x:v>
      </x:c>
      <x:c r="U826" s="74"/>
      <x:c r="V826" s="74"/>
      <x:c r="W826" s="74"/>
      <x:c r="X826" s="74"/>
      <x:c r="Y826" s="97" t="b">
        <x:v>0</x:v>
      </x:c>
    </x:row>
    <x:row r="827">
      <x:c r="A827" s="74" t="n">
        <x:v>826</x:v>
      </x:c>
      <x:c r="B827" s="74" t="str">
        <x:v>Q8WX92</x:v>
      </x:c>
      <x:c r="C827" s="74" t="str">
        <x:v>UN</x:v>
      </x:c>
      <x:c r="D827" s="74" t="n">
        <x:v>0</x:v>
      </x:c>
      <x:c r="E827" s="74" t="n">
        <x:v>0</x:v>
      </x:c>
      <x:c r="F827" s="74" t="str">
        <x:v>Not_entangled</x:v>
      </x:c>
      <x:c r="G827" s="98" t="n">
        <x:v>89.81301724137937</x:v>
      </x:c>
      <x:c r="H827" s="98" t="n">
        <x:v>13.685563751873698</x:v>
      </x:c>
      <x:c r="I827" s="74" t="n">
        <x:v>580</x:v>
      </x:c>
      <x:c r="J827" s="86" t="n">
        <x:v>0.0676025766232631</x:v>
      </x:c>
      <x:c r="K827" s="74" t="n">
        <x:v>0</x:v>
      </x:c>
      <x:c r="L827" s="74" t="n">
        <x:v>1</x:v>
      </x:c>
      <x:c r="M827" s="74" t="n">
        <x:v>0</x:v>
      </x:c>
      <x:c r="N827" s="74" t="n">
        <x:v>0</x:v>
      </x:c>
      <x:c r="O827" s="74" t="str">
        <x:v>UN_NotEntangled</x:v>
      </x:c>
      <x:c r="P827" s="74" t="n">
        <x:v>1</x:v>
      </x:c>
      <x:c r="Q827" s="74" t="str">
        <x:v>Explicit_complex_or_oligomer</x:v>
      </x:c>
      <x:c r="R827" s="74" t="str">
        <x:v>First-clause assembly composition</x:v>
      </x:c>
      <x:c r="S827" s="97" t="b">
        <x:v>0</x:v>
      </x:c>
      <x:c r="T827" s="74" t="str">
        <x:v>Explicit_complex_or_oligomer</x:v>
      </x:c>
      <x:c r="U827" s="74" t="n">
        <x:v>1</x:v>
      </x:c>
      <x:c r="V827" s="74"/>
      <x:c r="W827" s="74"/>
      <x:c r="X827" s="74"/>
      <x:c r="Y827" s="97" t="b">
        <x:v>0</x:v>
      </x:c>
    </x:row>
    <x:row r="828">
      <x:c r="A828" s="74" t="n">
        <x:v>827</x:v>
      </x:c>
      <x:c r="B828" s="74" t="str">
        <x:v>Q8WXF1</x:v>
      </x:c>
      <x:c r="C828" s="74" t="str">
        <x:v>UN</x:v>
      </x:c>
      <x:c r="D828" s="74" t="n">
        <x:v>0</x:v>
      </x:c>
      <x:c r="E828" s="74" t="n">
        <x:v>1</x:v>
      </x:c>
      <x:c r="F828" s="74" t="str">
        <x:v>Native_entangled</x:v>
      </x:c>
      <x:c r="G828" s="98" t="n">
        <x:v>72.60848948374763</x:v>
      </x:c>
      <x:c r="H828" s="98" t="n">
        <x:v>24.71396704162247</x:v>
      </x:c>
      <x:c r="I828" s="74" t="n">
        <x:v>523</x:v>
      </x:c>
      <x:c r="J828" s="86" t="n">
        <x:v>-0.0426888395701344</x:v>
      </x:c>
      <x:c r="K828" s="74" t="n">
        <x:v>0</x:v>
      </x:c>
      <x:c r="L828" s="74" t="n">
        <x:v>1</x:v>
      </x:c>
      <x:c r="M828" s="74" t="n">
        <x:v>0</x:v>
      </x:c>
      <x:c r="N828" s="74" t="n">
        <x:v>0</x:v>
      </x:c>
      <x:c r="O828" s="74" t="str">
        <x:v>UN_Entangled</x:v>
      </x:c>
      <x:c r="P828" s="74" t="n">
        <x:v>1</x:v>
      </x:c>
      <x:c r="Q828" s="74" t="str">
        <x:v>Explicit_complex_or_oligomer</x:v>
      </x:c>
      <x:c r="R828" s="74" t="str">
        <x:v>Explicit component/part/subunit/member of an assembly</x:v>
      </x:c>
      <x:c r="S828" s="97" t="b">
        <x:v>0</x:v>
      </x:c>
      <x:c r="T828" s="74" t="str">
        <x:v>Explicit_complex_or_oligomer</x:v>
      </x:c>
      <x:c r="U828" s="74" t="n">
        <x:v>1</x:v>
      </x:c>
      <x:c r="V828" s="74"/>
      <x:c r="W828" s="74"/>
      <x:c r="X828" s="74"/>
      <x:c r="Y828" s="97" t="b">
        <x:v>0</x:v>
      </x:c>
    </x:row>
    <x:row r="829">
      <x:c r="A829" s="74" t="n">
        <x:v>828</x:v>
      </x:c>
      <x:c r="B829" s="74" t="str">
        <x:v>Q8WYA6</x:v>
      </x:c>
      <x:c r="C829" s="74" t="str">
        <x:v>NED</x:v>
      </x:c>
      <x:c r="D829" s="74" t="n">
        <x:v>1</x:v>
      </x:c>
      <x:c r="E829" s="74" t="n">
        <x:v>0</x:v>
      </x:c>
      <x:c r="F829" s="74" t="str">
        <x:v>Not_entangled</x:v>
      </x:c>
      <x:c r="G829" s="98" t="n">
        <x:v>87.21726465364121</x:v>
      </x:c>
      <x:c r="H829" s="98" t="n">
        <x:v>20.51068872613849</x:v>
      </x:c>
      <x:c r="I829" s="74" t="n">
        <x:v>563</x:v>
      </x:c>
      <x:c r="J829" s="86" t="n">
        <x:v>0.0347086454778639</x:v>
      </x:c>
      <x:c r="K829" s="74" t="n">
        <x:v>0</x:v>
      </x:c>
      <x:c r="L829" s="74" t="n">
        <x:v>1</x:v>
      </x:c>
      <x:c r="M829" s="74" t="n">
        <x:v>0</x:v>
      </x:c>
      <x:c r="N829" s="74" t="n">
        <x:v>0</x:v>
      </x:c>
      <x:c r="O829" s="74" t="str">
        <x:v>NED_NotEntangled</x:v>
      </x:c>
      <x:c r="P829" s="74" t="n">
        <x:v>1</x:v>
      </x:c>
      <x:c r="Q829" s="74" t="str">
        <x:v>Explicit_complex_or_oligomer</x:v>
      </x:c>
      <x:c r="R829" s="74" t="str">
        <x:v>Explicit component/part/subunit/member of an assembly</x:v>
      </x:c>
      <x:c r="S829" s="97" t="b">
        <x:v>0</x:v>
      </x:c>
      <x:c r="T829" s="74" t="str">
        <x:v>Explicit_complex_or_oligomer</x:v>
      </x:c>
      <x:c r="U829" s="74" t="n">
        <x:v>1</x:v>
      </x:c>
      <x:c r="V829" s="74"/>
      <x:c r="W829" s="74"/>
      <x:c r="X829" s="74"/>
      <x:c r="Y829" s="97" t="b">
        <x:v>0</x:v>
      </x:c>
    </x:row>
    <x:row r="830">
      <x:c r="A830" s="74" t="n">
        <x:v>829</x:v>
      </x:c>
      <x:c r="B830" s="74" t="str">
        <x:v>Q8WZA0</x:v>
      </x:c>
      <x:c r="C830" s="74" t="str">
        <x:v>ED</x:v>
      </x:c>
      <x:c r="D830" s="74" t="n">
        <x:v>0</x:v>
      </x:c>
      <x:c r="E830" s="74" t="n">
        <x:v>0</x:v>
      </x:c>
      <x:c r="F830" s="74" t="str">
        <x:v>Not_entangled</x:v>
      </x:c>
      <x:c r="G830" s="98" t="n">
        <x:v>78.69915789473683</x:v>
      </x:c>
      <x:c r="H830" s="98" t="n">
        <x:v>16.28678587161079</x:v>
      </x:c>
      <x:c r="I830" s="74" t="n">
        <x:v>190</x:v>
      </x:c>
      <x:c r="J830" s="86" t="n">
        <x:v>-0.6870229025947203</x:v>
      </x:c>
      <x:c r="K830" s="74" t="n">
        <x:v>0</x:v>
      </x:c>
      <x:c r="L830" s="74" t="n">
        <x:v>1</x:v>
      </x:c>
      <x:c r="M830" s="74" t="n">
        <x:v>0</x:v>
      </x:c>
      <x:c r="N830" s="74" t="n">
        <x:v>0</x:v>
      </x:c>
      <x:c r="O830" s="74" t="str">
        <x:v>ED_NotEntangled</x:v>
      </x:c>
      <x:c r="P830" s="74"/>
      <x:c r="Q830" s="74" t="str">
        <x:v>Reviewed_unresolved</x:v>
      </x:c>
      <x:c r="R830" s="74" t="str">
        <x:v>Interaction/binding only, conditional structural wording, or no explicit assignment to an oligomer/protein assembly</x:v>
      </x:c>
      <x:c r="S830" s="97" t="b">
        <x:v>0</x:v>
      </x:c>
      <x:c r="T830" s="74" t="str">
        <x:v>Ambiguous</x:v>
      </x:c>
      <x:c r="U830" s="74"/>
      <x:c r="V830" s="74" t="str">
        <x:v>Unresolved</x:v>
      </x:c>
      <x:c r="W830" s="74" t="str">
        <x:v>Interaction/binding only, conditional structural wording, or no explicit assignment to an oligomer/protein assembly</x:v>
      </x:c>
      <x:c r="X830" s="74"/>
      <x:c r="Y830" s="97" t="b">
        <x:v>1</x:v>
      </x:c>
    </x:row>
    <x:row r="831">
      <x:c r="A831" s="74" t="n">
        <x:v>830</x:v>
      </x:c>
      <x:c r="B831" s="74" t="str">
        <x:v>Q92499</x:v>
      </x:c>
      <x:c r="C831" s="74" t="str">
        <x:v>UN</x:v>
      </x:c>
      <x:c r="D831" s="74" t="n">
        <x:v>0</x:v>
      </x:c>
      <x:c r="E831" s="74" t="n">
        <x:v>1</x:v>
      </x:c>
      <x:c r="F831" s="74" t="str">
        <x:v>Native_entangled</x:v>
      </x:c>
      <x:c r="G831" s="98" t="n">
        <x:v>86.27056756756761</x:v>
      </x:c>
      <x:c r="H831" s="98" t="n">
        <x:v>14.852581864990524</x:v>
      </x:c>
      <x:c r="I831" s="74" t="n">
        <x:v>740</x:v>
      </x:c>
      <x:c r="J831" s="86" t="n">
        <x:v>0.3771925168152564</x:v>
      </x:c>
      <x:c r="K831" s="74" t="n">
        <x:v>0</x:v>
      </x:c>
      <x:c r="L831" s="74" t="n">
        <x:v>1</x:v>
      </x:c>
      <x:c r="M831" s="74" t="n">
        <x:v>0</x:v>
      </x:c>
      <x:c r="N831" s="74" t="n">
        <x:v>0</x:v>
      </x:c>
      <x:c r="O831" s="74" t="str">
        <x:v>UN_Entangled</x:v>
      </x:c>
      <x:c r="P831" s="74" t="n">
        <x:v>1</x:v>
      </x:c>
      <x:c r="Q831" s="74" t="str">
        <x:v>Explicit_complex_or_oligomer</x:v>
      </x:c>
      <x:c r="R831" s="74" t="str">
        <x:v>Explicit component/part/subunit/member of an assembly</x:v>
      </x:c>
      <x:c r="S831" s="97" t="b">
        <x:v>0</x:v>
      </x:c>
      <x:c r="T831" s="74" t="str">
        <x:v>Explicit_complex_or_oligomer</x:v>
      </x:c>
      <x:c r="U831" s="74" t="n">
        <x:v>1</x:v>
      </x:c>
      <x:c r="V831" s="74"/>
      <x:c r="W831" s="74"/>
      <x:c r="X831" s="74"/>
      <x:c r="Y831" s="97" t="b">
        <x:v>0</x:v>
      </x:c>
    </x:row>
    <x:row r="832">
      <x:c r="A832" s="74" t="n">
        <x:v>831</x:v>
      </x:c>
      <x:c r="B832" s="74" t="str">
        <x:v>Q92552</x:v>
      </x:c>
      <x:c r="C832" s="74" t="str">
        <x:v>UN</x:v>
      </x:c>
      <x:c r="D832" s="74" t="n">
        <x:v>0</x:v>
      </x:c>
      <x:c r="E832" s="74" t="n">
        <x:v>0</x:v>
      </x:c>
      <x:c r="F832" s="74" t="str">
        <x:v>Not_entangled</x:v>
      </x:c>
      <x:c r="G832" s="98" t="n">
        <x:v>80.51980676328508</x:v>
      </x:c>
      <x:c r="H832" s="98" t="n">
        <x:v>16.673041721668984</x:v>
      </x:c>
      <x:c r="I832" s="74" t="n">
        <x:v>414</x:v>
      </x:c>
      <x:c r="J832" s="86" t="n">
        <x:v>-0.2535969863259298</x:v>
      </x:c>
      <x:c r="K832" s="74" t="n">
        <x:v>0</x:v>
      </x:c>
      <x:c r="L832" s="74" t="n">
        <x:v>1</x:v>
      </x:c>
      <x:c r="M832" s="74" t="n">
        <x:v>0</x:v>
      </x:c>
      <x:c r="N832" s="74" t="n">
        <x:v>0</x:v>
      </x:c>
      <x:c r="O832" s="74" t="str">
        <x:v>UN_NotEntangled</x:v>
      </x:c>
      <x:c r="P832" s="74" t="n">
        <x:v>1</x:v>
      </x:c>
      <x:c r="Q832" s="74" t="str">
        <x:v>Explicit_complex_or_oligomer</x:v>
      </x:c>
      <x:c r="R832" s="74" t="str">
        <x:v>Explicit component/part/subunit/member of an assembly</x:v>
      </x:c>
      <x:c r="S832" s="97" t="b">
        <x:v>0</x:v>
      </x:c>
      <x:c r="T832" s="74" t="str">
        <x:v>Explicit_complex_or_oligomer</x:v>
      </x:c>
      <x:c r="U832" s="74" t="n">
        <x:v>1</x:v>
      </x:c>
      <x:c r="V832" s="74"/>
      <x:c r="W832" s="74"/>
      <x:c r="X832" s="74"/>
      <x:c r="Y832" s="97" t="b">
        <x:v>0</x:v>
      </x:c>
    </x:row>
    <x:row r="833">
      <x:c r="A833" s="74" t="n">
        <x:v>832</x:v>
      </x:c>
      <x:c r="B833" s="74" t="str">
        <x:v>Q92600</x:v>
      </x:c>
      <x:c r="C833" s="74" t="str">
        <x:v>NED</x:v>
      </x:c>
      <x:c r="D833" s="74" t="n">
        <x:v>1</x:v>
      </x:c>
      <x:c r="E833" s="74" t="n">
        <x:v>0</x:v>
      </x:c>
      <x:c r="F833" s="74" t="str">
        <x:v>Not_entangled</x:v>
      </x:c>
      <x:c r="G833" s="98" t="n">
        <x:v>92.36709030100336</x:v>
      </x:c>
      <x:c r="H833" s="98" t="n">
        <x:v>14.878495105932716</x:v>
      </x:c>
      <x:c r="I833" s="74" t="n">
        <x:v>299</x:v>
      </x:c>
      <x:c r="J833" s="86" t="n">
        <x:v>-0.4761147558389249</x:v>
      </x:c>
      <x:c r="K833" s="74" t="n">
        <x:v>0</x:v>
      </x:c>
      <x:c r="L833" s="74" t="n">
        <x:v>1</x:v>
      </x:c>
      <x:c r="M833" s="74" t="n">
        <x:v>0</x:v>
      </x:c>
      <x:c r="N833" s="74" t="n">
        <x:v>0</x:v>
      </x:c>
      <x:c r="O833" s="74" t="str">
        <x:v>NED_NotEntangled</x:v>
      </x:c>
      <x:c r="P833" s="74" t="n">
        <x:v>1</x:v>
      </x:c>
      <x:c r="Q833" s="74" t="str">
        <x:v>Explicit_complex_or_oligomer</x:v>
      </x:c>
      <x:c r="R833" s="74" t="str">
        <x:v>Explicit oligomeric state</x:v>
      </x:c>
      <x:c r="S833" s="97" t="b">
        <x:v>0</x:v>
      </x:c>
      <x:c r="T833" s="74" t="str">
        <x:v>Explicit_complex_or_oligomer</x:v>
      </x:c>
      <x:c r="U833" s="74" t="n">
        <x:v>1</x:v>
      </x:c>
      <x:c r="V833" s="74"/>
      <x:c r="W833" s="74"/>
      <x:c r="X833" s="74"/>
      <x:c r="Y833" s="97" t="b">
        <x:v>0</x:v>
      </x:c>
    </x:row>
    <x:row r="834">
      <x:c r="A834" s="74" t="n">
        <x:v>833</x:v>
      </x:c>
      <x:c r="B834" s="74" t="str">
        <x:v>Q92616</x:v>
      </x:c>
      <x:c r="C834" s="74" t="str">
        <x:v>UN</x:v>
      </x:c>
      <x:c r="D834" s="74" t="n">
        <x:v>0</x:v>
      </x:c>
      <x:c r="E834" s="74" t="n">
        <x:v>0</x:v>
      </x:c>
      <x:c r="F834" s="74" t="str">
        <x:v>Not_entangled</x:v>
      </x:c>
      <x:c r="G834" s="98" t="n">
        <x:v>82.4269150131037</x:v>
      </x:c>
      <x:c r="H834" s="98" t="n">
        <x:v>9.75678767809738</x:v>
      </x:c>
      <x:c r="I834" s="74" t="n">
        <x:v>2671</x:v>
      </x:c>
      <x:c r="J834" s="86" t="n">
        <x:v>4.113556107507375</x:v>
      </x:c>
      <x:c r="K834" s="74" t="n">
        <x:v>0</x:v>
      </x:c>
      <x:c r="L834" s="74" t="n">
        <x:v>1</x:v>
      </x:c>
      <x:c r="M834" s="74" t="n">
        <x:v>0</x:v>
      </x:c>
      <x:c r="N834" s="74" t="n">
        <x:v>0</x:v>
      </x:c>
      <x:c r="O834" s="74" t="str">
        <x:v>UN_NotEntangled</x:v>
      </x:c>
      <x:c r="P834" s="74"/>
      <x:c r="Q834" s="74" t="str">
        <x:v>Reviewed_unresolved</x:v>
      </x:c>
      <x:c r="R834" s="74" t="str">
        <x:v>Interaction/binding only, conditional structural wording, or no explicit assignment to an oligomer/protein assembly</x:v>
      </x:c>
      <x:c r="S834" s="97" t="b">
        <x:v>0</x:v>
      </x:c>
      <x:c r="T834" s="74" t="str">
        <x:v>Ambiguous</x:v>
      </x:c>
      <x:c r="U834" s="74"/>
      <x:c r="V834" s="74" t="str">
        <x:v>Unresolved</x:v>
      </x:c>
      <x:c r="W834" s="74" t="str">
        <x:v>Interaction/binding only, conditional structural wording, or no explicit assignment to an oligomer/protein assembly</x:v>
      </x:c>
      <x:c r="X834" s="74"/>
      <x:c r="Y834" s="97" t="b">
        <x:v>1</x:v>
      </x:c>
    </x:row>
    <x:row r="835">
      <x:c r="A835" s="74" t="n">
        <x:v>834</x:v>
      </x:c>
      <x:c r="B835" s="74" t="str">
        <x:v>Q92747</x:v>
      </x:c>
      <x:c r="C835" s="74" t="str">
        <x:v>UN</x:v>
      </x:c>
      <x:c r="D835" s="74" t="n">
        <x:v>0</x:v>
      </x:c>
      <x:c r="E835" s="74" t="n">
        <x:v>1</x:v>
      </x:c>
      <x:c r="F835" s="74" t="str">
        <x:v>Native_entangled</x:v>
      </x:c>
      <x:c r="G835" s="98" t="n">
        <x:v>92.3103783783784</x:v>
      </x:c>
      <x:c r="H835" s="98" t="n">
        <x:v>11.036220507948952</x:v>
      </x:c>
      <x:c r="I835" s="74" t="n">
        <x:v>370</x:v>
      </x:c>
      <x:c r="J835" s="86" t="n">
        <x:v>-0.3387342198787279</x:v>
      </x:c>
      <x:c r="K835" s="74" t="n">
        <x:v>0</x:v>
      </x:c>
      <x:c r="L835" s="74" t="n">
        <x:v>1</x:v>
      </x:c>
      <x:c r="M835" s="74" t="n">
        <x:v>0</x:v>
      </x:c>
      <x:c r="N835" s="74" t="n">
        <x:v>0</x:v>
      </x:c>
      <x:c r="O835" s="74" t="str">
        <x:v>UN_Entangled</x:v>
      </x:c>
      <x:c r="P835" s="74" t="n">
        <x:v>1</x:v>
      </x:c>
      <x:c r="Q835" s="74" t="str">
        <x:v>Explicit_complex_or_oligomer</x:v>
      </x:c>
      <x:c r="R835" s="74" t="str">
        <x:v>Explicit component/part/subunit/member of an assembly</x:v>
      </x:c>
      <x:c r="S835" s="97" t="b">
        <x:v>0</x:v>
      </x:c>
      <x:c r="T835" s="74" t="str">
        <x:v>Explicit_complex_or_oligomer</x:v>
      </x:c>
      <x:c r="U835" s="74" t="n">
        <x:v>1</x:v>
      </x:c>
      <x:c r="V835" s="74"/>
      <x:c r="W835" s="74"/>
      <x:c r="X835" s="74"/>
      <x:c r="Y835" s="97" t="b">
        <x:v>0</x:v>
      </x:c>
    </x:row>
    <x:row r="836">
      <x:c r="A836" s="74" t="n">
        <x:v>835</x:v>
      </x:c>
      <x:c r="B836" s="74" t="str">
        <x:v>Q92791</x:v>
      </x:c>
      <x:c r="C836" s="74" t="str">
        <x:v>UN</x:v>
      </x:c>
      <x:c r="D836" s="74" t="n">
        <x:v>0</x:v>
      </x:c>
      <x:c r="E836" s="74" t="n">
        <x:v>0</x:v>
      </x:c>
      <x:c r="F836" s="74" t="str">
        <x:v>Not_entangled</x:v>
      </x:c>
      <x:c r="G836" s="98" t="n">
        <x:v>83.06935926773455</x:v>
      </x:c>
      <x:c r="H836" s="98" t="n">
        <x:v>19.97239471418514</x:v>
      </x:c>
      <x:c r="I836" s="74" t="n">
        <x:v>437</x:v>
      </x:c>
      <x:c r="J836" s="86" t="n">
        <x:v>-0.2090934324233307</x:v>
      </x:c>
      <x:c r="K836" s="74" t="n">
        <x:v>0</x:v>
      </x:c>
      <x:c r="L836" s="74" t="n">
        <x:v>1</x:v>
      </x:c>
      <x:c r="M836" s="74" t="n">
        <x:v>0</x:v>
      </x:c>
      <x:c r="N836" s="74" t="n">
        <x:v>0</x:v>
      </x:c>
      <x:c r="O836" s="74" t="str">
        <x:v>UN_NotEntangled</x:v>
      </x:c>
      <x:c r="P836" s="74" t="n">
        <x:v>1</x:v>
      </x:c>
      <x:c r="Q836" s="74" t="str">
        <x:v>Explicit_complex_or_oligomer</x:v>
      </x:c>
      <x:c r="R836" s="74" t="str">
        <x:v>Found or identified in an assembly</x:v>
      </x:c>
      <x:c r="S836" s="97" t="b">
        <x:v>0</x:v>
      </x:c>
      <x:c r="T836" s="74" t="str">
        <x:v>Explicit_complex_or_oligomer</x:v>
      </x:c>
      <x:c r="U836" s="74" t="n">
        <x:v>1</x:v>
      </x:c>
      <x:c r="V836" s="74"/>
      <x:c r="W836" s="74"/>
      <x:c r="X836" s="74"/>
      <x:c r="Y836" s="97" t="b">
        <x:v>0</x:v>
      </x:c>
    </x:row>
    <x:row r="837">
      <x:c r="A837" s="74" t="n">
        <x:v>836</x:v>
      </x:c>
      <x:c r="B837" s="74" t="str">
        <x:v>Q92841</x:v>
      </x:c>
      <x:c r="C837" s="74" t="str">
        <x:v>ED</x:v>
      </x:c>
      <x:c r="D837" s="74" t="n">
        <x:v>0</x:v>
      </x:c>
      <x:c r="E837" s="74" t="n">
        <x:v>1</x:v>
      </x:c>
      <x:c r="F837" s="74" t="str">
        <x:v>Native_entangled</x:v>
      </x:c>
      <x:c r="G837" s="98" t="n">
        <x:v>71.04351165980798</x:v>
      </x:c>
      <x:c r="H837" s="98" t="n">
        <x:v>25.25401488976224</x:v>
      </x:c>
      <x:c r="I837" s="74" t="n">
        <x:v>729</x:v>
      </x:c>
      <x:c r="J837" s="86" t="n">
        <x:v>0.3559082084270569</x:v>
      </x:c>
      <x:c r="K837" s="74" t="n">
        <x:v>0</x:v>
      </x:c>
      <x:c r="L837" s="74" t="n">
        <x:v>1</x:v>
      </x:c>
      <x:c r="M837" s="74" t="n">
        <x:v>0</x:v>
      </x:c>
      <x:c r="N837" s="74" t="n">
        <x:v>0</x:v>
      </x:c>
      <x:c r="O837" s="74" t="str">
        <x:v>ED_Entangled</x:v>
      </x:c>
      <x:c r="P837" s="74" t="n">
        <x:v>1</x:v>
      </x:c>
      <x:c r="Q837" s="74" t="str">
        <x:v>Reviewed_complex_or_oligomer</x:v>
      </x:c>
      <x:c r="R837" s="74" t="str">
        <x:v>Explicit participation in an oligomer or protein assembly</x:v>
      </x:c>
      <x:c r="S837" s="97" t="b">
        <x:v>0</x:v>
      </x:c>
      <x:c r="T837" s="74" t="str">
        <x:v>Ambiguous</x:v>
      </x:c>
      <x:c r="U837" s="74"/>
      <x:c r="V837" s="74" t="str">
        <x:v>Complex_or_oligomer</x:v>
      </x:c>
      <x:c r="W837" s="74" t="str">
        <x:v>Explicit participation in an oligomer or protein assembly</x:v>
      </x:c>
      <x:c r="X837" s="74" t="str">
        <x:v>In vitro, the pre-miRNA processing activity of the DDX17-containing microprocessor complex is weaker than that of the DROSHA/DGCR8 microprocessor complex devoid of DDX17 (PubMed:15531877)</x:v>
      </x:c>
      <x:c r="Y837" s="97" t="b">
        <x:v>1</x:v>
      </x:c>
    </x:row>
    <x:row r="838">
      <x:c r="A838" s="74" t="n">
        <x:v>837</x:v>
      </x:c>
      <x:c r="B838" s="74" t="str">
        <x:v>Q92878</x:v>
      </x:c>
      <x:c r="C838" s="74" t="str">
        <x:v>NED</x:v>
      </x:c>
      <x:c r="D838" s="74" t="n">
        <x:v>1</x:v>
      </x:c>
      <x:c r="E838" s="74" t="n">
        <x:v>1</x:v>
      </x:c>
      <x:c r="F838" s="74" t="str">
        <x:v>Native_entangled</x:v>
      </x:c>
      <x:c r="G838" s="98" t="n">
        <x:v>81.38591463414633</x:v>
      </x:c>
      <x:c r="H838" s="98" t="n">
        <x:v>8.879298654188496</x:v>
      </x:c>
      <x:c r="I838" s="74" t="n">
        <x:v>1312</x:v>
      </x:c>
      <x:c r="J838" s="86" t="n">
        <x:v>1.4839765530016322</x:v>
      </x:c>
      <x:c r="K838" s="74" t="n">
        <x:v>0</x:v>
      </x:c>
      <x:c r="L838" s="74" t="n">
        <x:v>1</x:v>
      </x:c>
      <x:c r="M838" s="74" t="n">
        <x:v>0</x:v>
      </x:c>
      <x:c r="N838" s="74" t="n">
        <x:v>0</x:v>
      </x:c>
      <x:c r="O838" s="74" t="str">
        <x:v>NED_Entangled</x:v>
      </x:c>
      <x:c r="P838" s="74" t="n">
        <x:v>1</x:v>
      </x:c>
      <x:c r="Q838" s="74" t="str">
        <x:v>Explicit_complex_or_oligomer</x:v>
      </x:c>
      <x:c r="R838" s="74" t="str">
        <x:v>Explicit component/part/subunit/member of an assembly</x:v>
      </x:c>
      <x:c r="S838" s="97" t="b">
        <x:v>0</x:v>
      </x:c>
      <x:c r="T838" s="74" t="str">
        <x:v>Explicit_complex_or_oligomer</x:v>
      </x:c>
      <x:c r="U838" s="74" t="n">
        <x:v>1</x:v>
      </x:c>
      <x:c r="V838" s="74"/>
      <x:c r="W838" s="74"/>
      <x:c r="X838" s="74"/>
      <x:c r="Y838" s="97" t="b">
        <x:v>0</x:v>
      </x:c>
    </x:row>
    <x:row r="839">
      <x:c r="A839" s="74" t="n">
        <x:v>838</x:v>
      </x:c>
      <x:c r="B839" s="74" t="str">
        <x:v>Q92882</x:v>
      </x:c>
      <x:c r="C839" s="74" t="str">
        <x:v>ED</x:v>
      </x:c>
      <x:c r="D839" s="74" t="n">
        <x:v>0</x:v>
      </x:c>
      <x:c r="E839" s="74" t="n">
        <x:v>1</x:v>
      </x:c>
      <x:c r="F839" s="74" t="str">
        <x:v>Native_entangled</x:v>
      </x:c>
      <x:c r="G839" s="98" t="n">
        <x:v>90.58205607476634</x:v>
      </x:c>
      <x:c r="H839" s="98" t="n">
        <x:v>15.182499100942724</x:v>
      </x:c>
      <x:c r="I839" s="74" t="n">
        <x:v>214</x:v>
      </x:c>
      <x:c r="J839" s="86" t="n">
        <x:v>-0.6405844115659213</x:v>
      </x:c>
      <x:c r="K839" s="74" t="n">
        <x:v>0</x:v>
      </x:c>
      <x:c r="L839" s="74" t="n">
        <x:v>1</x:v>
      </x:c>
      <x:c r="M839" s="74" t="n">
        <x:v>0</x:v>
      </x:c>
      <x:c r="N839" s="74" t="n">
        <x:v>0</x:v>
      </x:c>
      <x:c r="O839" s="74" t="str">
        <x:v>ED_Entangled</x:v>
      </x:c>
      <x:c r="P839" s="74"/>
      <x:c r="Q839" s="74" t="str">
        <x:v>Reviewed_unresolved</x:v>
      </x:c>
      <x:c r="R839" s="74" t="str">
        <x:v>Interaction/binding only, conditional structural wording, or no explicit assignment to an oligomer/protein assembly</x:v>
      </x:c>
      <x:c r="S839" s="97" t="b">
        <x:v>0</x:v>
      </x:c>
      <x:c r="T839" s="74" t="str">
        <x:v>Ambiguous</x:v>
      </x:c>
      <x:c r="U839" s="74"/>
      <x:c r="V839" s="74" t="str">
        <x:v>Unresolved</x:v>
      </x:c>
      <x:c r="W839" s="74" t="str">
        <x:v>Interaction/binding only, conditional structural wording, or no explicit assignment to an oligomer/protein assembly</x:v>
      </x:c>
      <x:c r="X839" s="74"/>
      <x:c r="Y839" s="97" t="b">
        <x:v>1</x:v>
      </x:c>
    </x:row>
    <x:row r="840">
      <x:c r="A840" s="74" t="n">
        <x:v>839</x:v>
      </x:c>
      <x:c r="B840" s="74" t="str">
        <x:v>Q92889</x:v>
      </x:c>
      <x:c r="C840" s="74" t="str">
        <x:v>UN</x:v>
      </x:c>
      <x:c r="D840" s="74" t="n">
        <x:v>0</x:v>
      </x:c>
      <x:c r="E840" s="74" t="n">
        <x:v>1</x:v>
      </x:c>
      <x:c r="F840" s="74" t="str">
        <x:v>Native_entangled</x:v>
      </x:c>
      <x:c r="G840" s="98" t="n">
        <x:v>74.50494541484717</x:v>
      </x:c>
      <x:c r="H840" s="98" t="n">
        <x:v>22.40066244676235</x:v>
      </x:c>
      <x:c r="I840" s="74" t="n">
        <x:v>916</x:v>
      </x:c>
      <x:c r="J840" s="86" t="n">
        <x:v>0.7177414510264489</x:v>
      </x:c>
      <x:c r="K840" s="74" t="n">
        <x:v>0</x:v>
      </x:c>
      <x:c r="L840" s="74" t="n">
        <x:v>1</x:v>
      </x:c>
      <x:c r="M840" s="74" t="n">
        <x:v>0</x:v>
      </x:c>
      <x:c r="N840" s="74" t="n">
        <x:v>0</x:v>
      </x:c>
      <x:c r="O840" s="74" t="str">
        <x:v>UN_Entangled</x:v>
      </x:c>
      <x:c r="P840" s="74" t="n">
        <x:v>1</x:v>
      </x:c>
      <x:c r="Q840" s="74" t="str">
        <x:v>Explicit_complex_or_oligomer</x:v>
      </x:c>
      <x:c r="R840" s="74" t="str">
        <x:v>Explicit oligomeric state</x:v>
      </x:c>
      <x:c r="S840" s="97" t="b">
        <x:v>0</x:v>
      </x:c>
      <x:c r="T840" s="74" t="str">
        <x:v>Explicit_complex_or_oligomer</x:v>
      </x:c>
      <x:c r="U840" s="74" t="n">
        <x:v>1</x:v>
      </x:c>
      <x:c r="V840" s="74"/>
      <x:c r="W840" s="74"/>
      <x:c r="X840" s="74"/>
      <x:c r="Y840" s="97" t="b">
        <x:v>0</x:v>
      </x:c>
    </x:row>
    <x:row r="841">
      <x:c r="A841" s="74" t="n">
        <x:v>840</x:v>
      </x:c>
      <x:c r="B841" s="74" t="str">
        <x:v>Q92890</x:v>
      </x:c>
      <x:c r="C841" s="74" t="str">
        <x:v>UN</x:v>
      </x:c>
      <x:c r="D841" s="74" t="n">
        <x:v>0</x:v>
      </x:c>
      <x:c r="E841" s="74" t="n">
        <x:v>1</x:v>
      </x:c>
      <x:c r="F841" s="74" t="str">
        <x:v>Native_entangled</x:v>
      </x:c>
      <x:c r="G841" s="98" t="n">
        <x:v>74.7921824104235</x:v>
      </x:c>
      <x:c r="H841" s="98" t="n">
        <x:v>18.030251130347686</x:v>
      </x:c>
      <x:c r="I841" s="74" t="n">
        <x:v>307</x:v>
      </x:c>
      <x:c r="J841" s="86" t="n">
        <x:v>-0.4606352588293252</x:v>
      </x:c>
      <x:c r="K841" s="74" t="n">
        <x:v>0</x:v>
      </x:c>
      <x:c r="L841" s="74" t="n">
        <x:v>1</x:v>
      </x:c>
      <x:c r="M841" s="74" t="n">
        <x:v>0</x:v>
      </x:c>
      <x:c r="N841" s="74" t="n">
        <x:v>0</x:v>
      </x:c>
      <x:c r="O841" s="74" t="str">
        <x:v>UN_Entangled</x:v>
      </x:c>
      <x:c r="P841" s="74" t="n">
        <x:v>1</x:v>
      </x:c>
      <x:c r="Q841" s="74" t="str">
        <x:v>Explicit_complex_or_oligomer</x:v>
      </x:c>
      <x:c r="R841" s="74" t="str">
        <x:v>Explicit oligomeric state</x:v>
      </x:c>
      <x:c r="S841" s="97" t="b">
        <x:v>0</x:v>
      </x:c>
      <x:c r="T841" s="74" t="str">
        <x:v>Explicit_complex_or_oligomer</x:v>
      </x:c>
      <x:c r="U841" s="74" t="n">
        <x:v>1</x:v>
      </x:c>
      <x:c r="V841" s="74"/>
      <x:c r="W841" s="74"/>
      <x:c r="X841" s="74"/>
      <x:c r="Y841" s="97" t="b">
        <x:v>0</x:v>
      </x:c>
    </x:row>
    <x:row r="842">
      <x:c r="A842" s="74" t="n">
        <x:v>841</x:v>
      </x:c>
      <x:c r="B842" s="74" t="str">
        <x:v>Q92905</x:v>
      </x:c>
      <x:c r="C842" s="74" t="str">
        <x:v>ED</x:v>
      </x:c>
      <x:c r="D842" s="74" t="n">
        <x:v>0</x:v>
      </x:c>
      <x:c r="E842" s="74" t="n">
        <x:v>1</x:v>
      </x:c>
      <x:c r="F842" s="74" t="str">
        <x:v>Native_entangled</x:v>
      </x:c>
      <x:c r="G842" s="98" t="n">
        <x:v>85.79805389221558</x:v>
      </x:c>
      <x:c r="H842" s="98" t="n">
        <x:v>13.175274819598483</x:v>
      </x:c>
      <x:c r="I842" s="74" t="n">
        <x:v>334</x:v>
      </x:c>
      <x:c r="J842" s="86" t="n">
        <x:v>-0.4083919564219264</x:v>
      </x:c>
      <x:c r="K842" s="74" t="n">
        <x:v>0</x:v>
      </x:c>
      <x:c r="L842" s="74" t="n">
        <x:v>1</x:v>
      </x:c>
      <x:c r="M842" s="74" t="n">
        <x:v>0</x:v>
      </x:c>
      <x:c r="N842" s="74" t="n">
        <x:v>0</x:v>
      </x:c>
      <x:c r="O842" s="74" t="str">
        <x:v>ED_Entangled</x:v>
      </x:c>
      <x:c r="P842" s="74" t="n">
        <x:v>1</x:v>
      </x:c>
      <x:c r="Q842" s="74" t="str">
        <x:v>Explicit_complex_or_oligomer</x:v>
      </x:c>
      <x:c r="R842" s="74" t="str">
        <x:v>Explicit component/part/subunit/member of an assembly; monomeric state also documented</x:v>
      </x:c>
      <x:c r="S842" s="97" t="b">
        <x:v>0</x:v>
      </x:c>
      <x:c r="T842" s="74" t="str">
        <x:v>Explicit_complex_or_oligomer</x:v>
      </x:c>
      <x:c r="U842" s="74" t="n">
        <x:v>1</x:v>
      </x:c>
      <x:c r="V842" s="74"/>
      <x:c r="W842" s="74"/>
      <x:c r="X842" s="74"/>
      <x:c r="Y842" s="97" t="b">
        <x:v>0</x:v>
      </x:c>
    </x:row>
    <x:row r="843">
      <x:c r="A843" s="74" t="n">
        <x:v>842</x:v>
      </x:c>
      <x:c r="B843" s="74" t="str">
        <x:v>Q92990</x:v>
      </x:c>
      <x:c r="C843" s="74" t="str">
        <x:v>UN</x:v>
      </x:c>
      <x:c r="D843" s="74" t="n">
        <x:v>0</x:v>
      </x:c>
      <x:c r="E843" s="74" t="n">
        <x:v>0</x:v>
      </x:c>
      <x:c r="F843" s="74" t="str">
        <x:v>Not_entangled</x:v>
      </x:c>
      <x:c r="G843" s="98" t="n">
        <x:v>88.51641414141412</x:v>
      </x:c>
      <x:c r="H843" s="98" t="n">
        <x:v>13.975233074926535</x:v>
      </x:c>
      <x:c r="I843" s="74" t="n">
        <x:v>594</x:v>
      </x:c>
      <x:c r="J843" s="86" t="n">
        <x:v>0.0946916963900625</x:v>
      </x:c>
      <x:c r="K843" s="74" t="n">
        <x:v>0</x:v>
      </x:c>
      <x:c r="L843" s="74" t="n">
        <x:v>1</x:v>
      </x:c>
      <x:c r="M843" s="74" t="n">
        <x:v>0</x:v>
      </x:c>
      <x:c r="N843" s="74" t="n">
        <x:v>0</x:v>
      </x:c>
      <x:c r="O843" s="74" t="str">
        <x:v>UN_NotEntangled</x:v>
      </x:c>
      <x:c r="P843" s="74" t="n">
        <x:v>1</x:v>
      </x:c>
      <x:c r="Q843" s="74" t="str">
        <x:v>Explicit_complex_or_oligomer</x:v>
      </x:c>
      <x:c r="R843" s="74" t="str">
        <x:v>Explicit component/part/subunit/member of an assembly</x:v>
      </x:c>
      <x:c r="S843" s="97" t="b">
        <x:v>0</x:v>
      </x:c>
      <x:c r="T843" s="74" t="str">
        <x:v>Explicit_complex_or_oligomer</x:v>
      </x:c>
      <x:c r="U843" s="74" t="n">
        <x:v>1</x:v>
      </x:c>
      <x:c r="V843" s="74"/>
      <x:c r="W843" s="74"/>
      <x:c r="X843" s="74"/>
      <x:c r="Y843" s="97" t="b">
        <x:v>0</x:v>
      </x:c>
    </x:row>
    <x:row r="844">
      <x:c r="A844" s="74" t="n">
        <x:v>843</x:v>
      </x:c>
      <x:c r="B844" s="74" t="str">
        <x:v>Q93034</x:v>
      </x:c>
      <x:c r="C844" s="74" t="str">
        <x:v>ED</x:v>
      </x:c>
      <x:c r="D844" s="74" t="n">
        <x:v>0</x:v>
      </x:c>
      <x:c r="E844" s="74" t="n">
        <x:v>1</x:v>
      </x:c>
      <x:c r="F844" s="74" t="str">
        <x:v>Native_entangled</x:v>
      </x:c>
      <x:c r="G844" s="98" t="n">
        <x:v>88.58903846153846</x:v>
      </x:c>
      <x:c r="H844" s="98" t="n">
        <x:v>11.302756481294454</x:v>
      </x:c>
      <x:c r="I844" s="74" t="n">
        <x:v>780</x:v>
      </x:c>
      <x:c r="J844" s="86" t="n">
        <x:v>0.4545900018632547</x:v>
      </x:c>
      <x:c r="K844" s="74" t="n">
        <x:v>0</x:v>
      </x:c>
      <x:c r="L844" s="74" t="n">
        <x:v>1</x:v>
      </x:c>
      <x:c r="M844" s="74" t="n">
        <x:v>0</x:v>
      </x:c>
      <x:c r="N844" s="74" t="n">
        <x:v>0</x:v>
      </x:c>
      <x:c r="O844" s="74" t="str">
        <x:v>ED_Entangled</x:v>
      </x:c>
      <x:c r="P844" s="74" t="n">
        <x:v>1</x:v>
      </x:c>
      <x:c r="Q844" s="74" t="str">
        <x:v>Explicit_complex_or_oligomer</x:v>
      </x:c>
      <x:c r="R844" s="74" t="str">
        <x:v>Explicit component/part/subunit/member of an assembly</x:v>
      </x:c>
      <x:c r="S844" s="97" t="b">
        <x:v>0</x:v>
      </x:c>
      <x:c r="T844" s="74" t="str">
        <x:v>Explicit_complex_or_oligomer</x:v>
      </x:c>
      <x:c r="U844" s="74" t="n">
        <x:v>1</x:v>
      </x:c>
      <x:c r="V844" s="74"/>
      <x:c r="W844" s="74"/>
      <x:c r="X844" s="74"/>
      <x:c r="Y844" s="97" t="b">
        <x:v>0</x:v>
      </x:c>
    </x:row>
    <x:row r="845">
      <x:c r="A845" s="74" t="n">
        <x:v>844</x:v>
      </x:c>
      <x:c r="B845" s="74" t="str">
        <x:v>Q969G6</x:v>
      </x:c>
      <x:c r="C845" s="74" t="str">
        <x:v>ED</x:v>
      </x:c>
      <x:c r="D845" s="74" t="n">
        <x:v>0</x:v>
      </x:c>
      <x:c r="E845" s="74" t="n">
        <x:v>1</x:v>
      </x:c>
      <x:c r="F845" s="74" t="str">
        <x:v>Native_entangled</x:v>
      </x:c>
      <x:c r="G845" s="98" t="n">
        <x:v>90.75193548387098</x:v>
      </x:c>
      <x:c r="H845" s="98" t="n">
        <x:v>11.763048436182125</x:v>
      </x:c>
      <x:c r="I845" s="74" t="n">
        <x:v>155</x:v>
      </x:c>
      <x:c r="J845" s="86" t="n">
        <x:v>-0.7547457020117189</x:v>
      </x:c>
      <x:c r="K845" s="74" t="n">
        <x:v>0</x:v>
      </x:c>
      <x:c r="L845" s="74" t="n">
        <x:v>1</x:v>
      </x:c>
      <x:c r="M845" s="74" t="n">
        <x:v>0</x:v>
      </x:c>
      <x:c r="N845" s="74" t="n">
        <x:v>0</x:v>
      </x:c>
      <x:c r="O845" s="74" t="str">
        <x:v>ED_Entangled</x:v>
      </x:c>
      <x:c r="P845" s="74" t="n">
        <x:v>0</x:v>
      </x:c>
      <x:c r="Q845" s="74" t="str">
        <x:v>Explicit_monomer_only</x:v>
      </x:c>
      <x:c r="R845" s="74" t="str">
        <x:v>Explicit monomeric state</x:v>
      </x:c>
      <x:c r="S845" s="97" t="b">
        <x:v>0</x:v>
      </x:c>
      <x:c r="T845" s="74" t="str">
        <x:v>Explicit_monomer_only</x:v>
      </x:c>
      <x:c r="U845" s="74" t="n">
        <x:v>0</x:v>
      </x:c>
      <x:c r="V845" s="74"/>
      <x:c r="W845" s="74"/>
      <x:c r="X845" s="74"/>
      <x:c r="Y845" s="97" t="b">
        <x:v>0</x:v>
      </x:c>
    </x:row>
    <x:row r="846">
      <x:c r="A846" s="74" t="n">
        <x:v>845</x:v>
      </x:c>
      <x:c r="B846" s="74" t="str">
        <x:v>Q969Q0</x:v>
      </x:c>
      <x:c r="C846" s="74" t="str">
        <x:v>UN</x:v>
      </x:c>
      <x:c r="D846" s="74" t="n">
        <x:v>0</x:v>
      </x:c>
      <x:c r="E846" s="74" t="n">
        <x:v>0</x:v>
      </x:c>
      <x:c r="F846" s="74" t="str">
        <x:v>Not_entangled</x:v>
      </x:c>
      <x:c r="G846" s="98" t="n">
        <x:v>95.15330188679236</x:v>
      </x:c>
      <x:c r="H846" s="98" t="n">
        <x:v>3.93403142444071</x:v>
      </x:c>
      <x:c r="I846" s="74" t="n">
        <x:v>106</x:v>
      </x:c>
      <x:c r="J846" s="86" t="n">
        <x:v>-0.8495576211955167</x:v>
      </x:c>
      <x:c r="K846" s="74" t="n">
        <x:v>0</x:v>
      </x:c>
      <x:c r="L846" s="74" t="n">
        <x:v>1</x:v>
      </x:c>
      <x:c r="M846" s="74" t="n">
        <x:v>0</x:v>
      </x:c>
      <x:c r="N846" s="74" t="n">
        <x:v>0</x:v>
      </x:c>
      <x:c r="O846" s="74" t="str">
        <x:v>UN_NotEntangled</x:v>
      </x:c>
      <x:c r="P846" s="74"/>
      <x:c r="Q846" s="74" t="str">
        <x:v>Unannotated</x:v>
      </x:c>
      <x:c r="R846" s="74" t="str">
        <x:v>No UniProt subunit-structure annotation</x:v>
      </x:c>
      <x:c r="S846" s="97" t="b">
        <x:v>0</x:v>
      </x:c>
      <x:c r="T846" s="74" t="str">
        <x:v>Unannotated</x:v>
      </x:c>
      <x:c r="U846" s="74"/>
      <x:c r="V846" s="74"/>
      <x:c r="W846" s="74"/>
      <x:c r="X846" s="74"/>
      <x:c r="Y846" s="97" t="b">
        <x:v>0</x:v>
      </x:c>
    </x:row>
    <x:row r="847">
      <x:c r="A847" s="74" t="n">
        <x:v>846</x:v>
      </x:c>
      <x:c r="B847" s="74" t="str">
        <x:v>Q969X6</x:v>
      </x:c>
      <x:c r="C847" s="74" t="str">
        <x:v>UN</x:v>
      </x:c>
      <x:c r="D847" s="74" t="n">
        <x:v>0</x:v>
      </x:c>
      <x:c r="E847" s="74" t="n">
        <x:v>1</x:v>
      </x:c>
      <x:c r="F847" s="74" t="str">
        <x:v>Native_entangled</x:v>
      </x:c>
      <x:c r="G847" s="98" t="n">
        <x:v>91.14106413994166</x:v>
      </x:c>
      <x:c r="H847" s="98" t="n">
        <x:v>10.519284035651296</x:v>
      </x:c>
      <x:c r="I847" s="74" t="n">
        <x:v>686</x:v>
      </x:c>
      <x:c r="J847" s="86" t="n">
        <x:v>0.2727059120004587</x:v>
      </x:c>
      <x:c r="K847" s="74" t="n">
        <x:v>0</x:v>
      </x:c>
      <x:c r="L847" s="74" t="n">
        <x:v>1</x:v>
      </x:c>
      <x:c r="M847" s="74" t="n">
        <x:v>0</x:v>
      </x:c>
      <x:c r="N847" s="74" t="n">
        <x:v>0</x:v>
      </x:c>
      <x:c r="O847" s="74" t="str">
        <x:v>UN_Entangled</x:v>
      </x:c>
      <x:c r="P847" s="74" t="n">
        <x:v>1</x:v>
      </x:c>
      <x:c r="Q847" s="74" t="str">
        <x:v>Explicit_complex_or_oligomer</x:v>
      </x:c>
      <x:c r="R847" s="74" t="str">
        <x:v>Explicit component/part/subunit/member of an assembly</x:v>
      </x:c>
      <x:c r="S847" s="97" t="b">
        <x:v>0</x:v>
      </x:c>
      <x:c r="T847" s="74" t="str">
        <x:v>Explicit_complex_or_oligomer</x:v>
      </x:c>
      <x:c r="U847" s="74" t="n">
        <x:v>1</x:v>
      </x:c>
      <x:c r="V847" s="74"/>
      <x:c r="W847" s="74"/>
      <x:c r="X847" s="74"/>
      <x:c r="Y847" s="97" t="b">
        <x:v>0</x:v>
      </x:c>
    </x:row>
    <x:row r="848">
      <x:c r="A848" s="74" t="n">
        <x:v>847</x:v>
      </x:c>
      <x:c r="B848" s="74" t="str">
        <x:v>Q969Z0</x:v>
      </x:c>
      <x:c r="C848" s="74" t="str">
        <x:v>UN</x:v>
      </x:c>
      <x:c r="D848" s="74" t="n">
        <x:v>0</x:v>
      </x:c>
      <x:c r="E848" s="74" t="n">
        <x:v>1</x:v>
      </x:c>
      <x:c r="F848" s="74" t="str">
        <x:v>Native_entangled</x:v>
      </x:c>
      <x:c r="G848" s="98" t="n">
        <x:v>82.70023771790805</x:v>
      </x:c>
      <x:c r="H848" s="98" t="n">
        <x:v>19.17158077603948</x:v>
      </x:c>
      <x:c r="I848" s="74" t="n">
        <x:v>631</x:v>
      </x:c>
      <x:c r="J848" s="86" t="n">
        <x:v>0.166284370059461</x:v>
      </x:c>
      <x:c r="K848" s="74" t="n">
        <x:v>0</x:v>
      </x:c>
      <x:c r="L848" s="74" t="n">
        <x:v>1</x:v>
      </x:c>
      <x:c r="M848" s="74" t="n">
        <x:v>0</x:v>
      </x:c>
      <x:c r="N848" s="74" t="n">
        <x:v>0</x:v>
      </x:c>
      <x:c r="O848" s="74" t="str">
        <x:v>UN_Entangled</x:v>
      </x:c>
      <x:c r="P848" s="74"/>
      <x:c r="Q848" s="74" t="str">
        <x:v>Unannotated</x:v>
      </x:c>
      <x:c r="R848" s="74" t="str">
        <x:v>No UniProt subunit-structure annotation</x:v>
      </x:c>
      <x:c r="S848" s="97" t="b">
        <x:v>0</x:v>
      </x:c>
      <x:c r="T848" s="74" t="str">
        <x:v>Unannotated</x:v>
      </x:c>
      <x:c r="U848" s="74"/>
      <x:c r="V848" s="74"/>
      <x:c r="W848" s="74"/>
      <x:c r="X848" s="74"/>
      <x:c r="Y848" s="97" t="b">
        <x:v>0</x:v>
      </x:c>
    </x:row>
    <x:row r="849">
      <x:c r="A849" s="74" t="n">
        <x:v>848</x:v>
      </x:c>
      <x:c r="B849" s="74" t="str">
        <x:v>Q96A35</x:v>
      </x:c>
      <x:c r="C849" s="74" t="str">
        <x:v>NED</x:v>
      </x:c>
      <x:c r="D849" s="74" t="n">
        <x:v>1</x:v>
      </x:c>
      <x:c r="E849" s="74" t="n">
        <x:v>1</x:v>
      </x:c>
      <x:c r="F849" s="74" t="str">
        <x:v>Native_entangled</x:v>
      </x:c>
      <x:c r="G849" s="98" t="n">
        <x:v>89.26791666666671</x:v>
      </x:c>
      <x:c r="H849" s="98" t="n">
        <x:v>10.674364445149434</x:v>
      </x:c>
      <x:c r="I849" s="74" t="n">
        <x:v>216</x:v>
      </x:c>
      <x:c r="J849" s="86" t="n">
        <x:v>-0.6367145373135215</x:v>
      </x:c>
      <x:c r="K849" s="74" t="n">
        <x:v>0</x:v>
      </x:c>
      <x:c r="L849" s="74" t="n">
        <x:v>1</x:v>
      </x:c>
      <x:c r="M849" s="74" t="n">
        <x:v>0</x:v>
      </x:c>
      <x:c r="N849" s="74" t="n">
        <x:v>0</x:v>
      </x:c>
      <x:c r="O849" s="74" t="str">
        <x:v>NED_Entangled</x:v>
      </x:c>
      <x:c r="P849" s="74" t="n">
        <x:v>1</x:v>
      </x:c>
      <x:c r="Q849" s="74" t="str">
        <x:v>Explicit_complex_or_oligomer</x:v>
      </x:c>
      <x:c r="R849" s="74" t="str">
        <x:v>Explicit component/part/subunit/member of an assembly</x:v>
      </x:c>
      <x:c r="S849" s="97" t="b">
        <x:v>0</x:v>
      </x:c>
      <x:c r="T849" s="74" t="str">
        <x:v>Explicit_complex_or_oligomer</x:v>
      </x:c>
      <x:c r="U849" s="74" t="n">
        <x:v>1</x:v>
      </x:c>
      <x:c r="V849" s="74"/>
      <x:c r="W849" s="74"/>
      <x:c r="X849" s="74"/>
      <x:c r="Y849" s="97" t="b">
        <x:v>0</x:v>
      </x:c>
    </x:row>
    <x:row r="850">
      <x:c r="A850" s="74" t="n">
        <x:v>849</x:v>
      </x:c>
      <x:c r="B850" s="74" t="str">
        <x:v>Q96A65</x:v>
      </x:c>
      <x:c r="C850" s="74" t="str">
        <x:v>UN</x:v>
      </x:c>
      <x:c r="D850" s="74" t="n">
        <x:v>0</x:v>
      </x:c>
      <x:c r="E850" s="74" t="n">
        <x:v>0</x:v>
      </x:c>
      <x:c r="F850" s="74" t="str">
        <x:v>Not_entangled</x:v>
      </x:c>
      <x:c r="G850" s="98" t="n">
        <x:v>78.38225872689928</x:v>
      </x:c>
      <x:c r="H850" s="98" t="n">
        <x:v>20.61907792724036</x:v>
      </x:c>
      <x:c r="I850" s="74" t="n">
        <x:v>974</x:v>
      </x:c>
      <x:c r="J850" s="86" t="n">
        <x:v>0.8299678043460464</x:v>
      </x:c>
      <x:c r="K850" s="74" t="n">
        <x:v>0</x:v>
      </x:c>
      <x:c r="L850" s="74" t="n">
        <x:v>1</x:v>
      </x:c>
      <x:c r="M850" s="74" t="n">
        <x:v>0</x:v>
      </x:c>
      <x:c r="N850" s="74" t="n">
        <x:v>0</x:v>
      </x:c>
      <x:c r="O850" s="74" t="str">
        <x:v>UN_NotEntangled</x:v>
      </x:c>
      <x:c r="P850" s="74" t="n">
        <x:v>1</x:v>
      </x:c>
      <x:c r="Q850" s="74" t="str">
        <x:v>Explicit_complex_or_oligomer</x:v>
      </x:c>
      <x:c r="R850" s="74" t="str">
        <x:v>First-clause assembly composition</x:v>
      </x:c>
      <x:c r="S850" s="97" t="b">
        <x:v>0</x:v>
      </x:c>
      <x:c r="T850" s="74" t="str">
        <x:v>Explicit_complex_or_oligomer</x:v>
      </x:c>
      <x:c r="U850" s="74" t="n">
        <x:v>1</x:v>
      </x:c>
      <x:c r="V850" s="74"/>
      <x:c r="W850" s="74"/>
      <x:c r="X850" s="74"/>
      <x:c r="Y850" s="97" t="b">
        <x:v>0</x:v>
      </x:c>
    </x:row>
    <x:row r="851">
      <x:c r="A851" s="74" t="n">
        <x:v>850</x:v>
      </x:c>
      <x:c r="B851" s="74" t="str">
        <x:v>Q96A72</x:v>
      </x:c>
      <x:c r="C851" s="74" t="str">
        <x:v>ED</x:v>
      </x:c>
      <x:c r="D851" s="74" t="n">
        <x:v>0</x:v>
      </x:c>
      <x:c r="E851" s="74" t="n">
        <x:v>1</x:v>
      </x:c>
      <x:c r="F851" s="74" t="str">
        <x:v>Native_entangled</x:v>
      </x:c>
      <x:c r="G851" s="98" t="n">
        <x:v>93.2739189189189</x:v>
      </x:c>
      <x:c r="H851" s="98" t="n">
        <x:v>11.252163794021127</x:v>
      </x:c>
      <x:c r="I851" s="74" t="n">
        <x:v>148</x:v>
      </x:c>
      <x:c r="J851" s="86" t="n">
        <x:v>-0.7682902618951185</x:v>
      </x:c>
      <x:c r="K851" s="74" t="n">
        <x:v>0</x:v>
      </x:c>
      <x:c r="L851" s="74" t="n">
        <x:v>1</x:v>
      </x:c>
      <x:c r="M851" s="74" t="n">
        <x:v>0</x:v>
      </x:c>
      <x:c r="N851" s="74" t="n">
        <x:v>0</x:v>
      </x:c>
      <x:c r="O851" s="74" t="str">
        <x:v>ED_Entangled</x:v>
      </x:c>
      <x:c r="P851" s="74" t="n">
        <x:v>1</x:v>
      </x:c>
      <x:c r="Q851" s="74" t="str">
        <x:v>Explicit_complex_or_oligomer</x:v>
      </x:c>
      <x:c r="R851" s="74" t="str">
        <x:v>Explicit oligomeric state</x:v>
      </x:c>
      <x:c r="S851" s="97" t="b">
        <x:v>0</x:v>
      </x:c>
      <x:c r="T851" s="74" t="str">
        <x:v>Explicit_complex_or_oligomer</x:v>
      </x:c>
      <x:c r="U851" s="74" t="n">
        <x:v>1</x:v>
      </x:c>
      <x:c r="V851" s="74"/>
      <x:c r="W851" s="74"/>
      <x:c r="X851" s="74"/>
      <x:c r="Y851" s="97" t="b">
        <x:v>0</x:v>
      </x:c>
    </x:row>
    <x:row r="852">
      <x:c r="A852" s="74" t="n">
        <x:v>851</x:v>
      </x:c>
      <x:c r="B852" s="74" t="str">
        <x:v>Q96AY3</x:v>
      </x:c>
      <x:c r="C852" s="74" t="str">
        <x:v>UN</x:v>
      </x:c>
      <x:c r="D852" s="74" t="n">
        <x:v>0</x:v>
      </x:c>
      <x:c r="E852" s="74" t="n">
        <x:v>1</x:v>
      </x:c>
      <x:c r="F852" s="74" t="str">
        <x:v>Native_entangled</x:v>
      </x:c>
      <x:c r="G852" s="98" t="n">
        <x:v>88.97611683848797</x:v>
      </x:c>
      <x:c r="H852" s="98" t="n">
        <x:v>15.680054550104492</x:v>
      </x:c>
      <x:c r="I852" s="74" t="n">
        <x:v>582</x:v>
      </x:c>
      <x:c r="J852" s="86" t="n">
        <x:v>0.071472450875663</x:v>
      </x:c>
      <x:c r="K852" s="74" t="n">
        <x:v>0</x:v>
      </x:c>
      <x:c r="L852" s="74" t="n">
        <x:v>1</x:v>
      </x:c>
      <x:c r="M852" s="74" t="n">
        <x:v>0</x:v>
      </x:c>
      <x:c r="N852" s="74" t="n">
        <x:v>0</x:v>
      </x:c>
      <x:c r="O852" s="74" t="str">
        <x:v>UN_Entangled</x:v>
      </x:c>
      <x:c r="P852" s="74"/>
      <x:c r="Q852" s="74" t="str">
        <x:v>Unannotated</x:v>
      </x:c>
      <x:c r="R852" s="74" t="str">
        <x:v>No UniProt subunit-structure annotation</x:v>
      </x:c>
      <x:c r="S852" s="97" t="b">
        <x:v>0</x:v>
      </x:c>
      <x:c r="T852" s="74" t="str">
        <x:v>Unannotated</x:v>
      </x:c>
      <x:c r="U852" s="74"/>
      <x:c r="V852" s="74"/>
      <x:c r="W852" s="74"/>
      <x:c r="X852" s="74"/>
      <x:c r="Y852" s="97" t="b">
        <x:v>0</x:v>
      </x:c>
    </x:row>
    <x:row r="853">
      <x:c r="A853" s="74" t="n">
        <x:v>852</x:v>
      </x:c>
      <x:c r="B853" s="74" t="str">
        <x:v>Q96BR5</x:v>
      </x:c>
      <x:c r="C853" s="74" t="str">
        <x:v>UN</x:v>
      </x:c>
      <x:c r="D853" s="74" t="n">
        <x:v>0</x:v>
      </x:c>
      <x:c r="E853" s="74" t="n">
        <x:v>0</x:v>
      </x:c>
      <x:c r="F853" s="74" t="str">
        <x:v>Not_entangled</x:v>
      </x:c>
      <x:c r="G853" s="98" t="n">
        <x:v>95.17727272727276</x:v>
      </x:c>
      <x:c r="H853" s="98" t="n">
        <x:v>7.710701952261902</x:v>
      </x:c>
      <x:c r="I853" s="74" t="n">
        <x:v>231</x:v>
      </x:c>
      <x:c r="J853" s="86" t="n">
        <x:v>-0.6076904804205221</x:v>
      </x:c>
      <x:c r="K853" s="74" t="n">
        <x:v>0</x:v>
      </x:c>
      <x:c r="L853" s="74" t="n">
        <x:v>1</x:v>
      </x:c>
      <x:c r="M853" s="74" t="n">
        <x:v>0</x:v>
      </x:c>
      <x:c r="N853" s="74" t="n">
        <x:v>0</x:v>
      </x:c>
      <x:c r="O853" s="74" t="str">
        <x:v>UN_NotEntangled</x:v>
      </x:c>
      <x:c r="P853" s="74"/>
      <x:c r="Q853" s="74" t="str">
        <x:v>Reviewed_unresolved</x:v>
      </x:c>
      <x:c r="R853" s="74" t="str">
        <x:v>Interaction/binding only, conditional structural wording, or no explicit assignment to an oligomer/protein assembly</x:v>
      </x:c>
      <x:c r="S853" s="97" t="b">
        <x:v>0</x:v>
      </x:c>
      <x:c r="T853" s="74" t="str">
        <x:v>Ambiguous</x:v>
      </x:c>
      <x:c r="U853" s="74"/>
      <x:c r="V853" s="74" t="str">
        <x:v>Unresolved</x:v>
      </x:c>
      <x:c r="W853" s="74" t="str">
        <x:v>Interaction/binding only, conditional structural wording, or no explicit assignment to an oligomer/protein assembly</x:v>
      </x:c>
      <x:c r="X853" s="74"/>
      <x:c r="Y853" s="97" t="b">
        <x:v>1</x:v>
      </x:c>
    </x:row>
    <x:row r="854">
      <x:c r="A854" s="74" t="n">
        <x:v>853</x:v>
      </x:c>
      <x:c r="B854" s="74" t="str">
        <x:v>Q96C01</x:v>
      </x:c>
      <x:c r="C854" s="74" t="str">
        <x:v>UN</x:v>
      </x:c>
      <x:c r="D854" s="74" t="n">
        <x:v>0</x:v>
      </x:c>
      <x:c r="E854" s="74" t="n">
        <x:v>0</x:v>
      </x:c>
      <x:c r="F854" s="74" t="str">
        <x:v>Not_entangled</x:v>
      </x:c>
      <x:c r="G854" s="98" t="n">
        <x:v>95.48195652173908</x:v>
      </x:c>
      <x:c r="H854" s="98" t="n">
        <x:v>4.434443065646178</x:v>
      </x:c>
      <x:c r="I854" s="74" t="n">
        <x:v>138</x:v>
      </x:c>
      <x:c r="J854" s="86" t="n">
        <x:v>-0.7876396331571182</x:v>
      </x:c>
      <x:c r="K854" s="74" t="n">
        <x:v>0</x:v>
      </x:c>
      <x:c r="L854" s="74" t="n">
        <x:v>1</x:v>
      </x:c>
      <x:c r="M854" s="74" t="n">
        <x:v>0</x:v>
      </x:c>
      <x:c r="N854" s="74" t="n">
        <x:v>0</x:v>
      </x:c>
      <x:c r="O854" s="74" t="str">
        <x:v>UN_NotEntangled</x:v>
      </x:c>
      <x:c r="P854" s="74" t="n">
        <x:v>1</x:v>
      </x:c>
      <x:c r="Q854" s="74" t="str">
        <x:v>Explicit_complex_or_oligomer</x:v>
      </x:c>
      <x:c r="R854" s="74" t="str">
        <x:v>Explicit oligomeric state</x:v>
      </x:c>
      <x:c r="S854" s="97" t="b">
        <x:v>0</x:v>
      </x:c>
      <x:c r="T854" s="74" t="str">
        <x:v>Explicit_complex_or_oligomer</x:v>
      </x:c>
      <x:c r="U854" s="74" t="n">
        <x:v>1</x:v>
      </x:c>
      <x:c r="V854" s="74"/>
      <x:c r="W854" s="74"/>
      <x:c r="X854" s="74"/>
      <x:c r="Y854" s="97" t="b">
        <x:v>0</x:v>
      </x:c>
    </x:row>
    <x:row r="855">
      <x:c r="A855" s="74" t="n">
        <x:v>854</x:v>
      </x:c>
      <x:c r="B855" s="74" t="str">
        <x:v>Q96C36</x:v>
      </x:c>
      <x:c r="C855" s="74" t="str">
        <x:v>UN</x:v>
      </x:c>
      <x:c r="D855" s="74" t="n">
        <x:v>0</x:v>
      </x:c>
      <x:c r="E855" s="74" t="n">
        <x:v>0</x:v>
      </x:c>
      <x:c r="F855" s="74" t="str">
        <x:v>Not_entangled</x:v>
      </x:c>
      <x:c r="G855" s="98" t="n">
        <x:v>89.3271875</x:v>
      </x:c>
      <x:c r="H855" s="98" t="n">
        <x:v>18.94125613481967</x:v>
      </x:c>
      <x:c r="I855" s="74" t="n">
        <x:v>320</x:v>
      </x:c>
      <x:c r="J855" s="86" t="n">
        <x:v>-0.4354810761887258</x:v>
      </x:c>
      <x:c r="K855" s="74" t="n">
        <x:v>0</x:v>
      </x:c>
      <x:c r="L855" s="74" t="n">
        <x:v>1</x:v>
      </x:c>
      <x:c r="M855" s="74" t="n">
        <x:v>0</x:v>
      </x:c>
      <x:c r="N855" s="74" t="n">
        <x:v>0</x:v>
      </x:c>
      <x:c r="O855" s="74" t="str">
        <x:v>UN_NotEntangled</x:v>
      </x:c>
      <x:c r="P855" s="74" t="n">
        <x:v>1</x:v>
      </x:c>
      <x:c r="Q855" s="74" t="str">
        <x:v>Explicit_complex_or_oligomer</x:v>
      </x:c>
      <x:c r="R855" s="74" t="str">
        <x:v>Explicit oligomeric state</x:v>
      </x:c>
      <x:c r="S855" s="97" t="b">
        <x:v>0</x:v>
      </x:c>
      <x:c r="T855" s="74" t="str">
        <x:v>Explicit_complex_or_oligomer</x:v>
      </x:c>
      <x:c r="U855" s="74" t="n">
        <x:v>1</x:v>
      </x:c>
      <x:c r="V855" s="74"/>
      <x:c r="W855" s="74"/>
      <x:c r="X855" s="74"/>
      <x:c r="Y855" s="97" t="b">
        <x:v>0</x:v>
      </x:c>
    </x:row>
    <x:row r="856">
      <x:c r="A856" s="74" t="n">
        <x:v>855</x:v>
      </x:c>
      <x:c r="B856" s="74" t="str">
        <x:v>Q96CS3</x:v>
      </x:c>
      <x:c r="C856" s="74" t="str">
        <x:v>UN</x:v>
      </x:c>
      <x:c r="D856" s="74" t="n">
        <x:v>0</x:v>
      </x:c>
      <x:c r="E856" s="74" t="n">
        <x:v>1</x:v>
      </x:c>
      <x:c r="F856" s="74" t="str">
        <x:v>Native_entangled</x:v>
      </x:c>
      <x:c r="G856" s="98" t="n">
        <x:v>85.12599999999995</x:v>
      </x:c>
      <x:c r="H856" s="98" t="n">
        <x:v>12.02753254230392</x:v>
      </x:c>
      <x:c r="I856" s="74" t="n">
        <x:v>445</x:v>
      </x:c>
      <x:c r="J856" s="86" t="n">
        <x:v>-0.1936139354137311</x:v>
      </x:c>
      <x:c r="K856" s="74" t="n">
        <x:v>0</x:v>
      </x:c>
      <x:c r="L856" s="74" t="n">
        <x:v>1</x:v>
      </x:c>
      <x:c r="M856" s="74" t="n">
        <x:v>0</x:v>
      </x:c>
      <x:c r="N856" s="74" t="n">
        <x:v>0</x:v>
      </x:c>
      <x:c r="O856" s="74" t="str">
        <x:v>UN_Entangled</x:v>
      </x:c>
      <x:c r="P856" s="74" t="n">
        <x:v>1</x:v>
      </x:c>
      <x:c r="Q856" s="74" t="str">
        <x:v>Explicit_complex_or_oligomer</x:v>
      </x:c>
      <x:c r="R856" s="74" t="str">
        <x:v>Found or identified in an assembly</x:v>
      </x:c>
      <x:c r="S856" s="97" t="b">
        <x:v>0</x:v>
      </x:c>
      <x:c r="T856" s="74" t="str">
        <x:v>Explicit_complex_or_oligomer</x:v>
      </x:c>
      <x:c r="U856" s="74" t="n">
        <x:v>1</x:v>
      </x:c>
      <x:c r="V856" s="74"/>
      <x:c r="W856" s="74"/>
      <x:c r="X856" s="74"/>
      <x:c r="Y856" s="97" t="b">
        <x:v>0</x:v>
      </x:c>
    </x:row>
    <x:row r="857">
      <x:c r="A857" s="74" t="n">
        <x:v>856</x:v>
      </x:c>
      <x:c r="B857" s="74" t="str">
        <x:v>Q96CT7</x:v>
      </x:c>
      <x:c r="C857" s="74" t="str">
        <x:v>UN</x:v>
      </x:c>
      <x:c r="D857" s="74" t="n">
        <x:v>0</x:v>
      </x:c>
      <x:c r="E857" s="74" t="n">
        <x:v>0</x:v>
      </x:c>
      <x:c r="F857" s="74" t="str">
        <x:v>Not_entangled</x:v>
      </x:c>
      <x:c r="G857" s="98" t="n">
        <x:v>79.71614349775786</x:v>
      </x:c>
      <x:c r="H857" s="98" t="n">
        <x:v>14.0067491232559</x:v>
      </x:c>
      <x:c r="I857" s="74" t="n">
        <x:v>223</x:v>
      </x:c>
      <x:c r="J857" s="86" t="n">
        <x:v>-0.6231699774301217</x:v>
      </x:c>
      <x:c r="K857" s="74" t="n">
        <x:v>0</x:v>
      </x:c>
      <x:c r="L857" s="74" t="n">
        <x:v>1</x:v>
      </x:c>
      <x:c r="M857" s="74" t="n">
        <x:v>0</x:v>
      </x:c>
      <x:c r="N857" s="74" t="n">
        <x:v>0</x:v>
      </x:c>
      <x:c r="O857" s="74" t="str">
        <x:v>UN_NotEntangled</x:v>
      </x:c>
      <x:c r="P857" s="74"/>
      <x:c r="Q857" s="74" t="str">
        <x:v>Reviewed_unresolved</x:v>
      </x:c>
      <x:c r="R857" s="74" t="str">
        <x:v>Interaction/binding only, conditional structural wording, or no explicit assignment to an oligomer/protein assembly</x:v>
      </x:c>
      <x:c r="S857" s="97" t="b">
        <x:v>0</x:v>
      </x:c>
      <x:c r="T857" s="74" t="str">
        <x:v>Ambiguous</x:v>
      </x:c>
      <x:c r="U857" s="74"/>
      <x:c r="V857" s="74" t="str">
        <x:v>Unresolved</x:v>
      </x:c>
      <x:c r="W857" s="74" t="str">
        <x:v>Interaction/binding only, conditional structural wording, or no explicit assignment to an oligomer/protein assembly</x:v>
      </x:c>
      <x:c r="X857" s="74"/>
      <x:c r="Y857" s="97" t="b">
        <x:v>1</x:v>
      </x:c>
    </x:row>
    <x:row r="858">
      <x:c r="A858" s="74" t="n">
        <x:v>857</x:v>
      </x:c>
      <x:c r="B858" s="74" t="str">
        <x:v>Q96D46</x:v>
      </x:c>
      <x:c r="C858" s="74" t="str">
        <x:v>ED</x:v>
      </x:c>
      <x:c r="D858" s="74" t="n">
        <x:v>0</x:v>
      </x:c>
      <x:c r="E858" s="74" t="n">
        <x:v>1</x:v>
      </x:c>
      <x:c r="F858" s="74" t="str">
        <x:v>Native_entangled</x:v>
      </x:c>
      <x:c r="G858" s="98" t="n">
        <x:v>86.23172962226649</x:v>
      </x:c>
      <x:c r="H858" s="98" t="n">
        <x:v>11.72506031346241</x:v>
      </x:c>
      <x:c r="I858" s="74" t="n">
        <x:v>503</x:v>
      </x:c>
      <x:c r="J858" s="86" t="n">
        <x:v>-0.0813875820941335</x:v>
      </x:c>
      <x:c r="K858" s="74" t="n">
        <x:v>0</x:v>
      </x:c>
      <x:c r="L858" s="74" t="n">
        <x:v>1</x:v>
      </x:c>
      <x:c r="M858" s="74" t="n">
        <x:v>0</x:v>
      </x:c>
      <x:c r="N858" s="74" t="n">
        <x:v>0</x:v>
      </x:c>
      <x:c r="O858" s="74" t="str">
        <x:v>ED_Entangled</x:v>
      </x:c>
      <x:c r="P858" s="74" t="n">
        <x:v>1</x:v>
      </x:c>
      <x:c r="Q858" s="74" t="str">
        <x:v>Explicit_complex_or_oligomer</x:v>
      </x:c>
      <x:c r="R858" s="74" t="str">
        <x:v>Found or identified in an assembly</x:v>
      </x:c>
      <x:c r="S858" s="97" t="b">
        <x:v>0</x:v>
      </x:c>
      <x:c r="T858" s="74" t="str">
        <x:v>Explicit_complex_or_oligomer</x:v>
      </x:c>
      <x:c r="U858" s="74" t="n">
        <x:v>1</x:v>
      </x:c>
      <x:c r="V858" s="74"/>
      <x:c r="W858" s="74"/>
      <x:c r="X858" s="74"/>
      <x:c r="Y858" s="97" t="b">
        <x:v>0</x:v>
      </x:c>
    </x:row>
    <x:row r="859">
      <x:c r="A859" s="74" t="n">
        <x:v>858</x:v>
      </x:c>
      <x:c r="B859" s="74" t="str">
        <x:v>Q96DB5</x:v>
      </x:c>
      <x:c r="C859" s="74" t="str">
        <x:v>UN</x:v>
      </x:c>
      <x:c r="D859" s="74" t="n">
        <x:v>0</x:v>
      </x:c>
      <x:c r="E859" s="74" t="n">
        <x:v>0</x:v>
      </x:c>
      <x:c r="F859" s="74" t="str">
        <x:v>Not_entangled</x:v>
      </x:c>
      <x:c r="G859" s="98" t="n">
        <x:v>83.63334394904454</x:v>
      </x:c>
      <x:c r="H859" s="98" t="n">
        <x:v>24.44903751956897</x:v>
      </x:c>
      <x:c r="I859" s="74" t="n">
        <x:v>314</x:v>
      </x:c>
      <x:c r="J859" s="86" t="n">
        <x:v>-0.4470906989459255</x:v>
      </x:c>
      <x:c r="K859" s="74" t="n">
        <x:v>0</x:v>
      </x:c>
      <x:c r="L859" s="74" t="n">
        <x:v>1</x:v>
      </x:c>
      <x:c r="M859" s="74" t="n">
        <x:v>0</x:v>
      </x:c>
      <x:c r="N859" s="74" t="n">
        <x:v>0</x:v>
      </x:c>
      <x:c r="O859" s="74" t="str">
        <x:v>UN_NotEntangled</x:v>
      </x:c>
      <x:c r="P859" s="74"/>
      <x:c r="Q859" s="74" t="str">
        <x:v>Reviewed_unresolved</x:v>
      </x:c>
      <x:c r="R859" s="74" t="str">
        <x:v>Interaction/binding only, conditional structural wording, or no explicit assignment to an oligomer/protein assembly</x:v>
      </x:c>
      <x:c r="S859" s="97" t="b">
        <x:v>0</x:v>
      </x:c>
      <x:c r="T859" s="74" t="str">
        <x:v>Ambiguous</x:v>
      </x:c>
      <x:c r="U859" s="74"/>
      <x:c r="V859" s="74" t="str">
        <x:v>Unresolved</x:v>
      </x:c>
      <x:c r="W859" s="74" t="str">
        <x:v>Interaction/binding only, conditional structural wording, or no explicit assignment to an oligomer/protein assembly</x:v>
      </x:c>
      <x:c r="X859" s="74"/>
      <x:c r="Y859" s="97" t="b">
        <x:v>1</x:v>
      </x:c>
    </x:row>
    <x:row r="860">
      <x:c r="A860" s="74" t="n">
        <x:v>859</x:v>
      </x:c>
      <x:c r="B860" s="74" t="str">
        <x:v>Q96DE0</x:v>
      </x:c>
      <x:c r="C860" s="74" t="str">
        <x:v>ED</x:v>
      </x:c>
      <x:c r="D860" s="74" t="n">
        <x:v>0</x:v>
      </x:c>
      <x:c r="E860" s="74" t="n">
        <x:v>1</x:v>
      </x:c>
      <x:c r="F860" s="74" t="str">
        <x:v>Native_entangled</x:v>
      </x:c>
      <x:c r="G860" s="98" t="n">
        <x:v>92.06523076923074</x:v>
      </x:c>
      <x:c r="H860" s="98" t="n">
        <x:v>12.386512156708362</x:v>
      </x:c>
      <x:c r="I860" s="74" t="n">
        <x:v>195</x:v>
      </x:c>
      <x:c r="J860" s="86" t="n">
        <x:v>-0.6773482169637205</x:v>
      </x:c>
      <x:c r="K860" s="74" t="n">
        <x:v>0</x:v>
      </x:c>
      <x:c r="L860" s="74" t="n">
        <x:v>1</x:v>
      </x:c>
      <x:c r="M860" s="74" t="n">
        <x:v>0</x:v>
      </x:c>
      <x:c r="N860" s="74" t="n">
        <x:v>0</x:v>
      </x:c>
      <x:c r="O860" s="74" t="str">
        <x:v>ED_Entangled</x:v>
      </x:c>
      <x:c r="P860" s="74" t="n">
        <x:v>1</x:v>
      </x:c>
      <x:c r="Q860" s="74" t="str">
        <x:v>Explicit_complex_or_oligomer</x:v>
      </x:c>
      <x:c r="R860" s="74" t="str">
        <x:v>Explicit oligomeric state</x:v>
      </x:c>
      <x:c r="S860" s="97" t="b">
        <x:v>0</x:v>
      </x:c>
      <x:c r="T860" s="74" t="str">
        <x:v>Explicit_complex_or_oligomer</x:v>
      </x:c>
      <x:c r="U860" s="74" t="n">
        <x:v>1</x:v>
      </x:c>
      <x:c r="V860" s="74"/>
      <x:c r="W860" s="74"/>
      <x:c r="X860" s="74"/>
      <x:c r="Y860" s="97" t="b">
        <x:v>0</x:v>
      </x:c>
    </x:row>
    <x:row r="861">
      <x:c r="A861" s="74" t="n">
        <x:v>860</x:v>
      </x:c>
      <x:c r="B861" s="74" t="str">
        <x:v>Q96DI7</x:v>
      </x:c>
      <x:c r="C861" s="74" t="str">
        <x:v>UN</x:v>
      </x:c>
      <x:c r="D861" s="74" t="n">
        <x:v>0</x:v>
      </x:c>
      <x:c r="E861" s="74" t="n">
        <x:v>1</x:v>
      </x:c>
      <x:c r="F861" s="74" t="str">
        <x:v>Native_entangled</x:v>
      </x:c>
      <x:c r="G861" s="98" t="n">
        <x:v>84.9897478991596</x:v>
      </x:c>
      <x:c r="H861" s="98" t="n">
        <x:v>19.991439531917003</x:v>
      </x:c>
      <x:c r="I861" s="74" t="n">
        <x:v>357</x:v>
      </x:c>
      <x:c r="J861" s="86" t="n">
        <x:v>-0.3638884025193273</x:v>
      </x:c>
      <x:c r="K861" s="74" t="n">
        <x:v>0</x:v>
      </x:c>
      <x:c r="L861" s="74" t="n">
        <x:v>1</x:v>
      </x:c>
      <x:c r="M861" s="74" t="n">
        <x:v>0</x:v>
      </x:c>
      <x:c r="N861" s="74" t="n">
        <x:v>0</x:v>
      </x:c>
      <x:c r="O861" s="74" t="str">
        <x:v>UN_Entangled</x:v>
      </x:c>
      <x:c r="P861" s="74" t="n">
        <x:v>1</x:v>
      </x:c>
      <x:c r="Q861" s="74" t="str">
        <x:v>Explicit_complex_or_oligomer</x:v>
      </x:c>
      <x:c r="R861" s="74" t="str">
        <x:v>Explicit component/part/subunit/member of an assembly</x:v>
      </x:c>
      <x:c r="S861" s="97" t="b">
        <x:v>0</x:v>
      </x:c>
      <x:c r="T861" s="74" t="str">
        <x:v>Explicit_complex_or_oligomer</x:v>
      </x:c>
      <x:c r="U861" s="74" t="n">
        <x:v>1</x:v>
      </x:c>
      <x:c r="V861" s="74"/>
      <x:c r="W861" s="74"/>
      <x:c r="X861" s="74"/>
      <x:c r="Y861" s="97" t="b">
        <x:v>0</x:v>
      </x:c>
    </x:row>
    <x:row r="862">
      <x:c r="A862" s="74" t="n">
        <x:v>861</x:v>
      </x:c>
      <x:c r="B862" s="74" t="str">
        <x:v>Q96DV4</x:v>
      </x:c>
      <x:c r="C862" s="74" t="str">
        <x:v>UN</x:v>
      </x:c>
      <x:c r="D862" s="74" t="n">
        <x:v>0</x:v>
      </x:c>
      <x:c r="E862" s="74" t="n">
        <x:v>1</x:v>
      </x:c>
      <x:c r="F862" s="74" t="str">
        <x:v>Native_entangled</x:v>
      </x:c>
      <x:c r="G862" s="98" t="n">
        <x:v>83.68731578947381</x:v>
      </x:c>
      <x:c r="H862" s="98" t="n">
        <x:v>14.720238830129984</x:v>
      </x:c>
      <x:c r="I862" s="74" t="n">
        <x:v>380</x:v>
      </x:c>
      <x:c r="J862" s="86" t="n">
        <x:v>-0.3193848486167283</x:v>
      </x:c>
      <x:c r="K862" s="74" t="n">
        <x:v>0</x:v>
      </x:c>
      <x:c r="L862" s="74" t="n">
        <x:v>1</x:v>
      </x:c>
      <x:c r="M862" s="74" t="n">
        <x:v>0</x:v>
      </x:c>
      <x:c r="N862" s="74" t="n">
        <x:v>0</x:v>
      </x:c>
      <x:c r="O862" s="74" t="str">
        <x:v>UN_Entangled</x:v>
      </x:c>
      <x:c r="P862" s="74" t="n">
        <x:v>1</x:v>
      </x:c>
      <x:c r="Q862" s="74" t="str">
        <x:v>Explicit_complex_or_oligomer</x:v>
      </x:c>
      <x:c r="R862" s="74" t="str">
        <x:v>Explicit component/part/subunit/member of an assembly</x:v>
      </x:c>
      <x:c r="S862" s="97" t="b">
        <x:v>0</x:v>
      </x:c>
      <x:c r="T862" s="74" t="str">
        <x:v>Explicit_complex_or_oligomer</x:v>
      </x:c>
      <x:c r="U862" s="74" t="n">
        <x:v>1</x:v>
      </x:c>
      <x:c r="V862" s="74"/>
      <x:c r="W862" s="74"/>
      <x:c r="X862" s="74"/>
      <x:c r="Y862" s="97" t="b">
        <x:v>0</x:v>
      </x:c>
    </x:row>
    <x:row r="863">
      <x:c r="A863" s="74" t="n">
        <x:v>862</x:v>
      </x:c>
      <x:c r="B863" s="74" t="str">
        <x:v>Q96EA4</x:v>
      </x:c>
      <x:c r="C863" s="74" t="str">
        <x:v>ED</x:v>
      </x:c>
      <x:c r="D863" s="74" t="n">
        <x:v>0</x:v>
      </x:c>
      <x:c r="E863" s="74" t="n">
        <x:v>0</x:v>
      </x:c>
      <x:c r="F863" s="74" t="str">
        <x:v>Not_entangled</x:v>
      </x:c>
      <x:c r="G863" s="98" t="n">
        <x:v>73.51719008264465</x:v>
      </x:c>
      <x:c r="H863" s="98" t="n">
        <x:v>24.063812597601064</x:v>
      </x:c>
      <x:c r="I863" s="74" t="n">
        <x:v>605</x:v>
      </x:c>
      <x:c r="J863" s="86" t="n">
        <x:v>0.1159760047782621</x:v>
      </x:c>
      <x:c r="K863" s="74" t="n">
        <x:v>0</x:v>
      </x:c>
      <x:c r="L863" s="74" t="n">
        <x:v>1</x:v>
      </x:c>
      <x:c r="M863" s="74" t="n">
        <x:v>0</x:v>
      </x:c>
      <x:c r="N863" s="74" t="n">
        <x:v>0</x:v>
      </x:c>
      <x:c r="O863" s="74" t="str">
        <x:v>ED_NotEntangled</x:v>
      </x:c>
      <x:c r="P863" s="74"/>
      <x:c r="Q863" s="74" t="str">
        <x:v>Reviewed_unresolved</x:v>
      </x:c>
      <x:c r="R863" s="74" t="str">
        <x:v>Interaction/binding only, conditional structural wording, or no explicit assignment to an oligomer/protein assembly</x:v>
      </x:c>
      <x:c r="S863" s="97" t="b">
        <x:v>0</x:v>
      </x:c>
      <x:c r="T863" s="74" t="str">
        <x:v>Ambiguous</x:v>
      </x:c>
      <x:c r="U863" s="74"/>
      <x:c r="V863" s="74" t="str">
        <x:v>Unresolved</x:v>
      </x:c>
      <x:c r="W863" s="74" t="str">
        <x:v>Interaction/binding only, conditional structural wording, or no explicit assignment to an oligomer/protein assembly</x:v>
      </x:c>
      <x:c r="X863" s="74"/>
      <x:c r="Y863" s="97" t="b">
        <x:v>1</x:v>
      </x:c>
    </x:row>
    <x:row r="864">
      <x:c r="A864" s="74" t="n">
        <x:v>863</x:v>
      </x:c>
      <x:c r="B864" s="74" t="str">
        <x:v>Q96EB1</x:v>
      </x:c>
      <x:c r="C864" s="74" t="str">
        <x:v>UN</x:v>
      </x:c>
      <x:c r="D864" s="74" t="n">
        <x:v>0</x:v>
      </x:c>
      <x:c r="E864" s="74" t="n">
        <x:v>1</x:v>
      </x:c>
      <x:c r="F864" s="74" t="str">
        <x:v>Native_entangled</x:v>
      </x:c>
      <x:c r="G864" s="98" t="n">
        <x:v>73.41214622641512</x:v>
      </x:c>
      <x:c r="H864" s="98" t="n">
        <x:v>23.11310877066639</x:v>
      </x:c>
      <x:c r="I864" s="74" t="n">
        <x:v>424</x:v>
      </x:c>
      <x:c r="J864" s="86" t="n">
        <x:v>-0.2342476150639302</x:v>
      </x:c>
      <x:c r="K864" s="74" t="n">
        <x:v>0</x:v>
      </x:c>
      <x:c r="L864" s="74" t="n">
        <x:v>1</x:v>
      </x:c>
      <x:c r="M864" s="74" t="n">
        <x:v>0</x:v>
      </x:c>
      <x:c r="N864" s="74" t="n">
        <x:v>0</x:v>
      </x:c>
      <x:c r="O864" s="74" t="str">
        <x:v>UN_Entangled</x:v>
      </x:c>
      <x:c r="P864" s="74" t="n">
        <x:v>1</x:v>
      </x:c>
      <x:c r="Q864" s="74" t="str">
        <x:v>Explicit_complex_or_oligomer</x:v>
      </x:c>
      <x:c r="R864" s="74" t="str">
        <x:v>Explicit component/part/subunit/member of an assembly</x:v>
      </x:c>
      <x:c r="S864" s="97" t="b">
        <x:v>0</x:v>
      </x:c>
      <x:c r="T864" s="74" t="str">
        <x:v>Explicit_complex_or_oligomer</x:v>
      </x:c>
      <x:c r="U864" s="74" t="n">
        <x:v>1</x:v>
      </x:c>
      <x:c r="V864" s="74"/>
      <x:c r="W864" s="74"/>
      <x:c r="X864" s="74"/>
      <x:c r="Y864" s="97" t="b">
        <x:v>0</x:v>
      </x:c>
    </x:row>
    <x:row r="865">
      <x:c r="A865" s="74" t="n">
        <x:v>864</x:v>
      </x:c>
      <x:c r="B865" s="74" t="str">
        <x:v>Q96EK5</x:v>
      </x:c>
      <x:c r="C865" s="74" t="str">
        <x:v>ED</x:v>
      </x:c>
      <x:c r="D865" s="74" t="n">
        <x:v>0</x:v>
      </x:c>
      <x:c r="E865" s="74" t="n">
        <x:v>0</x:v>
      </x:c>
      <x:c r="F865" s="74" t="str">
        <x:v>Not_entangled</x:v>
      </x:c>
      <x:c r="G865" s="98" t="n">
        <x:v>90.62019323671504</x:v>
      </x:c>
      <x:c r="H865" s="98" t="n">
        <x:v>13.252337112074374</x:v>
      </x:c>
      <x:c r="I865" s="74" t="n">
        <x:v>621</x:v>
      </x:c>
      <x:c r="J865" s="86" t="n">
        <x:v>0.1469349987974614</x:v>
      </x:c>
      <x:c r="K865" s="74" t="n">
        <x:v>0</x:v>
      </x:c>
      <x:c r="L865" s="74" t="n">
        <x:v>1</x:v>
      </x:c>
      <x:c r="M865" s="74" t="n">
        <x:v>0</x:v>
      </x:c>
      <x:c r="N865" s="74" t="n">
        <x:v>0</x:v>
      </x:c>
      <x:c r="O865" s="74" t="str">
        <x:v>ED_NotEntangled</x:v>
      </x:c>
      <x:c r="P865" s="74"/>
      <x:c r="Q865" s="74" t="str">
        <x:v>Reviewed_unresolved</x:v>
      </x:c>
      <x:c r="R865" s="74" t="str">
        <x:v>Interaction/binding only, conditional structural wording, or no explicit assignment to an oligomer/protein assembly</x:v>
      </x:c>
      <x:c r="S865" s="97" t="b">
        <x:v>0</x:v>
      </x:c>
      <x:c r="T865" s="74" t="str">
        <x:v>Ambiguous</x:v>
      </x:c>
      <x:c r="U865" s="74"/>
      <x:c r="V865" s="74" t="str">
        <x:v>Unresolved</x:v>
      </x:c>
      <x:c r="W865" s="74" t="str">
        <x:v>Interaction/binding only, conditional structural wording, or no explicit assignment to an oligomer/protein assembly</x:v>
      </x:c>
      <x:c r="X865" s="74"/>
      <x:c r="Y865" s="97" t="b">
        <x:v>1</x:v>
      </x:c>
    </x:row>
    <x:row r="866">
      <x:c r="A866" s="74" t="n">
        <x:v>865</x:v>
      </x:c>
      <x:c r="B866" s="74" t="str">
        <x:v>Q96EK7</x:v>
      </x:c>
      <x:c r="C866" s="74" t="str">
        <x:v>UN</x:v>
      </x:c>
      <x:c r="D866" s="74" t="n">
        <x:v>0</x:v>
      </x:c>
      <x:c r="E866" s="74" t="n">
        <x:v>1</x:v>
      </x:c>
      <x:c r="F866" s="74" t="str">
        <x:v>Native_entangled</x:v>
      </x:c>
      <x:c r="G866" s="98" t="n">
        <x:v>71.3682527472527</x:v>
      </x:c>
      <x:c r="H866" s="98" t="n">
        <x:v>30.25349864649874</x:v>
      </x:c>
      <x:c r="I866" s="74" t="n">
        <x:v>910</x:v>
      </x:c>
      <x:c r="J866" s="86" t="n">
        <x:v>0.7061318282692493</x:v>
      </x:c>
      <x:c r="K866" s="74" t="n">
        <x:v>0</x:v>
      </x:c>
      <x:c r="L866" s="74" t="n">
        <x:v>1</x:v>
      </x:c>
      <x:c r="M866" s="74" t="n">
        <x:v>0</x:v>
      </x:c>
      <x:c r="N866" s="74" t="n">
        <x:v>0</x:v>
      </x:c>
      <x:c r="O866" s="74" t="str">
        <x:v>UN_Entangled</x:v>
      </x:c>
      <x:c r="P866" s="74"/>
      <x:c r="Q866" s="74" t="str">
        <x:v>Reviewed_unresolved</x:v>
      </x:c>
      <x:c r="R866" s="74" t="str">
        <x:v>Interaction/binding only, conditional structural wording, or no explicit assignment to an oligomer/protein assembly</x:v>
      </x:c>
      <x:c r="S866" s="97" t="b">
        <x:v>0</x:v>
      </x:c>
      <x:c r="T866" s="74" t="str">
        <x:v>Ambiguous</x:v>
      </x:c>
      <x:c r="U866" s="74"/>
      <x:c r="V866" s="74" t="str">
        <x:v>Unresolved</x:v>
      </x:c>
      <x:c r="W866" s="74" t="str">
        <x:v>Interaction/binding only, conditional structural wording, or no explicit assignment to an oligomer/protein assembly</x:v>
      </x:c>
      <x:c r="X866" s="74"/>
      <x:c r="Y866" s="97" t="b">
        <x:v>1</x:v>
      </x:c>
    </x:row>
    <x:row r="867">
      <x:c r="A867" s="74" t="n">
        <x:v>866</x:v>
      </x:c>
      <x:c r="B867" s="74" t="str">
        <x:v>Q96EY4</x:v>
      </x:c>
      <x:c r="C867" s="74" t="str">
        <x:v>UN</x:v>
      </x:c>
      <x:c r="D867" s="74" t="n">
        <x:v>0</x:v>
      </x:c>
      <x:c r="E867" s="74" t="n">
        <x:v>0</x:v>
      </x:c>
      <x:c r="F867" s="74" t="str">
        <x:v>Not_entangled</x:v>
      </x:c>
      <x:c r="G867" s="98" t="n">
        <x:v>82.34384236453202</x:v>
      </x:c>
      <x:c r="H867" s="98" t="n">
        <x:v>17.41510193435623</x:v>
      </x:c>
      <x:c r="I867" s="74" t="n">
        <x:v>203</x:v>
      </x:c>
      <x:c r="J867" s="86" t="n">
        <x:v>-0.6618687199541209</x:v>
      </x:c>
      <x:c r="K867" s="74" t="n">
        <x:v>0</x:v>
      </x:c>
      <x:c r="L867" s="74" t="n">
        <x:v>1</x:v>
      </x:c>
      <x:c r="M867" s="74" t="n">
        <x:v>0</x:v>
      </x:c>
      <x:c r="N867" s="74" t="n">
        <x:v>0</x:v>
      </x:c>
      <x:c r="O867" s="74" t="str">
        <x:v>UN_NotEntangled</x:v>
      </x:c>
      <x:c r="P867" s="74"/>
      <x:c r="Q867" s="74" t="str">
        <x:v>Reviewed_unresolved</x:v>
      </x:c>
      <x:c r="R867" s="74" t="str">
        <x:v>Interaction/binding only, conditional structural wording, or no explicit assignment to an oligomer/protein assembly</x:v>
      </x:c>
      <x:c r="S867" s="97" t="b">
        <x:v>0</x:v>
      </x:c>
      <x:c r="T867" s="74" t="str">
        <x:v>Ambiguous</x:v>
      </x:c>
      <x:c r="U867" s="74"/>
      <x:c r="V867" s="74" t="str">
        <x:v>Unresolved</x:v>
      </x:c>
      <x:c r="W867" s="74" t="str">
        <x:v>Interaction/binding only, conditional structural wording, or no explicit assignment to an oligomer/protein assembly</x:v>
      </x:c>
      <x:c r="X867" s="74"/>
      <x:c r="Y867" s="97" t="b">
        <x:v>1</x:v>
      </x:c>
    </x:row>
    <x:row r="868">
      <x:c r="A868" s="74" t="n">
        <x:v>867</x:v>
      </x:c>
      <x:c r="B868" s="74" t="str">
        <x:v>Q96EY7</x:v>
      </x:c>
      <x:c r="C868" s="74" t="str">
        <x:v>UN</x:v>
      </x:c>
      <x:c r="D868" s="74" t="n">
        <x:v>0</x:v>
      </x:c>
      <x:c r="E868" s="74" t="n">
        <x:v>0</x:v>
      </x:c>
      <x:c r="F868" s="74" t="str">
        <x:v>Not_entangled</x:v>
      </x:c>
      <x:c r="G868" s="98" t="n">
        <x:v>79.3740058055152</x:v>
      </x:c>
      <x:c r="H868" s="98" t="n">
        <x:v>21.256291340312245</x:v>
      </x:c>
      <x:c r="I868" s="74" t="n">
        <x:v>689</x:v>
      </x:c>
      <x:c r="J868" s="86" t="n">
        <x:v>0.2785107233790586</x:v>
      </x:c>
      <x:c r="K868" s="74" t="n">
        <x:v>0</x:v>
      </x:c>
      <x:c r="L868" s="74" t="n">
        <x:v>1</x:v>
      </x:c>
      <x:c r="M868" s="74" t="n">
        <x:v>0</x:v>
      </x:c>
      <x:c r="N868" s="74" t="n">
        <x:v>0</x:v>
      </x:c>
      <x:c r="O868" s="74" t="str">
        <x:v>UN_NotEntangled</x:v>
      </x:c>
      <x:c r="P868" s="74" t="n">
        <x:v>1</x:v>
      </x:c>
      <x:c r="Q868" s="74" t="str">
        <x:v>Explicit_complex_or_oligomer</x:v>
      </x:c>
      <x:c r="R868" s="74" t="str">
        <x:v>Explicit component/part/subunit/member of an assembly</x:v>
      </x:c>
      <x:c r="S868" s="97" t="b">
        <x:v>0</x:v>
      </x:c>
      <x:c r="T868" s="74" t="str">
        <x:v>Explicit_complex_or_oligomer</x:v>
      </x:c>
      <x:c r="U868" s="74" t="n">
        <x:v>1</x:v>
      </x:c>
      <x:c r="V868" s="74"/>
      <x:c r="W868" s="74"/>
      <x:c r="X868" s="74"/>
      <x:c r="Y868" s="97" t="b">
        <x:v>0</x:v>
      </x:c>
    </x:row>
    <x:row r="869">
      <x:c r="A869" s="74" t="n">
        <x:v>868</x:v>
      </x:c>
      <x:c r="B869" s="74" t="str">
        <x:v>Q96FJ0</x:v>
      </x:c>
      <x:c r="C869" s="74" t="str">
        <x:v>ED</x:v>
      </x:c>
      <x:c r="D869" s="74" t="n">
        <x:v>0</x:v>
      </x:c>
      <x:c r="E869" s="74" t="n">
        <x:v>1</x:v>
      </x:c>
      <x:c r="F869" s="74" t="str">
        <x:v>Native_entangled</x:v>
      </x:c>
      <x:c r="G869" s="98" t="n">
        <x:v>82.91135321100911</x:v>
      </x:c>
      <x:c r="H869" s="98" t="n">
        <x:v>24.333471365043813</x:v>
      </x:c>
      <x:c r="I869" s="74" t="n">
        <x:v>436</x:v>
      </x:c>
      <x:c r="J869" s="86" t="n">
        <x:v>-0.2110283695495307</x:v>
      </x:c>
      <x:c r="K869" s="74" t="n">
        <x:v>0</x:v>
      </x:c>
      <x:c r="L869" s="74" t="n">
        <x:v>1</x:v>
      </x:c>
      <x:c r="M869" s="74" t="n">
        <x:v>0</x:v>
      </x:c>
      <x:c r="N869" s="74" t="n">
        <x:v>0</x:v>
      </x:c>
      <x:c r="O869" s="74" t="str">
        <x:v>ED_Entangled</x:v>
      </x:c>
      <x:c r="P869" s="74"/>
      <x:c r="Q869" s="74" t="str">
        <x:v>Unannotated</x:v>
      </x:c>
      <x:c r="R869" s="74" t="str">
        <x:v>No UniProt subunit-structure annotation</x:v>
      </x:c>
      <x:c r="S869" s="97" t="b">
        <x:v>0</x:v>
      </x:c>
      <x:c r="T869" s="74" t="str">
        <x:v>Unannotated</x:v>
      </x:c>
      <x:c r="U869" s="74"/>
      <x:c r="V869" s="74"/>
      <x:c r="W869" s="74"/>
      <x:c r="X869" s="74"/>
      <x:c r="Y869" s="97" t="b">
        <x:v>0</x:v>
      </x:c>
    </x:row>
    <x:row r="870">
      <x:c r="A870" s="74" t="n">
        <x:v>869</x:v>
      </x:c>
      <x:c r="B870" s="74" t="str">
        <x:v>Q96FQ6</x:v>
      </x:c>
      <x:c r="C870" s="74" t="str">
        <x:v>UN</x:v>
      </x:c>
      <x:c r="D870" s="74" t="n">
        <x:v>0</x:v>
      </x:c>
      <x:c r="E870" s="74" t="n">
        <x:v>0</x:v>
      </x:c>
      <x:c r="F870" s="74" t="str">
        <x:v>Not_entangled</x:v>
      </x:c>
      <x:c r="G870" s="98" t="n">
        <x:v>83.06174757281556</x:v>
      </x:c>
      <x:c r="H870" s="98" t="n">
        <x:v>10.09561718105325</x:v>
      </x:c>
      <x:c r="I870" s="74" t="n">
        <x:v>103</x:v>
      </x:c>
      <x:c r="J870" s="86" t="n">
        <x:v>-0.8553624325741166</x:v>
      </x:c>
      <x:c r="K870" s="74" t="n">
        <x:v>0</x:v>
      </x:c>
      <x:c r="L870" s="74" t="n">
        <x:v>1</x:v>
      </x:c>
      <x:c r="M870" s="74" t="n">
        <x:v>0</x:v>
      </x:c>
      <x:c r="N870" s="74" t="n">
        <x:v>0</x:v>
      </x:c>
      <x:c r="O870" s="74" t="str">
        <x:v>UN_NotEntangled</x:v>
      </x:c>
      <x:c r="P870" s="74" t="n">
        <x:v>1</x:v>
      </x:c>
      <x:c r="Q870" s="74" t="str">
        <x:v>Explicit_complex_or_oligomer</x:v>
      </x:c>
      <x:c r="R870" s="74" t="str">
        <x:v>Explicit oligomeric state</x:v>
      </x:c>
      <x:c r="S870" s="97" t="b">
        <x:v>0</x:v>
      </x:c>
      <x:c r="T870" s="74" t="str">
        <x:v>Explicit_complex_or_oligomer</x:v>
      </x:c>
      <x:c r="U870" s="74" t="n">
        <x:v>1</x:v>
      </x:c>
      <x:c r="V870" s="74"/>
      <x:c r="W870" s="74"/>
      <x:c r="X870" s="74"/>
      <x:c r="Y870" s="97" t="b">
        <x:v>0</x:v>
      </x:c>
    </x:row>
    <x:row r="871">
      <x:c r="A871" s="74" t="n">
        <x:v>870</x:v>
      </x:c>
      <x:c r="B871" s="74" t="str">
        <x:v>Q96FV9</x:v>
      </x:c>
      <x:c r="C871" s="74" t="str">
        <x:v>UN</x:v>
      </x:c>
      <x:c r="D871" s="74" t="n">
        <x:v>0</x:v>
      </x:c>
      <x:c r="E871" s="74" t="n">
        <x:v>1</x:v>
      </x:c>
      <x:c r="F871" s="74" t="str">
        <x:v>Native_entangled</x:v>
      </x:c>
      <x:c r="G871" s="98" t="n">
        <x:v>79.31771689497718</x:v>
      </x:c>
      <x:c r="H871" s="98" t="n">
        <x:v>19.145590857362905</x:v>
      </x:c>
      <x:c r="I871" s="74" t="n">
        <x:v>657</x:v>
      </x:c>
      <x:c r="J871" s="86" t="n">
        <x:v>0.2165927353406599</x:v>
      </x:c>
      <x:c r="K871" s="74" t="n">
        <x:v>0</x:v>
      </x:c>
      <x:c r="L871" s="74" t="n">
        <x:v>1</x:v>
      </x:c>
      <x:c r="M871" s="74" t="n">
        <x:v>0</x:v>
      </x:c>
      <x:c r="N871" s="74" t="n">
        <x:v>0</x:v>
      </x:c>
      <x:c r="O871" s="74" t="str">
        <x:v>UN_Entangled</x:v>
      </x:c>
      <x:c r="P871" s="74" t="n">
        <x:v>1</x:v>
      </x:c>
      <x:c r="Q871" s="74" t="str">
        <x:v>Explicit_complex_or_oligomer</x:v>
      </x:c>
      <x:c r="R871" s="74" t="str">
        <x:v>Direct formation of an oligomer</x:v>
      </x:c>
      <x:c r="S871" s="97" t="b">
        <x:v>0</x:v>
      </x:c>
      <x:c r="T871" s="74" t="str">
        <x:v>Explicit_complex_or_oligomer</x:v>
      </x:c>
      <x:c r="U871" s="74" t="n">
        <x:v>1</x:v>
      </x:c>
      <x:c r="V871" s="74"/>
      <x:c r="W871" s="74"/>
      <x:c r="X871" s="74"/>
      <x:c r="Y871" s="97" t="b">
        <x:v>0</x:v>
      </x:c>
    </x:row>
    <x:row r="872">
      <x:c r="A872" s="74" t="n">
        <x:v>871</x:v>
      </x:c>
      <x:c r="B872" s="74" t="str">
        <x:v>Q96FX7</x:v>
      </x:c>
      <x:c r="C872" s="74" t="str">
        <x:v>ED</x:v>
      </x:c>
      <x:c r="D872" s="74" t="n">
        <x:v>0</x:v>
      </x:c>
      <x:c r="E872" s="74" t="n">
        <x:v>1</x:v>
      </x:c>
      <x:c r="F872" s="74" t="str">
        <x:v>Native_entangled</x:v>
      </x:c>
      <x:c r="G872" s="98" t="n">
        <x:v>92.63380622837369</x:v>
      </x:c>
      <x:c r="H872" s="98" t="n">
        <x:v>9.816786310758888</x:v>
      </x:c>
      <x:c r="I872" s="74" t="n">
        <x:v>289</x:v>
      </x:c>
      <x:c r="J872" s="86" t="n">
        <x:v>-0.4954641271009245</x:v>
      </x:c>
      <x:c r="K872" s="74" t="n">
        <x:v>0</x:v>
      </x:c>
      <x:c r="L872" s="74" t="n">
        <x:v>1</x:v>
      </x:c>
      <x:c r="M872" s="74" t="n">
        <x:v>0</x:v>
      </x:c>
      <x:c r="N872" s="74" t="n">
        <x:v>0</x:v>
      </x:c>
      <x:c r="O872" s="74" t="str">
        <x:v>ED_Entangled</x:v>
      </x:c>
      <x:c r="P872" s="74" t="n">
        <x:v>1</x:v>
      </x:c>
      <x:c r="Q872" s="74" t="str">
        <x:v>Explicit_complex_or_oligomer</x:v>
      </x:c>
      <x:c r="R872" s="74" t="str">
        <x:v>Explicit oligomeric state</x:v>
      </x:c>
      <x:c r="S872" s="97" t="b">
        <x:v>0</x:v>
      </x:c>
      <x:c r="T872" s="74" t="str">
        <x:v>Explicit_complex_or_oligomer</x:v>
      </x:c>
      <x:c r="U872" s="74" t="n">
        <x:v>1</x:v>
      </x:c>
      <x:c r="V872" s="74"/>
      <x:c r="W872" s="74"/>
      <x:c r="X872" s="74"/>
      <x:c r="Y872" s="97" t="b">
        <x:v>0</x:v>
      </x:c>
    </x:row>
    <x:row r="873">
      <x:c r="A873" s="74" t="n">
        <x:v>872</x:v>
      </x:c>
      <x:c r="B873" s="74" t="str">
        <x:v>Q96FZ2</x:v>
      </x:c>
      <x:c r="C873" s="74" t="str">
        <x:v>UN</x:v>
      </x:c>
      <x:c r="D873" s="74" t="n">
        <x:v>0</x:v>
      </x:c>
      <x:c r="E873" s="74" t="n">
        <x:v>1</x:v>
      </x:c>
      <x:c r="F873" s="74" t="str">
        <x:v>Native_entangled</x:v>
      </x:c>
      <x:c r="G873" s="98" t="n">
        <x:v>82.40186440677965</x:v>
      </x:c>
      <x:c r="H873" s="98" t="n">
        <x:v>23.787557171450043</x:v>
      </x:c>
      <x:c r="I873" s="74" t="n">
        <x:v>354</x:v>
      </x:c>
      <x:c r="J873" s="86" t="n">
        <x:v>-0.3696932138979272</x:v>
      </x:c>
      <x:c r="K873" s="74" t="n">
        <x:v>0</x:v>
      </x:c>
      <x:c r="L873" s="74" t="n">
        <x:v>1</x:v>
      </x:c>
      <x:c r="M873" s="74" t="n">
        <x:v>0</x:v>
      </x:c>
      <x:c r="N873" s="74" t="n">
        <x:v>0</x:v>
      </x:c>
      <x:c r="O873" s="74" t="str">
        <x:v>UN_Entangled</x:v>
      </x:c>
      <x:c r="P873" s="74"/>
      <x:c r="Q873" s="74" t="str">
        <x:v>Reviewed_unresolved</x:v>
      </x:c>
      <x:c r="R873" s="74" t="str">
        <x:v>Interaction/binding only, conditional structural wording, or no explicit assignment to an oligomer/protein assembly</x:v>
      </x:c>
      <x:c r="S873" s="97" t="b">
        <x:v>0</x:v>
      </x:c>
      <x:c r="T873" s="74" t="str">
        <x:v>Ambiguous</x:v>
      </x:c>
      <x:c r="U873" s="74"/>
      <x:c r="V873" s="74" t="str">
        <x:v>Unresolved</x:v>
      </x:c>
      <x:c r="W873" s="74" t="str">
        <x:v>Interaction/binding only, conditional structural wording, or no explicit assignment to an oligomer/protein assembly</x:v>
      </x:c>
      <x:c r="X873" s="74"/>
      <x:c r="Y873" s="97" t="b">
        <x:v>1</x:v>
      </x:c>
    </x:row>
    <x:row r="874">
      <x:c r="A874" s="74" t="n">
        <x:v>873</x:v>
      </x:c>
      <x:c r="B874" s="74" t="str">
        <x:v>Q96GD4</x:v>
      </x:c>
      <x:c r="C874" s="74" t="str">
        <x:v>ED</x:v>
      </x:c>
      <x:c r="D874" s="74" t="n">
        <x:v>0</x:v>
      </x:c>
      <x:c r="E874" s="74" t="n">
        <x:v>1</x:v>
      </x:c>
      <x:c r="F874" s="74" t="str">
        <x:v>Native_entangled</x:v>
      </x:c>
      <x:c r="G874" s="98" t="n">
        <x:v>78.96215116279072</x:v>
      </x:c>
      <x:c r="H874" s="98" t="n">
        <x:v>26.09598638212818</x:v>
      </x:c>
      <x:c r="I874" s="74" t="n">
        <x:v>344</x:v>
      </x:c>
      <x:c r="J874" s="86" t="n">
        <x:v>-0.3890425851599268</x:v>
      </x:c>
      <x:c r="K874" s="74" t="n">
        <x:v>0</x:v>
      </x:c>
      <x:c r="L874" s="74" t="n">
        <x:v>1</x:v>
      </x:c>
      <x:c r="M874" s="74" t="n">
        <x:v>0</x:v>
      </x:c>
      <x:c r="N874" s="74" t="n">
        <x:v>0</x:v>
      </x:c>
      <x:c r="O874" s="74" t="str">
        <x:v>ED_Entangled</x:v>
      </x:c>
      <x:c r="P874" s="74" t="n">
        <x:v>1</x:v>
      </x:c>
      <x:c r="Q874" s="74" t="str">
        <x:v>Explicit_complex_or_oligomer</x:v>
      </x:c>
      <x:c r="R874" s="74" t="str">
        <x:v>Explicit component/part/subunit/member of an assembly</x:v>
      </x:c>
      <x:c r="S874" s="97" t="b">
        <x:v>0</x:v>
      </x:c>
      <x:c r="T874" s="74" t="str">
        <x:v>Explicit_complex_or_oligomer</x:v>
      </x:c>
      <x:c r="U874" s="74" t="n">
        <x:v>1</x:v>
      </x:c>
      <x:c r="V874" s="74"/>
      <x:c r="W874" s="74"/>
      <x:c r="X874" s="74"/>
      <x:c r="Y874" s="97" t="b">
        <x:v>0</x:v>
      </x:c>
    </x:row>
    <x:row r="875">
      <x:c r="A875" s="74" t="n">
        <x:v>874</x:v>
      </x:c>
      <x:c r="B875" s="74" t="str">
        <x:v>Q96HA7</x:v>
      </x:c>
      <x:c r="C875" s="74" t="str">
        <x:v>UN</x:v>
      </x:c>
      <x:c r="D875" s="74" t="n">
        <x:v>0</x:v>
      </x:c>
      <x:c r="E875" s="74" t="n">
        <x:v>0</x:v>
      </x:c>
      <x:c r="F875" s="74" t="str">
        <x:v>Not_entangled</x:v>
      </x:c>
      <x:c r="G875" s="98" t="n">
        <x:v>75.63016690856313</x:v>
      </x:c>
      <x:c r="H875" s="98" t="n">
        <x:v>27.284438446153217</x:v>
      </x:c>
      <x:c r="I875" s="74" t="n">
        <x:v>1378</x:v>
      </x:c>
      <x:c r="J875" s="86" t="n">
        <x:v>1.6116824033308297</x:v>
      </x:c>
      <x:c r="K875" s="74" t="n">
        <x:v>0</x:v>
      </x:c>
      <x:c r="L875" s="74" t="n">
        <x:v>1</x:v>
      </x:c>
      <x:c r="M875" s="74" t="n">
        <x:v>0</x:v>
      </x:c>
      <x:c r="N875" s="74" t="n">
        <x:v>0</x:v>
      </x:c>
      <x:c r="O875" s="74" t="str">
        <x:v>UN_NotEntangled</x:v>
      </x:c>
      <x:c r="P875" s="74" t="n">
        <x:v>1</x:v>
      </x:c>
      <x:c r="Q875" s="74" t="str">
        <x:v>Explicit_complex_or_oligomer</x:v>
      </x:c>
      <x:c r="R875" s="74" t="str">
        <x:v>Explicit component/part/subunit/member of an assembly</x:v>
      </x:c>
      <x:c r="S875" s="97" t="b">
        <x:v>0</x:v>
      </x:c>
      <x:c r="T875" s="74" t="str">
        <x:v>Explicit_complex_or_oligomer</x:v>
      </x:c>
      <x:c r="U875" s="74" t="n">
        <x:v>1</x:v>
      </x:c>
      <x:c r="V875" s="74"/>
      <x:c r="W875" s="74"/>
      <x:c r="X875" s="74"/>
      <x:c r="Y875" s="97" t="b">
        <x:v>0</x:v>
      </x:c>
    </x:row>
    <x:row r="876">
      <x:c r="A876" s="74" t="n">
        <x:v>875</x:v>
      </x:c>
      <x:c r="B876" s="74" t="str">
        <x:v>Q96HW7</x:v>
      </x:c>
      <x:c r="C876" s="74" t="str">
        <x:v>NED</x:v>
      </x:c>
      <x:c r="D876" s="74" t="n">
        <x:v>1</x:v>
      </x:c>
      <x:c r="E876" s="74" t="n">
        <x:v>1</x:v>
      </x:c>
      <x:c r="F876" s="74" t="str">
        <x:v>Native_entangled</x:v>
      </x:c>
      <x:c r="G876" s="98" t="n">
        <x:v>82.68557632398746</x:v>
      </x:c>
      <x:c r="H876" s="98" t="n">
        <x:v>17.54969578584309</x:v>
      </x:c>
      <x:c r="I876" s="74" t="n">
        <x:v>963</x:v>
      </x:c>
      <x:c r="J876" s="86" t="n">
        <x:v>0.8086834959578469</x:v>
      </x:c>
      <x:c r="K876" s="74" t="n">
        <x:v>0</x:v>
      </x:c>
      <x:c r="L876" s="74" t="n">
        <x:v>1</x:v>
      </x:c>
      <x:c r="M876" s="74" t="n">
        <x:v>0</x:v>
      </x:c>
      <x:c r="N876" s="74" t="n">
        <x:v>0</x:v>
      </x:c>
      <x:c r="O876" s="74" t="str">
        <x:v>NED_Entangled</x:v>
      </x:c>
      <x:c r="P876" s="74" t="n">
        <x:v>1</x:v>
      </x:c>
      <x:c r="Q876" s="74" t="str">
        <x:v>Explicit_complex_or_oligomer</x:v>
      </x:c>
      <x:c r="R876" s="74" t="str">
        <x:v>Explicit component/part/subunit/member of an assembly</x:v>
      </x:c>
      <x:c r="S876" s="97" t="b">
        <x:v>0</x:v>
      </x:c>
      <x:c r="T876" s="74" t="str">
        <x:v>Explicit_complex_or_oligomer</x:v>
      </x:c>
      <x:c r="U876" s="74" t="n">
        <x:v>1</x:v>
      </x:c>
      <x:c r="V876" s="74"/>
      <x:c r="W876" s="74"/>
      <x:c r="X876" s="74"/>
      <x:c r="Y876" s="97" t="b">
        <x:v>0</x:v>
      </x:c>
    </x:row>
    <x:row r="877">
      <x:c r="A877" s="74" t="n">
        <x:v>876</x:v>
      </x:c>
      <x:c r="B877" s="74" t="str">
        <x:v>Q96I99</x:v>
      </x:c>
      <x:c r="C877" s="74" t="str">
        <x:v>NED</x:v>
      </x:c>
      <x:c r="D877" s="74" t="n">
        <x:v>1</x:v>
      </x:c>
      <x:c r="E877" s="74" t="n">
        <x:v>1</x:v>
      </x:c>
      <x:c r="F877" s="74" t="str">
        <x:v>Native_entangled</x:v>
      </x:c>
      <x:c r="G877" s="98" t="n">
        <x:v>89.34837962962963</x:v>
      </x:c>
      <x:c r="H877" s="98" t="n">
        <x:v>16.604095647815548</x:v>
      </x:c>
      <x:c r="I877" s="74" t="n">
        <x:v>432</x:v>
      </x:c>
      <x:c r="J877" s="86" t="n">
        <x:v>-0.2187681180543305</x:v>
      </x:c>
      <x:c r="K877" s="74" t="n">
        <x:v>0</x:v>
      </x:c>
      <x:c r="L877" s="74" t="n">
        <x:v>1</x:v>
      </x:c>
      <x:c r="M877" s="74" t="n">
        <x:v>0</x:v>
      </x:c>
      <x:c r="N877" s="74" t="n">
        <x:v>0</x:v>
      </x:c>
      <x:c r="O877" s="74" t="str">
        <x:v>NED_Entangled</x:v>
      </x:c>
      <x:c r="P877" s="74" t="n">
        <x:v>1</x:v>
      </x:c>
      <x:c r="Q877" s="74" t="str">
        <x:v>Explicit_complex_or_oligomer</x:v>
      </x:c>
      <x:c r="R877" s="74" t="str">
        <x:v>Explicit oligomeric state</x:v>
      </x:c>
      <x:c r="S877" s="97" t="b">
        <x:v>0</x:v>
      </x:c>
      <x:c r="T877" s="74" t="str">
        <x:v>Explicit_complex_or_oligomer</x:v>
      </x:c>
      <x:c r="U877" s="74" t="n">
        <x:v>1</x:v>
      </x:c>
      <x:c r="V877" s="74"/>
      <x:c r="W877" s="74"/>
      <x:c r="X877" s="74"/>
      <x:c r="Y877" s="97" t="b">
        <x:v>0</x:v>
      </x:c>
    </x:row>
    <x:row r="878">
      <x:c r="A878" s="74" t="n">
        <x:v>877</x:v>
      </x:c>
      <x:c r="B878" s="74" t="str">
        <x:v>Q96IJ6</x:v>
      </x:c>
      <x:c r="C878" s="74" t="str">
        <x:v>UN</x:v>
      </x:c>
      <x:c r="D878" s="74" t="n">
        <x:v>0</x:v>
      </x:c>
      <x:c r="E878" s="74" t="n">
        <x:v>1</x:v>
      </x:c>
      <x:c r="F878" s="74" t="str">
        <x:v>Native_entangled</x:v>
      </x:c>
      <x:c r="G878" s="98" t="n">
        <x:v>93.33107142857143</x:v>
      </x:c>
      <x:c r="H878" s="98" t="n">
        <x:v>9.213672735701667</x:v>
      </x:c>
      <x:c r="I878" s="74" t="n">
        <x:v>420</x:v>
      </x:c>
      <x:c r="J878" s="86" t="n">
        <x:v>-0.24198736356873</x:v>
      </x:c>
      <x:c r="K878" s="74" t="n">
        <x:v>0</x:v>
      </x:c>
      <x:c r="L878" s="74" t="n">
        <x:v>1</x:v>
      </x:c>
      <x:c r="M878" s="74" t="n">
        <x:v>0</x:v>
      </x:c>
      <x:c r="N878" s="74" t="n">
        <x:v>0</x:v>
      </x:c>
      <x:c r="O878" s="74" t="str">
        <x:v>UN_Entangled</x:v>
      </x:c>
      <x:c r="P878" s="74" t="n">
        <x:v>1</x:v>
      </x:c>
      <x:c r="Q878" s="74" t="str">
        <x:v>Explicit_complex_or_oligomer</x:v>
      </x:c>
      <x:c r="R878" s="74" t="str">
        <x:v>Explicit component/part/subunit/member of an assembly</x:v>
      </x:c>
      <x:c r="S878" s="97" t="b">
        <x:v>0</x:v>
      </x:c>
      <x:c r="T878" s="74" t="str">
        <x:v>Explicit_complex_or_oligomer</x:v>
      </x:c>
      <x:c r="U878" s="74" t="n">
        <x:v>1</x:v>
      </x:c>
      <x:c r="V878" s="74"/>
      <x:c r="W878" s="74"/>
      <x:c r="X878" s="74"/>
      <x:c r="Y878" s="97" t="b">
        <x:v>0</x:v>
      </x:c>
    </x:row>
    <x:row r="879">
      <x:c r="A879" s="74" t="n">
        <x:v>878</x:v>
      </x:c>
      <x:c r="B879" s="74" t="str">
        <x:v>Q96J01</x:v>
      </x:c>
      <x:c r="C879" s="74" t="str">
        <x:v>UN</x:v>
      </x:c>
      <x:c r="D879" s="74" t="n">
        <x:v>0</x:v>
      </x:c>
      <x:c r="E879" s="74" t="n">
        <x:v>1</x:v>
      </x:c>
      <x:c r="F879" s="74" t="str">
        <x:v>Native_entangled</x:v>
      </x:c>
      <x:c r="G879" s="98" t="n">
        <x:v>90.59712250712252</x:v>
      </x:c>
      <x:c r="H879" s="98" t="n">
        <x:v>18.3724552121771</x:v>
      </x:c>
      <x:c r="I879" s="74" t="n">
        <x:v>351</x:v>
      </x:c>
      <x:c r="J879" s="86" t="n">
        <x:v>-0.3754980252765271</x:v>
      </x:c>
      <x:c r="K879" s="74" t="n">
        <x:v>0</x:v>
      </x:c>
      <x:c r="L879" s="74" t="n">
        <x:v>1</x:v>
      </x:c>
      <x:c r="M879" s="74" t="n">
        <x:v>0</x:v>
      </x:c>
      <x:c r="N879" s="74" t="n">
        <x:v>0</x:v>
      </x:c>
      <x:c r="O879" s="74" t="str">
        <x:v>UN_Entangled</x:v>
      </x:c>
      <x:c r="P879" s="74" t="n">
        <x:v>1</x:v>
      </x:c>
      <x:c r="Q879" s="74" t="str">
        <x:v>Explicit_complex_or_oligomer</x:v>
      </x:c>
      <x:c r="R879" s="74" t="str">
        <x:v>Direct formation of an oligomer</x:v>
      </x:c>
      <x:c r="S879" s="97" t="b">
        <x:v>0</x:v>
      </x:c>
      <x:c r="T879" s="74" t="str">
        <x:v>Explicit_complex_or_oligomer</x:v>
      </x:c>
      <x:c r="U879" s="74" t="n">
        <x:v>1</x:v>
      </x:c>
      <x:c r="V879" s="74"/>
      <x:c r="W879" s="74"/>
      <x:c r="X879" s="74"/>
      <x:c r="Y879" s="97" t="b">
        <x:v>0</x:v>
      </x:c>
    </x:row>
    <x:row r="880">
      <x:c r="A880" s="74" t="n">
        <x:v>879</x:v>
      </x:c>
      <x:c r="B880" s="74" t="str">
        <x:v>Q96JH7</x:v>
      </x:c>
      <x:c r="C880" s="74" t="str">
        <x:v>ED</x:v>
      </x:c>
      <x:c r="D880" s="74" t="n">
        <x:v>0</x:v>
      </x:c>
      <x:c r="E880" s="74" t="n">
        <x:v>1</x:v>
      </x:c>
      <x:c r="F880" s="74" t="str">
        <x:v>Native_entangled</x:v>
      </x:c>
      <x:c r="G880" s="98" t="n">
        <x:v>70.23113747954167</x:v>
      </x:c>
      <x:c r="H880" s="98" t="n">
        <x:v>24.58346257831732</x:v>
      </x:c>
      <x:c r="I880" s="74" t="n">
        <x:v>1222</x:v>
      </x:c>
      <x:c r="J880" s="86" t="n">
        <x:v>1.309832211643636</x:v>
      </x:c>
      <x:c r="K880" s="74" t="n">
        <x:v>0</x:v>
      </x:c>
      <x:c r="L880" s="74" t="n">
        <x:v>1</x:v>
      </x:c>
      <x:c r="M880" s="74" t="n">
        <x:v>0</x:v>
      </x:c>
      <x:c r="N880" s="74" t="n">
        <x:v>0</x:v>
      </x:c>
      <x:c r="O880" s="74" t="str">
        <x:v>ED_Entangled</x:v>
      </x:c>
      <x:c r="P880" s="74"/>
      <x:c r="Q880" s="74" t="str">
        <x:v>Reviewed_unresolved</x:v>
      </x:c>
      <x:c r="R880" s="74" t="str">
        <x:v>Interaction/binding only, conditional structural wording, or no explicit assignment to an oligomer/protein assembly</x:v>
      </x:c>
      <x:c r="S880" s="97" t="b">
        <x:v>0</x:v>
      </x:c>
      <x:c r="T880" s="74" t="str">
        <x:v>Ambiguous</x:v>
      </x:c>
      <x:c r="U880" s="74"/>
      <x:c r="V880" s="74" t="str">
        <x:v>Unresolved</x:v>
      </x:c>
      <x:c r="W880" s="74" t="str">
        <x:v>Interaction/binding only, conditional structural wording, or no explicit assignment to an oligomer/protein assembly</x:v>
      </x:c>
      <x:c r="X880" s="74"/>
      <x:c r="Y880" s="97" t="b">
        <x:v>1</x:v>
      </x:c>
    </x:row>
    <x:row r="881">
      <x:c r="A881" s="74" t="n">
        <x:v>880</x:v>
      </x:c>
      <x:c r="B881" s="74" t="str">
        <x:v>Q96K76</x:v>
      </x:c>
      <x:c r="C881" s="74" t="str">
        <x:v>UN</x:v>
      </x:c>
      <x:c r="D881" s="74" t="n">
        <x:v>0</x:v>
      </x:c>
      <x:c r="E881" s="74" t="n">
        <x:v>1</x:v>
      </x:c>
      <x:c r="F881" s="74" t="str">
        <x:v>Native_entangled</x:v>
      </x:c>
      <x:c r="G881" s="98" t="n">
        <x:v>72.39589818181805</x:v>
      </x:c>
      <x:c r="H881" s="98" t="n">
        <x:v>26.23743131365424</x:v>
      </x:c>
      <x:c r="I881" s="74" t="n">
        <x:v>1375</x:v>
      </x:c>
      <x:c r="J881" s="86" t="n">
        <x:v>1.6058775919522297</x:v>
      </x:c>
      <x:c r="K881" s="74" t="n">
        <x:v>0</x:v>
      </x:c>
      <x:c r="L881" s="74" t="n">
        <x:v>1</x:v>
      </x:c>
      <x:c r="M881" s="74" t="n">
        <x:v>0</x:v>
      </x:c>
      <x:c r="N881" s="74" t="n">
        <x:v>0</x:v>
      </x:c>
      <x:c r="O881" s="74" t="str">
        <x:v>UN_Entangled</x:v>
      </x:c>
      <x:c r="P881" s="74"/>
      <x:c r="Q881" s="74" t="str">
        <x:v>Reviewed_unresolved</x:v>
      </x:c>
      <x:c r="R881" s="74" t="str">
        <x:v>Interaction/binding only, conditional structural wording, or no explicit assignment to an oligomer/protein assembly</x:v>
      </x:c>
      <x:c r="S881" s="97" t="b">
        <x:v>0</x:v>
      </x:c>
      <x:c r="T881" s="74" t="str">
        <x:v>Ambiguous</x:v>
      </x:c>
      <x:c r="U881" s="74"/>
      <x:c r="V881" s="74" t="str">
        <x:v>Unresolved</x:v>
      </x:c>
      <x:c r="W881" s="74" t="str">
        <x:v>Interaction/binding only, conditional structural wording, or no explicit assignment to an oligomer/protein assembly</x:v>
      </x:c>
      <x:c r="X881" s="74"/>
      <x:c r="Y881" s="97" t="b">
        <x:v>1</x:v>
      </x:c>
    </x:row>
    <x:row r="882">
      <x:c r="A882" s="74" t="n">
        <x:v>881</x:v>
      </x:c>
      <x:c r="B882" s="74" t="str">
        <x:v>Q96KP1</x:v>
      </x:c>
      <x:c r="C882" s="74" t="str">
        <x:v>ED</x:v>
      </x:c>
      <x:c r="D882" s="74" t="n">
        <x:v>0</x:v>
      </x:c>
      <x:c r="E882" s="74" t="n">
        <x:v>1</x:v>
      </x:c>
      <x:c r="F882" s="74" t="str">
        <x:v>Native_entangled</x:v>
      </x:c>
      <x:c r="G882" s="98" t="n">
        <x:v>80.08658008658007</x:v>
      </x:c>
      <x:c r="H882" s="98" t="n">
        <x:v>20.054711481093577</x:v>
      </x:c>
      <x:c r="I882" s="74" t="n">
        <x:v>924</x:v>
      </x:c>
      <x:c r="J882" s="86" t="n">
        <x:v>0.7332209480360486</x:v>
      </x:c>
      <x:c r="K882" s="74" t="n">
        <x:v>0</x:v>
      </x:c>
      <x:c r="L882" s="74" t="n">
        <x:v>1</x:v>
      </x:c>
      <x:c r="M882" s="74" t="n">
        <x:v>0</x:v>
      </x:c>
      <x:c r="N882" s="74" t="n">
        <x:v>0</x:v>
      </x:c>
      <x:c r="O882" s="74" t="str">
        <x:v>ED_Entangled</x:v>
      </x:c>
      <x:c r="P882" s="74" t="n">
        <x:v>1</x:v>
      </x:c>
      <x:c r="Q882" s="74" t="str">
        <x:v>Explicit_complex_or_oligomer</x:v>
      </x:c>
      <x:c r="R882" s="74" t="str">
        <x:v>First-clause assembly composition</x:v>
      </x:c>
      <x:c r="S882" s="97" t="b">
        <x:v>0</x:v>
      </x:c>
      <x:c r="T882" s="74" t="str">
        <x:v>Explicit_complex_or_oligomer</x:v>
      </x:c>
      <x:c r="U882" s="74" t="n">
        <x:v>1</x:v>
      </x:c>
      <x:c r="V882" s="74"/>
      <x:c r="W882" s="74"/>
      <x:c r="X882" s="74"/>
      <x:c r="Y882" s="97" t="b">
        <x:v>0</x:v>
      </x:c>
    </x:row>
    <x:row r="883">
      <x:c r="A883" s="74" t="n">
        <x:v>882</x:v>
      </x:c>
      <x:c r="B883" s="74" t="str">
        <x:v>Q96KP4</x:v>
      </x:c>
      <x:c r="C883" s="74" t="str">
        <x:v>NED</x:v>
      </x:c>
      <x:c r="D883" s="74" t="n">
        <x:v>1</x:v>
      </x:c>
      <x:c r="E883" s="74" t="n">
        <x:v>1</x:v>
      </x:c>
      <x:c r="F883" s="74" t="str">
        <x:v>Native_entangled</x:v>
      </x:c>
      <x:c r="G883" s="98" t="n">
        <x:v>97.82501052631578</x:v>
      </x:c>
      <x:c r="H883" s="98" t="n">
        <x:v>2.721073191900334</x:v>
      </x:c>
      <x:c r="I883" s="74" t="n">
        <x:v>475</x:v>
      </x:c>
      <x:c r="J883" s="86" t="n">
        <x:v>-0.1355658216277323</x:v>
      </x:c>
      <x:c r="K883" s="74" t="n">
        <x:v>0</x:v>
      </x:c>
      <x:c r="L883" s="74" t="n">
        <x:v>1</x:v>
      </x:c>
      <x:c r="M883" s="74" t="n">
        <x:v>0</x:v>
      </x:c>
      <x:c r="N883" s="74" t="n">
        <x:v>0</x:v>
      </x:c>
      <x:c r="O883" s="74" t="str">
        <x:v>NED_Entangled</x:v>
      </x:c>
      <x:c r="P883" s="74" t="n">
        <x:v>1</x:v>
      </x:c>
      <x:c r="Q883" s="74" t="str">
        <x:v>Explicit_complex_or_oligomer</x:v>
      </x:c>
      <x:c r="R883" s="74" t="str">
        <x:v>Explicit oligomeric state</x:v>
      </x:c>
      <x:c r="S883" s="97" t="b">
        <x:v>0</x:v>
      </x:c>
      <x:c r="T883" s="74" t="str">
        <x:v>Explicit_complex_or_oligomer</x:v>
      </x:c>
      <x:c r="U883" s="74" t="n">
        <x:v>1</x:v>
      </x:c>
      <x:c r="V883" s="74"/>
      <x:c r="W883" s="74"/>
      <x:c r="X883" s="74"/>
      <x:c r="Y883" s="97" t="b">
        <x:v>0</x:v>
      </x:c>
    </x:row>
    <x:row r="884">
      <x:c r="A884" s="74" t="n">
        <x:v>883</x:v>
      </x:c>
      <x:c r="B884" s="74" t="str">
        <x:v>Q96MG7</x:v>
      </x:c>
      <x:c r="C884" s="74" t="str">
        <x:v>UN</x:v>
      </x:c>
      <x:c r="D884" s="74" t="n">
        <x:v>0</x:v>
      </x:c>
      <x:c r="E884" s="74" t="n">
        <x:v>1</x:v>
      </x:c>
      <x:c r="F884" s="74" t="str">
        <x:v>Native_entangled</x:v>
      </x:c>
      <x:c r="G884" s="98" t="n">
        <x:v>74.73763157894734</x:v>
      </x:c>
      <x:c r="H884" s="98" t="n">
        <x:v>21.926648987885727</x:v>
      </x:c>
      <x:c r="I884" s="74" t="n">
        <x:v>304</x:v>
      </x:c>
      <x:c r="J884" s="86" t="n">
        <x:v>-0.4664400702079251</x:v>
      </x:c>
      <x:c r="K884" s="74" t="n">
        <x:v>0</x:v>
      </x:c>
      <x:c r="L884" s="74" t="n">
        <x:v>1</x:v>
      </x:c>
      <x:c r="M884" s="74" t="n">
        <x:v>0</x:v>
      </x:c>
      <x:c r="N884" s="74" t="n">
        <x:v>0</x:v>
      </x:c>
      <x:c r="O884" s="74" t="str">
        <x:v>UN_Entangled</x:v>
      </x:c>
      <x:c r="P884" s="74" t="n">
        <x:v>1</x:v>
      </x:c>
      <x:c r="Q884" s="74" t="str">
        <x:v>Explicit_complex_or_oligomer</x:v>
      </x:c>
      <x:c r="R884" s="74" t="str">
        <x:v>Explicit component/part/subunit/member of an assembly</x:v>
      </x:c>
      <x:c r="S884" s="97" t="b">
        <x:v>0</x:v>
      </x:c>
      <x:c r="T884" s="74" t="str">
        <x:v>Explicit_complex_or_oligomer</x:v>
      </x:c>
      <x:c r="U884" s="74" t="n">
        <x:v>1</x:v>
      </x:c>
      <x:c r="V884" s="74"/>
      <x:c r="W884" s="74"/>
      <x:c r="X884" s="74"/>
      <x:c r="Y884" s="97" t="b">
        <x:v>0</x:v>
      </x:c>
    </x:row>
    <x:row r="885">
      <x:c r="A885" s="74" t="n">
        <x:v>884</x:v>
      </x:c>
      <x:c r="B885" s="74" t="str">
        <x:v>Q96NC0</x:v>
      </x:c>
      <x:c r="C885" s="74" t="str">
        <x:v>ED</x:v>
      </x:c>
      <x:c r="D885" s="74" t="n">
        <x:v>0</x:v>
      </x:c>
      <x:c r="E885" s="74" t="n">
        <x:v>0</x:v>
      </x:c>
      <x:c r="F885" s="74" t="str">
        <x:v>Not_entangled</x:v>
      </x:c>
      <x:c r="G885" s="98" t="n">
        <x:v>72.0818090452261</x:v>
      </x:c>
      <x:c r="H885" s="98" t="n">
        <x:v>12.879602772664484</x:v>
      </x:c>
      <x:c r="I885" s="74" t="n">
        <x:v>199</x:v>
      </x:c>
      <x:c r="J885" s="86" t="n">
        <x:v>-0.6696084684589206</x:v>
      </x:c>
      <x:c r="K885" s="74" t="n">
        <x:v>0</x:v>
      </x:c>
      <x:c r="L885" s="74" t="n">
        <x:v>1</x:v>
      </x:c>
      <x:c r="M885" s="74" t="n">
        <x:v>0</x:v>
      </x:c>
      <x:c r="N885" s="74" t="n">
        <x:v>0</x:v>
      </x:c>
      <x:c r="O885" s="74" t="str">
        <x:v>ED_NotEntangled</x:v>
      </x:c>
      <x:c r="P885" s="74" t="n">
        <x:v>1</x:v>
      </x:c>
      <x:c r="Q885" s="74" t="str">
        <x:v>Explicit_complex_or_oligomer</x:v>
      </x:c>
      <x:c r="R885" s="74" t="str">
        <x:v>Explicit component/part/subunit/member of an assembly</x:v>
      </x:c>
      <x:c r="S885" s="97" t="b">
        <x:v>0</x:v>
      </x:c>
      <x:c r="T885" s="74" t="str">
        <x:v>Explicit_complex_or_oligomer</x:v>
      </x:c>
      <x:c r="U885" s="74" t="n">
        <x:v>1</x:v>
      </x:c>
      <x:c r="V885" s="74"/>
      <x:c r="W885" s="74"/>
      <x:c r="X885" s="74"/>
      <x:c r="Y885" s="97" t="b">
        <x:v>0</x:v>
      </x:c>
    </x:row>
    <x:row r="886">
      <x:c r="A886" s="74" t="n">
        <x:v>885</x:v>
      </x:c>
      <x:c r="B886" s="74" t="str">
        <x:v>Q96P11</x:v>
      </x:c>
      <x:c r="C886" s="74" t="str">
        <x:v>UN</x:v>
      </x:c>
      <x:c r="D886" s="74" t="n">
        <x:v>0</x:v>
      </x:c>
      <x:c r="E886" s="74" t="n">
        <x:v>1</x:v>
      </x:c>
      <x:c r="F886" s="74" t="str">
        <x:v>Native_entangled</x:v>
      </x:c>
      <x:c r="G886" s="98" t="n">
        <x:v>91.45766899766896</x:v>
      </x:c>
      <x:c r="H886" s="98" t="n">
        <x:v>11.07186478893341</x:v>
      </x:c>
      <x:c r="I886" s="74" t="n">
        <x:v>429</x:v>
      </x:c>
      <x:c r="J886" s="86" t="n">
        <x:v>-0.2245729294329304</x:v>
      </x:c>
      <x:c r="K886" s="74" t="n">
        <x:v>0</x:v>
      </x:c>
      <x:c r="L886" s="74" t="n">
        <x:v>1</x:v>
      </x:c>
      <x:c r="M886" s="74" t="n">
        <x:v>0</x:v>
      </x:c>
      <x:c r="N886" s="74" t="n">
        <x:v>0</x:v>
      </x:c>
      <x:c r="O886" s="74" t="str">
        <x:v>UN_Entangled</x:v>
      </x:c>
      <x:c r="P886" s="74"/>
      <x:c r="Q886" s="74" t="str">
        <x:v>Unannotated</x:v>
      </x:c>
      <x:c r="R886" s="74" t="str">
        <x:v>No UniProt subunit-structure annotation</x:v>
      </x:c>
      <x:c r="S886" s="97" t="b">
        <x:v>0</x:v>
      </x:c>
      <x:c r="T886" s="74" t="str">
        <x:v>Unannotated</x:v>
      </x:c>
      <x:c r="U886" s="74"/>
      <x:c r="V886" s="74"/>
      <x:c r="W886" s="74"/>
      <x:c r="X886" s="74"/>
      <x:c r="Y886" s="97" t="b">
        <x:v>0</x:v>
      </x:c>
    </x:row>
    <x:row r="887">
      <x:c r="A887" s="74" t="n">
        <x:v>886</x:v>
      </x:c>
      <x:c r="B887" s="74" t="str">
        <x:v>Q96P16</x:v>
      </x:c>
      <x:c r="C887" s="74" t="str">
        <x:v>ED</x:v>
      </x:c>
      <x:c r="D887" s="74" t="n">
        <x:v>0</x:v>
      </x:c>
      <x:c r="E887" s="74" t="n">
        <x:v>0</x:v>
      </x:c>
      <x:c r="F887" s="74" t="str">
        <x:v>Not_entangled</x:v>
      </x:c>
      <x:c r="G887" s="98" t="n">
        <x:v>83.30275641025642</x:v>
      </x:c>
      <x:c r="H887" s="98" t="n">
        <x:v>19.3918518797272</x:v>
      </x:c>
      <x:c r="I887" s="74" t="n">
        <x:v>312</x:v>
      </x:c>
      <x:c r="J887" s="86" t="n">
        <x:v>-0.4509605731983255</x:v>
      </x:c>
      <x:c r="K887" s="74" t="n">
        <x:v>0</x:v>
      </x:c>
      <x:c r="L887" s="74" t="n">
        <x:v>1</x:v>
      </x:c>
      <x:c r="M887" s="74" t="n">
        <x:v>0</x:v>
      </x:c>
      <x:c r="N887" s="74" t="n">
        <x:v>0</x:v>
      </x:c>
      <x:c r="O887" s="74" t="str">
        <x:v>ED_NotEntangled</x:v>
      </x:c>
      <x:c r="P887" s="74"/>
      <x:c r="Q887" s="74" t="str">
        <x:v>Reviewed_unresolved</x:v>
      </x:c>
      <x:c r="R887" s="74" t="str">
        <x:v>Interaction/binding only, conditional structural wording, or no explicit assignment to an oligomer/protein assembly</x:v>
      </x:c>
      <x:c r="S887" s="97" t="b">
        <x:v>0</x:v>
      </x:c>
      <x:c r="T887" s="74" t="str">
        <x:v>Ambiguous</x:v>
      </x:c>
      <x:c r="U887" s="74"/>
      <x:c r="V887" s="74" t="str">
        <x:v>Unresolved</x:v>
      </x:c>
      <x:c r="W887" s="74" t="str">
        <x:v>Interaction/binding only, conditional structural wording, or no explicit assignment to an oligomer/protein assembly</x:v>
      </x:c>
      <x:c r="X887" s="74"/>
      <x:c r="Y887" s="97" t="b">
        <x:v>1</x:v>
      </x:c>
    </x:row>
    <x:row r="888">
      <x:c r="A888" s="74" t="n">
        <x:v>887</x:v>
      </x:c>
      <x:c r="B888" s="74" t="str">
        <x:v>Q96P70</x:v>
      </x:c>
      <x:c r="C888" s="74" t="str">
        <x:v>UN</x:v>
      </x:c>
      <x:c r="D888" s="74" t="n">
        <x:v>0</x:v>
      </x:c>
      <x:c r="E888" s="74" t="n">
        <x:v>0</x:v>
      </x:c>
      <x:c r="F888" s="74" t="str">
        <x:v>Not_entangled</x:v>
      </x:c>
      <x:c r="G888" s="98" t="n">
        <x:v>87.87482228626322</x:v>
      </x:c>
      <x:c r="H888" s="98" t="n">
        <x:v>15.812173382611586</x:v>
      </x:c>
      <x:c r="I888" s="74" t="n">
        <x:v>1041</x:v>
      </x:c>
      <x:c r="J888" s="86" t="n">
        <x:v>0.9596085918014436</x:v>
      </x:c>
      <x:c r="K888" s="74" t="n">
        <x:v>0</x:v>
      </x:c>
      <x:c r="L888" s="74" t="n">
        <x:v>1</x:v>
      </x:c>
      <x:c r="M888" s="74" t="n">
        <x:v>0</x:v>
      </x:c>
      <x:c r="N888" s="74" t="n">
        <x:v>0</x:v>
      </x:c>
      <x:c r="O888" s="74" t="str">
        <x:v>UN_NotEntangled</x:v>
      </x:c>
      <x:c r="P888" s="74"/>
      <x:c r="Q888" s="74" t="str">
        <x:v>Reviewed_unresolved</x:v>
      </x:c>
      <x:c r="R888" s="74" t="str">
        <x:v>Interaction/binding only, conditional structural wording, or no explicit assignment to an oligomer/protein assembly</x:v>
      </x:c>
      <x:c r="S888" s="97" t="b">
        <x:v>0</x:v>
      </x:c>
      <x:c r="T888" s="74" t="str">
        <x:v>Ambiguous</x:v>
      </x:c>
      <x:c r="U888" s="74"/>
      <x:c r="V888" s="74" t="str">
        <x:v>Unresolved</x:v>
      </x:c>
      <x:c r="W888" s="74" t="str">
        <x:v>Interaction/binding only, conditional structural wording, or no explicit assignment to an oligomer/protein assembly</x:v>
      </x:c>
      <x:c r="X888" s="74"/>
      <x:c r="Y888" s="97" t="b">
        <x:v>1</x:v>
      </x:c>
    </x:row>
    <x:row r="889">
      <x:c r="A889" s="74" t="n">
        <x:v>888</x:v>
      </x:c>
      <x:c r="B889" s="74" t="str">
        <x:v>Q96PU4</x:v>
      </x:c>
      <x:c r="C889" s="74" t="str">
        <x:v>ED</x:v>
      </x:c>
      <x:c r="D889" s="74" t="n">
        <x:v>0</x:v>
      </x:c>
      <x:c r="E889" s="74" t="n">
        <x:v>1</x:v>
      </x:c>
      <x:c r="F889" s="74" t="str">
        <x:v>Native_entangled</x:v>
      </x:c>
      <x:c r="G889" s="98" t="n">
        <x:v>79.74183291770576</x:v>
      </x:c>
      <x:c r="H889" s="98" t="n">
        <x:v>22.443534484492904</x:v>
      </x:c>
      <x:c r="I889" s="74" t="n">
        <x:v>802</x:v>
      </x:c>
      <x:c r="J889" s="86" t="n">
        <x:v>0.4971586186396537</x:v>
      </x:c>
      <x:c r="K889" s="74" t="n">
        <x:v>0</x:v>
      </x:c>
      <x:c r="L889" s="74" t="n">
        <x:v>1</x:v>
      </x:c>
      <x:c r="M889" s="74" t="n">
        <x:v>0</x:v>
      </x:c>
      <x:c r="N889" s="74" t="n">
        <x:v>0</x:v>
      </x:c>
      <x:c r="O889" s="74" t="str">
        <x:v>ED_Entangled</x:v>
      </x:c>
      <x:c r="P889" s="74" t="n">
        <x:v>1</x:v>
      </x:c>
      <x:c r="Q889" s="74" t="str">
        <x:v>Explicit_complex_or_oligomer</x:v>
      </x:c>
      <x:c r="R889" s="74" t="str">
        <x:v>Explicit oligomeric state</x:v>
      </x:c>
      <x:c r="S889" s="97" t="b">
        <x:v>0</x:v>
      </x:c>
      <x:c r="T889" s="74" t="str">
        <x:v>Explicit_complex_or_oligomer</x:v>
      </x:c>
      <x:c r="U889" s="74" t="n">
        <x:v>1</x:v>
      </x:c>
      <x:c r="V889" s="74"/>
      <x:c r="W889" s="74"/>
      <x:c r="X889" s="74"/>
      <x:c r="Y889" s="97" t="b">
        <x:v>0</x:v>
      </x:c>
    </x:row>
    <x:row r="890">
      <x:c r="A890" s="74" t="n">
        <x:v>889</x:v>
      </x:c>
      <x:c r="B890" s="74" t="str">
        <x:v>Q96PY5</x:v>
      </x:c>
      <x:c r="C890" s="74" t="str">
        <x:v>ED</x:v>
      </x:c>
      <x:c r="D890" s="74" t="n">
        <x:v>0</x:v>
      </x:c>
      <x:c r="E890" s="74" t="n">
        <x:v>1</x:v>
      </x:c>
      <x:c r="F890" s="74" t="str">
        <x:v>Native_entangled</x:v>
      </x:c>
      <x:c r="G890" s="98" t="n">
        <x:v>76.03038674033147</x:v>
      </x:c>
      <x:c r="H890" s="98" t="n">
        <x:v>24.372304777798995</x:v>
      </x:c>
      <x:c r="I890" s="74" t="n">
        <x:v>1086</x:v>
      </x:c>
      <x:c r="J890" s="86" t="n">
        <x:v>1.0466807624804415</x:v>
      </x:c>
      <x:c r="K890" s="74" t="n">
        <x:v>0</x:v>
      </x:c>
      <x:c r="L890" s="74" t="n">
        <x:v>1</x:v>
      </x:c>
      <x:c r="M890" s="74" t="n">
        <x:v>0</x:v>
      </x:c>
      <x:c r="N890" s="74" t="n">
        <x:v>0</x:v>
      </x:c>
      <x:c r="O890" s="74" t="str">
        <x:v>ED_Entangled</x:v>
      </x:c>
      <x:c r="P890" s="74"/>
      <x:c r="Q890" s="74" t="str">
        <x:v>Reviewed_unresolved</x:v>
      </x:c>
      <x:c r="R890" s="74" t="str">
        <x:v>Interaction/binding only, conditional structural wording, or no explicit assignment to an oligomer/protein assembly</x:v>
      </x:c>
      <x:c r="S890" s="97" t="b">
        <x:v>0</x:v>
      </x:c>
      <x:c r="T890" s="74" t="str">
        <x:v>Ambiguous</x:v>
      </x:c>
      <x:c r="U890" s="74"/>
      <x:c r="V890" s="74" t="str">
        <x:v>Unresolved</x:v>
      </x:c>
      <x:c r="W890" s="74" t="str">
        <x:v>Interaction/binding only, conditional structural wording, or no explicit assignment to an oligomer/protein assembly</x:v>
      </x:c>
      <x:c r="X890" s="74"/>
      <x:c r="Y890" s="97" t="b">
        <x:v>1</x:v>
      </x:c>
    </x:row>
    <x:row r="891">
      <x:c r="A891" s="74" t="n">
        <x:v>890</x:v>
      </x:c>
      <x:c r="B891" s="74" t="str">
        <x:v>Q96PZ2</x:v>
      </x:c>
      <x:c r="C891" s="74" t="str">
        <x:v>ED</x:v>
      </x:c>
      <x:c r="D891" s="74" t="n">
        <x:v>0</x:v>
      </x:c>
      <x:c r="E891" s="74" t="n">
        <x:v>1</x:v>
      </x:c>
      <x:c r="F891" s="74" t="str">
        <x:v>Native_entangled</x:v>
      </x:c>
      <x:c r="G891" s="98" t="n">
        <x:v>76.69237315875618</x:v>
      </x:c>
      <x:c r="H891" s="98" t="n">
        <x:v>22.882226125026765</x:v>
      </x:c>
      <x:c r="I891" s="74" t="n">
        <x:v>611</x:v>
      </x:c>
      <x:c r="J891" s="86" t="n">
        <x:v>0.1275856275354618</x:v>
      </x:c>
      <x:c r="K891" s="74" t="n">
        <x:v>0</x:v>
      </x:c>
      <x:c r="L891" s="74" t="n">
        <x:v>1</x:v>
      </x:c>
      <x:c r="M891" s="74" t="n">
        <x:v>0</x:v>
      </x:c>
      <x:c r="N891" s="74" t="n">
        <x:v>0</x:v>
      </x:c>
      <x:c r="O891" s="74" t="str">
        <x:v>ED_Entangled</x:v>
      </x:c>
      <x:c r="P891" s="74"/>
      <x:c r="Q891" s="74" t="str">
        <x:v>Reviewed_unresolved</x:v>
      </x:c>
      <x:c r="R891" s="74" t="str">
        <x:v>Interaction/binding only, conditional structural wording, or no explicit assignment to an oligomer/protein assembly</x:v>
      </x:c>
      <x:c r="S891" s="97" t="b">
        <x:v>0</x:v>
      </x:c>
      <x:c r="T891" s="74" t="str">
        <x:v>Ambiguous</x:v>
      </x:c>
      <x:c r="U891" s="74"/>
      <x:c r="V891" s="74" t="str">
        <x:v>Unresolved</x:v>
      </x:c>
      <x:c r="W891" s="74" t="str">
        <x:v>Interaction/binding only, conditional structural wording, or no explicit assignment to an oligomer/protein assembly</x:v>
      </x:c>
      <x:c r="X891" s="74"/>
      <x:c r="Y891" s="97" t="b">
        <x:v>1</x:v>
      </x:c>
    </x:row>
    <x:row r="892">
      <x:c r="A892" s="74" t="n">
        <x:v>891</x:v>
      </x:c>
      <x:c r="B892" s="74" t="str">
        <x:v>Q96RP9</x:v>
      </x:c>
      <x:c r="C892" s="74" t="str">
        <x:v>UN</x:v>
      </x:c>
      <x:c r="D892" s="74" t="n">
        <x:v>0</x:v>
      </x:c>
      <x:c r="E892" s="74" t="n">
        <x:v>1</x:v>
      </x:c>
      <x:c r="F892" s="74" t="str">
        <x:v>Native_entangled</x:v>
      </x:c>
      <x:c r="G892" s="98" t="n">
        <x:v>82.91452729693751</x:v>
      </x:c>
      <x:c r="H892" s="98" t="n">
        <x:v>14.831890382320443</x:v>
      </x:c>
      <x:c r="I892" s="74" t="n">
        <x:v>751</x:v>
      </x:c>
      <x:c r="J892" s="86" t="n">
        <x:v>0.3984768252034559</x:v>
      </x:c>
      <x:c r="K892" s="74" t="n">
        <x:v>0</x:v>
      </x:c>
      <x:c r="L892" s="74" t="n">
        <x:v>1</x:v>
      </x:c>
      <x:c r="M892" s="74" t="n">
        <x:v>0</x:v>
      </x:c>
      <x:c r="N892" s="74" t="n">
        <x:v>0</x:v>
      </x:c>
      <x:c r="O892" s="74" t="str">
        <x:v>UN_Entangled</x:v>
      </x:c>
      <x:c r="P892" s="74"/>
      <x:c r="Q892" s="74" t="str">
        <x:v>Unannotated</x:v>
      </x:c>
      <x:c r="R892" s="74" t="str">
        <x:v>No UniProt subunit-structure annotation</x:v>
      </x:c>
      <x:c r="S892" s="97" t="b">
        <x:v>0</x:v>
      </x:c>
      <x:c r="T892" s="74" t="str">
        <x:v>Unannotated</x:v>
      </x:c>
      <x:c r="U892" s="74"/>
      <x:c r="V892" s="74"/>
      <x:c r="W892" s="74"/>
      <x:c r="X892" s="74"/>
      <x:c r="Y892" s="97" t="b">
        <x:v>0</x:v>
      </x:c>
    </x:row>
    <x:row r="893">
      <x:c r="A893" s="74" t="n">
        <x:v>892</x:v>
      </x:c>
      <x:c r="B893" s="74" t="str">
        <x:v>Q96RS6</x:v>
      </x:c>
      <x:c r="C893" s="74" t="str">
        <x:v>UN</x:v>
      </x:c>
      <x:c r="D893" s="74" t="n">
        <x:v>0</x:v>
      </x:c>
      <x:c r="E893" s="74" t="n">
        <x:v>1</x:v>
      </x:c>
      <x:c r="F893" s="74" t="str">
        <x:v>Native_entangled</x:v>
      </x:c>
      <x:c r="G893" s="98" t="n">
        <x:v>85.70243567752998</x:v>
      </x:c>
      <x:c r="H893" s="98" t="n">
        <x:v>14.057205445687297</x:v>
      </x:c>
      <x:c r="I893" s="74" t="n">
        <x:v>583</x:v>
      </x:c>
      <x:c r="J893" s="86" t="n">
        <x:v>0.073407388001863</x:v>
      </x:c>
      <x:c r="K893" s="74" t="n">
        <x:v>0</x:v>
      </x:c>
      <x:c r="L893" s="74" t="n">
        <x:v>1</x:v>
      </x:c>
      <x:c r="M893" s="74" t="n">
        <x:v>0</x:v>
      </x:c>
      <x:c r="N893" s="74" t="n">
        <x:v>0</x:v>
      </x:c>
      <x:c r="O893" s="74" t="str">
        <x:v>UN_Entangled</x:v>
      </x:c>
      <x:c r="P893" s="74"/>
      <x:c r="Q893" s="74" t="str">
        <x:v>Unannotated</x:v>
      </x:c>
      <x:c r="R893" s="74" t="str">
        <x:v>No UniProt subunit-structure annotation</x:v>
      </x:c>
      <x:c r="S893" s="97" t="b">
        <x:v>0</x:v>
      </x:c>
      <x:c r="T893" s="74" t="str">
        <x:v>Unannotated</x:v>
      </x:c>
      <x:c r="U893" s="74"/>
      <x:c r="V893" s="74"/>
      <x:c r="W893" s="74"/>
      <x:c r="X893" s="74"/>
      <x:c r="Y893" s="97" t="b">
        <x:v>0</x:v>
      </x:c>
    </x:row>
    <x:row r="894">
      <x:c r="A894" s="74" t="n">
        <x:v>893</x:v>
      </x:c>
      <x:c r="B894" s="74" t="str">
        <x:v>Q96T76</x:v>
      </x:c>
      <x:c r="C894" s="74" t="str">
        <x:v>UN</x:v>
      </x:c>
      <x:c r="D894" s="74" t="n">
        <x:v>0</x:v>
      </x:c>
      <x:c r="E894" s="74" t="n">
        <x:v>0</x:v>
      </x:c>
      <x:c r="F894" s="74" t="str">
        <x:v>Not_entangled</x:v>
      </x:c>
      <x:c r="G894" s="98" t="n">
        <x:v>90.86125242718455</x:v>
      </x:c>
      <x:c r="H894" s="98" t="n">
        <x:v>10.35711687608208</x:v>
      </x:c>
      <x:c r="I894" s="74" t="n">
        <x:v>1030</x:v>
      </x:c>
      <x:c r="J894" s="86" t="n">
        <x:v>0.938324283413244</x:v>
      </x:c>
      <x:c r="K894" s="74" t="n">
        <x:v>0</x:v>
      </x:c>
      <x:c r="L894" s="74" t="n">
        <x:v>1</x:v>
      </x:c>
      <x:c r="M894" s="74" t="n">
        <x:v>0</x:v>
      </x:c>
      <x:c r="N894" s="74" t="n">
        <x:v>0</x:v>
      </x:c>
      <x:c r="O894" s="74" t="str">
        <x:v>UN_NotEntangled</x:v>
      </x:c>
      <x:c r="P894" s="74" t="n">
        <x:v>1</x:v>
      </x:c>
      <x:c r="Q894" s="74" t="str">
        <x:v>Explicit_complex_or_oligomer</x:v>
      </x:c>
      <x:c r="R894" s="74" t="str">
        <x:v>Explicit component/part/subunit/member of an assembly</x:v>
      </x:c>
      <x:c r="S894" s="97" t="b">
        <x:v>0</x:v>
      </x:c>
      <x:c r="T894" s="74" t="str">
        <x:v>Explicit_complex_or_oligomer</x:v>
      </x:c>
      <x:c r="U894" s="74" t="n">
        <x:v>1</x:v>
      </x:c>
      <x:c r="V894" s="74"/>
      <x:c r="W894" s="74"/>
      <x:c r="X894" s="74"/>
      <x:c r="Y894" s="97" t="b">
        <x:v>0</x:v>
      </x:c>
    </x:row>
    <x:row r="895">
      <x:c r="A895" s="74" t="n">
        <x:v>894</x:v>
      </x:c>
      <x:c r="B895" s="74" t="str">
        <x:v>Q99436</x:v>
      </x:c>
      <x:c r="C895" s="74" t="str">
        <x:v>ED</x:v>
      </x:c>
      <x:c r="D895" s="74" t="n">
        <x:v>0</x:v>
      </x:c>
      <x:c r="E895" s="74" t="n">
        <x:v>1</x:v>
      </x:c>
      <x:c r="F895" s="74" t="str">
        <x:v>Native_entangled</x:v>
      </x:c>
      <x:c r="G895" s="98" t="n">
        <x:v>89.7402166064983</x:v>
      </x:c>
      <x:c r="H895" s="98" t="n">
        <x:v>12.472494009310545</x:v>
      </x:c>
      <x:c r="I895" s="74" t="n">
        <x:v>277</x:v>
      </x:c>
      <x:c r="J895" s="86" t="n">
        <x:v>-0.518683372615324</x:v>
      </x:c>
      <x:c r="K895" s="74" t="n">
        <x:v>0</x:v>
      </x:c>
      <x:c r="L895" s="74" t="n">
        <x:v>1</x:v>
      </x:c>
      <x:c r="M895" s="74" t="n">
        <x:v>0</x:v>
      </x:c>
      <x:c r="N895" s="74" t="n">
        <x:v>0</x:v>
      </x:c>
      <x:c r="O895" s="74" t="str">
        <x:v>ED_Entangled</x:v>
      </x:c>
      <x:c r="P895" s="74" t="n">
        <x:v>1</x:v>
      </x:c>
      <x:c r="Q895" s="74" t="str">
        <x:v>Explicit_complex_or_oligomer</x:v>
      </x:c>
      <x:c r="R895" s="74" t="str">
        <x:v>First-clause assembly composition</x:v>
      </x:c>
      <x:c r="S895" s="97" t="b">
        <x:v>0</x:v>
      </x:c>
      <x:c r="T895" s="74" t="str">
        <x:v>Explicit_complex_or_oligomer</x:v>
      </x:c>
      <x:c r="U895" s="74" t="n">
        <x:v>1</x:v>
      </x:c>
      <x:c r="V895" s="74"/>
      <x:c r="W895" s="74"/>
      <x:c r="X895" s="74"/>
      <x:c r="Y895" s="97" t="b">
        <x:v>0</x:v>
      </x:c>
    </x:row>
    <x:row r="896">
      <x:c r="A896" s="74" t="n">
        <x:v>895</x:v>
      </x:c>
      <x:c r="B896" s="74" t="str">
        <x:v>Q99459</x:v>
      </x:c>
      <x:c r="C896" s="74" t="str">
        <x:v>NED</x:v>
      </x:c>
      <x:c r="D896" s="74" t="n">
        <x:v>1</x:v>
      </x:c>
      <x:c r="E896" s="74" t="n">
        <x:v>1</x:v>
      </x:c>
      <x:c r="F896" s="74" t="str">
        <x:v>Native_entangled</x:v>
      </x:c>
      <x:c r="G896" s="98" t="n">
        <x:v>73.54078553615966</x:v>
      </x:c>
      <x:c r="H896" s="98" t="n">
        <x:v>19.080559161398057</x:v>
      </x:c>
      <x:c r="I896" s="74" t="n">
        <x:v>802</x:v>
      </x:c>
      <x:c r="J896" s="86" t="n">
        <x:v>0.4971586186396537</x:v>
      </x:c>
      <x:c r="K896" s="74" t="n">
        <x:v>0</x:v>
      </x:c>
      <x:c r="L896" s="74" t="n">
        <x:v>1</x:v>
      </x:c>
      <x:c r="M896" s="74" t="n">
        <x:v>0</x:v>
      </x:c>
      <x:c r="N896" s="74" t="n">
        <x:v>0</x:v>
      </x:c>
      <x:c r="O896" s="74" t="str">
        <x:v>NED_Entangled</x:v>
      </x:c>
      <x:c r="P896" s="74" t="n">
        <x:v>1</x:v>
      </x:c>
      <x:c r="Q896" s="74" t="str">
        <x:v>Explicit_complex_or_oligomer</x:v>
      </x:c>
      <x:c r="R896" s="74" t="str">
        <x:v>Explicit oligomeric state</x:v>
      </x:c>
      <x:c r="S896" s="97" t="b">
        <x:v>0</x:v>
      </x:c>
      <x:c r="T896" s="74" t="str">
        <x:v>Explicit_complex_or_oligomer</x:v>
      </x:c>
      <x:c r="U896" s="74" t="n">
        <x:v>1</x:v>
      </x:c>
      <x:c r="V896" s="74"/>
      <x:c r="W896" s="74"/>
      <x:c r="X896" s="74"/>
      <x:c r="Y896" s="97" t="b">
        <x:v>0</x:v>
      </x:c>
    </x:row>
    <x:row r="897">
      <x:c r="A897" s="74" t="n">
        <x:v>896</x:v>
      </x:c>
      <x:c r="B897" s="74" t="str">
        <x:v>Q99460</x:v>
      </x:c>
      <x:c r="C897" s="74" t="str">
        <x:v>UN</x:v>
      </x:c>
      <x:c r="D897" s="74" t="n">
        <x:v>0</x:v>
      </x:c>
      <x:c r="E897" s="74" t="n">
        <x:v>1</x:v>
      </x:c>
      <x:c r="F897" s="74" t="str">
        <x:v>Native_entangled</x:v>
      </x:c>
      <x:c r="G897" s="98" t="n">
        <x:v>80.25938090241327</x:v>
      </x:c>
      <x:c r="H897" s="98" t="n">
        <x:v>15.049564524477924</x:v>
      </x:c>
      <x:c r="I897" s="74" t="n">
        <x:v>953</x:v>
      </x:c>
      <x:c r="J897" s="86" t="n">
        <x:v>0.7893341246958474</x:v>
      </x:c>
      <x:c r="K897" s="74" t="n">
        <x:v>0</x:v>
      </x:c>
      <x:c r="L897" s="74" t="n">
        <x:v>1</x:v>
      </x:c>
      <x:c r="M897" s="74" t="n">
        <x:v>0</x:v>
      </x:c>
      <x:c r="N897" s="74" t="n">
        <x:v>0</x:v>
      </x:c>
      <x:c r="O897" s="74" t="str">
        <x:v>UN_Entangled</x:v>
      </x:c>
      <x:c r="P897" s="74" t="n">
        <x:v>1</x:v>
      </x:c>
      <x:c r="Q897" s="74" t="str">
        <x:v>Explicit_complex_or_oligomer</x:v>
      </x:c>
      <x:c r="R897" s="74" t="str">
        <x:v>Explicit component/part/subunit/member of an assembly</x:v>
      </x:c>
      <x:c r="S897" s="97" t="b">
        <x:v>0</x:v>
      </x:c>
      <x:c r="T897" s="74" t="str">
        <x:v>Explicit_complex_or_oligomer</x:v>
      </x:c>
      <x:c r="U897" s="74" t="n">
        <x:v>1</x:v>
      </x:c>
      <x:c r="V897" s="74"/>
      <x:c r="W897" s="74"/>
      <x:c r="X897" s="74"/>
      <x:c r="Y897" s="97" t="b">
        <x:v>0</x:v>
      </x:c>
    </x:row>
    <x:row r="898">
      <x:c r="A898" s="74" t="n">
        <x:v>897</x:v>
      </x:c>
      <x:c r="B898" s="74" t="str">
        <x:v>Q99471</x:v>
      </x:c>
      <x:c r="C898" s="74" t="str">
        <x:v>NED</x:v>
      </x:c>
      <x:c r="D898" s="74" t="n">
        <x:v>1</x:v>
      </x:c>
      <x:c r="E898" s="74" t="n">
        <x:v>0</x:v>
      </x:c>
      <x:c r="F898" s="74" t="str">
        <x:v>Not_entangled</x:v>
      </x:c>
      <x:c r="G898" s="98" t="n">
        <x:v>92.05928571428568</x:v>
      </x:c>
      <x:c r="H898" s="98" t="n">
        <x:v>10.847924698716186</x:v>
      </x:c>
      <x:c r="I898" s="74" t="n">
        <x:v>154</x:v>
      </x:c>
      <x:c r="J898" s="86" t="n">
        <x:v>-0.7566806391379188</x:v>
      </x:c>
      <x:c r="K898" s="74" t="n">
        <x:v>0</x:v>
      </x:c>
      <x:c r="L898" s="74" t="n">
        <x:v>1</x:v>
      </x:c>
      <x:c r="M898" s="74" t="n">
        <x:v>0</x:v>
      </x:c>
      <x:c r="N898" s="74" t="n">
        <x:v>0</x:v>
      </x:c>
      <x:c r="O898" s="74" t="str">
        <x:v>NED_NotEntangled</x:v>
      </x:c>
      <x:c r="P898" s="74" t="n">
        <x:v>1</x:v>
      </x:c>
      <x:c r="Q898" s="74" t="str">
        <x:v>Explicit_complex_or_oligomer</x:v>
      </x:c>
      <x:c r="R898" s="74" t="str">
        <x:v>Explicit oligomeric state</x:v>
      </x:c>
      <x:c r="S898" s="97" t="b">
        <x:v>0</x:v>
      </x:c>
      <x:c r="T898" s="74" t="str">
        <x:v>Explicit_complex_or_oligomer</x:v>
      </x:c>
      <x:c r="U898" s="74" t="n">
        <x:v>1</x:v>
      </x:c>
      <x:c r="V898" s="74"/>
      <x:c r="W898" s="74"/>
      <x:c r="X898" s="74"/>
      <x:c r="Y898" s="97" t="b">
        <x:v>0</x:v>
      </x:c>
    </x:row>
    <x:row r="899">
      <x:c r="A899" s="74" t="n">
        <x:v>898</x:v>
      </x:c>
      <x:c r="B899" s="74" t="str">
        <x:v>Q99538</x:v>
      </x:c>
      <x:c r="C899" s="74" t="str">
        <x:v>UN</x:v>
      </x:c>
      <x:c r="D899" s="74" t="n">
        <x:v>0</x:v>
      </x:c>
      <x:c r="E899" s="74" t="n">
        <x:v>1</x:v>
      </x:c>
      <x:c r="F899" s="74" t="str">
        <x:v>Native_entangled</x:v>
      </x:c>
      <x:c r="G899" s="98" t="n">
        <x:v>94.09420323325632</x:v>
      </x:c>
      <x:c r="H899" s="98" t="n">
        <x:v>12.51194128469212</x:v>
      </x:c>
      <x:c r="I899" s="74" t="n">
        <x:v>433</x:v>
      </x:c>
      <x:c r="J899" s="86" t="n">
        <x:v>-0.2168331809281306</x:v>
      </x:c>
      <x:c r="K899" s="74" t="n">
        <x:v>0</x:v>
      </x:c>
      <x:c r="L899" s="74" t="n">
        <x:v>1</x:v>
      </x:c>
      <x:c r="M899" s="74" t="n">
        <x:v>0</x:v>
      </x:c>
      <x:c r="N899" s="74" t="n">
        <x:v>0</x:v>
      </x:c>
      <x:c r="O899" s="74" t="str">
        <x:v>UN_Entangled</x:v>
      </x:c>
      <x:c r="P899" s="74" t="n">
        <x:v>1</x:v>
      </x:c>
      <x:c r="Q899" s="74" t="str">
        <x:v>Explicit_complex_or_oligomer</x:v>
      </x:c>
      <x:c r="R899" s="74" t="str">
        <x:v>Explicit oligomeric state; monomeric state also documented</x:v>
      </x:c>
      <x:c r="S899" s="97" t="b">
        <x:v>0</x:v>
      </x:c>
      <x:c r="T899" s="74" t="str">
        <x:v>Explicit_complex_or_oligomer</x:v>
      </x:c>
      <x:c r="U899" s="74" t="n">
        <x:v>1</x:v>
      </x:c>
      <x:c r="V899" s="74"/>
      <x:c r="W899" s="74"/>
      <x:c r="X899" s="74"/>
      <x:c r="Y899" s="97" t="b">
        <x:v>0</x:v>
      </x:c>
    </x:row>
    <x:row r="900">
      <x:c r="A900" s="74" t="n">
        <x:v>899</x:v>
      </x:c>
      <x:c r="B900" s="74" t="str">
        <x:v>Q99543</x:v>
      </x:c>
      <x:c r="C900" s="74" t="str">
        <x:v>ED</x:v>
      </x:c>
      <x:c r="D900" s="74" t="n">
        <x:v>0</x:v>
      </x:c>
      <x:c r="E900" s="74" t="n">
        <x:v>0</x:v>
      </x:c>
      <x:c r="F900" s="74" t="str">
        <x:v>Not_entangled</x:v>
      </x:c>
      <x:c r="G900" s="98" t="n">
        <x:v>84.98436392914658</x:v>
      </x:c>
      <x:c r="H900" s="98" t="n">
        <x:v>14.825176494388783</x:v>
      </x:c>
      <x:c r="I900" s="74" t="n">
        <x:v>621</x:v>
      </x:c>
      <x:c r="J900" s="86" t="n">
        <x:v>0.1469349987974614</x:v>
      </x:c>
      <x:c r="K900" s="74" t="n">
        <x:v>0</x:v>
      </x:c>
      <x:c r="L900" s="74" t="n">
        <x:v>1</x:v>
      </x:c>
      <x:c r="M900" s="74" t="n">
        <x:v>0</x:v>
      </x:c>
      <x:c r="N900" s="74" t="n">
        <x:v>0</x:v>
      </x:c>
      <x:c r="O900" s="74" t="str">
        <x:v>ED_NotEntangled</x:v>
      </x:c>
      <x:c r="P900" s="74" t="n">
        <x:v>1</x:v>
      </x:c>
      <x:c r="Q900" s="74" t="str">
        <x:v>Explicit_complex_or_oligomer</x:v>
      </x:c>
      <x:c r="R900" s="74" t="str">
        <x:v>Explicit component/part/subunit/member of an assembly</x:v>
      </x:c>
      <x:c r="S900" s="97" t="b">
        <x:v>0</x:v>
      </x:c>
      <x:c r="T900" s="74" t="str">
        <x:v>Explicit_complex_or_oligomer</x:v>
      </x:c>
      <x:c r="U900" s="74" t="n">
        <x:v>1</x:v>
      </x:c>
      <x:c r="V900" s="74"/>
      <x:c r="W900" s="74"/>
      <x:c r="X900" s="74"/>
      <x:c r="Y900" s="97" t="b">
        <x:v>0</x:v>
      </x:c>
    </x:row>
    <x:row r="901">
      <x:c r="A901" s="74" t="n">
        <x:v>900</x:v>
      </x:c>
      <x:c r="B901" s="74" t="str">
        <x:v>Q99567</x:v>
      </x:c>
      <x:c r="C901" s="74" t="str">
        <x:v>UN</x:v>
      </x:c>
      <x:c r="D901" s="74" t="n">
        <x:v>0</x:v>
      </x:c>
      <x:c r="E901" s="74" t="n">
        <x:v>1</x:v>
      </x:c>
      <x:c r="F901" s="74" t="str">
        <x:v>Native_entangled</x:v>
      </x:c>
      <x:c r="G901" s="98" t="n">
        <x:v>78.9352091767882</x:v>
      </x:c>
      <x:c r="H901" s="98" t="n">
        <x:v>18.64699755466677</x:v>
      </x:c>
      <x:c r="I901" s="74" t="n">
        <x:v>741</x:v>
      </x:c>
      <x:c r="J901" s="86" t="n">
        <x:v>0.3791274539414563</x:v>
      </x:c>
      <x:c r="K901" s="74" t="n">
        <x:v>0</x:v>
      </x:c>
      <x:c r="L901" s="74" t="n">
        <x:v>1</x:v>
      </x:c>
      <x:c r="M901" s="74" t="n">
        <x:v>0</x:v>
      </x:c>
      <x:c r="N901" s="74" t="n">
        <x:v>0</x:v>
      </x:c>
      <x:c r="O901" s="74" t="str">
        <x:v>UN_Entangled</x:v>
      </x:c>
      <x:c r="P901" s="74"/>
      <x:c r="Q901" s="74" t="str">
        <x:v>Reviewed_unresolved</x:v>
      </x:c>
      <x:c r="R901" s="74" t="str">
        <x:v>Interaction/binding only, conditional structural wording, or no explicit assignment to an oligomer/protein assembly</x:v>
      </x:c>
      <x:c r="S901" s="97" t="b">
        <x:v>0</x:v>
      </x:c>
      <x:c r="T901" s="74" t="str">
        <x:v>Ambiguous</x:v>
      </x:c>
      <x:c r="U901" s="74"/>
      <x:c r="V901" s="74" t="str">
        <x:v>Unresolved</x:v>
      </x:c>
      <x:c r="W901" s="74" t="str">
        <x:v>Interaction/binding only, conditional structural wording, or no explicit assignment to an oligomer/protein assembly</x:v>
      </x:c>
      <x:c r="X901" s="74"/>
      <x:c r="Y901" s="97" t="b">
        <x:v>1</x:v>
      </x:c>
    </x:row>
    <x:row r="902">
      <x:c r="A902" s="74" t="n">
        <x:v>901</x:v>
      </x:c>
      <x:c r="B902" s="74" t="str">
        <x:v>Q99575</x:v>
      </x:c>
      <x:c r="C902" s="74" t="str">
        <x:v>UN</x:v>
      </x:c>
      <x:c r="D902" s="74" t="n">
        <x:v>0</x:v>
      </x:c>
      <x:c r="E902" s="74" t="n">
        <x:v>1</x:v>
      </x:c>
      <x:c r="F902" s="74" t="str">
        <x:v>Native_entangled</x:v>
      </x:c>
      <x:c r="G902" s="98" t="n">
        <x:v>74.18679687500001</x:v>
      </x:c>
      <x:c r="H902" s="98" t="n">
        <x:v>26.61726164859333</x:v>
      </x:c>
      <x:c r="I902" s="74" t="n">
        <x:v>1024</x:v>
      </x:c>
      <x:c r="J902" s="86" t="n">
        <x:v>0.9267146606560444</x:v>
      </x:c>
      <x:c r="K902" s="74" t="n">
        <x:v>0</x:v>
      </x:c>
      <x:c r="L902" s="74" t="n">
        <x:v>1</x:v>
      </x:c>
      <x:c r="M902" s="74" t="n">
        <x:v>0</x:v>
      </x:c>
      <x:c r="N902" s="74" t="n">
        <x:v>0</x:v>
      </x:c>
      <x:c r="O902" s="74" t="str">
        <x:v>UN_Entangled</x:v>
      </x:c>
      <x:c r="P902" s="74" t="n">
        <x:v>1</x:v>
      </x:c>
      <x:c r="Q902" s="74" t="str">
        <x:v>Explicit_complex_or_oligomer</x:v>
      </x:c>
      <x:c r="R902" s="74" t="str">
        <x:v>Direct formation of an oligomer</x:v>
      </x:c>
      <x:c r="S902" s="97" t="b">
        <x:v>0</x:v>
      </x:c>
      <x:c r="T902" s="74" t="str">
        <x:v>Explicit_complex_or_oligomer</x:v>
      </x:c>
      <x:c r="U902" s="74" t="n">
        <x:v>1</x:v>
      </x:c>
      <x:c r="V902" s="74"/>
      <x:c r="W902" s="74"/>
      <x:c r="X902" s="74"/>
      <x:c r="Y902" s="97" t="b">
        <x:v>0</x:v>
      </x:c>
    </x:row>
    <x:row r="903">
      <x:c r="A903" s="74" t="n">
        <x:v>902</x:v>
      </x:c>
      <x:c r="B903" s="74" t="str">
        <x:v>Q99598</x:v>
      </x:c>
      <x:c r="C903" s="74" t="str">
        <x:v>UN</x:v>
      </x:c>
      <x:c r="D903" s="74" t="n">
        <x:v>0</x:v>
      </x:c>
      <x:c r="E903" s="74" t="n">
        <x:v>0</x:v>
      </x:c>
      <x:c r="F903" s="74" t="str">
        <x:v>Not_entangled</x:v>
      </x:c>
      <x:c r="G903" s="98" t="n">
        <x:v>82.43327586206894</x:v>
      </x:c>
      <x:c r="H903" s="98" t="n">
        <x:v>21.860928773840666</x:v>
      </x:c>
      <x:c r="I903" s="74" t="n">
        <x:v>290</x:v>
      </x:c>
      <x:c r="J903" s="86" t="n">
        <x:v>-0.4935291899747245</x:v>
      </x:c>
      <x:c r="K903" s="74" t="n">
        <x:v>0</x:v>
      </x:c>
      <x:c r="L903" s="74" t="n">
        <x:v>1</x:v>
      </x:c>
      <x:c r="M903" s="74" t="n">
        <x:v>0</x:v>
      </x:c>
      <x:c r="N903" s="74" t="n">
        <x:v>0</x:v>
      </x:c>
      <x:c r="O903" s="74" t="str">
        <x:v>UN_NotEntangled</x:v>
      </x:c>
      <x:c r="P903" s="74" t="n">
        <x:v>1</x:v>
      </x:c>
      <x:c r="Q903" s="74" t="str">
        <x:v>Reviewed_complex_or_oligomer</x:v>
      </x:c>
      <x:c r="R903" s="74" t="str">
        <x:v>Explicit participation in an oligomer or protein assembly</x:v>
      </x:c>
      <x:c r="S903" s="97" t="b">
        <x:v>0</x:v>
      </x:c>
      <x:c r="T903" s="74" t="str">
        <x:v>Ambiguous</x:v>
      </x:c>
      <x:c r="U903" s="74"/>
      <x:c r="V903" s="74" t="str">
        <x:v>Complex_or_oligomer</x:v>
      </x:c>
      <x:c r="W903" s="74" t="str">
        <x:v>Explicit participation in an oligomer or protein assembly</x:v>
      </x:c>
      <x:c r="X903" s="74" t="str">
        <x:v>SUBUNIT: Ring-shaped heterooctamer of six TSN and two TSNAX subunits</x:v>
      </x:c>
      <x:c r="Y903" s="97" t="b">
        <x:v>1</x:v>
      </x:c>
    </x:row>
    <x:row r="904">
      <x:c r="A904" s="74" t="n">
        <x:v>903</x:v>
      </x:c>
      <x:c r="B904" s="74" t="str">
        <x:v>Q99613</x:v>
      </x:c>
      <x:c r="C904" s="74" t="str">
        <x:v>NED</x:v>
      </x:c>
      <x:c r="D904" s="74" t="n">
        <x:v>1</x:v>
      </x:c>
      <x:c r="E904" s="74" t="n">
        <x:v>0</x:v>
      </x:c>
      <x:c r="F904" s="74" t="str">
        <x:v>Not_entangled</x:v>
      </x:c>
      <x:c r="G904" s="98" t="n">
        <x:v>71.51429353778754</x:v>
      </x:c>
      <x:c r="H904" s="98" t="n">
        <x:v>20.85603079060846</x:v>
      </x:c>
      <x:c r="I904" s="74" t="n">
        <x:v>913</x:v>
      </x:c>
      <x:c r="J904" s="86" t="n">
        <x:v>0.711936639647849</x:v>
      </x:c>
      <x:c r="K904" s="74" t="n">
        <x:v>0</x:v>
      </x:c>
      <x:c r="L904" s="74" t="n">
        <x:v>1</x:v>
      </x:c>
      <x:c r="M904" s="74" t="n">
        <x:v>0</x:v>
      </x:c>
      <x:c r="N904" s="74" t="n">
        <x:v>0</x:v>
      </x:c>
      <x:c r="O904" s="74" t="str">
        <x:v>NED_NotEntangled</x:v>
      </x:c>
      <x:c r="P904" s="74" t="n">
        <x:v>1</x:v>
      </x:c>
      <x:c r="Q904" s="74" t="str">
        <x:v>Explicit_complex_or_oligomer</x:v>
      </x:c>
      <x:c r="R904" s="74" t="str">
        <x:v>Explicit component/part/subunit/member of an assembly</x:v>
      </x:c>
      <x:c r="S904" s="97" t="b">
        <x:v>0</x:v>
      </x:c>
      <x:c r="T904" s="74" t="str">
        <x:v>Explicit_complex_or_oligomer</x:v>
      </x:c>
      <x:c r="U904" s="74" t="n">
        <x:v>1</x:v>
      </x:c>
      <x:c r="V904" s="74"/>
      <x:c r="W904" s="74"/>
      <x:c r="X904" s="74"/>
      <x:c r="Y904" s="97" t="b">
        <x:v>0</x:v>
      </x:c>
    </x:row>
    <x:row r="905">
      <x:c r="A905" s="74" t="n">
        <x:v>904</x:v>
      </x:c>
      <x:c r="B905" s="74" t="str">
        <x:v>Q99614</x:v>
      </x:c>
      <x:c r="C905" s="74" t="str">
        <x:v>ED</x:v>
      </x:c>
      <x:c r="D905" s="74" t="n">
        <x:v>0</x:v>
      </x:c>
      <x:c r="E905" s="74" t="n">
        <x:v>0</x:v>
      </x:c>
      <x:c r="F905" s="74" t="str">
        <x:v>Not_entangled</x:v>
      </x:c>
      <x:c r="G905" s="98" t="n">
        <x:v>77.26722602739727</x:v>
      </x:c>
      <x:c r="H905" s="98" t="n">
        <x:v>25.739839334170515</x:v>
      </x:c>
      <x:c r="I905" s="74" t="n">
        <x:v>292</x:v>
      </x:c>
      <x:c r="J905" s="86" t="n">
        <x:v>-0.4896593157223246</x:v>
      </x:c>
      <x:c r="K905" s="74" t="n">
        <x:v>0</x:v>
      </x:c>
      <x:c r="L905" s="74" t="n">
        <x:v>1</x:v>
      </x:c>
      <x:c r="M905" s="74" t="n">
        <x:v>0</x:v>
      </x:c>
      <x:c r="N905" s="74" t="n">
        <x:v>0</x:v>
      </x:c>
      <x:c r="O905" s="74" t="str">
        <x:v>ED_NotEntangled</x:v>
      </x:c>
      <x:c r="P905" s="74"/>
      <x:c r="Q905" s="74" t="str">
        <x:v>Reviewed_unresolved</x:v>
      </x:c>
      <x:c r="R905" s="74" t="str">
        <x:v>Interaction/binding only, conditional structural wording, or no explicit assignment to an oligomer/protein assembly</x:v>
      </x:c>
      <x:c r="S905" s="97" t="b">
        <x:v>0</x:v>
      </x:c>
      <x:c r="T905" s="74" t="str">
        <x:v>Ambiguous</x:v>
      </x:c>
      <x:c r="U905" s="74"/>
      <x:c r="V905" s="74" t="str">
        <x:v>Unresolved</x:v>
      </x:c>
      <x:c r="W905" s="74" t="str">
        <x:v>Interaction/binding only, conditional structural wording, or no explicit assignment to an oligomer/protein assembly</x:v>
      </x:c>
      <x:c r="X905" s="74"/>
      <x:c r="Y905" s="97" t="b">
        <x:v>1</x:v>
      </x:c>
    </x:row>
    <x:row r="906">
      <x:c r="A906" s="74" t="n">
        <x:v>905</x:v>
      </x:c>
      <x:c r="B906" s="74" t="str">
        <x:v>Q99615</x:v>
      </x:c>
      <x:c r="C906" s="74" t="str">
        <x:v>ED</x:v>
      </x:c>
      <x:c r="D906" s="74" t="n">
        <x:v>0</x:v>
      </x:c>
      <x:c r="E906" s="74" t="n">
        <x:v>0</x:v>
      </x:c>
      <x:c r="F906" s="74" t="str">
        <x:v>Not_entangled</x:v>
      </x:c>
      <x:c r="G906" s="98" t="n">
        <x:v>89.99985829959499</x:v>
      </x:c>
      <x:c r="H906" s="98" t="n">
        <x:v>16.379045112760142</x:v>
      </x:c>
      <x:c r="I906" s="74" t="n">
        <x:v>494</x:v>
      </x:c>
      <x:c r="J906" s="86" t="n">
        <x:v>-0.0988020162299331</x:v>
      </x:c>
      <x:c r="K906" s="74" t="n">
        <x:v>0</x:v>
      </x:c>
      <x:c r="L906" s="74" t="n">
        <x:v>1</x:v>
      </x:c>
      <x:c r="M906" s="74" t="n">
        <x:v>0</x:v>
      </x:c>
      <x:c r="N906" s="74" t="n">
        <x:v>0</x:v>
      </x:c>
      <x:c r="O906" s="74" t="str">
        <x:v>ED_NotEntangled</x:v>
      </x:c>
      <x:c r="P906" s="74" t="n">
        <x:v>1</x:v>
      </x:c>
      <x:c r="Q906" s="74" t="str">
        <x:v>Reviewed_complex_or_oligomer</x:v>
      </x:c>
      <x:c r="R906" s="74" t="str">
        <x:v>Explicit participation in an oligomer or protein assembly</x:v>
      </x:c>
      <x:c r="S906" s="97" t="b">
        <x:v>0</x:v>
      </x:c>
      <x:c r="T906" s="74" t="str">
        <x:v>Ambiguous</x:v>
      </x:c>
      <x:c r="U906" s="74"/>
      <x:c r="V906" s="74" t="str">
        <x:v>Complex_or_oligomer</x:v>
      </x:c>
      <x:c r="W906" s="74" t="str">
        <x:v>Explicit participation in an oligomer or protein assembly</x:v>
      </x:c>
      <x:c r="X906" s="74" t="str">
        <x:v>SUBUNIT: Associates with complexes containing chaperones HSP70 and HSP90</x:v>
      </x:c>
      <x:c r="Y906" s="97" t="b">
        <x:v>1</x:v>
      </x:c>
    </x:row>
    <x:row r="907">
      <x:c r="A907" s="74" t="n">
        <x:v>906</x:v>
      </x:c>
      <x:c r="B907" s="74" t="str">
        <x:v>Q99622</x:v>
      </x:c>
      <x:c r="C907" s="74" t="str">
        <x:v>UN</x:v>
      </x:c>
      <x:c r="D907" s="74" t="n">
        <x:v>0</x:v>
      </x:c>
      <x:c r="E907" s="74" t="n">
        <x:v>0</x:v>
      </x:c>
      <x:c r="F907" s="74" t="str">
        <x:v>Not_entangled</x:v>
      </x:c>
      <x:c r="G907" s="98" t="n">
        <x:v>80.13103174603178</x:v>
      </x:c>
      <x:c r="H907" s="98" t="n">
        <x:v>18.19508929168322</x:v>
      </x:c>
      <x:c r="I907" s="74" t="n">
        <x:v>126</x:v>
      </x:c>
      <x:c r="J907" s="86" t="n">
        <x:v>-0.8108588786715176</x:v>
      </x:c>
      <x:c r="K907" s="74" t="n">
        <x:v>0</x:v>
      </x:c>
      <x:c r="L907" s="74" t="n">
        <x:v>1</x:v>
      </x:c>
      <x:c r="M907" s="74" t="n">
        <x:v>0</x:v>
      </x:c>
      <x:c r="N907" s="74" t="n">
        <x:v>0</x:v>
      </x:c>
      <x:c r="O907" s="74" t="str">
        <x:v>UN_NotEntangled</x:v>
      </x:c>
      <x:c r="P907" s="74"/>
      <x:c r="Q907" s="74" t="str">
        <x:v>Unannotated</x:v>
      </x:c>
      <x:c r="R907" s="74" t="str">
        <x:v>No UniProt subunit-structure annotation</x:v>
      </x:c>
      <x:c r="S907" s="97" t="b">
        <x:v>0</x:v>
      </x:c>
      <x:c r="T907" s="74" t="str">
        <x:v>Unannotated</x:v>
      </x:c>
      <x:c r="U907" s="74"/>
      <x:c r="V907" s="74"/>
      <x:c r="W907" s="74"/>
      <x:c r="X907" s="74"/>
      <x:c r="Y907" s="97" t="b">
        <x:v>0</x:v>
      </x:c>
    </x:row>
    <x:row r="908">
      <x:c r="A908" s="74" t="n">
        <x:v>907</x:v>
      </x:c>
      <x:c r="B908" s="74" t="str">
        <x:v>Q99661</x:v>
      </x:c>
      <x:c r="C908" s="74" t="str">
        <x:v>ED</x:v>
      </x:c>
      <x:c r="D908" s="74" t="n">
        <x:v>0</x:v>
      </x:c>
      <x:c r="E908" s="74" t="n">
        <x:v>1</x:v>
      </x:c>
      <x:c r="F908" s="74" t="str">
        <x:v>Native_entangled</x:v>
      </x:c>
      <x:c r="G908" s="98" t="n">
        <x:v>74.24867586206891</x:v>
      </x:c>
      <x:c r="H908" s="98" t="n">
        <x:v>25.514667309252363</x:v>
      </x:c>
      <x:c r="I908" s="74" t="n">
        <x:v>725</x:v>
      </x:c>
      <x:c r="J908" s="86" t="n">
        <x:v>0.348168459922257</x:v>
      </x:c>
      <x:c r="K908" s="74" t="n">
        <x:v>0</x:v>
      </x:c>
      <x:c r="L908" s="74" t="n">
        <x:v>1</x:v>
      </x:c>
      <x:c r="M908" s="74" t="n">
        <x:v>0</x:v>
      </x:c>
      <x:c r="N908" s="74" t="n">
        <x:v>0</x:v>
      </x:c>
      <x:c r="O908" s="74" t="str">
        <x:v>ED_Entangled</x:v>
      </x:c>
      <x:c r="P908" s="74"/>
      <x:c r="Q908" s="74" t="str">
        <x:v>Reviewed_unresolved</x:v>
      </x:c>
      <x:c r="R908" s="74" t="str">
        <x:v>Interaction/binding only, conditional structural wording, or no explicit assignment to an oligomer/protein assembly</x:v>
      </x:c>
      <x:c r="S908" s="97" t="b">
        <x:v>0</x:v>
      </x:c>
      <x:c r="T908" s="74" t="str">
        <x:v>Ambiguous</x:v>
      </x:c>
      <x:c r="U908" s="74"/>
      <x:c r="V908" s="74" t="str">
        <x:v>Unresolved</x:v>
      </x:c>
      <x:c r="W908" s="74" t="str">
        <x:v>Interaction/binding only, conditional structural wording, or no explicit assignment to an oligomer/protein assembly</x:v>
      </x:c>
      <x:c r="X908" s="74"/>
      <x:c r="Y908" s="97" t="b">
        <x:v>1</x:v>
      </x:c>
    </x:row>
    <x:row r="909">
      <x:c r="A909" s="74" t="n">
        <x:v>908</x:v>
      </x:c>
      <x:c r="B909" s="74" t="str">
        <x:v>Q99714</x:v>
      </x:c>
      <x:c r="C909" s="74" t="str">
        <x:v>UN</x:v>
      </x:c>
      <x:c r="D909" s="74" t="n">
        <x:v>0</x:v>
      </x:c>
      <x:c r="E909" s="74" t="n">
        <x:v>1</x:v>
      </x:c>
      <x:c r="F909" s="74" t="str">
        <x:v>Native_entangled</x:v>
      </x:c>
      <x:c r="G909" s="98" t="n">
        <x:v>96.63632183908044</x:v>
      </x:c>
      <x:c r="H909" s="98" t="n">
        <x:v>6.116865031380733</x:v>
      </x:c>
      <x:c r="I909" s="74" t="n">
        <x:v>261</x:v>
      </x:c>
      <x:c r="J909" s="86" t="n">
        <x:v>-0.5496423666345233</x:v>
      </x:c>
      <x:c r="K909" s="74" t="n">
        <x:v>0</x:v>
      </x:c>
      <x:c r="L909" s="74" t="n">
        <x:v>1</x:v>
      </x:c>
      <x:c r="M909" s="74" t="n">
        <x:v>0</x:v>
      </x:c>
      <x:c r="N909" s="74" t="n">
        <x:v>0</x:v>
      </x:c>
      <x:c r="O909" s="74" t="str">
        <x:v>UN_Entangled</x:v>
      </x:c>
      <x:c r="P909" s="74" t="n">
        <x:v>1</x:v>
      </x:c>
      <x:c r="Q909" s="74" t="str">
        <x:v>Explicit_complex_or_oligomer</x:v>
      </x:c>
      <x:c r="R909" s="74" t="str">
        <x:v>Explicit oligomeric state</x:v>
      </x:c>
      <x:c r="S909" s="97" t="b">
        <x:v>0</x:v>
      </x:c>
      <x:c r="T909" s="74" t="str">
        <x:v>Explicit_complex_or_oligomer</x:v>
      </x:c>
      <x:c r="U909" s="74" t="n">
        <x:v>1</x:v>
      </x:c>
      <x:c r="V909" s="74"/>
      <x:c r="W909" s="74"/>
      <x:c r="X909" s="74"/>
      <x:c r="Y909" s="97" t="b">
        <x:v>0</x:v>
      </x:c>
    </x:row>
    <x:row r="910">
      <x:c r="A910" s="74" t="n">
        <x:v>909</x:v>
      </x:c>
      <x:c r="B910" s="74" t="str">
        <x:v>Q99717</x:v>
      </x:c>
      <x:c r="C910" s="74" t="str">
        <x:v>ED</x:v>
      </x:c>
      <x:c r="D910" s="74" t="n">
        <x:v>0</x:v>
      </x:c>
      <x:c r="E910" s="74" t="n">
        <x:v>1</x:v>
      </x:c>
      <x:c r="F910" s="74" t="str">
        <x:v>Native_entangled</x:v>
      </x:c>
      <x:c r="G910" s="98" t="n">
        <x:v>81.45701075268818</x:v>
      </x:c>
      <x:c r="H910" s="98" t="n">
        <x:v>22.356772736543007</x:v>
      </x:c>
      <x:c r="I910" s="74" t="n">
        <x:v>465</x:v>
      </x:c>
      <x:c r="J910" s="86" t="n">
        <x:v>-0.1549151928897319</x:v>
      </x:c>
      <x:c r="K910" s="74" t="n">
        <x:v>0</x:v>
      </x:c>
      <x:c r="L910" s="74" t="n">
        <x:v>1</x:v>
      </x:c>
      <x:c r="M910" s="74" t="n">
        <x:v>0</x:v>
      </x:c>
      <x:c r="N910" s="74" t="n">
        <x:v>0</x:v>
      </x:c>
      <x:c r="O910" s="74" t="str">
        <x:v>ED_Entangled</x:v>
      </x:c>
      <x:c r="P910" s="74" t="n">
        <x:v>1</x:v>
      </x:c>
      <x:c r="Q910" s="74" t="str">
        <x:v>Explicit_complex_or_oligomer</x:v>
      </x:c>
      <x:c r="R910" s="74" t="str">
        <x:v>Explicit oligomeric state</x:v>
      </x:c>
      <x:c r="S910" s="97" t="b">
        <x:v>0</x:v>
      </x:c>
      <x:c r="T910" s="74" t="str">
        <x:v>Explicit_complex_or_oligomer</x:v>
      </x:c>
      <x:c r="U910" s="74" t="n">
        <x:v>1</x:v>
      </x:c>
      <x:c r="V910" s="74"/>
      <x:c r="W910" s="74"/>
      <x:c r="X910" s="74"/>
      <x:c r="Y910" s="97" t="b">
        <x:v>0</x:v>
      </x:c>
    </x:row>
    <x:row r="911">
      <x:c r="A911" s="74" t="n">
        <x:v>910</x:v>
      </x:c>
      <x:c r="B911" s="74" t="str">
        <x:v>Q99733</x:v>
      </x:c>
      <x:c r="C911" s="74" t="str">
        <x:v>ED</x:v>
      </x:c>
      <x:c r="D911" s="74" t="n">
        <x:v>0</x:v>
      </x:c>
      <x:c r="E911" s="74" t="n">
        <x:v>0</x:v>
      </x:c>
      <x:c r="F911" s="74" t="str">
        <x:v>Not_entangled</x:v>
      </x:c>
      <x:c r="G911" s="98" t="n">
        <x:v>80.46527999999996</x:v>
      </x:c>
      <x:c r="H911" s="98" t="n">
        <x:v>20.314816999461257</x:v>
      </x:c>
      <x:c r="I911" s="74" t="n">
        <x:v>375</x:v>
      </x:c>
      <x:c r="J911" s="86" t="n">
        <x:v>-0.3290595342477281</x:v>
      </x:c>
      <x:c r="K911" s="74" t="n">
        <x:v>0</x:v>
      </x:c>
      <x:c r="L911" s="74" t="n">
        <x:v>1</x:v>
      </x:c>
      <x:c r="M911" s="74" t="n">
        <x:v>0</x:v>
      </x:c>
      <x:c r="N911" s="74" t="n">
        <x:v>0</x:v>
      </x:c>
      <x:c r="O911" s="74" t="str">
        <x:v>ED_NotEntangled</x:v>
      </x:c>
      <x:c r="P911" s="74"/>
      <x:c r="Q911" s="74" t="str">
        <x:v>Reviewed_unresolved</x:v>
      </x:c>
      <x:c r="R911" s="74" t="str">
        <x:v>Interaction/binding only, conditional structural wording, or no explicit assignment to an oligomer/protein assembly</x:v>
      </x:c>
      <x:c r="S911" s="97" t="b">
        <x:v>0</x:v>
      </x:c>
      <x:c r="T911" s="74" t="str">
        <x:v>Ambiguous</x:v>
      </x:c>
      <x:c r="U911" s="74"/>
      <x:c r="V911" s="74" t="str">
        <x:v>Unresolved</x:v>
      </x:c>
      <x:c r="W911" s="74" t="str">
        <x:v>Interaction/binding only, conditional structural wording, or no explicit assignment to an oligomer/protein assembly</x:v>
      </x:c>
      <x:c r="X911" s="74"/>
      <x:c r="Y911" s="97" t="b">
        <x:v>1</x:v>
      </x:c>
    </x:row>
    <x:row r="912">
      <x:c r="A912" s="74" t="n">
        <x:v>911</x:v>
      </x:c>
      <x:c r="B912" s="74" t="str">
        <x:v>Q99797</x:v>
      </x:c>
      <x:c r="C912" s="74" t="str">
        <x:v>UN</x:v>
      </x:c>
      <x:c r="D912" s="74" t="n">
        <x:v>0</x:v>
      </x:c>
      <x:c r="E912" s="74" t="n">
        <x:v>1</x:v>
      </x:c>
      <x:c r="F912" s="74" t="str">
        <x:v>Native_entangled</x:v>
      </x:c>
      <x:c r="G912" s="98" t="n">
        <x:v>89.97726507713882</x:v>
      </x:c>
      <x:c r="H912" s="98" t="n">
        <x:v>17.20043534654457</x:v>
      </x:c>
      <x:c r="I912" s="74" t="n">
        <x:v>713</x:v>
      </x:c>
      <x:c r="J912" s="86" t="n">
        <x:v>0.3249492144078575</x:v>
      </x:c>
      <x:c r="K912" s="74" t="n">
        <x:v>0</x:v>
      </x:c>
      <x:c r="L912" s="74" t="n">
        <x:v>1</x:v>
      </x:c>
      <x:c r="M912" s="74" t="n">
        <x:v>0</x:v>
      </x:c>
      <x:c r="N912" s="74" t="n">
        <x:v>0</x:v>
      </x:c>
      <x:c r="O912" s="74" t="str">
        <x:v>UN_Entangled</x:v>
      </x:c>
      <x:c r="P912" s="74" t="n">
        <x:v>0</x:v>
      </x:c>
      <x:c r="Q912" s="74" t="str">
        <x:v>Explicit_monomer_only</x:v>
      </x:c>
      <x:c r="R912" s="74" t="str">
        <x:v>Explicit monomeric state</x:v>
      </x:c>
      <x:c r="S912" s="97" t="b">
        <x:v>0</x:v>
      </x:c>
      <x:c r="T912" s="74" t="str">
        <x:v>Explicit_monomer_only</x:v>
      </x:c>
      <x:c r="U912" s="74" t="n">
        <x:v>0</x:v>
      </x:c>
      <x:c r="V912" s="74"/>
      <x:c r="W912" s="74"/>
      <x:c r="X912" s="74"/>
      <x:c r="Y912" s="97" t="b">
        <x:v>0</x:v>
      </x:c>
    </x:row>
    <x:row r="913">
      <x:c r="A913" s="74" t="n">
        <x:v>912</x:v>
      </x:c>
      <x:c r="B913" s="74" t="str">
        <x:v>Q99798</x:v>
      </x:c>
      <x:c r="C913" s="74" t="str">
        <x:v>UN</x:v>
      </x:c>
      <x:c r="D913" s="74" t="n">
        <x:v>0</x:v>
      </x:c>
      <x:c r="E913" s="74" t="n">
        <x:v>1</x:v>
      </x:c>
      <x:c r="F913" s="74" t="str">
        <x:v>Native_entangled</x:v>
      </x:c>
      <x:c r="G913" s="98" t="n">
        <x:v>95.37548717948712</x:v>
      </x:c>
      <x:c r="H913" s="98" t="n">
        <x:v>11.759122106321293</x:v>
      </x:c>
      <x:c r="I913" s="74" t="n">
        <x:v>780</x:v>
      </x:c>
      <x:c r="J913" s="86" t="n">
        <x:v>0.4545900018632547</x:v>
      </x:c>
      <x:c r="K913" s="74" t="n">
        <x:v>0</x:v>
      </x:c>
      <x:c r="L913" s="74" t="n">
        <x:v>1</x:v>
      </x:c>
      <x:c r="M913" s="74" t="n">
        <x:v>0</x:v>
      </x:c>
      <x:c r="N913" s="74" t="n">
        <x:v>0</x:v>
      </x:c>
      <x:c r="O913" s="74" t="str">
        <x:v>UN_Entangled</x:v>
      </x:c>
      <x:c r="P913" s="74" t="n">
        <x:v>0</x:v>
      </x:c>
      <x:c r="Q913" s="74" t="str">
        <x:v>Explicit_monomer_only</x:v>
      </x:c>
      <x:c r="R913" s="74" t="str">
        <x:v>Explicit monomeric state</x:v>
      </x:c>
      <x:c r="S913" s="97" t="b">
        <x:v>0</x:v>
      </x:c>
      <x:c r="T913" s="74" t="str">
        <x:v>Explicit_monomer_only</x:v>
      </x:c>
      <x:c r="U913" s="74" t="n">
        <x:v>0</x:v>
      </x:c>
      <x:c r="V913" s="74"/>
      <x:c r="W913" s="74"/>
      <x:c r="X913" s="74"/>
      <x:c r="Y913" s="97" t="b">
        <x:v>0</x:v>
      </x:c>
    </x:row>
    <x:row r="914">
      <x:c r="A914" s="74" t="n">
        <x:v>913</x:v>
      </x:c>
      <x:c r="B914" s="74" t="str">
        <x:v>Q99832</x:v>
      </x:c>
      <x:c r="C914" s="74" t="str">
        <x:v>NED</x:v>
      </x:c>
      <x:c r="D914" s="74" t="n">
        <x:v>1</x:v>
      </x:c>
      <x:c r="E914" s="74" t="n">
        <x:v>1</x:v>
      </x:c>
      <x:c r="F914" s="74" t="str">
        <x:v>Native_entangled</x:v>
      </x:c>
      <x:c r="G914" s="98" t="n">
        <x:v>88.85388581952118</x:v>
      </x:c>
      <x:c r="H914" s="98" t="n">
        <x:v>10.740257523801304</x:v>
      </x:c>
      <x:c r="I914" s="74" t="n">
        <x:v>543</x:v>
      </x:c>
      <x:c r="J914" s="86" t="n">
        <x:v>-0.0039900970461352</x:v>
      </x:c>
      <x:c r="K914" s="74" t="n">
        <x:v>0</x:v>
      </x:c>
      <x:c r="L914" s="74" t="n">
        <x:v>1</x:v>
      </x:c>
      <x:c r="M914" s="74" t="n">
        <x:v>0</x:v>
      </x:c>
      <x:c r="N914" s="74" t="n">
        <x:v>0</x:v>
      </x:c>
      <x:c r="O914" s="74" t="str">
        <x:v>NED_Entangled</x:v>
      </x:c>
      <x:c r="P914" s="74" t="n">
        <x:v>1</x:v>
      </x:c>
      <x:c r="Q914" s="74" t="str">
        <x:v>Explicit_complex_or_oligomer</x:v>
      </x:c>
      <x:c r="R914" s="74" t="str">
        <x:v>Explicit component/part/subunit/member of an assembly</x:v>
      </x:c>
      <x:c r="S914" s="97" t="b">
        <x:v>0</x:v>
      </x:c>
      <x:c r="T914" s="74" t="str">
        <x:v>Explicit_complex_or_oligomer</x:v>
      </x:c>
      <x:c r="U914" s="74" t="n">
        <x:v>1</x:v>
      </x:c>
      <x:c r="V914" s="74"/>
      <x:c r="W914" s="74"/>
      <x:c r="X914" s="74"/>
      <x:c r="Y914" s="97" t="b">
        <x:v>0</x:v>
      </x:c>
    </x:row>
    <x:row r="915">
      <x:c r="A915" s="74" t="n">
        <x:v>914</x:v>
      </x:c>
      <x:c r="B915" s="74" t="str">
        <x:v>Q99848</x:v>
      </x:c>
      <x:c r="C915" s="74" t="str">
        <x:v>UN</x:v>
      </x:c>
      <x:c r="D915" s="74" t="n">
        <x:v>0</x:v>
      </x:c>
      <x:c r="E915" s="74" t="n">
        <x:v>0</x:v>
      </x:c>
      <x:c r="F915" s="74" t="str">
        <x:v>Not_entangled</x:v>
      </x:c>
      <x:c r="G915" s="98" t="n">
        <x:v>75.10464052287583</x:v>
      </x:c>
      <x:c r="H915" s="98" t="n">
        <x:v>19.33492794391193</x:v>
      </x:c>
      <x:c r="I915" s="74" t="n">
        <x:v>306</x:v>
      </x:c>
      <x:c r="J915" s="86" t="n">
        <x:v>-0.4625701959555252</x:v>
      </x:c>
      <x:c r="K915" s="74" t="n">
        <x:v>0</x:v>
      </x:c>
      <x:c r="L915" s="74" t="n">
        <x:v>1</x:v>
      </x:c>
      <x:c r="M915" s="74" t="n">
        <x:v>0</x:v>
      </x:c>
      <x:c r="N915" s="74" t="n">
        <x:v>0</x:v>
      </x:c>
      <x:c r="O915" s="74" t="str">
        <x:v>UN_NotEntangled</x:v>
      </x:c>
      <x:c r="P915" s="74"/>
      <x:c r="Q915" s="74" t="str">
        <x:v>Reviewed_unresolved</x:v>
      </x:c>
      <x:c r="R915" s="74" t="str">
        <x:v>Interaction/binding only, conditional structural wording, or no explicit assignment to an oligomer/protein assembly</x:v>
      </x:c>
      <x:c r="S915" s="97" t="b">
        <x:v>0</x:v>
      </x:c>
      <x:c r="T915" s="74" t="str">
        <x:v>Ambiguous</x:v>
      </x:c>
      <x:c r="U915" s="74"/>
      <x:c r="V915" s="74" t="str">
        <x:v>Unresolved</x:v>
      </x:c>
      <x:c r="W915" s="74" t="str">
        <x:v>Interaction/binding only, conditional structural wording, or no explicit assignment to an oligomer/protein assembly</x:v>
      </x:c>
      <x:c r="X915" s="74"/>
      <x:c r="Y915" s="97" t="b">
        <x:v>1</x:v>
      </x:c>
    </x:row>
    <x:row r="916">
      <x:c r="A916" s="74" t="n">
        <x:v>915</x:v>
      </x:c>
      <x:c r="B916" s="74" t="str">
        <x:v>Q99879</x:v>
      </x:c>
      <x:c r="C916" s="74" t="str">
        <x:v>UN</x:v>
      </x:c>
      <x:c r="D916" s="74" t="n">
        <x:v>0</x:v>
      </x:c>
      <x:c r="E916" s="74" t="n">
        <x:v>0</x:v>
      </x:c>
      <x:c r="F916" s="74" t="str">
        <x:v>Not_entangled</x:v>
      </x:c>
      <x:c r="G916" s="98" t="n">
        <x:v>86.33182539682538</x:v>
      </x:c>
      <x:c r="H916" s="98" t="n">
        <x:v>14.539491727147803</x:v>
      </x:c>
      <x:c r="I916" s="74" t="n">
        <x:v>126</x:v>
      </x:c>
      <x:c r="J916" s="86" t="n">
        <x:v>-0.8108588786715176</x:v>
      </x:c>
      <x:c r="K916" s="74" t="n">
        <x:v>0</x:v>
      </x:c>
      <x:c r="L916" s="74" t="n">
        <x:v>1</x:v>
      </x:c>
      <x:c r="M916" s="74" t="n">
        <x:v>0</x:v>
      </x:c>
      <x:c r="N916" s="74" t="n">
        <x:v>0</x:v>
      </x:c>
      <x:c r="O916" s="74" t="str">
        <x:v>UN_NotEntangled</x:v>
      </x:c>
      <x:c r="P916" s="74" t="n">
        <x:v>1</x:v>
      </x:c>
      <x:c r="Q916" s="74" t="str">
        <x:v>Explicit_complex_or_oligomer</x:v>
      </x:c>
      <x:c r="R916" s="74" t="str">
        <x:v>First-clause assembly composition</x:v>
      </x:c>
      <x:c r="S916" s="97" t="b">
        <x:v>0</x:v>
      </x:c>
      <x:c r="T916" s="74" t="str">
        <x:v>Explicit_complex_or_oligomer</x:v>
      </x:c>
      <x:c r="U916" s="74" t="n">
        <x:v>1</x:v>
      </x:c>
      <x:c r="V916" s="74"/>
      <x:c r="W916" s="74"/>
      <x:c r="X916" s="74"/>
      <x:c r="Y916" s="97" t="b">
        <x:v>0</x:v>
      </x:c>
    </x:row>
    <x:row r="917">
      <x:c r="A917" s="74" t="n">
        <x:v>916</x:v>
      </x:c>
      <x:c r="B917" s="74" t="str">
        <x:v>Q99986</x:v>
      </x:c>
      <x:c r="C917" s="74" t="str">
        <x:v>ED</x:v>
      </x:c>
      <x:c r="D917" s="74" t="n">
        <x:v>0</x:v>
      </x:c>
      <x:c r="E917" s="74" t="n">
        <x:v>1</x:v>
      </x:c>
      <x:c r="F917" s="74" t="str">
        <x:v>Native_entangled</x:v>
      </x:c>
      <x:c r="G917" s="98" t="n">
        <x:v>85.05128787878786</x:v>
      </x:c>
      <x:c r="H917" s="98" t="n">
        <x:v>23.09921682191439</x:v>
      </x:c>
      <x:c r="I917" s="74" t="n">
        <x:v>396</x:v>
      </x:c>
      <x:c r="J917" s="86" t="n">
        <x:v>-0.288425854597529</x:v>
      </x:c>
      <x:c r="K917" s="74" t="n">
        <x:v>0</x:v>
      </x:c>
      <x:c r="L917" s="74" t="n">
        <x:v>1</x:v>
      </x:c>
      <x:c r="M917" s="74" t="n">
        <x:v>0</x:v>
      </x:c>
      <x:c r="N917" s="74" t="n">
        <x:v>0</x:v>
      </x:c>
      <x:c r="O917" s="74" t="str">
        <x:v>ED_Entangled</x:v>
      </x:c>
      <x:c r="P917" s="74"/>
      <x:c r="Q917" s="74" t="str">
        <x:v>Reviewed_unresolved</x:v>
      </x:c>
      <x:c r="R917" s="74" t="str">
        <x:v>Interaction/binding only, conditional structural wording, or no explicit assignment to an oligomer/protein assembly</x:v>
      </x:c>
      <x:c r="S917" s="97" t="b">
        <x:v>0</x:v>
      </x:c>
      <x:c r="T917" s="74" t="str">
        <x:v>Ambiguous</x:v>
      </x:c>
      <x:c r="U917" s="74"/>
      <x:c r="V917" s="74" t="str">
        <x:v>Unresolved</x:v>
      </x:c>
      <x:c r="W917" s="74" t="str">
        <x:v>Interaction/binding only, conditional structural wording, or no explicit assignment to an oligomer/protein assembly</x:v>
      </x:c>
      <x:c r="X917" s="74"/>
      <x:c r="Y917" s="97" t="b">
        <x:v>1</x:v>
      </x:c>
    </x:row>
    <x:row r="918">
      <x:c r="A918" s="74" t="n">
        <x:v>917</x:v>
      </x:c>
      <x:c r="B918" s="74" t="str">
        <x:v>Q9BPW8</x:v>
      </x:c>
      <x:c r="C918" s="74" t="str">
        <x:v>ED</x:v>
      </x:c>
      <x:c r="D918" s="74" t="n">
        <x:v>0</x:v>
      </x:c>
      <x:c r="E918" s="74" t="n">
        <x:v>1</x:v>
      </x:c>
      <x:c r="F918" s="74" t="str">
        <x:v>Native_entangled</x:v>
      </x:c>
      <x:c r="G918" s="98" t="n">
        <x:v>82.35848591549299</x:v>
      </x:c>
      <x:c r="H918" s="98" t="n">
        <x:v>23.187185543135104</x:v>
      </x:c>
      <x:c r="I918" s="74" t="n">
        <x:v>284</x:v>
      </x:c>
      <x:c r="J918" s="86" t="n">
        <x:v>-0.5051388127319243</x:v>
      </x:c>
      <x:c r="K918" s="74" t="n">
        <x:v>0</x:v>
      </x:c>
      <x:c r="L918" s="74" t="n">
        <x:v>1</x:v>
      </x:c>
      <x:c r="M918" s="74" t="n">
        <x:v>0</x:v>
      </x:c>
      <x:c r="N918" s="74" t="n">
        <x:v>0</x:v>
      </x:c>
      <x:c r="O918" s="74" t="str">
        <x:v>ED_Entangled</x:v>
      </x:c>
      <x:c r="P918" s="74"/>
      <x:c r="Q918" s="74" t="str">
        <x:v>Reviewed_unresolved</x:v>
      </x:c>
      <x:c r="R918" s="74" t="str">
        <x:v>Interaction/binding only, conditional structural wording, or no explicit assignment to an oligomer/protein assembly</x:v>
      </x:c>
      <x:c r="S918" s="97" t="b">
        <x:v>0</x:v>
      </x:c>
      <x:c r="T918" s="74" t="str">
        <x:v>Ambiguous</x:v>
      </x:c>
      <x:c r="U918" s="74"/>
      <x:c r="V918" s="74" t="str">
        <x:v>Unresolved</x:v>
      </x:c>
      <x:c r="W918" s="74" t="str">
        <x:v>Interaction/binding only, conditional structural wording, or no explicit assignment to an oligomer/protein assembly</x:v>
      </x:c>
      <x:c r="X918" s="74"/>
      <x:c r="Y918" s="97" t="b">
        <x:v>1</x:v>
      </x:c>
    </x:row>
    <x:row r="919">
      <x:c r="A919" s="74" t="n">
        <x:v>918</x:v>
      </x:c>
      <x:c r="B919" s="74" t="str">
        <x:v>Q9BPX3</x:v>
      </x:c>
      <x:c r="C919" s="74" t="str">
        <x:v>NED</x:v>
      </x:c>
      <x:c r="D919" s="74" t="n">
        <x:v>1</x:v>
      </x:c>
      <x:c r="E919" s="74" t="n">
        <x:v>0</x:v>
      </x:c>
      <x:c r="F919" s="74" t="str">
        <x:v>Not_entangled</x:v>
      </x:c>
      <x:c r="G919" s="98" t="n">
        <x:v>82.42313300492602</x:v>
      </x:c>
      <x:c r="H919" s="98" t="n">
        <x:v>21.84602499124887</x:v>
      </x:c>
      <x:c r="I919" s="74" t="n">
        <x:v>1015</x:v>
      </x:c>
      <x:c r="J919" s="86" t="n">
        <x:v>0.9093002265202448</x:v>
      </x:c>
      <x:c r="K919" s="74" t="n">
        <x:v>0</x:v>
      </x:c>
      <x:c r="L919" s="74" t="n">
        <x:v>1</x:v>
      </x:c>
      <x:c r="M919" s="74" t="n">
        <x:v>0</x:v>
      </x:c>
      <x:c r="N919" s="74" t="n">
        <x:v>0</x:v>
      </x:c>
      <x:c r="O919" s="74" t="str">
        <x:v>NED_NotEntangled</x:v>
      </x:c>
      <x:c r="P919" s="74" t="n">
        <x:v>1</x:v>
      </x:c>
      <x:c r="Q919" s="74" t="str">
        <x:v>Explicit_complex_or_oligomer</x:v>
      </x:c>
      <x:c r="R919" s="74" t="str">
        <x:v>Explicit component/part/subunit/member of an assembly</x:v>
      </x:c>
      <x:c r="S919" s="97" t="b">
        <x:v>0</x:v>
      </x:c>
      <x:c r="T919" s="74" t="str">
        <x:v>Explicit_complex_or_oligomer</x:v>
      </x:c>
      <x:c r="U919" s="74" t="n">
        <x:v>1</x:v>
      </x:c>
      <x:c r="V919" s="74"/>
      <x:c r="W919" s="74"/>
      <x:c r="X919" s="74"/>
      <x:c r="Y919" s="97" t="b">
        <x:v>0</x:v>
      </x:c>
    </x:row>
    <x:row r="920">
      <x:c r="A920" s="74" t="n">
        <x:v>919</x:v>
      </x:c>
      <x:c r="B920" s="74" t="str">
        <x:v>Q9BQ39</x:v>
      </x:c>
      <x:c r="C920" s="74" t="str">
        <x:v>UN</x:v>
      </x:c>
      <x:c r="D920" s="74" t="n">
        <x:v>0</x:v>
      </x:c>
      <x:c r="E920" s="74" t="n">
        <x:v>1</x:v>
      </x:c>
      <x:c r="F920" s="74" t="str">
        <x:v>Native_entangled</x:v>
      </x:c>
      <x:c r="G920" s="98" t="n">
        <x:v>72.9149525101764</x:v>
      </x:c>
      <x:c r="H920" s="98" t="n">
        <x:v>23.77625234574045</x:v>
      </x:c>
      <x:c r="I920" s="74" t="n">
        <x:v>737</x:v>
      </x:c>
      <x:c r="J920" s="86" t="n">
        <x:v>0.3713877054366565</x:v>
      </x:c>
      <x:c r="K920" s="74" t="n">
        <x:v>0</x:v>
      </x:c>
      <x:c r="L920" s="74" t="n">
        <x:v>1</x:v>
      </x:c>
      <x:c r="M920" s="74" t="n">
        <x:v>0</x:v>
      </x:c>
      <x:c r="N920" s="74" t="n">
        <x:v>0</x:v>
      </x:c>
      <x:c r="O920" s="74" t="str">
        <x:v>UN_Entangled</x:v>
      </x:c>
      <x:c r="P920" s="74"/>
      <x:c r="Q920" s="74" t="str">
        <x:v>Reviewed_unresolved</x:v>
      </x:c>
      <x:c r="R920" s="74" t="str">
        <x:v>Interaction/binding only, conditional structural wording, or no explicit assignment to an oligomer/protein assembly</x:v>
      </x:c>
      <x:c r="S920" s="97" t="b">
        <x:v>0</x:v>
      </x:c>
      <x:c r="T920" s="74" t="str">
        <x:v>Ambiguous</x:v>
      </x:c>
      <x:c r="U920" s="74"/>
      <x:c r="V920" s="74" t="str">
        <x:v>Unresolved</x:v>
      </x:c>
      <x:c r="W920" s="74" t="str">
        <x:v>Interaction/binding only, conditional structural wording, or no explicit assignment to an oligomer/protein assembly</x:v>
      </x:c>
      <x:c r="X920" s="74"/>
      <x:c r="Y920" s="97" t="b">
        <x:v>1</x:v>
      </x:c>
    </x:row>
    <x:row r="921">
      <x:c r="A921" s="74" t="n">
        <x:v>920</x:v>
      </x:c>
      <x:c r="B921" s="74" t="str">
        <x:v>Q9BQ52</x:v>
      </x:c>
      <x:c r="C921" s="74" t="str">
        <x:v>NED</x:v>
      </x:c>
      <x:c r="D921" s="74" t="n">
        <x:v>1</x:v>
      </x:c>
      <x:c r="E921" s="74" t="n">
        <x:v>1</x:v>
      </x:c>
      <x:c r="F921" s="74" t="str">
        <x:v>Native_entangled</x:v>
      </x:c>
      <x:c r="G921" s="98" t="n">
        <x:v>82.85535108958832</x:v>
      </x:c>
      <x:c r="H921" s="98" t="n">
        <x:v>22.41930061105481</x:v>
      </x:c>
      <x:c r="I921" s="74" t="n">
        <x:v>826</x:v>
      </x:c>
      <x:c r="J921" s="86" t="n">
        <x:v>0.5435971096684528</x:v>
      </x:c>
      <x:c r="K921" s="74" t="n">
        <x:v>0</x:v>
      </x:c>
      <x:c r="L921" s="74" t="n">
        <x:v>1</x:v>
      </x:c>
      <x:c r="M921" s="74" t="n">
        <x:v>0</x:v>
      </x:c>
      <x:c r="N921" s="74" t="n">
        <x:v>0</x:v>
      </x:c>
      <x:c r="O921" s="74" t="str">
        <x:v>NED_Entangled</x:v>
      </x:c>
      <x:c r="P921" s="74" t="n">
        <x:v>1</x:v>
      </x:c>
      <x:c r="Q921" s="74" t="str">
        <x:v>Explicit_complex_or_oligomer</x:v>
      </x:c>
      <x:c r="R921" s="74" t="str">
        <x:v>Explicit oligomeric state</x:v>
      </x:c>
      <x:c r="S921" s="97" t="b">
        <x:v>0</x:v>
      </x:c>
      <x:c r="T921" s="74" t="str">
        <x:v>Explicit_complex_or_oligomer</x:v>
      </x:c>
      <x:c r="U921" s="74" t="n">
        <x:v>1</x:v>
      </x:c>
      <x:c r="V921" s="74"/>
      <x:c r="W921" s="74"/>
      <x:c r="X921" s="74"/>
      <x:c r="Y921" s="97" t="b">
        <x:v>0</x:v>
      </x:c>
    </x:row>
    <x:row r="922">
      <x:c r="A922" s="74" t="n">
        <x:v>921</x:v>
      </x:c>
      <x:c r="B922" s="74" t="str">
        <x:v>Q9BQ67</x:v>
      </x:c>
      <x:c r="C922" s="74" t="str">
        <x:v>ED</x:v>
      </x:c>
      <x:c r="D922" s="74" t="n">
        <x:v>0</x:v>
      </x:c>
      <x:c r="E922" s="74" t="n">
        <x:v>1</x:v>
      </x:c>
      <x:c r="F922" s="74" t="str">
        <x:v>Native_entangled</x:v>
      </x:c>
      <x:c r="G922" s="98" t="n">
        <x:v>88.69704035874437</x:v>
      </x:c>
      <x:c r="H922" s="98" t="n">
        <x:v>18.26934862857109</x:v>
      </x:c>
      <x:c r="I922" s="74" t="n">
        <x:v>446</x:v>
      </x:c>
      <x:c r="J922" s="86" t="n">
        <x:v>-0.1916789982875311</x:v>
      </x:c>
      <x:c r="K922" s="74" t="n">
        <x:v>0</x:v>
      </x:c>
      <x:c r="L922" s="74" t="n">
        <x:v>1</x:v>
      </x:c>
      <x:c r="M922" s="74" t="n">
        <x:v>0</x:v>
      </x:c>
      <x:c r="N922" s="74" t="n">
        <x:v>0</x:v>
      </x:c>
      <x:c r="O922" s="74" t="str">
        <x:v>ED_Entangled</x:v>
      </x:c>
      <x:c r="P922" s="74"/>
      <x:c r="Q922" s="74" t="str">
        <x:v>Reviewed_unresolved</x:v>
      </x:c>
      <x:c r="R922" s="74" t="str">
        <x:v>Interaction/binding only, conditional structural wording, or no explicit assignment to an oligomer/protein assembly</x:v>
      </x:c>
      <x:c r="S922" s="97" t="b">
        <x:v>0</x:v>
      </x:c>
      <x:c r="T922" s="74" t="str">
        <x:v>Ambiguous</x:v>
      </x:c>
      <x:c r="U922" s="74"/>
      <x:c r="V922" s="74" t="str">
        <x:v>Unresolved</x:v>
      </x:c>
      <x:c r="W922" s="74" t="str">
        <x:v>Interaction/binding only, conditional structural wording, or no explicit assignment to an oligomer/protein assembly</x:v>
      </x:c>
      <x:c r="X922" s="74"/>
      <x:c r="Y922" s="97" t="b">
        <x:v>1</x:v>
      </x:c>
    </x:row>
    <x:row r="923">
      <x:c r="A923" s="74" t="n">
        <x:v>922</x:v>
      </x:c>
      <x:c r="B923" s="74" t="str">
        <x:v>Q9BQ70</x:v>
      </x:c>
      <x:c r="C923" s="74" t="str">
        <x:v>UN</x:v>
      </x:c>
      <x:c r="D923" s="74" t="n">
        <x:v>0</x:v>
      </x:c>
      <x:c r="E923" s="74" t="n">
        <x:v>1</x:v>
      </x:c>
      <x:c r="F923" s="74" t="str">
        <x:v>Native_entangled</x:v>
      </x:c>
      <x:c r="G923" s="98" t="n">
        <x:v>71.89147928994079</x:v>
      </x:c>
      <x:c r="H923" s="98" t="n">
        <x:v>25.76990416228968</x:v>
      </x:c>
      <x:c r="I923" s="74" t="n">
        <x:v>676</x:v>
      </x:c>
      <x:c r="J923" s="86" t="n">
        <x:v>0.2533565407384591</x:v>
      </x:c>
      <x:c r="K923" s="74" t="n">
        <x:v>0</x:v>
      </x:c>
      <x:c r="L923" s="74" t="n">
        <x:v>1</x:v>
      </x:c>
      <x:c r="M923" s="74" t="n">
        <x:v>0</x:v>
      </x:c>
      <x:c r="N923" s="74" t="n">
        <x:v>0</x:v>
      </x:c>
      <x:c r="O923" s="74" t="str">
        <x:v>UN_Entangled</x:v>
      </x:c>
      <x:c r="P923" s="74" t="n">
        <x:v>1</x:v>
      </x:c>
      <x:c r="Q923" s="74" t="str">
        <x:v>Explicit_complex_or_oligomer</x:v>
      </x:c>
      <x:c r="R923" s="74" t="str">
        <x:v>Explicit component/part/subunit/member of an assembly</x:v>
      </x:c>
      <x:c r="S923" s="97" t="b">
        <x:v>0</x:v>
      </x:c>
      <x:c r="T923" s="74" t="str">
        <x:v>Explicit_complex_or_oligomer</x:v>
      </x:c>
      <x:c r="U923" s="74" t="n">
        <x:v>1</x:v>
      </x:c>
      <x:c r="V923" s="74"/>
      <x:c r="W923" s="74"/>
      <x:c r="X923" s="74"/>
      <x:c r="Y923" s="97" t="b">
        <x:v>0</x:v>
      </x:c>
    </x:row>
    <x:row r="924">
      <x:c r="A924" s="74" t="n">
        <x:v>923</x:v>
      </x:c>
      <x:c r="B924" s="74" t="str">
        <x:v>Q9BQA1</x:v>
      </x:c>
      <x:c r="C924" s="74" t="str">
        <x:v>ED</x:v>
      </x:c>
      <x:c r="D924" s="74" t="n">
        <x:v>0</x:v>
      </x:c>
      <x:c r="E924" s="74" t="n">
        <x:v>1</x:v>
      </x:c>
      <x:c r="F924" s="74" t="str">
        <x:v>Native_entangled</x:v>
      </x:c>
      <x:c r="G924" s="98" t="n">
        <x:v>90.70230994152044</x:v>
      </x:c>
      <x:c r="H924" s="98" t="n">
        <x:v>14.84337289611684</x:v>
      </x:c>
      <x:c r="I924" s="74" t="n">
        <x:v>342</x:v>
      </x:c>
      <x:c r="J924" s="86" t="n">
        <x:v>-0.3929124594123267</x:v>
      </x:c>
      <x:c r="K924" s="74" t="n">
        <x:v>0</x:v>
      </x:c>
      <x:c r="L924" s="74" t="n">
        <x:v>1</x:v>
      </x:c>
      <x:c r="M924" s="74" t="n">
        <x:v>0</x:v>
      </x:c>
      <x:c r="N924" s="74" t="n">
        <x:v>0</x:v>
      </x:c>
      <x:c r="O924" s="74" t="str">
        <x:v>ED_Entangled</x:v>
      </x:c>
      <x:c r="P924" s="74" t="n">
        <x:v>1</x:v>
      </x:c>
      <x:c r="Q924" s="74" t="str">
        <x:v>Explicit_complex_or_oligomer</x:v>
      </x:c>
      <x:c r="R924" s="74" t="str">
        <x:v>Direct formation of an oligomer</x:v>
      </x:c>
      <x:c r="S924" s="97" t="b">
        <x:v>0</x:v>
      </x:c>
      <x:c r="T924" s="74" t="str">
        <x:v>Explicit_complex_or_oligomer</x:v>
      </x:c>
      <x:c r="U924" s="74" t="n">
        <x:v>1</x:v>
      </x:c>
      <x:c r="V924" s="74"/>
      <x:c r="W924" s="74"/>
      <x:c r="X924" s="74"/>
      <x:c r="Y924" s="97" t="b">
        <x:v>0</x:v>
      </x:c>
    </x:row>
    <x:row r="925">
      <x:c r="A925" s="74" t="n">
        <x:v>924</x:v>
      </x:c>
      <x:c r="B925" s="74" t="str">
        <x:v>Q9BQE3</x:v>
      </x:c>
      <x:c r="C925" s="74" t="str">
        <x:v>ED</x:v>
      </x:c>
      <x:c r="D925" s="74" t="n">
        <x:v>0</x:v>
      </x:c>
      <x:c r="E925" s="74" t="n">
        <x:v>1</x:v>
      </x:c>
      <x:c r="F925" s="74" t="str">
        <x:v>Native_entangled</x:v>
      </x:c>
      <x:c r="G925" s="98" t="n">
        <x:v>91.3513363028953</x:v>
      </x:c>
      <x:c r="H925" s="98" t="n">
        <x:v>11.140663133391614</x:v>
      </x:c>
      <x:c r="I925" s="74" t="n">
        <x:v>449</x:v>
      </x:c>
      <x:c r="J925" s="86" t="n">
        <x:v>-0.1858741869089313</x:v>
      </x:c>
      <x:c r="K925" s="74" t="n">
        <x:v>0</x:v>
      </x:c>
      <x:c r="L925" s="74" t="n">
        <x:v>1</x:v>
      </x:c>
      <x:c r="M925" s="74" t="n">
        <x:v>0</x:v>
      </x:c>
      <x:c r="N925" s="74" t="n">
        <x:v>0</x:v>
      </x:c>
      <x:c r="O925" s="74" t="str">
        <x:v>ED_Entangled</x:v>
      </x:c>
      <x:c r="P925" s="74" t="n">
        <x:v>1</x:v>
      </x:c>
      <x:c r="Q925" s="74" t="str">
        <x:v>Explicit_complex_or_oligomer</x:v>
      </x:c>
      <x:c r="R925" s="74" t="str">
        <x:v>Explicit oligomeric state</x:v>
      </x:c>
      <x:c r="S925" s="97" t="b">
        <x:v>0</x:v>
      </x:c>
      <x:c r="T925" s="74" t="str">
        <x:v>Explicit_complex_or_oligomer</x:v>
      </x:c>
      <x:c r="U925" s="74" t="n">
        <x:v>1</x:v>
      </x:c>
      <x:c r="V925" s="74"/>
      <x:c r="W925" s="74"/>
      <x:c r="X925" s="74"/>
      <x:c r="Y925" s="97" t="b">
        <x:v>0</x:v>
      </x:c>
    </x:row>
    <x:row r="926">
      <x:c r="A926" s="74" t="n">
        <x:v>925</x:v>
      </x:c>
      <x:c r="B926" s="74" t="str">
        <x:v>Q9BQG0</x:v>
      </x:c>
      <x:c r="C926" s="74" t="str">
        <x:v>UN</x:v>
      </x:c>
      <x:c r="D926" s="74" t="n">
        <x:v>0</x:v>
      </x:c>
      <x:c r="E926" s="74" t="n">
        <x:v>1</x:v>
      </x:c>
      <x:c r="F926" s="74" t="str">
        <x:v>Native_entangled</x:v>
      </x:c>
      <x:c r="G926" s="98" t="n">
        <x:v>74.32352409638561</x:v>
      </x:c>
      <x:c r="H926" s="98" t="n">
        <x:v>25.08344808537752</x:v>
      </x:c>
      <x:c r="I926" s="74" t="n">
        <x:v>1328</x:v>
      </x:c>
      <x:c r="J926" s="86" t="n">
        <x:v>1.5149355470208314</x:v>
      </x:c>
      <x:c r="K926" s="74" t="n">
        <x:v>0</x:v>
      </x:c>
      <x:c r="L926" s="74" t="n">
        <x:v>1</x:v>
      </x:c>
      <x:c r="M926" s="74" t="n">
        <x:v>0</x:v>
      </x:c>
      <x:c r="N926" s="74" t="n">
        <x:v>0</x:v>
      </x:c>
      <x:c r="O926" s="74" t="str">
        <x:v>UN_Entangled</x:v>
      </x:c>
      <x:c r="P926" s="74" t="n">
        <x:v>1</x:v>
      </x:c>
      <x:c r="Q926" s="74" t="str">
        <x:v>Explicit_complex_or_oligomer</x:v>
      </x:c>
      <x:c r="R926" s="74" t="str">
        <x:v>Explicit component/part/subunit/member of an assembly</x:v>
      </x:c>
      <x:c r="S926" s="97" t="b">
        <x:v>0</x:v>
      </x:c>
      <x:c r="T926" s="74" t="str">
        <x:v>Explicit_complex_or_oligomer</x:v>
      </x:c>
      <x:c r="U926" s="74" t="n">
        <x:v>1</x:v>
      </x:c>
      <x:c r="V926" s="74"/>
      <x:c r="W926" s="74"/>
      <x:c r="X926" s="74"/>
      <x:c r="Y926" s="97" t="b">
        <x:v>0</x:v>
      </x:c>
    </x:row>
    <x:row r="927">
      <x:c r="A927" s="74" t="n">
        <x:v>926</x:v>
      </x:c>
      <x:c r="B927" s="74" t="str">
        <x:v>Q9BR76</x:v>
      </x:c>
      <x:c r="C927" s="74" t="str">
        <x:v>UN</x:v>
      </x:c>
      <x:c r="D927" s="74" t="n">
        <x:v>0</x:v>
      </x:c>
      <x:c r="E927" s="74" t="n">
        <x:v>1</x:v>
      </x:c>
      <x:c r="F927" s="74" t="str">
        <x:v>Native_entangled</x:v>
      </x:c>
      <x:c r="G927" s="98" t="n">
        <x:v>89.1680572597138</x:v>
      </x:c>
      <x:c r="H927" s="98" t="n">
        <x:v>19.120634302866645</x:v>
      </x:c>
      <x:c r="I927" s="74" t="n">
        <x:v>489</x:v>
      </x:c>
      <x:c r="J927" s="86" t="n">
        <x:v>-0.1084767018609329</x:v>
      </x:c>
      <x:c r="K927" s="74" t="n">
        <x:v>0</x:v>
      </x:c>
      <x:c r="L927" s="74" t="n">
        <x:v>1</x:v>
      </x:c>
      <x:c r="M927" s="74" t="n">
        <x:v>0</x:v>
      </x:c>
      <x:c r="N927" s="74" t="n">
        <x:v>0</x:v>
      </x:c>
      <x:c r="O927" s="74" t="str">
        <x:v>UN_Entangled</x:v>
      </x:c>
      <x:c r="P927" s="74" t="n">
        <x:v>1</x:v>
      </x:c>
      <x:c r="Q927" s="74" t="str">
        <x:v>Explicit_complex_or_oligomer</x:v>
      </x:c>
      <x:c r="R927" s="74" t="str">
        <x:v>Direct complex formation</x:v>
      </x:c>
      <x:c r="S927" s="97" t="b">
        <x:v>0</x:v>
      </x:c>
      <x:c r="T927" s="74" t="str">
        <x:v>Explicit_complex_or_oligomer</x:v>
      </x:c>
      <x:c r="U927" s="74" t="n">
        <x:v>1</x:v>
      </x:c>
      <x:c r="V927" s="74"/>
      <x:c r="W927" s="74"/>
      <x:c r="X927" s="74"/>
      <x:c r="Y927" s="97" t="b">
        <x:v>0</x:v>
      </x:c>
    </x:row>
    <x:row r="928">
      <x:c r="A928" s="74" t="n">
        <x:v>927</x:v>
      </x:c>
      <x:c r="B928" s="74" t="str">
        <x:v>Q9BRA2</x:v>
      </x:c>
      <x:c r="C928" s="74" t="str">
        <x:v>ED</x:v>
      </x:c>
      <x:c r="D928" s="74" t="n">
        <x:v>0</x:v>
      </x:c>
      <x:c r="E928" s="74" t="n">
        <x:v>1</x:v>
      </x:c>
      <x:c r="F928" s="74" t="str">
        <x:v>Native_entangled</x:v>
      </x:c>
      <x:c r="G928" s="98" t="n">
        <x:v>95.810325203252</x:v>
      </x:c>
      <x:c r="H928" s="98" t="n">
        <x:v>5.921005179297451</x:v>
      </x:c>
      <x:c r="I928" s="74" t="n">
        <x:v>123</x:v>
      </x:c>
      <x:c r="J928" s="86" t="n">
        <x:v>-0.8166636900501175</x:v>
      </x:c>
      <x:c r="K928" s="74" t="n">
        <x:v>0</x:v>
      </x:c>
      <x:c r="L928" s="74" t="n">
        <x:v>1</x:v>
      </x:c>
      <x:c r="M928" s="74" t="n">
        <x:v>0</x:v>
      </x:c>
      <x:c r="N928" s="74" t="n">
        <x:v>0</x:v>
      </x:c>
      <x:c r="O928" s="74" t="str">
        <x:v>ED_Entangled</x:v>
      </x:c>
      <x:c r="P928" s="74"/>
      <x:c r="Q928" s="74" t="str">
        <x:v>Reviewed_unresolved</x:v>
      </x:c>
      <x:c r="R928" s="74" t="str">
        <x:v>Interaction/binding only, conditional structural wording, or no explicit assignment to an oligomer/protein assembly</x:v>
      </x:c>
      <x:c r="S928" s="97" t="b">
        <x:v>0</x:v>
      </x:c>
      <x:c r="T928" s="74" t="str">
        <x:v>Ambiguous</x:v>
      </x:c>
      <x:c r="U928" s="74"/>
      <x:c r="V928" s="74" t="str">
        <x:v>Unresolved</x:v>
      </x:c>
      <x:c r="W928" s="74" t="str">
        <x:v>Interaction/binding only, conditional structural wording, or no explicit assignment to an oligomer/protein assembly</x:v>
      </x:c>
      <x:c r="X928" s="74"/>
      <x:c r="Y928" s="97" t="b">
        <x:v>1</x:v>
      </x:c>
    </x:row>
    <x:row r="929">
      <x:c r="A929" s="74" t="n">
        <x:v>928</x:v>
      </x:c>
      <x:c r="B929" s="74" t="str">
        <x:v>Q9BRJ2</x:v>
      </x:c>
      <x:c r="C929" s="74" t="str">
        <x:v>UN</x:v>
      </x:c>
      <x:c r="D929" s="74" t="n">
        <x:v>0</x:v>
      </x:c>
      <x:c r="E929" s="74" t="n">
        <x:v>1</x:v>
      </x:c>
      <x:c r="F929" s="74" t="str">
        <x:v>Native_entangled</x:v>
      </x:c>
      <x:c r="G929" s="98" t="n">
        <x:v>80.37820261437908</x:v>
      </x:c>
      <x:c r="H929" s="98" t="n">
        <x:v>19.68020457206081</x:v>
      </x:c>
      <x:c r="I929" s="74" t="n">
        <x:v>306</x:v>
      </x:c>
      <x:c r="J929" s="86" t="n">
        <x:v>-0.4625701959555252</x:v>
      </x:c>
      <x:c r="K929" s="74" t="n">
        <x:v>0</x:v>
      </x:c>
      <x:c r="L929" s="74" t="n">
        <x:v>1</x:v>
      </x:c>
      <x:c r="M929" s="74" t="n">
        <x:v>0</x:v>
      </x:c>
      <x:c r="N929" s="74" t="n">
        <x:v>0</x:v>
      </x:c>
      <x:c r="O929" s="74" t="str">
        <x:v>UN_Entangled</x:v>
      </x:c>
      <x:c r="P929" s="74" t="n">
        <x:v>1</x:v>
      </x:c>
      <x:c r="Q929" s="74" t="str">
        <x:v>Explicit_complex_or_oligomer</x:v>
      </x:c>
      <x:c r="R929" s="74" t="str">
        <x:v>Explicit component/part/subunit/member of an assembly</x:v>
      </x:c>
      <x:c r="S929" s="97" t="b">
        <x:v>0</x:v>
      </x:c>
      <x:c r="T929" s="74" t="str">
        <x:v>Explicit_complex_or_oligomer</x:v>
      </x:c>
      <x:c r="U929" s="74" t="n">
        <x:v>1</x:v>
      </x:c>
      <x:c r="V929" s="74"/>
      <x:c r="W929" s="74"/>
      <x:c r="X929" s="74"/>
      <x:c r="Y929" s="97" t="b">
        <x:v>0</x:v>
      </x:c>
    </x:row>
    <x:row r="930">
      <x:c r="A930" s="74" t="n">
        <x:v>929</x:v>
      </x:c>
      <x:c r="B930" s="74" t="str">
        <x:v>Q9BRT6</x:v>
      </x:c>
      <x:c r="C930" s="74" t="str">
        <x:v>ED</x:v>
      </x:c>
      <x:c r="D930" s="74" t="n">
        <x:v>0</x:v>
      </x:c>
      <x:c r="E930" s="74" t="n">
        <x:v>0</x:v>
      </x:c>
      <x:c r="F930" s="74" t="str">
        <x:v>Not_entangled</x:v>
      </x:c>
      <x:c r="G930" s="98" t="n">
        <x:v>74.25922480620154</x:v>
      </x:c>
      <x:c r="H930" s="98" t="n">
        <x:v>21.691921641831406</x:v>
      </x:c>
      <x:c r="I930" s="74" t="n">
        <x:v>129</x:v>
      </x:c>
      <x:c r="J930" s="86" t="n">
        <x:v>-0.8050540672929177</x:v>
      </x:c>
      <x:c r="K930" s="74" t="n">
        <x:v>0</x:v>
      </x:c>
      <x:c r="L930" s="74" t="n">
        <x:v>1</x:v>
      </x:c>
      <x:c r="M930" s="74" t="n">
        <x:v>0</x:v>
      </x:c>
      <x:c r="N930" s="74" t="n">
        <x:v>0</x:v>
      </x:c>
      <x:c r="O930" s="74" t="str">
        <x:v>ED_NotEntangled</x:v>
      </x:c>
      <x:c r="P930" s="74"/>
      <x:c r="Q930" s="74" t="str">
        <x:v>Reviewed_unresolved</x:v>
      </x:c>
      <x:c r="R930" s="74" t="str">
        <x:v>Interaction/binding only, conditional structural wording, or no explicit assignment to an oligomer/protein assembly</x:v>
      </x:c>
      <x:c r="S930" s="97" t="b">
        <x:v>0</x:v>
      </x:c>
      <x:c r="T930" s="74" t="str">
        <x:v>Ambiguous</x:v>
      </x:c>
      <x:c r="U930" s="74"/>
      <x:c r="V930" s="74" t="str">
        <x:v>Unresolved</x:v>
      </x:c>
      <x:c r="W930" s="74" t="str">
        <x:v>Interaction/binding only, conditional structural wording, or no explicit assignment to an oligomer/protein assembly</x:v>
      </x:c>
      <x:c r="X930" s="74"/>
      <x:c r="Y930" s="97" t="b">
        <x:v>1</x:v>
      </x:c>
    </x:row>
    <x:row r="931">
      <x:c r="A931" s="74" t="n">
        <x:v>930</x:v>
      </x:c>
      <x:c r="B931" s="74" t="str">
        <x:v>Q9BRX5</x:v>
      </x:c>
      <x:c r="C931" s="74" t="str">
        <x:v>ED</x:v>
      </x:c>
      <x:c r="D931" s="74" t="n">
        <x:v>0</x:v>
      </x:c>
      <x:c r="E931" s="74" t="n">
        <x:v>1</x:v>
      </x:c>
      <x:c r="F931" s="74" t="str">
        <x:v>Native_entangled</x:v>
      </x:c>
      <x:c r="G931" s="98" t="n">
        <x:v>88.0699074074074</x:v>
      </x:c>
      <x:c r="H931" s="98" t="n">
        <x:v>12.24675452059536</x:v>
      </x:c>
      <x:c r="I931" s="74" t="n">
        <x:v>216</x:v>
      </x:c>
      <x:c r="J931" s="86" t="n">
        <x:v>-0.6367145373135215</x:v>
      </x:c>
      <x:c r="K931" s="74" t="n">
        <x:v>0</x:v>
      </x:c>
      <x:c r="L931" s="74" t="n">
        <x:v>1</x:v>
      </x:c>
      <x:c r="M931" s="74" t="n">
        <x:v>0</x:v>
      </x:c>
      <x:c r="N931" s="74" t="n">
        <x:v>0</x:v>
      </x:c>
      <x:c r="O931" s="74" t="str">
        <x:v>ED_Entangled</x:v>
      </x:c>
      <x:c r="P931" s="74" t="n">
        <x:v>1</x:v>
      </x:c>
      <x:c r="Q931" s="74" t="str">
        <x:v>Explicit_complex_or_oligomer</x:v>
      </x:c>
      <x:c r="R931" s="74" t="str">
        <x:v>Explicit component/part/subunit/member of an assembly</x:v>
      </x:c>
      <x:c r="S931" s="97" t="b">
        <x:v>0</x:v>
      </x:c>
      <x:c r="T931" s="74" t="str">
        <x:v>Explicit_complex_or_oligomer</x:v>
      </x:c>
      <x:c r="U931" s="74" t="n">
        <x:v>1</x:v>
      </x:c>
      <x:c r="V931" s="74"/>
      <x:c r="W931" s="74"/>
      <x:c r="X931" s="74"/>
      <x:c r="Y931" s="97" t="b">
        <x:v>0</x:v>
      </x:c>
    </x:row>
    <x:row r="932">
      <x:c r="A932" s="74" t="n">
        <x:v>931</x:v>
      </x:c>
      <x:c r="B932" s="74" t="str">
        <x:v>Q9BS26</x:v>
      </x:c>
      <x:c r="C932" s="74" t="str">
        <x:v>UN</x:v>
      </x:c>
      <x:c r="D932" s="74" t="n">
        <x:v>0</x:v>
      </x:c>
      <x:c r="E932" s="74" t="n">
        <x:v>1</x:v>
      </x:c>
      <x:c r="F932" s="74" t="str">
        <x:v>Native_entangled</x:v>
      </x:c>
      <x:c r="G932" s="98" t="n">
        <x:v>89.58980295566506</x:v>
      </x:c>
      <x:c r="H932" s="98" t="n">
        <x:v>14.798679276731344</x:v>
      </x:c>
      <x:c r="I932" s="74" t="n">
        <x:v>406</x:v>
      </x:c>
      <x:c r="J932" s="86" t="n">
        <x:v>-0.2690764833355294</x:v>
      </x:c>
      <x:c r="K932" s="74" t="n">
        <x:v>0</x:v>
      </x:c>
      <x:c r="L932" s="74" t="n">
        <x:v>1</x:v>
      </x:c>
      <x:c r="M932" s="74" t="n">
        <x:v>0</x:v>
      </x:c>
      <x:c r="N932" s="74" t="n">
        <x:v>0</x:v>
      </x:c>
      <x:c r="O932" s="74" t="str">
        <x:v>UN_Entangled</x:v>
      </x:c>
      <x:c r="P932" s="74"/>
      <x:c r="Q932" s="74" t="str">
        <x:v>Reviewed_unresolved</x:v>
      </x:c>
      <x:c r="R932" s="74" t="str">
        <x:v>Interaction/binding only, conditional structural wording, or no explicit assignment to an oligomer/protein assembly</x:v>
      </x:c>
      <x:c r="S932" s="97" t="b">
        <x:v>0</x:v>
      </x:c>
      <x:c r="T932" s="74" t="str">
        <x:v>Ambiguous</x:v>
      </x:c>
      <x:c r="U932" s="74"/>
      <x:c r="V932" s="74" t="str">
        <x:v>Unresolved</x:v>
      </x:c>
      <x:c r="W932" s="74" t="str">
        <x:v>Interaction/binding only, conditional structural wording, or no explicit assignment to an oligomer/protein assembly</x:v>
      </x:c>
      <x:c r="X932" s="74"/>
      <x:c r="Y932" s="97" t="b">
        <x:v>1</x:v>
      </x:c>
    </x:row>
    <x:row r="933">
      <x:c r="A933" s="74" t="n">
        <x:v>932</x:v>
      </x:c>
      <x:c r="B933" s="74" t="str">
        <x:v>Q9BS40</x:v>
      </x:c>
      <x:c r="C933" s="74" t="str">
        <x:v>ED</x:v>
      </x:c>
      <x:c r="D933" s="74" t="n">
        <x:v>0</x:v>
      </x:c>
      <x:c r="E933" s="74" t="n">
        <x:v>0</x:v>
      </x:c>
      <x:c r="F933" s="74" t="str">
        <x:v>Not_entangled</x:v>
      </x:c>
      <x:c r="G933" s="98" t="n">
        <x:v>95.87743243243249</x:v>
      </x:c>
      <x:c r="H933" s="98" t="n">
        <x:v>8.699264190818143</x:v>
      </x:c>
      <x:c r="I933" s="74" t="n">
        <x:v>222</x:v>
      </x:c>
      <x:c r="J933" s="86" t="n">
        <x:v>-0.6251049145563217</x:v>
      </x:c>
      <x:c r="K933" s="74" t="n">
        <x:v>0</x:v>
      </x:c>
      <x:c r="L933" s="74" t="n">
        <x:v>1</x:v>
      </x:c>
      <x:c r="M933" s="74" t="n">
        <x:v>0</x:v>
      </x:c>
      <x:c r="N933" s="74" t="n">
        <x:v>0</x:v>
      </x:c>
      <x:c r="O933" s="74" t="str">
        <x:v>ED_NotEntangled</x:v>
      </x:c>
      <x:c r="P933" s="74"/>
      <x:c r="Q933" s="74" t="str">
        <x:v>Unannotated</x:v>
      </x:c>
      <x:c r="R933" s="74" t="str">
        <x:v>No UniProt subunit-structure annotation</x:v>
      </x:c>
      <x:c r="S933" s="97" t="b">
        <x:v>0</x:v>
      </x:c>
      <x:c r="T933" s="74" t="str">
        <x:v>Unannotated</x:v>
      </x:c>
      <x:c r="U933" s="74"/>
      <x:c r="V933" s="74"/>
      <x:c r="W933" s="74"/>
      <x:c r="X933" s="74"/>
      <x:c r="Y933" s="97" t="b">
        <x:v>0</x:v>
      </x:c>
    </x:row>
    <x:row r="934">
      <x:c r="A934" s="74" t="n">
        <x:v>933</x:v>
      </x:c>
      <x:c r="B934" s="74" t="str">
        <x:v>Q9BSJ2</x:v>
      </x:c>
      <x:c r="C934" s="74" t="str">
        <x:v>NED</x:v>
      </x:c>
      <x:c r="D934" s="74" t="n">
        <x:v>1</x:v>
      </x:c>
      <x:c r="E934" s="74" t="n">
        <x:v>1</x:v>
      </x:c>
      <x:c r="F934" s="74" t="str">
        <x:v>Native_entangled</x:v>
      </x:c>
      <x:c r="G934" s="98" t="n">
        <x:v>76.3036252771619</x:v>
      </x:c>
      <x:c r="H934" s="98" t="n">
        <x:v>18.202082202390976</x:v>
      </x:c>
      <x:c r="I934" s="74" t="n">
        <x:v>902</x:v>
      </x:c>
      <x:c r="J934" s="86" t="n">
        <x:v>0.6906523312596495</x:v>
      </x:c>
      <x:c r="K934" s="74" t="n">
        <x:v>0</x:v>
      </x:c>
      <x:c r="L934" s="74" t="n">
        <x:v>1</x:v>
      </x:c>
      <x:c r="M934" s="74" t="n">
        <x:v>0</x:v>
      </x:c>
      <x:c r="N934" s="74" t="n">
        <x:v>0</x:v>
      </x:c>
      <x:c r="O934" s="74" t="str">
        <x:v>NED_Entangled</x:v>
      </x:c>
      <x:c r="P934" s="74" t="n">
        <x:v>1</x:v>
      </x:c>
      <x:c r="Q934" s="74" t="str">
        <x:v>Explicit_complex_or_oligomer</x:v>
      </x:c>
      <x:c r="R934" s="74" t="str">
        <x:v>Explicit component/part/subunit/member of an assembly</x:v>
      </x:c>
      <x:c r="S934" s="97" t="b">
        <x:v>0</x:v>
      </x:c>
      <x:c r="T934" s="74" t="str">
        <x:v>Explicit_complex_or_oligomer</x:v>
      </x:c>
      <x:c r="U934" s="74" t="n">
        <x:v>1</x:v>
      </x:c>
      <x:c r="V934" s="74"/>
      <x:c r="W934" s="74"/>
      <x:c r="X934" s="74"/>
      <x:c r="Y934" s="97" t="b">
        <x:v>0</x:v>
      </x:c>
    </x:row>
    <x:row r="935">
      <x:c r="A935" s="74" t="n">
        <x:v>934</x:v>
      </x:c>
      <x:c r="B935" s="74" t="str">
        <x:v>Q9BSV6</x:v>
      </x:c>
      <x:c r="C935" s="74" t="str">
        <x:v>ED</x:v>
      </x:c>
      <x:c r="D935" s="74" t="n">
        <x:v>0</x:v>
      </x:c>
      <x:c r="E935" s="74" t="n">
        <x:v>0</x:v>
      </x:c>
      <x:c r="F935" s="74" t="str">
        <x:v>Not_entangled</x:v>
      </x:c>
      <x:c r="G935" s="98" t="n">
        <x:v>82.62335483870969</x:v>
      </x:c>
      <x:c r="H935" s="98" t="n">
        <x:v>22.460065816622016</x:v>
      </x:c>
      <x:c r="I935" s="74" t="n">
        <x:v>310</x:v>
      </x:c>
      <x:c r="J935" s="86" t="n">
        <x:v>-0.4548304474507254</x:v>
      </x:c>
      <x:c r="K935" s="74" t="n">
        <x:v>0</x:v>
      </x:c>
      <x:c r="L935" s="74" t="n">
        <x:v>1</x:v>
      </x:c>
      <x:c r="M935" s="74" t="n">
        <x:v>0</x:v>
      </x:c>
      <x:c r="N935" s="74" t="n">
        <x:v>0</x:v>
      </x:c>
      <x:c r="O935" s="74" t="str">
        <x:v>ED_NotEntangled</x:v>
      </x:c>
      <x:c r="P935" s="74" t="n">
        <x:v>1</x:v>
      </x:c>
      <x:c r="Q935" s="74" t="str">
        <x:v>Explicit_complex_or_oligomer</x:v>
      </x:c>
      <x:c r="R935" s="74" t="str">
        <x:v>First-clause assembly composition</x:v>
      </x:c>
      <x:c r="S935" s="97" t="b">
        <x:v>0</x:v>
      </x:c>
      <x:c r="T935" s="74" t="str">
        <x:v>Explicit_complex_or_oligomer</x:v>
      </x:c>
      <x:c r="U935" s="74" t="n">
        <x:v>1</x:v>
      </x:c>
      <x:c r="V935" s="74"/>
      <x:c r="W935" s="74"/>
      <x:c r="X935" s="74"/>
      <x:c r="Y935" s="97" t="b">
        <x:v>0</x:v>
      </x:c>
    </x:row>
    <x:row r="936">
      <x:c r="A936" s="74" t="n">
        <x:v>935</x:v>
      </x:c>
      <x:c r="B936" s="74" t="str">
        <x:v>Q9BT78</x:v>
      </x:c>
      <x:c r="C936" s="74" t="str">
        <x:v>ED</x:v>
      </x:c>
      <x:c r="D936" s="74" t="n">
        <x:v>0</x:v>
      </x:c>
      <x:c r="E936" s="74" t="n">
        <x:v>0</x:v>
      </x:c>
      <x:c r="F936" s="74" t="str">
        <x:v>Not_entangled</x:v>
      </x:c>
      <x:c r="G936" s="98" t="n">
        <x:v>94.44054187192124</x:v>
      </x:c>
      <x:c r="H936" s="98" t="n">
        <x:v>5.50250728358284</x:v>
      </x:c>
      <x:c r="I936" s="74" t="n">
        <x:v>406</x:v>
      </x:c>
      <x:c r="J936" s="86" t="n">
        <x:v>-0.2690764833355294</x:v>
      </x:c>
      <x:c r="K936" s="74" t="n">
        <x:v>0</x:v>
      </x:c>
      <x:c r="L936" s="74" t="n">
        <x:v>1</x:v>
      </x:c>
      <x:c r="M936" s="74" t="n">
        <x:v>0</x:v>
      </x:c>
      <x:c r="N936" s="74" t="n">
        <x:v>0</x:v>
      </x:c>
      <x:c r="O936" s="74" t="str">
        <x:v>ED_NotEntangled</x:v>
      </x:c>
      <x:c r="P936" s="74" t="n">
        <x:v>1</x:v>
      </x:c>
      <x:c r="Q936" s="74" t="str">
        <x:v>Explicit_complex_or_oligomer</x:v>
      </x:c>
      <x:c r="R936" s="74" t="str">
        <x:v>Explicit component/part/subunit/member of an assembly</x:v>
      </x:c>
      <x:c r="S936" s="97" t="b">
        <x:v>0</x:v>
      </x:c>
      <x:c r="T936" s="74" t="str">
        <x:v>Explicit_complex_or_oligomer</x:v>
      </x:c>
      <x:c r="U936" s="74" t="n">
        <x:v>1</x:v>
      </x:c>
      <x:c r="V936" s="74"/>
      <x:c r="W936" s="74"/>
      <x:c r="X936" s="74"/>
      <x:c r="Y936" s="97" t="b">
        <x:v>0</x:v>
      </x:c>
    </x:row>
    <x:row r="937">
      <x:c r="A937" s="74" t="n">
        <x:v>936</x:v>
      </x:c>
      <x:c r="B937" s="74" t="str">
        <x:v>Q9BTY7</x:v>
      </x:c>
      <x:c r="C937" s="74" t="str">
        <x:v>ED</x:v>
      </x:c>
      <x:c r="D937" s="74" t="n">
        <x:v>0</x:v>
      </x:c>
      <x:c r="E937" s="74" t="n">
        <x:v>1</x:v>
      </x:c>
      <x:c r="F937" s="74" t="str">
        <x:v>Native_entangled</x:v>
      </x:c>
      <x:c r="G937" s="98" t="n">
        <x:v>90.82461538461534</x:v>
      </x:c>
      <x:c r="H937" s="98" t="n">
        <x:v>13.756201724230133</x:v>
      </x:c>
      <x:c r="I937" s="74" t="n">
        <x:v>390</x:v>
      </x:c>
      <x:c r="J937" s="86" t="n">
        <x:v>-0.3000354773547288</x:v>
      </x:c>
      <x:c r="K937" s="74" t="n">
        <x:v>0</x:v>
      </x:c>
      <x:c r="L937" s="74" t="n">
        <x:v>1</x:v>
      </x:c>
      <x:c r="M937" s="74" t="n">
        <x:v>0</x:v>
      </x:c>
      <x:c r="N937" s="74" t="n">
        <x:v>0</x:v>
      </x:c>
      <x:c r="O937" s="74" t="str">
        <x:v>ED_Entangled</x:v>
      </x:c>
      <x:c r="P937" s="74" t="n">
        <x:v>1</x:v>
      </x:c>
      <x:c r="Q937" s="74" t="str">
        <x:v>Explicit_complex_or_oligomer</x:v>
      </x:c>
      <x:c r="R937" s="74" t="str">
        <x:v>Direct complex formation</x:v>
      </x:c>
      <x:c r="S937" s="97" t="b">
        <x:v>0</x:v>
      </x:c>
      <x:c r="T937" s="74" t="str">
        <x:v>Explicit_complex_or_oligomer</x:v>
      </x:c>
      <x:c r="U937" s="74" t="n">
        <x:v>1</x:v>
      </x:c>
      <x:c r="V937" s="74"/>
      <x:c r="W937" s="74"/>
      <x:c r="X937" s="74"/>
      <x:c r="Y937" s="97" t="b">
        <x:v>0</x:v>
      </x:c>
    </x:row>
    <x:row r="938">
      <x:c r="A938" s="74" t="n">
        <x:v>937</x:v>
      </x:c>
      <x:c r="B938" s="74" t="str">
        <x:v>Q9BU89</x:v>
      </x:c>
      <x:c r="C938" s="74" t="str">
        <x:v>ED</x:v>
      </x:c>
      <x:c r="D938" s="74" t="n">
        <x:v>0</x:v>
      </x:c>
      <x:c r="E938" s="74" t="n">
        <x:v>0</x:v>
      </x:c>
      <x:c r="F938" s="74" t="str">
        <x:v>Not_entangled</x:v>
      </x:c>
      <x:c r="G938" s="98" t="n">
        <x:v>96.3368543046358</x:v>
      </x:c>
      <x:c r="H938" s="98" t="n">
        <x:v>6.716619328496921</x:v>
      </x:c>
      <x:c r="I938" s="74" t="n">
        <x:v>302</x:v>
      </x:c>
      <x:c r="J938" s="86" t="n">
        <x:v>-0.470309944460325</x:v>
      </x:c>
      <x:c r="K938" s="74" t="n">
        <x:v>0</x:v>
      </x:c>
      <x:c r="L938" s="74" t="n">
        <x:v>1</x:v>
      </x:c>
      <x:c r="M938" s="74" t="n">
        <x:v>0</x:v>
      </x:c>
      <x:c r="N938" s="74" t="n">
        <x:v>0</x:v>
      </x:c>
      <x:c r="O938" s="74" t="str">
        <x:v>ED_NotEntangled</x:v>
      </x:c>
      <x:c r="P938" s="74"/>
      <x:c r="Q938" s="74" t="str">
        <x:v>Unannotated</x:v>
      </x:c>
      <x:c r="R938" s="74" t="str">
        <x:v>No UniProt subunit-structure annotation</x:v>
      </x:c>
      <x:c r="S938" s="97" t="b">
        <x:v>0</x:v>
      </x:c>
      <x:c r="T938" s="74" t="str">
        <x:v>Unannotated</x:v>
      </x:c>
      <x:c r="U938" s="74"/>
      <x:c r="V938" s="74"/>
      <x:c r="W938" s="74"/>
      <x:c r="X938" s="74"/>
      <x:c r="Y938" s="97" t="b">
        <x:v>0</x:v>
      </x:c>
    </x:row>
    <x:row r="939">
      <x:c r="A939" s="74" t="n">
        <x:v>938</x:v>
      </x:c>
      <x:c r="B939" s="74" t="str">
        <x:v>Q9BUF5</x:v>
      </x:c>
      <x:c r="C939" s="74" t="str">
        <x:v>NED</x:v>
      </x:c>
      <x:c r="D939" s="74" t="n">
        <x:v>1</x:v>
      </x:c>
      <x:c r="E939" s="74" t="n">
        <x:v>1</x:v>
      </x:c>
      <x:c r="F939" s="74" t="str">
        <x:v>Native_entangled</x:v>
      </x:c>
      <x:c r="G939" s="98" t="n">
        <x:v>92.03468609865465</x:v>
      </x:c>
      <x:c r="H939" s="98" t="n">
        <x:v>10.001229622389534</x:v>
      </x:c>
      <x:c r="I939" s="74" t="n">
        <x:v>446</x:v>
      </x:c>
      <x:c r="J939" s="86" t="n">
        <x:v>-0.1916789982875311</x:v>
      </x:c>
      <x:c r="K939" s="74" t="n">
        <x:v>0</x:v>
      </x:c>
      <x:c r="L939" s="74" t="n">
        <x:v>1</x:v>
      </x:c>
      <x:c r="M939" s="74" t="n">
        <x:v>0</x:v>
      </x:c>
      <x:c r="N939" s="74" t="n">
        <x:v>0</x:v>
      </x:c>
      <x:c r="O939" s="74" t="str">
        <x:v>NED_Entangled</x:v>
      </x:c>
      <x:c r="P939" s="74" t="n">
        <x:v>1</x:v>
      </x:c>
      <x:c r="Q939" s="74" t="str">
        <x:v>Explicit_complex_or_oligomer</x:v>
      </x:c>
      <x:c r="R939" s="74" t="str">
        <x:v>Explicit oligomeric state</x:v>
      </x:c>
      <x:c r="S939" s="97" t="b">
        <x:v>0</x:v>
      </x:c>
      <x:c r="T939" s="74" t="str">
        <x:v>Explicit_complex_or_oligomer</x:v>
      </x:c>
      <x:c r="U939" s="74" t="n">
        <x:v>1</x:v>
      </x:c>
      <x:c r="V939" s="74"/>
      <x:c r="W939" s="74"/>
      <x:c r="X939" s="74"/>
      <x:c r="Y939" s="97" t="b">
        <x:v>0</x:v>
      </x:c>
    </x:row>
    <x:row r="940">
      <x:c r="A940" s="74" t="n">
        <x:v>939</x:v>
      </x:c>
      <x:c r="B940" s="74" t="str">
        <x:v>Q9BUI4</x:v>
      </x:c>
      <x:c r="C940" s="74" t="str">
        <x:v>UN</x:v>
      </x:c>
      <x:c r="D940" s="74" t="n">
        <x:v>0</x:v>
      </x:c>
      <x:c r="E940" s="74" t="n">
        <x:v>1</x:v>
      </x:c>
      <x:c r="F940" s="74" t="str">
        <x:v>Native_entangled</x:v>
      </x:c>
      <x:c r="G940" s="98" t="n">
        <x:v>89.24676029962548</x:v>
      </x:c>
      <x:c r="H940" s="98" t="n">
        <x:v>13.222895087143923</x:v>
      </x:c>
      <x:c r="I940" s="74" t="n">
        <x:v>534</x:v>
      </x:c>
      <x:c r="J940" s="86" t="n">
        <x:v>-0.0214045311819348</x:v>
      </x:c>
      <x:c r="K940" s="74" t="n">
        <x:v>0</x:v>
      </x:c>
      <x:c r="L940" s="74" t="n">
        <x:v>1</x:v>
      </x:c>
      <x:c r="M940" s="74" t="n">
        <x:v>0</x:v>
      </x:c>
      <x:c r="N940" s="74" t="n">
        <x:v>0</x:v>
      </x:c>
      <x:c r="O940" s="74" t="str">
        <x:v>UN_Entangled</x:v>
      </x:c>
      <x:c r="P940" s="74" t="n">
        <x:v>1</x:v>
      </x:c>
      <x:c r="Q940" s="74" t="str">
        <x:v>Explicit_complex_or_oligomer</x:v>
      </x:c>
      <x:c r="R940" s="74" t="str">
        <x:v>Explicit component/part/subunit/member of an assembly</x:v>
      </x:c>
      <x:c r="S940" s="97" t="b">
        <x:v>0</x:v>
      </x:c>
      <x:c r="T940" s="74" t="str">
        <x:v>Explicit_complex_or_oligomer</x:v>
      </x:c>
      <x:c r="U940" s="74" t="n">
        <x:v>1</x:v>
      </x:c>
      <x:c r="V940" s="74"/>
      <x:c r="W940" s="74"/>
      <x:c r="X940" s="74"/>
      <x:c r="Y940" s="97" t="b">
        <x:v>0</x:v>
      </x:c>
    </x:row>
    <x:row r="941">
      <x:c r="A941" s="74" t="n">
        <x:v>940</x:v>
      </x:c>
      <x:c r="B941" s="74" t="str">
        <x:v>Q9BUQ8</x:v>
      </x:c>
      <x:c r="C941" s="74" t="str">
        <x:v>ED</x:v>
      </x:c>
      <x:c r="D941" s="74" t="n">
        <x:v>0</x:v>
      </x:c>
      <x:c r="E941" s="74" t="n">
        <x:v>1</x:v>
      </x:c>
      <x:c r="F941" s="74" t="str">
        <x:v>Native_entangled</x:v>
      </x:c>
      <x:c r="G941" s="98" t="n">
        <x:v>77.50687804878046</x:v>
      </x:c>
      <x:c r="H941" s="98" t="n">
        <x:v>20.459673232727983</x:v>
      </x:c>
      <x:c r="I941" s="74" t="n">
        <x:v>820</x:v>
      </x:c>
      <x:c r="J941" s="86" t="n">
        <x:v>0.531987486911253</x:v>
      </x:c>
      <x:c r="K941" s="74" t="n">
        <x:v>0</x:v>
      </x:c>
      <x:c r="L941" s="74" t="n">
        <x:v>1</x:v>
      </x:c>
      <x:c r="M941" s="74" t="n">
        <x:v>0</x:v>
      </x:c>
      <x:c r="N941" s="74" t="n">
        <x:v>0</x:v>
      </x:c>
      <x:c r="O941" s="74" t="str">
        <x:v>ED_Entangled</x:v>
      </x:c>
      <x:c r="P941" s="74" t="n">
        <x:v>1</x:v>
      </x:c>
      <x:c r="Q941" s="74" t="str">
        <x:v>Explicit_complex_or_oligomer</x:v>
      </x:c>
      <x:c r="R941" s="74" t="str">
        <x:v>Explicit component/part/subunit/member of an assembly</x:v>
      </x:c>
      <x:c r="S941" s="97" t="b">
        <x:v>0</x:v>
      </x:c>
      <x:c r="T941" s="74" t="str">
        <x:v>Explicit_complex_or_oligomer</x:v>
      </x:c>
      <x:c r="U941" s="74" t="n">
        <x:v>1</x:v>
      </x:c>
      <x:c r="V941" s="74"/>
      <x:c r="W941" s="74"/>
      <x:c r="X941" s="74"/>
      <x:c r="Y941" s="97" t="b">
        <x:v>0</x:v>
      </x:c>
    </x:row>
    <x:row r="942">
      <x:c r="A942" s="74" t="n">
        <x:v>941</x:v>
      </x:c>
      <x:c r="B942" s="74" t="str">
        <x:v>Q9BV86</x:v>
      </x:c>
      <x:c r="C942" s="74" t="str">
        <x:v>ED</x:v>
      </x:c>
      <x:c r="D942" s="74" t="n">
        <x:v>0</x:v>
      </x:c>
      <x:c r="E942" s="74" t="n">
        <x:v>1</x:v>
      </x:c>
      <x:c r="F942" s="74" t="str">
        <x:v>Native_entangled</x:v>
      </x:c>
      <x:c r="G942" s="98" t="n">
        <x:v>97.5569058295964</x:v>
      </x:c>
      <x:c r="H942" s="98" t="n">
        <x:v>2.243124587466945</x:v>
      </x:c>
      <x:c r="I942" s="74" t="n">
        <x:v>223</x:v>
      </x:c>
      <x:c r="J942" s="86" t="n">
        <x:v>-0.6231699774301217</x:v>
      </x:c>
      <x:c r="K942" s="74" t="n">
        <x:v>0</x:v>
      </x:c>
      <x:c r="L942" s="74" t="n">
        <x:v>1</x:v>
      </x:c>
      <x:c r="M942" s="74" t="n">
        <x:v>0</x:v>
      </x:c>
      <x:c r="N942" s="74" t="n">
        <x:v>0</x:v>
      </x:c>
      <x:c r="O942" s="74" t="str">
        <x:v>ED_Entangled</x:v>
      </x:c>
      <x:c r="P942" s="74"/>
      <x:c r="Q942" s="74" t="str">
        <x:v>Unannotated</x:v>
      </x:c>
      <x:c r="R942" s="74" t="str">
        <x:v>No UniProt subunit-structure annotation</x:v>
      </x:c>
      <x:c r="S942" s="97" t="b">
        <x:v>0</x:v>
      </x:c>
      <x:c r="T942" s="74" t="str">
        <x:v>Unannotated</x:v>
      </x:c>
      <x:c r="U942" s="74"/>
      <x:c r="V942" s="74"/>
      <x:c r="W942" s="74"/>
      <x:c r="X942" s="74"/>
      <x:c r="Y942" s="97" t="b">
        <x:v>0</x:v>
      </x:c>
    </x:row>
    <x:row r="943">
      <x:c r="A943" s="74" t="n">
        <x:v>942</x:v>
      </x:c>
      <x:c r="B943" s="74" t="str">
        <x:v>Q9BVA1</x:v>
      </x:c>
      <x:c r="C943" s="74" t="str">
        <x:v>UN</x:v>
      </x:c>
      <x:c r="D943" s="74" t="n">
        <x:v>0</x:v>
      </x:c>
      <x:c r="E943" s="74" t="n">
        <x:v>1</x:v>
      </x:c>
      <x:c r="F943" s="74" t="str">
        <x:v>Native_entangled</x:v>
      </x:c>
      <x:c r="G943" s="98" t="n">
        <x:v>91.8294606741573</x:v>
      </x:c>
      <x:c r="H943" s="98" t="n">
        <x:v>9.997912554101717</x:v>
      </x:c>
      <x:c r="I943" s="74" t="n">
        <x:v>445</x:v>
      </x:c>
      <x:c r="J943" s="86" t="n">
        <x:v>-0.1936139354137311</x:v>
      </x:c>
      <x:c r="K943" s="74" t="n">
        <x:v>0</x:v>
      </x:c>
      <x:c r="L943" s="74" t="n">
        <x:v>1</x:v>
      </x:c>
      <x:c r="M943" s="74" t="n">
        <x:v>0</x:v>
      </x:c>
      <x:c r="N943" s="74" t="n">
        <x:v>0</x:v>
      </x:c>
      <x:c r="O943" s="74" t="str">
        <x:v>UN_Entangled</x:v>
      </x:c>
      <x:c r="P943" s="74" t="n">
        <x:v>1</x:v>
      </x:c>
      <x:c r="Q943" s="74" t="str">
        <x:v>Explicit_complex_or_oligomer</x:v>
      </x:c>
      <x:c r="R943" s="74" t="str">
        <x:v>Explicit oligomeric state</x:v>
      </x:c>
      <x:c r="S943" s="97" t="b">
        <x:v>0</x:v>
      </x:c>
      <x:c r="T943" s="74" t="str">
        <x:v>Explicit_complex_or_oligomer</x:v>
      </x:c>
      <x:c r="U943" s="74" t="n">
        <x:v>1</x:v>
      </x:c>
      <x:c r="V943" s="74"/>
      <x:c r="W943" s="74"/>
      <x:c r="X943" s="74"/>
      <x:c r="Y943" s="97" t="b">
        <x:v>0</x:v>
      </x:c>
    </x:row>
    <x:row r="944">
      <x:c r="A944" s="74" t="n">
        <x:v>943</x:v>
      </x:c>
      <x:c r="B944" s="74" t="str">
        <x:v>Q9BVG4</x:v>
      </x:c>
      <x:c r="C944" s="74" t="str">
        <x:v>ED</x:v>
      </x:c>
      <x:c r="D944" s="74" t="n">
        <x:v>0</x:v>
      </x:c>
      <x:c r="E944" s="74" t="n">
        <x:v>1</x:v>
      </x:c>
      <x:c r="F944" s="74" t="str">
        <x:v>Native_entangled</x:v>
      </x:c>
      <x:c r="G944" s="98" t="n">
        <x:v>75.05008583690986</x:v>
      </x:c>
      <x:c r="H944" s="98" t="n">
        <x:v>22.93603291768688</x:v>
      </x:c>
      <x:c r="I944" s="74" t="n">
        <x:v>233</x:v>
      </x:c>
      <x:c r="J944" s="86" t="n">
        <x:v>-0.6038206061681222</x:v>
      </x:c>
      <x:c r="K944" s="74" t="n">
        <x:v>0</x:v>
      </x:c>
      <x:c r="L944" s="74" t="n">
        <x:v>1</x:v>
      </x:c>
      <x:c r="M944" s="74" t="n">
        <x:v>0</x:v>
      </x:c>
      <x:c r="N944" s="74" t="n">
        <x:v>0</x:v>
      </x:c>
      <x:c r="O944" s="74" t="str">
        <x:v>ED_Entangled</x:v>
      </x:c>
      <x:c r="P944" s="74"/>
      <x:c r="Q944" s="74" t="str">
        <x:v>Unannotated</x:v>
      </x:c>
      <x:c r="R944" s="74" t="str">
        <x:v>No UniProt subunit-structure annotation</x:v>
      </x:c>
      <x:c r="S944" s="97" t="b">
        <x:v>0</x:v>
      </x:c>
      <x:c r="T944" s="74" t="str">
        <x:v>Unannotated</x:v>
      </x:c>
      <x:c r="U944" s="74"/>
      <x:c r="V944" s="74"/>
      <x:c r="W944" s="74"/>
      <x:c r="X944" s="74"/>
      <x:c r="Y944" s="97" t="b">
        <x:v>0</x:v>
      </x:c>
    </x:row>
    <x:row r="945">
      <x:c r="A945" s="74" t="n">
        <x:v>944</x:v>
      </x:c>
      <x:c r="B945" s="74" t="str">
        <x:v>Q9BVM2</x:v>
      </x:c>
      <x:c r="C945" s="74" t="str">
        <x:v>UN</x:v>
      </x:c>
      <x:c r="D945" s="74" t="n">
        <x:v>0</x:v>
      </x:c>
      <x:c r="E945" s="74" t="n">
        <x:v>0</x:v>
      </x:c>
      <x:c r="F945" s="74" t="str">
        <x:v>Not_entangled</x:v>
      </x:c>
      <x:c r="G945" s="98" t="n">
        <x:v>89.04128078817729</x:v>
      </x:c>
      <x:c r="H945" s="98" t="n">
        <x:v>15.119308091884218</x:v>
      </x:c>
      <x:c r="I945" s="74" t="n">
        <x:v>203</x:v>
      </x:c>
      <x:c r="J945" s="86" t="n">
        <x:v>-0.6618687199541209</x:v>
      </x:c>
      <x:c r="K945" s="74" t="n">
        <x:v>0</x:v>
      </x:c>
      <x:c r="L945" s="74" t="n">
        <x:v>1</x:v>
      </x:c>
      <x:c r="M945" s="74" t="n">
        <x:v>0</x:v>
      </x:c>
      <x:c r="N945" s="74" t="n">
        <x:v>0</x:v>
      </x:c>
      <x:c r="O945" s="74" t="str">
        <x:v>UN_NotEntangled</x:v>
      </x:c>
      <x:c r="P945" s="74"/>
      <x:c r="Q945" s="74" t="str">
        <x:v>Unannotated</x:v>
      </x:c>
      <x:c r="R945" s="74" t="str">
        <x:v>No UniProt subunit-structure annotation</x:v>
      </x:c>
      <x:c r="S945" s="97" t="b">
        <x:v>0</x:v>
      </x:c>
      <x:c r="T945" s="74" t="str">
        <x:v>Unannotated</x:v>
      </x:c>
      <x:c r="U945" s="74"/>
      <x:c r="V945" s="74"/>
      <x:c r="W945" s="74"/>
      <x:c r="X945" s="74"/>
      <x:c r="Y945" s="97" t="b">
        <x:v>0</x:v>
      </x:c>
    </x:row>
    <x:row r="946">
      <x:c r="A946" s="74" t="n">
        <x:v>945</x:v>
      </x:c>
      <x:c r="B946" s="74" t="str">
        <x:v>Q9BW19</x:v>
      </x:c>
      <x:c r="C946" s="74" t="str">
        <x:v>ED</x:v>
      </x:c>
      <x:c r="D946" s="74" t="n">
        <x:v>0</x:v>
      </x:c>
      <x:c r="E946" s="74" t="n">
        <x:v>1</x:v>
      </x:c>
      <x:c r="F946" s="74" t="str">
        <x:v>Native_entangled</x:v>
      </x:c>
      <x:c r="G946" s="98" t="n">
        <x:v>77.36160475482909</x:v>
      </x:c>
      <x:c r="H946" s="98" t="n">
        <x:v>24.0342211838683</x:v>
      </x:c>
      <x:c r="I946" s="74" t="n">
        <x:v>673</x:v>
      </x:c>
      <x:c r="J946" s="86" t="n">
        <x:v>0.2475517293598592</x:v>
      </x:c>
      <x:c r="K946" s="74" t="n">
        <x:v>0</x:v>
      </x:c>
      <x:c r="L946" s="74" t="n">
        <x:v>1</x:v>
      </x:c>
      <x:c r="M946" s="74" t="n">
        <x:v>0</x:v>
      </x:c>
      <x:c r="N946" s="74" t="n">
        <x:v>0</x:v>
      </x:c>
      <x:c r="O946" s="74" t="str">
        <x:v>ED_Entangled</x:v>
      </x:c>
      <x:c r="P946" s="74"/>
      <x:c r="Q946" s="74" t="str">
        <x:v>Reviewed_unresolved</x:v>
      </x:c>
      <x:c r="R946" s="74" t="str">
        <x:v>Interaction/binding only, conditional structural wording, or no explicit assignment to an oligomer/protein assembly</x:v>
      </x:c>
      <x:c r="S946" s="97" t="b">
        <x:v>0</x:v>
      </x:c>
      <x:c r="T946" s="74" t="str">
        <x:v>Ambiguous</x:v>
      </x:c>
      <x:c r="U946" s="74"/>
      <x:c r="V946" s="74" t="str">
        <x:v>Unresolved</x:v>
      </x:c>
      <x:c r="W946" s="74" t="str">
        <x:v>Interaction/binding only, conditional structural wording, or no explicit assignment to an oligomer/protein assembly</x:v>
      </x:c>
      <x:c r="X946" s="74"/>
      <x:c r="Y946" s="97" t="b">
        <x:v>1</x:v>
      </x:c>
    </x:row>
    <x:row r="947">
      <x:c r="A947" s="74" t="n">
        <x:v>946</x:v>
      </x:c>
      <x:c r="B947" s="74" t="str">
        <x:v>Q9BW62</x:v>
      </x:c>
      <x:c r="C947" s="74" t="str">
        <x:v>ED</x:v>
      </x:c>
      <x:c r="D947" s="74" t="n">
        <x:v>0</x:v>
      </x:c>
      <x:c r="E947" s="74" t="n">
        <x:v>1</x:v>
      </x:c>
      <x:c r="F947" s="74" t="str">
        <x:v>Native_entangled</x:v>
      </x:c>
      <x:c r="G947" s="98" t="n">
        <x:v>76.70953061224489</x:v>
      </x:c>
      <x:c r="H947" s="98" t="n">
        <x:v>20.65909558010317</x:v>
      </x:c>
      <x:c r="I947" s="74" t="n">
        <x:v>490</x:v>
      </x:c>
      <x:c r="J947" s="86" t="n">
        <x:v>-0.106541764734733</x:v>
      </x:c>
      <x:c r="K947" s="74" t="n">
        <x:v>0</x:v>
      </x:c>
      <x:c r="L947" s="74" t="n">
        <x:v>1</x:v>
      </x:c>
      <x:c r="M947" s="74" t="n">
        <x:v>0</x:v>
      </x:c>
      <x:c r="N947" s="74" t="n">
        <x:v>0</x:v>
      </x:c>
      <x:c r="O947" s="74" t="str">
        <x:v>ED_Entangled</x:v>
      </x:c>
      <x:c r="P947" s="74"/>
      <x:c r="Q947" s="74" t="str">
        <x:v>Reviewed_unresolved</x:v>
      </x:c>
      <x:c r="R947" s="74" t="str">
        <x:v>Interaction/binding only, conditional structural wording, or no explicit assignment to an oligomer/protein assembly</x:v>
      </x:c>
      <x:c r="S947" s="97" t="b">
        <x:v>0</x:v>
      </x:c>
      <x:c r="T947" s="74" t="str">
        <x:v>Ambiguous</x:v>
      </x:c>
      <x:c r="U947" s="74"/>
      <x:c r="V947" s="74" t="str">
        <x:v>Unresolved</x:v>
      </x:c>
      <x:c r="W947" s="74" t="str">
        <x:v>Interaction/binding only, conditional structural wording, or no explicit assignment to an oligomer/protein assembly</x:v>
      </x:c>
      <x:c r="X947" s="74"/>
      <x:c r="Y947" s="97" t="b">
        <x:v>1</x:v>
      </x:c>
    </x:row>
    <x:row r="948">
      <x:c r="A948" s="74" t="n">
        <x:v>947</x:v>
      </x:c>
      <x:c r="B948" s="74" t="str">
        <x:v>Q9BWD1</x:v>
      </x:c>
      <x:c r="C948" s="74" t="str">
        <x:v>UN</x:v>
      </x:c>
      <x:c r="D948" s="74" t="n">
        <x:v>0</x:v>
      </x:c>
      <x:c r="E948" s="74" t="n">
        <x:v>1</x:v>
      </x:c>
      <x:c r="F948" s="74" t="str">
        <x:v>Native_entangled</x:v>
      </x:c>
      <x:c r="G948" s="98" t="n">
        <x:v>97.26382871536516</x:v>
      </x:c>
      <x:c r="H948" s="98" t="n">
        <x:v>5.671056565593205</x:v>
      </x:c>
      <x:c r="I948" s="74" t="n">
        <x:v>397</x:v>
      </x:c>
      <x:c r="J948" s="86" t="n">
        <x:v>-0.2864909174713291</x:v>
      </x:c>
      <x:c r="K948" s="74" t="n">
        <x:v>0</x:v>
      </x:c>
      <x:c r="L948" s="74" t="n">
        <x:v>1</x:v>
      </x:c>
      <x:c r="M948" s="74" t="n">
        <x:v>0</x:v>
      </x:c>
      <x:c r="N948" s="74" t="n">
        <x:v>0</x:v>
      </x:c>
      <x:c r="O948" s="74" t="str">
        <x:v>UN_Entangled</x:v>
      </x:c>
      <x:c r="P948" s="74" t="n">
        <x:v>1</x:v>
      </x:c>
      <x:c r="Q948" s="74" t="str">
        <x:v>Explicit_complex_or_oligomer</x:v>
      </x:c>
      <x:c r="R948" s="74" t="str">
        <x:v>Explicit oligomeric state</x:v>
      </x:c>
      <x:c r="S948" s="97" t="b">
        <x:v>0</x:v>
      </x:c>
      <x:c r="T948" s="74" t="str">
        <x:v>Explicit_complex_or_oligomer</x:v>
      </x:c>
      <x:c r="U948" s="74" t="n">
        <x:v>1</x:v>
      </x:c>
      <x:c r="V948" s="74"/>
      <x:c r="W948" s="74"/>
      <x:c r="X948" s="74"/>
      <x:c r="Y948" s="97" t="b">
        <x:v>0</x:v>
      </x:c>
    </x:row>
    <x:row r="949">
      <x:c r="A949" s="74" t="n">
        <x:v>948</x:v>
      </x:c>
      <x:c r="B949" s="74" t="str">
        <x:v>Q9BWJ5</x:v>
      </x:c>
      <x:c r="C949" s="74" t="str">
        <x:v>UN</x:v>
      </x:c>
      <x:c r="D949" s="74" t="n">
        <x:v>0</x:v>
      </x:c>
      <x:c r="E949" s="74" t="n">
        <x:v>0</x:v>
      </x:c>
      <x:c r="F949" s="74" t="str">
        <x:v>Not_entangled</x:v>
      </x:c>
      <x:c r="G949" s="98" t="n">
        <x:v>91.84511627906976</x:v>
      </x:c>
      <x:c r="H949" s="98" t="n">
        <x:v>10.082632978402854</x:v>
      </x:c>
      <x:c r="I949" s="74" t="n">
        <x:v>86</x:v>
      </x:c>
      <x:c r="J949" s="86" t="n">
        <x:v>-0.8882563637195159</x:v>
      </x:c>
      <x:c r="K949" s="74" t="n">
        <x:v>0</x:v>
      </x:c>
      <x:c r="L949" s="74" t="n">
        <x:v>1</x:v>
      </x:c>
      <x:c r="M949" s="74" t="n">
        <x:v>0</x:v>
      </x:c>
      <x:c r="N949" s="74" t="n">
        <x:v>0</x:v>
      </x:c>
      <x:c r="O949" s="74" t="str">
        <x:v>UN_NotEntangled</x:v>
      </x:c>
      <x:c r="P949" s="74" t="n">
        <x:v>1</x:v>
      </x:c>
      <x:c r="Q949" s="74" t="str">
        <x:v>Explicit_complex_or_oligomer</x:v>
      </x:c>
      <x:c r="R949" s="74" t="str">
        <x:v>Explicit component/part/subunit/member of an assembly</x:v>
      </x:c>
      <x:c r="S949" s="97" t="b">
        <x:v>0</x:v>
      </x:c>
      <x:c r="T949" s="74" t="str">
        <x:v>Explicit_complex_or_oligomer</x:v>
      </x:c>
      <x:c r="U949" s="74" t="n">
        <x:v>1</x:v>
      </x:c>
      <x:c r="V949" s="74"/>
      <x:c r="W949" s="74"/>
      <x:c r="X949" s="74"/>
      <x:c r="Y949" s="97" t="b">
        <x:v>0</x:v>
      </x:c>
    </x:row>
    <x:row r="950">
      <x:c r="A950" s="74" t="n">
        <x:v>949</x:v>
      </x:c>
      <x:c r="B950" s="74" t="str">
        <x:v>Q9BXJ9</x:v>
      </x:c>
      <x:c r="C950" s="74" t="str">
        <x:v>ED</x:v>
      </x:c>
      <x:c r="D950" s="74" t="n">
        <x:v>0</x:v>
      </x:c>
      <x:c r="E950" s="74" t="n">
        <x:v>1</x:v>
      </x:c>
      <x:c r="F950" s="74" t="str">
        <x:v>Native_entangled</x:v>
      </x:c>
      <x:c r="G950" s="98" t="n">
        <x:v>89.62237875288693</x:v>
      </x:c>
      <x:c r="H950" s="98" t="n">
        <x:v>14.546842855640802</x:v>
      </x:c>
      <x:c r="I950" s="74" t="n">
        <x:v>866</x:v>
      </x:c>
      <x:c r="J950" s="86" t="n">
        <x:v>0.620994594716451</x:v>
      </x:c>
      <x:c r="K950" s="74" t="n">
        <x:v>0</x:v>
      </x:c>
      <x:c r="L950" s="74" t="n">
        <x:v>1</x:v>
      </x:c>
      <x:c r="M950" s="74" t="n">
        <x:v>0</x:v>
      </x:c>
      <x:c r="N950" s="74" t="n">
        <x:v>0</x:v>
      </x:c>
      <x:c r="O950" s="74" t="str">
        <x:v>ED_Entangled</x:v>
      </x:c>
      <x:c r="P950" s="74" t="n">
        <x:v>1</x:v>
      </x:c>
      <x:c r="Q950" s="74" t="str">
        <x:v>Explicit_complex_or_oligomer</x:v>
      </x:c>
      <x:c r="R950" s="74" t="str">
        <x:v>Explicit component/part/subunit/member of an assembly</x:v>
      </x:c>
      <x:c r="S950" s="97" t="b">
        <x:v>0</x:v>
      </x:c>
      <x:c r="T950" s="74" t="str">
        <x:v>Explicit_complex_or_oligomer</x:v>
      </x:c>
      <x:c r="U950" s="74" t="n">
        <x:v>1</x:v>
      </x:c>
      <x:c r="V950" s="74"/>
      <x:c r="W950" s="74"/>
      <x:c r="X950" s="74"/>
      <x:c r="Y950" s="97" t="b">
        <x:v>0</x:v>
      </x:c>
    </x:row>
    <x:row r="951">
      <x:c r="A951" s="74" t="n">
        <x:v>950</x:v>
      </x:c>
      <x:c r="B951" s="74" t="str">
        <x:v>Q9BXY0</x:v>
      </x:c>
      <x:c r="C951" s="74" t="str">
        <x:v>ED</x:v>
      </x:c>
      <x:c r="D951" s="74" t="n">
        <x:v>0</x:v>
      </x:c>
      <x:c r="E951" s="74" t="n">
        <x:v>0</x:v>
      </x:c>
      <x:c r="F951" s="74" t="str">
        <x:v>Not_entangled</x:v>
      </x:c>
      <x:c r="G951" s="98" t="n">
        <x:v>74.68666666666671</x:v>
      </x:c>
      <x:c r="H951" s="98" t="n">
        <x:v>22.216686616645205</x:v>
      </x:c>
      <x:c r="I951" s="74" t="n">
        <x:v>300</x:v>
      </x:c>
      <x:c r="J951" s="86" t="n">
        <x:v>-0.4741798187127249</x:v>
      </x:c>
      <x:c r="K951" s="74" t="n">
        <x:v>0</x:v>
      </x:c>
      <x:c r="L951" s="74" t="n">
        <x:v>1</x:v>
      </x:c>
      <x:c r="M951" s="74" t="n">
        <x:v>0</x:v>
      </x:c>
      <x:c r="N951" s="74" t="n">
        <x:v>0</x:v>
      </x:c>
      <x:c r="O951" s="74" t="str">
        <x:v>ED_NotEntangled</x:v>
      </x:c>
      <x:c r="P951" s="74"/>
      <x:c r="Q951" s="74" t="str">
        <x:v>Unannotated</x:v>
      </x:c>
      <x:c r="R951" s="74" t="str">
        <x:v>No UniProt subunit-structure annotation</x:v>
      </x:c>
      <x:c r="S951" s="97" t="b">
        <x:v>0</x:v>
      </x:c>
      <x:c r="T951" s="74" t="str">
        <x:v>Unannotated</x:v>
      </x:c>
      <x:c r="U951" s="74"/>
      <x:c r="V951" s="74"/>
      <x:c r="W951" s="74"/>
      <x:c r="X951" s="74"/>
      <x:c r="Y951" s="97" t="b">
        <x:v>0</x:v>
      </x:c>
    </x:row>
    <x:row r="952">
      <x:c r="A952" s="74" t="n">
        <x:v>951</x:v>
      </x:c>
      <x:c r="B952" s="74" t="str">
        <x:v>Q9BY42</x:v>
      </x:c>
      <x:c r="C952" s="74" t="str">
        <x:v>UN</x:v>
      </x:c>
      <x:c r="D952" s="74" t="n">
        <x:v>0</x:v>
      </x:c>
      <x:c r="E952" s="74" t="n">
        <x:v>1</x:v>
      </x:c>
      <x:c r="F952" s="74" t="str">
        <x:v>Native_entangled</x:v>
      </x:c>
      <x:c r="G952" s="98" t="n">
        <x:v>72.2568954248366</x:v>
      </x:c>
      <x:c r="H952" s="98" t="n">
        <x:v>19.714242268085027</x:v>
      </x:c>
      <x:c r="I952" s="74" t="n">
        <x:v>306</x:v>
      </x:c>
      <x:c r="J952" s="86" t="n">
        <x:v>-0.4625701959555252</x:v>
      </x:c>
      <x:c r="K952" s="74" t="n">
        <x:v>0</x:v>
      </x:c>
      <x:c r="L952" s="74" t="n">
        <x:v>1</x:v>
      </x:c>
      <x:c r="M952" s="74" t="n">
        <x:v>0</x:v>
      </x:c>
      <x:c r="N952" s="74" t="n">
        <x:v>0</x:v>
      </x:c>
      <x:c r="O952" s="74" t="str">
        <x:v>UN_Entangled</x:v>
      </x:c>
      <x:c r="P952" s="74"/>
      <x:c r="Q952" s="74" t="str">
        <x:v>Reviewed_unresolved</x:v>
      </x:c>
      <x:c r="R952" s="74" t="str">
        <x:v>Interaction/binding only, conditional structural wording, or no explicit assignment to an oligomer/protein assembly</x:v>
      </x:c>
      <x:c r="S952" s="97" t="b">
        <x:v>0</x:v>
      </x:c>
      <x:c r="T952" s="74" t="str">
        <x:v>Ambiguous</x:v>
      </x:c>
      <x:c r="U952" s="74"/>
      <x:c r="V952" s="74" t="str">
        <x:v>Unresolved</x:v>
      </x:c>
      <x:c r="W952" s="74" t="str">
        <x:v>Interaction/binding only, conditional structural wording, or no explicit assignment to an oligomer/protein assembly</x:v>
      </x:c>
      <x:c r="X952" s="74"/>
      <x:c r="Y952" s="97" t="b">
        <x:v>1</x:v>
      </x:c>
    </x:row>
    <x:row r="953">
      <x:c r="A953" s="74" t="n">
        <x:v>952</x:v>
      </x:c>
      <x:c r="B953" s="74" t="str">
        <x:v>Q9BY44</x:v>
      </x:c>
      <x:c r="C953" s="74" t="str">
        <x:v>UN</x:v>
      </x:c>
      <x:c r="D953" s="74" t="n">
        <x:v>0</x:v>
      </x:c>
      <x:c r="E953" s="74" t="n">
        <x:v>1</x:v>
      </x:c>
      <x:c r="F953" s="74" t="str">
        <x:v>Native_entangled</x:v>
      </x:c>
      <x:c r="G953" s="98" t="n">
        <x:v>85.40099145299145</x:v>
      </x:c>
      <x:c r="H953" s="98" t="n">
        <x:v>16.5762479245557</x:v>
      </x:c>
      <x:c r="I953" s="74" t="n">
        <x:v>585</x:v>
      </x:c>
      <x:c r="J953" s="86" t="n">
        <x:v>0.0772772622542629</x:v>
      </x:c>
      <x:c r="K953" s="74" t="n">
        <x:v>0</x:v>
      </x:c>
      <x:c r="L953" s="74" t="n">
        <x:v>1</x:v>
      </x:c>
      <x:c r="M953" s="74" t="n">
        <x:v>0</x:v>
      </x:c>
      <x:c r="N953" s="74" t="n">
        <x:v>0</x:v>
      </x:c>
      <x:c r="O953" s="74" t="str">
        <x:v>UN_Entangled</x:v>
      </x:c>
      <x:c r="P953" s="74"/>
      <x:c r="Q953" s="74" t="str">
        <x:v>Unannotated</x:v>
      </x:c>
      <x:c r="R953" s="74" t="str">
        <x:v>No UniProt subunit-structure annotation</x:v>
      </x:c>
      <x:c r="S953" s="97" t="b">
        <x:v>0</x:v>
      </x:c>
      <x:c r="T953" s="74" t="str">
        <x:v>Unannotated</x:v>
      </x:c>
      <x:c r="U953" s="74"/>
      <x:c r="V953" s="74"/>
      <x:c r="W953" s="74"/>
      <x:c r="X953" s="74"/>
      <x:c r="Y953" s="97" t="b">
        <x:v>0</x:v>
      </x:c>
    </x:row>
    <x:row r="954">
      <x:c r="A954" s="74" t="n">
        <x:v>953</x:v>
      </x:c>
      <x:c r="B954" s="74" t="str">
        <x:v>Q9BYD1</x:v>
      </x:c>
      <x:c r="C954" s="74" t="str">
        <x:v>NED</x:v>
      </x:c>
      <x:c r="D954" s="74" t="n">
        <x:v>1</x:v>
      </x:c>
      <x:c r="E954" s="74" t="n">
        <x:v>1</x:v>
      </x:c>
      <x:c r="F954" s="74" t="str">
        <x:v>Native_entangled</x:v>
      </x:c>
      <x:c r="G954" s="98" t="n">
        <x:v>93.53713483146068</x:v>
      </x:c>
      <x:c r="H954" s="98" t="n">
        <x:v>7.112057114334138</x:v>
      </x:c>
      <x:c r="I954" s="74" t="n">
        <x:v>178</x:v>
      </x:c>
      <x:c r="J954" s="86" t="n">
        <x:v>-0.7102421481091198</x:v>
      </x:c>
      <x:c r="K954" s="74" t="n">
        <x:v>0</x:v>
      </x:c>
      <x:c r="L954" s="74" t="n">
        <x:v>1</x:v>
      </x:c>
      <x:c r="M954" s="74" t="n">
        <x:v>0</x:v>
      </x:c>
      <x:c r="N954" s="74" t="n">
        <x:v>0</x:v>
      </x:c>
      <x:c r="O954" s="74" t="str">
        <x:v>NED_Entangled</x:v>
      </x:c>
      <x:c r="P954" s="74" t="n">
        <x:v>1</x:v>
      </x:c>
      <x:c r="Q954" s="74" t="str">
        <x:v>Explicit_complex_or_oligomer</x:v>
      </x:c>
      <x:c r="R954" s="74" t="str">
        <x:v>Explicit component/part/subunit/member of an assembly</x:v>
      </x:c>
      <x:c r="S954" s="97" t="b">
        <x:v>0</x:v>
      </x:c>
      <x:c r="T954" s="74" t="str">
        <x:v>Explicit_complex_or_oligomer</x:v>
      </x:c>
      <x:c r="U954" s="74" t="n">
        <x:v>1</x:v>
      </x:c>
      <x:c r="V954" s="74"/>
      <x:c r="W954" s="74"/>
      <x:c r="X954" s="74"/>
      <x:c r="Y954" s="97" t="b">
        <x:v>0</x:v>
      </x:c>
    </x:row>
    <x:row r="955">
      <x:c r="A955" s="74" t="n">
        <x:v>954</x:v>
      </x:c>
      <x:c r="B955" s="74" t="str">
        <x:v>Q9BYD2</x:v>
      </x:c>
      <x:c r="C955" s="74" t="str">
        <x:v>UN</x:v>
      </x:c>
      <x:c r="D955" s="74" t="n">
        <x:v>0</x:v>
      </x:c>
      <x:c r="E955" s="74" t="n">
        <x:v>1</x:v>
      </x:c>
      <x:c r="F955" s="74" t="str">
        <x:v>Native_entangled</x:v>
      </x:c>
      <x:c r="G955" s="98" t="n">
        <x:v>81.92565543071159</x:v>
      </x:c>
      <x:c r="H955" s="98" t="n">
        <x:v>22.352275383785493</x:v>
      </x:c>
      <x:c r="I955" s="74" t="n">
        <x:v>267</x:v>
      </x:c>
      <x:c r="J955" s="86" t="n">
        <x:v>-0.5380327438773236</x:v>
      </x:c>
      <x:c r="K955" s="74" t="n">
        <x:v>0</x:v>
      </x:c>
      <x:c r="L955" s="74" t="n">
        <x:v>1</x:v>
      </x:c>
      <x:c r="M955" s="74" t="n">
        <x:v>0</x:v>
      </x:c>
      <x:c r="N955" s="74" t="n">
        <x:v>0</x:v>
      </x:c>
      <x:c r="O955" s="74" t="str">
        <x:v>UN_Entangled</x:v>
      </x:c>
      <x:c r="P955" s="74" t="n">
        <x:v>1</x:v>
      </x:c>
      <x:c r="Q955" s="74" t="str">
        <x:v>Explicit_complex_or_oligomer</x:v>
      </x:c>
      <x:c r="R955" s="74" t="str">
        <x:v>Explicit component/part/subunit/member of an assembly</x:v>
      </x:c>
      <x:c r="S955" s="97" t="b">
        <x:v>0</x:v>
      </x:c>
      <x:c r="T955" s="74" t="str">
        <x:v>Explicit_complex_or_oligomer</x:v>
      </x:c>
      <x:c r="U955" s="74" t="n">
        <x:v>1</x:v>
      </x:c>
      <x:c r="V955" s="74"/>
      <x:c r="W955" s="74"/>
      <x:c r="X955" s="74"/>
      <x:c r="Y955" s="97" t="b">
        <x:v>0</x:v>
      </x:c>
    </x:row>
    <x:row r="956">
      <x:c r="A956" s="74" t="n">
        <x:v>955</x:v>
      </x:c>
      <x:c r="B956" s="74" t="str">
        <x:v>Q9BYD3</x:v>
      </x:c>
      <x:c r="C956" s="74" t="str">
        <x:v>NED</x:v>
      </x:c>
      <x:c r="D956" s="74" t="n">
        <x:v>1</x:v>
      </x:c>
      <x:c r="E956" s="74" t="n">
        <x:v>1</x:v>
      </x:c>
      <x:c r="F956" s="74" t="str">
        <x:v>Native_entangled</x:v>
      </x:c>
      <x:c r="G956" s="98" t="n">
        <x:v>83.45569131832795</x:v>
      </x:c>
      <x:c r="H956" s="98" t="n">
        <x:v>22.204382017794945</x:v>
      </x:c>
      <x:c r="I956" s="74" t="n">
        <x:v>311</x:v>
      </x:c>
      <x:c r="J956" s="86" t="n">
        <x:v>-0.4528955103245254</x:v>
      </x:c>
      <x:c r="K956" s="74" t="n">
        <x:v>0</x:v>
      </x:c>
      <x:c r="L956" s="74" t="n">
        <x:v>1</x:v>
      </x:c>
      <x:c r="M956" s="74" t="n">
        <x:v>0</x:v>
      </x:c>
      <x:c r="N956" s="74" t="n">
        <x:v>0</x:v>
      </x:c>
      <x:c r="O956" s="74" t="str">
        <x:v>NED_Entangled</x:v>
      </x:c>
      <x:c r="P956" s="74" t="n">
        <x:v>1</x:v>
      </x:c>
      <x:c r="Q956" s="74" t="str">
        <x:v>Explicit_complex_or_oligomer</x:v>
      </x:c>
      <x:c r="R956" s="74" t="str">
        <x:v>Explicit component/part/subunit/member of an assembly</x:v>
      </x:c>
      <x:c r="S956" s="97" t="b">
        <x:v>0</x:v>
      </x:c>
      <x:c r="T956" s="74" t="str">
        <x:v>Explicit_complex_or_oligomer</x:v>
      </x:c>
      <x:c r="U956" s="74" t="n">
        <x:v>1</x:v>
      </x:c>
      <x:c r="V956" s="74"/>
      <x:c r="W956" s="74"/>
      <x:c r="X956" s="74"/>
      <x:c r="Y956" s="97" t="b">
        <x:v>0</x:v>
      </x:c>
    </x:row>
    <x:row r="957">
      <x:c r="A957" s="74" t="n">
        <x:v>956</x:v>
      </x:c>
      <x:c r="B957" s="74" t="str">
        <x:v>Q9BYG3</x:v>
      </x:c>
      <x:c r="C957" s="74" t="str">
        <x:v>UN</x:v>
      </x:c>
      <x:c r="D957" s="74" t="n">
        <x:v>0</x:v>
      </x:c>
      <x:c r="E957" s="74" t="n">
        <x:v>1</x:v>
      </x:c>
      <x:c r="F957" s="74" t="str">
        <x:v>Native_entangled</x:v>
      </x:c>
      <x:c r="G957" s="98" t="n">
        <x:v>72.91890784982934</x:v>
      </x:c>
      <x:c r="H957" s="98" t="n">
        <x:v>23.34779414934037</x:v>
      </x:c>
      <x:c r="I957" s="74" t="n">
        <x:v>293</x:v>
      </x:c>
      <x:c r="J957" s="86" t="n">
        <x:v>-0.4877243785961246</x:v>
      </x:c>
      <x:c r="K957" s="74" t="n">
        <x:v>0</x:v>
      </x:c>
      <x:c r="L957" s="74" t="n">
        <x:v>1</x:v>
      </x:c>
      <x:c r="M957" s="74" t="n">
        <x:v>0</x:v>
      </x:c>
      <x:c r="N957" s="74" t="n">
        <x:v>0</x:v>
      </x:c>
      <x:c r="O957" s="74" t="str">
        <x:v>UN_Entangled</x:v>
      </x:c>
      <x:c r="P957" s="74"/>
      <x:c r="Q957" s="74" t="str">
        <x:v>Reviewed_unresolved</x:v>
      </x:c>
      <x:c r="R957" s="74" t="str">
        <x:v>Interaction/binding only, conditional structural wording, or no explicit assignment to an oligomer/protein assembly</x:v>
      </x:c>
      <x:c r="S957" s="97" t="b">
        <x:v>0</x:v>
      </x:c>
      <x:c r="T957" s="74" t="str">
        <x:v>Ambiguous</x:v>
      </x:c>
      <x:c r="U957" s="74"/>
      <x:c r="V957" s="74" t="str">
        <x:v>Unresolved</x:v>
      </x:c>
      <x:c r="W957" s="74" t="str">
        <x:v>Interaction/binding only, conditional structural wording, or no explicit assignment to an oligomer/protein assembly</x:v>
      </x:c>
      <x:c r="X957" s="74"/>
      <x:c r="Y957" s="97" t="b">
        <x:v>1</x:v>
      </x:c>
    </x:row>
    <x:row r="958">
      <x:c r="A958" s="74" t="n">
        <x:v>957</x:v>
      </x:c>
      <x:c r="B958" s="74" t="str">
        <x:v>Q9BYT8</x:v>
      </x:c>
      <x:c r="C958" s="74" t="str">
        <x:v>ED</x:v>
      </x:c>
      <x:c r="D958" s="74" t="n">
        <x:v>0</x:v>
      </x:c>
      <x:c r="E958" s="74" t="n">
        <x:v>1</x:v>
      </x:c>
      <x:c r="F958" s="74" t="str">
        <x:v>Native_entangled</x:v>
      </x:c>
      <x:c r="G958" s="98" t="n">
        <x:v>92.85988636363636</x:v>
      </x:c>
      <x:c r="H958" s="98" t="n">
        <x:v>14.759345324874849</x:v>
      </x:c>
      <x:c r="I958" s="74" t="n">
        <x:v>704</x:v>
      </x:c>
      <x:c r="J958" s="86" t="n">
        <x:v>0.3075347802720579</x:v>
      </x:c>
      <x:c r="K958" s="74" t="n">
        <x:v>0</x:v>
      </x:c>
      <x:c r="L958" s="74" t="n">
        <x:v>1</x:v>
      </x:c>
      <x:c r="M958" s="74" t="n">
        <x:v>0</x:v>
      </x:c>
      <x:c r="N958" s="74" t="n">
        <x:v>0</x:v>
      </x:c>
      <x:c r="O958" s="74" t="str">
        <x:v>ED_Entangled</x:v>
      </x:c>
      <x:c r="P958" s="74"/>
      <x:c r="Q958" s="74" t="str">
        <x:v>Unannotated</x:v>
      </x:c>
      <x:c r="R958" s="74" t="str">
        <x:v>No UniProt subunit-structure annotation</x:v>
      </x:c>
      <x:c r="S958" s="97" t="b">
        <x:v>0</x:v>
      </x:c>
      <x:c r="T958" s="74" t="str">
        <x:v>Unannotated</x:v>
      </x:c>
      <x:c r="U958" s="74"/>
      <x:c r="V958" s="74"/>
      <x:c r="W958" s="74"/>
      <x:c r="X958" s="74"/>
      <x:c r="Y958" s="97" t="b">
        <x:v>0</x:v>
      </x:c>
    </x:row>
    <x:row r="959">
      <x:c r="A959" s="74" t="n">
        <x:v>958</x:v>
      </x:c>
      <x:c r="B959" s="74" t="str">
        <x:v>Q9BYX2</x:v>
      </x:c>
      <x:c r="C959" s="74" t="str">
        <x:v>UN</x:v>
      </x:c>
      <x:c r="D959" s="74" t="n">
        <x:v>0</x:v>
      </x:c>
      <x:c r="E959" s="74" t="n">
        <x:v>1</x:v>
      </x:c>
      <x:c r="F959" s="74" t="str">
        <x:v>Native_entangled</x:v>
      </x:c>
      <x:c r="G959" s="98" t="n">
        <x:v>74.17935344827579</x:v>
      </x:c>
      <x:c r="H959" s="98" t="n">
        <x:v>23.705895354994944</x:v>
      </x:c>
      <x:c r="I959" s="74" t="n">
        <x:v>928</x:v>
      </x:c>
      <x:c r="J959" s="86" t="n">
        <x:v>0.7409606965408484</x:v>
      </x:c>
      <x:c r="K959" s="74" t="n">
        <x:v>0</x:v>
      </x:c>
      <x:c r="L959" s="74" t="n">
        <x:v>1</x:v>
      </x:c>
      <x:c r="M959" s="74" t="n">
        <x:v>0</x:v>
      </x:c>
      <x:c r="N959" s="74" t="n">
        <x:v>0</x:v>
      </x:c>
      <x:c r="O959" s="74" t="str">
        <x:v>UN_Entangled</x:v>
      </x:c>
      <x:c r="P959" s="74"/>
      <x:c r="Q959" s="74" t="str">
        <x:v>Reviewed_unresolved</x:v>
      </x:c>
      <x:c r="R959" s="74" t="str">
        <x:v>Interaction/binding only, conditional structural wording, or no explicit assignment to an oligomer/protein assembly</x:v>
      </x:c>
      <x:c r="S959" s="97" t="b">
        <x:v>0</x:v>
      </x:c>
      <x:c r="T959" s="74" t="str">
        <x:v>Ambiguous</x:v>
      </x:c>
      <x:c r="U959" s="74"/>
      <x:c r="V959" s="74" t="str">
        <x:v>Unresolved</x:v>
      </x:c>
      <x:c r="W959" s="74" t="str">
        <x:v>Interaction/binding only, conditional structural wording, or no explicit assignment to an oligomer/protein assembly</x:v>
      </x:c>
      <x:c r="X959" s="74"/>
      <x:c r="Y959" s="97" t="b">
        <x:v>1</x:v>
      </x:c>
    </x:row>
    <x:row r="960">
      <x:c r="A960" s="74" t="n">
        <x:v>959</x:v>
      </x:c>
      <x:c r="B960" s="74" t="str">
        <x:v>Q9BZE4</x:v>
      </x:c>
      <x:c r="C960" s="74" t="str">
        <x:v>UN</x:v>
      </x:c>
      <x:c r="D960" s="74" t="n">
        <x:v>0</x:v>
      </x:c>
      <x:c r="E960" s="74" t="n">
        <x:v>1</x:v>
      </x:c>
      <x:c r="F960" s="74" t="str">
        <x:v>Native_entangled</x:v>
      </x:c>
      <x:c r="G960" s="98" t="n">
        <x:v>83.91567823343853</x:v>
      </x:c>
      <x:c r="H960" s="98" t="n">
        <x:v>13.30245746836757</x:v>
      </x:c>
      <x:c r="I960" s="74" t="n">
        <x:v>634</x:v>
      </x:c>
      <x:c r="J960" s="86" t="n">
        <x:v>0.1720891814380609</x:v>
      </x:c>
      <x:c r="K960" s="74" t="n">
        <x:v>0</x:v>
      </x:c>
      <x:c r="L960" s="74" t="n">
        <x:v>1</x:v>
      </x:c>
      <x:c r="M960" s="74" t="n">
        <x:v>0</x:v>
      </x:c>
      <x:c r="N960" s="74" t="n">
        <x:v>0</x:v>
      </x:c>
      <x:c r="O960" s="74" t="str">
        <x:v>UN_Entangled</x:v>
      </x:c>
      <x:c r="P960" s="74"/>
      <x:c r="Q960" s="74" t="str">
        <x:v>Reviewed_unresolved</x:v>
      </x:c>
      <x:c r="R960" s="74" t="str">
        <x:v>Interaction/binding only, conditional structural wording, or no explicit assignment to an oligomer/protein assembly</x:v>
      </x:c>
      <x:c r="S960" s="97" t="b">
        <x:v>0</x:v>
      </x:c>
      <x:c r="T960" s="74" t="str">
        <x:v>Ambiguous</x:v>
      </x:c>
      <x:c r="U960" s="74"/>
      <x:c r="V960" s="74" t="str">
        <x:v>Unresolved</x:v>
      </x:c>
      <x:c r="W960" s="74" t="str">
        <x:v>Interaction/binding only, conditional structural wording, or no explicit assignment to an oligomer/protein assembly</x:v>
      </x:c>
      <x:c r="X960" s="74"/>
      <x:c r="Y960" s="97" t="b">
        <x:v>1</x:v>
      </x:c>
    </x:row>
    <x:row r="961">
      <x:c r="A961" s="74" t="n">
        <x:v>960</x:v>
      </x:c>
      <x:c r="B961" s="74" t="str">
        <x:v>Q9BZF9</x:v>
      </x:c>
      <x:c r="C961" s="74" t="str">
        <x:v>NED</x:v>
      </x:c>
      <x:c r="D961" s="74" t="n">
        <x:v>1</x:v>
      </x:c>
      <x:c r="E961" s="74" t="n">
        <x:v>0</x:v>
      </x:c>
      <x:c r="F961" s="74" t="str">
        <x:v>Not_entangled</x:v>
      </x:c>
      <x:c r="G961" s="98" t="n">
        <x:v>74.32567090395484</x:v>
      </x:c>
      <x:c r="H961" s="98" t="n">
        <x:v>16.235793750304612</x:v>
      </x:c>
      <x:c r="I961" s="74" t="n">
        <x:v>1416</x:v>
      </x:c>
      <x:c r="J961" s="86" t="n">
        <x:v>1.6852100141264277</x:v>
      </x:c>
      <x:c r="K961" s="74" t="n">
        <x:v>0</x:v>
      </x:c>
      <x:c r="L961" s="74" t="n">
        <x:v>1</x:v>
      </x:c>
      <x:c r="M961" s="74" t="n">
        <x:v>0</x:v>
      </x:c>
      <x:c r="N961" s="74" t="n">
        <x:v>0</x:v>
      </x:c>
      <x:c r="O961" s="74" t="str">
        <x:v>NED_NotEntangled</x:v>
      </x:c>
      <x:c r="P961" s="74" t="n">
        <x:v>1</x:v>
      </x:c>
      <x:c r="Q961" s="74" t="str">
        <x:v>Explicit_complex_or_oligomer</x:v>
      </x:c>
      <x:c r="R961" s="74" t="str">
        <x:v>Explicit component/part/subunit/member of an assembly</x:v>
      </x:c>
      <x:c r="S961" s="97" t="b">
        <x:v>0</x:v>
      </x:c>
      <x:c r="T961" s="74" t="str">
        <x:v>Explicit_complex_or_oligomer</x:v>
      </x:c>
      <x:c r="U961" s="74" t="n">
        <x:v>1</x:v>
      </x:c>
      <x:c r="V961" s="74"/>
      <x:c r="W961" s="74"/>
      <x:c r="X961" s="74"/>
      <x:c r="Y961" s="97" t="b">
        <x:v>0</x:v>
      </x:c>
    </x:row>
    <x:row r="962">
      <x:c r="A962" s="74" t="n">
        <x:v>961</x:v>
      </x:c>
      <x:c r="B962" s="74" t="str">
        <x:v>Q9BZH6</x:v>
      </x:c>
      <x:c r="C962" s="74" t="str">
        <x:v>NED</x:v>
      </x:c>
      <x:c r="D962" s="74" t="n">
        <x:v>1</x:v>
      </x:c>
      <x:c r="E962" s="74" t="n">
        <x:v>1</x:v>
      </x:c>
      <x:c r="F962" s="74" t="str">
        <x:v>Native_entangled</x:v>
      </x:c>
      <x:c r="G962" s="98" t="n">
        <x:v>83.83079248366022</x:v>
      </x:c>
      <x:c r="H962" s="98" t="n">
        <x:v>16.470240798786424</x:v>
      </x:c>
      <x:c r="I962" s="74" t="n">
        <x:v>1224</x:v>
      </x:c>
      <x:c r="J962" s="86" t="n">
        <x:v>1.313702085896036</x:v>
      </x:c>
      <x:c r="K962" s="74" t="n">
        <x:v>0</x:v>
      </x:c>
      <x:c r="L962" s="74" t="n">
        <x:v>1</x:v>
      </x:c>
      <x:c r="M962" s="74" t="n">
        <x:v>0</x:v>
      </x:c>
      <x:c r="N962" s="74" t="n">
        <x:v>0</x:v>
      </x:c>
      <x:c r="O962" s="74" t="str">
        <x:v>NED_Entangled</x:v>
      </x:c>
      <x:c r="P962" s="74" t="n">
        <x:v>1</x:v>
      </x:c>
      <x:c r="Q962" s="74" t="str">
        <x:v>Explicit_complex_or_oligomer</x:v>
      </x:c>
      <x:c r="R962" s="74" t="str">
        <x:v>Explicit component/part/subunit/member of an assembly</x:v>
      </x:c>
      <x:c r="S962" s="97" t="b">
        <x:v>0</x:v>
      </x:c>
      <x:c r="T962" s="74" t="str">
        <x:v>Explicit_complex_or_oligomer</x:v>
      </x:c>
      <x:c r="U962" s="74" t="n">
        <x:v>1</x:v>
      </x:c>
      <x:c r="V962" s="74"/>
      <x:c r="W962" s="74"/>
      <x:c r="X962" s="74"/>
      <x:c r="Y962" s="97" t="b">
        <x:v>0</x:v>
      </x:c>
    </x:row>
    <x:row r="963">
      <x:c r="A963" s="74" t="n">
        <x:v>962</x:v>
      </x:c>
      <x:c r="B963" s="74" t="str">
        <x:v>Q9BZK7</x:v>
      </x:c>
      <x:c r="C963" s="74" t="str">
        <x:v>UN</x:v>
      </x:c>
      <x:c r="D963" s="74" t="n">
        <x:v>0</x:v>
      </x:c>
      <x:c r="E963" s="74" t="n">
        <x:v>1</x:v>
      </x:c>
      <x:c r="F963" s="74" t="str">
        <x:v>Native_entangled</x:v>
      </x:c>
      <x:c r="G963" s="98" t="n">
        <x:v>88.82900778210117</x:v>
      </x:c>
      <x:c r="H963" s="98" t="n">
        <x:v>16.21334923368643</x:v>
      </x:c>
      <x:c r="I963" s="74" t="n">
        <x:v>514</x:v>
      </x:c>
      <x:c r="J963" s="86" t="n">
        <x:v>-0.060103273705934</x:v>
      </x:c>
      <x:c r="K963" s="74" t="n">
        <x:v>0</x:v>
      </x:c>
      <x:c r="L963" s="74" t="n">
        <x:v>1</x:v>
      </x:c>
      <x:c r="M963" s="74" t="n">
        <x:v>0</x:v>
      </x:c>
      <x:c r="N963" s="74" t="n">
        <x:v>0</x:v>
      </x:c>
      <x:c r="O963" s="74" t="str">
        <x:v>UN_Entangled</x:v>
      </x:c>
      <x:c r="P963" s="74" t="n">
        <x:v>1</x:v>
      </x:c>
      <x:c r="Q963" s="74" t="str">
        <x:v>Explicit_complex_or_oligomer</x:v>
      </x:c>
      <x:c r="R963" s="74" t="str">
        <x:v>Explicit component/part/subunit/member of an assembly</x:v>
      </x:c>
      <x:c r="S963" s="97" t="b">
        <x:v>0</x:v>
      </x:c>
      <x:c r="T963" s="74" t="str">
        <x:v>Explicit_complex_or_oligomer</x:v>
      </x:c>
      <x:c r="U963" s="74" t="n">
        <x:v>1</x:v>
      </x:c>
      <x:c r="V963" s="74"/>
      <x:c r="W963" s="74"/>
      <x:c r="X963" s="74"/>
      <x:c r="Y963" s="97" t="b">
        <x:v>0</x:v>
      </x:c>
    </x:row>
    <x:row r="964">
      <x:c r="A964" s="74" t="n">
        <x:v>963</x:v>
      </x:c>
      <x:c r="B964" s="74" t="str">
        <x:v>Q9BZL1</x:v>
      </x:c>
      <x:c r="C964" s="74" t="str">
        <x:v>UN</x:v>
      </x:c>
      <x:c r="D964" s="74" t="n">
        <x:v>0</x:v>
      </x:c>
      <x:c r="E964" s="74" t="n">
        <x:v>0</x:v>
      </x:c>
      <x:c r="F964" s="74" t="str">
        <x:v>Not_entangled</x:v>
      </x:c>
      <x:c r="G964" s="98" t="n">
        <x:v>91.30972602739728</x:v>
      </x:c>
      <x:c r="H964" s="98" t="n">
        <x:v>2.798038438445977</x:v>
      </x:c>
      <x:c r="I964" s="74" t="n">
        <x:v>73</x:v>
      </x:c>
      <x:c r="J964" s="86" t="n">
        <x:v>-0.9134105463601152</x:v>
      </x:c>
      <x:c r="K964" s="74" t="n">
        <x:v>0</x:v>
      </x:c>
      <x:c r="L964" s="74" t="n">
        <x:v>1</x:v>
      </x:c>
      <x:c r="M964" s="74" t="n">
        <x:v>0</x:v>
      </x:c>
      <x:c r="N964" s="74" t="n">
        <x:v>0</x:v>
      </x:c>
      <x:c r="O964" s="74" t="str">
        <x:v>UN_NotEntangled</x:v>
      </x:c>
      <x:c r="P964" s="74"/>
      <x:c r="Q964" s="74" t="str">
        <x:v>Reviewed_unresolved</x:v>
      </x:c>
      <x:c r="R964" s="74" t="str">
        <x:v>Interaction/binding only, conditional structural wording, or no explicit assignment to an oligomer/protein assembly</x:v>
      </x:c>
      <x:c r="S964" s="97" t="b">
        <x:v>0</x:v>
      </x:c>
      <x:c r="T964" s="74" t="str">
        <x:v>Ambiguous</x:v>
      </x:c>
      <x:c r="U964" s="74"/>
      <x:c r="V964" s="74" t="str">
        <x:v>Unresolved</x:v>
      </x:c>
      <x:c r="W964" s="74" t="str">
        <x:v>Interaction/binding only, conditional structural wording, or no explicit assignment to an oligomer/protein assembly</x:v>
      </x:c>
      <x:c r="X964" s="74"/>
      <x:c r="Y964" s="97" t="b">
        <x:v>1</x:v>
      </x:c>
    </x:row>
    <x:row r="965">
      <x:c r="A965" s="74" t="n">
        <x:v>964</x:v>
      </x:c>
      <x:c r="B965" s="74" t="str">
        <x:v>Q9BZX2</x:v>
      </x:c>
      <x:c r="C965" s="74" t="str">
        <x:v>ED</x:v>
      </x:c>
      <x:c r="D965" s="74" t="n">
        <x:v>0</x:v>
      </x:c>
      <x:c r="E965" s="74" t="n">
        <x:v>1</x:v>
      </x:c>
      <x:c r="F965" s="74" t="str">
        <x:v>Native_entangled</x:v>
      </x:c>
      <x:c r="G965" s="98" t="n">
        <x:v>86.0853639846743</x:v>
      </x:c>
      <x:c r="H965" s="98" t="n">
        <x:v>23.2851426732146</x:v>
      </x:c>
      <x:c r="I965" s="74" t="n">
        <x:v>261</x:v>
      </x:c>
      <x:c r="J965" s="86" t="n">
        <x:v>-0.5496423666345233</x:v>
      </x:c>
      <x:c r="K965" s="74" t="n">
        <x:v>0</x:v>
      </x:c>
      <x:c r="L965" s="74" t="n">
        <x:v>1</x:v>
      </x:c>
      <x:c r="M965" s="74" t="n">
        <x:v>0</x:v>
      </x:c>
      <x:c r="N965" s="74" t="n">
        <x:v>0</x:v>
      </x:c>
      <x:c r="O965" s="74" t="str">
        <x:v>ED_Entangled</x:v>
      </x:c>
      <x:c r="P965" s="74" t="n">
        <x:v>1</x:v>
      </x:c>
      <x:c r="Q965" s="74" t="str">
        <x:v>Explicit_complex_or_oligomer</x:v>
      </x:c>
      <x:c r="R965" s="74" t="str">
        <x:v>Explicit oligomeric state</x:v>
      </x:c>
      <x:c r="S965" s="97" t="b">
        <x:v>0</x:v>
      </x:c>
      <x:c r="T965" s="74" t="str">
        <x:v>Explicit_complex_or_oligomer</x:v>
      </x:c>
      <x:c r="U965" s="74" t="n">
        <x:v>1</x:v>
      </x:c>
      <x:c r="V965" s="74"/>
      <x:c r="W965" s="74"/>
      <x:c r="X965" s="74"/>
      <x:c r="Y965" s="97" t="b">
        <x:v>0</x:v>
      </x:c>
    </x:row>
    <x:row r="966">
      <x:c r="A966" s="74" t="n">
        <x:v>965</x:v>
      </x:c>
      <x:c r="B966" s="74" t="str">
        <x:v>Q9C005</x:v>
      </x:c>
      <x:c r="C966" s="74" t="str">
        <x:v>ED</x:v>
      </x:c>
      <x:c r="D966" s="74" t="n">
        <x:v>0</x:v>
      </x:c>
      <x:c r="E966" s="74" t="n">
        <x:v>0</x:v>
      </x:c>
      <x:c r="F966" s="74" t="str">
        <x:v>Not_entangled</x:v>
      </x:c>
      <x:c r="G966" s="98" t="n">
        <x:v>76.74343434343433</x:v>
      </x:c>
      <x:c r="H966" s="98" t="n">
        <x:v>20.85855894194463</x:v>
      </x:c>
      <x:c r="I966" s="74" t="n">
        <x:v>99</x:v>
      </x:c>
      <x:c r="J966" s="86" t="n">
        <x:v>-0.8631021810789165</x:v>
      </x:c>
      <x:c r="K966" s="74" t="n">
        <x:v>0</x:v>
      </x:c>
      <x:c r="L966" s="74" t="n">
        <x:v>1</x:v>
      </x:c>
      <x:c r="M966" s="74" t="n">
        <x:v>0</x:v>
      </x:c>
      <x:c r="N966" s="74" t="n">
        <x:v>0</x:v>
      </x:c>
      <x:c r="O966" s="74" t="str">
        <x:v>ED_NotEntangled</x:v>
      </x:c>
      <x:c r="P966" s="74" t="n">
        <x:v>1</x:v>
      </x:c>
      <x:c r="Q966" s="74" t="str">
        <x:v>Explicit_complex_or_oligomer</x:v>
      </x:c>
      <x:c r="R966" s="74" t="str">
        <x:v>Explicit oligomeric state</x:v>
      </x:c>
      <x:c r="S966" s="97" t="b">
        <x:v>0</x:v>
      </x:c>
      <x:c r="T966" s="74" t="str">
        <x:v>Explicit_complex_or_oligomer</x:v>
      </x:c>
      <x:c r="U966" s="74" t="n">
        <x:v>1</x:v>
      </x:c>
      <x:c r="V966" s="74"/>
      <x:c r="W966" s="74"/>
      <x:c r="X966" s="74"/>
      <x:c r="Y966" s="97" t="b">
        <x:v>0</x:v>
      </x:c>
    </x:row>
    <x:row r="967">
      <x:c r="A967" s="74" t="n">
        <x:v>966</x:v>
      </x:c>
      <x:c r="B967" s="74" t="str">
        <x:v>Q9C0B1</x:v>
      </x:c>
      <x:c r="C967" s="74" t="str">
        <x:v>UN</x:v>
      </x:c>
      <x:c r="D967" s="74" t="n">
        <x:v>0</x:v>
      </x:c>
      <x:c r="E967" s="74" t="n">
        <x:v>1</x:v>
      </x:c>
      <x:c r="F967" s="74" t="str">
        <x:v>Native_entangled</x:v>
      </x:c>
      <x:c r="G967" s="98" t="n">
        <x:v>90.99851485148504</x:v>
      </x:c>
      <x:c r="H967" s="98" t="n">
        <x:v>14.468215774425124</x:v>
      </x:c>
      <x:c r="I967" s="74" t="n">
        <x:v>505</x:v>
      </x:c>
      <x:c r="J967" s="86" t="n">
        <x:v>-0.0775177078417336</x:v>
      </x:c>
      <x:c r="K967" s="74" t="n">
        <x:v>0</x:v>
      </x:c>
      <x:c r="L967" s="74" t="n">
        <x:v>1</x:v>
      </x:c>
      <x:c r="M967" s="74" t="n">
        <x:v>0</x:v>
      </x:c>
      <x:c r="N967" s="74" t="n">
        <x:v>0</x:v>
      </x:c>
      <x:c r="O967" s="74" t="str">
        <x:v>UN_Entangled</x:v>
      </x:c>
      <x:c r="P967" s="74"/>
      <x:c r="Q967" s="74" t="str">
        <x:v>Reviewed_unresolved</x:v>
      </x:c>
      <x:c r="R967" s="74" t="str">
        <x:v>Interaction/binding only, conditional structural wording, or no explicit assignment to an oligomer/protein assembly</x:v>
      </x:c>
      <x:c r="S967" s="97" t="b">
        <x:v>0</x:v>
      </x:c>
      <x:c r="T967" s="74" t="str">
        <x:v>Ambiguous</x:v>
      </x:c>
      <x:c r="U967" s="74"/>
      <x:c r="V967" s="74" t="str">
        <x:v>Unresolved</x:v>
      </x:c>
      <x:c r="W967" s="74" t="str">
        <x:v>Interaction/binding only, conditional structural wording, or no explicit assignment to an oligomer/protein assembly</x:v>
      </x:c>
      <x:c r="X967" s="74"/>
      <x:c r="Y967" s="97" t="b">
        <x:v>1</x:v>
      </x:c>
    </x:row>
    <x:row r="968">
      <x:c r="A968" s="74" t="n">
        <x:v>967</x:v>
      </x:c>
      <x:c r="B968" s="74" t="str">
        <x:v>Q9GZL7</x:v>
      </x:c>
      <x:c r="C968" s="74" t="str">
        <x:v>ED</x:v>
      </x:c>
      <x:c r="D968" s="74" t="n">
        <x:v>0</x:v>
      </x:c>
      <x:c r="E968" s="74" t="n">
        <x:v>1</x:v>
      </x:c>
      <x:c r="F968" s="74" t="str">
        <x:v>Native_entangled</x:v>
      </x:c>
      <x:c r="G968" s="98" t="n">
        <x:v>89.56586288416078</x:v>
      </x:c>
      <x:c r="H968" s="98" t="n">
        <x:v>13.430050798286514</x:v>
      </x:c>
      <x:c r="I968" s="74" t="n">
        <x:v>423</x:v>
      </x:c>
      <x:c r="J968" s="86" t="n">
        <x:v>-0.2361825521901301</x:v>
      </x:c>
      <x:c r="K968" s="74" t="n">
        <x:v>0</x:v>
      </x:c>
      <x:c r="L968" s="74" t="n">
        <x:v>1</x:v>
      </x:c>
      <x:c r="M968" s="74" t="n">
        <x:v>0</x:v>
      </x:c>
      <x:c r="N968" s="74" t="n">
        <x:v>0</x:v>
      </x:c>
      <x:c r="O968" s="74" t="str">
        <x:v>ED_Entangled</x:v>
      </x:c>
      <x:c r="P968" s="74" t="n">
        <x:v>1</x:v>
      </x:c>
      <x:c r="Q968" s="74" t="str">
        <x:v>Explicit_complex_or_oligomer</x:v>
      </x:c>
      <x:c r="R968" s="74" t="str">
        <x:v>Explicit component/part/subunit/member of an assembly</x:v>
      </x:c>
      <x:c r="S968" s="97" t="b">
        <x:v>0</x:v>
      </x:c>
      <x:c r="T968" s="74" t="str">
        <x:v>Explicit_complex_or_oligomer</x:v>
      </x:c>
      <x:c r="U968" s="74" t="n">
        <x:v>1</x:v>
      </x:c>
      <x:c r="V968" s="74"/>
      <x:c r="W968" s="74"/>
      <x:c r="X968" s="74"/>
      <x:c r="Y968" s="97" t="b">
        <x:v>0</x:v>
      </x:c>
    </x:row>
    <x:row r="969">
      <x:c r="A969" s="74" t="n">
        <x:v>968</x:v>
      </x:c>
      <x:c r="B969" s="74" t="str">
        <x:v>Q9GZS3</x:v>
      </x:c>
      <x:c r="C969" s="74" t="str">
        <x:v>ED</x:v>
      </x:c>
      <x:c r="D969" s="74" t="n">
        <x:v>0</x:v>
      </x:c>
      <x:c r="E969" s="74" t="n">
        <x:v>1</x:v>
      </x:c>
      <x:c r="F969" s="74" t="str">
        <x:v>Native_entangled</x:v>
      </x:c>
      <x:c r="G969" s="98" t="n">
        <x:v>96.53173770491806</x:v>
      </x:c>
      <x:c r="H969" s="98" t="n">
        <x:v>5.571687615258142</x:v>
      </x:c>
      <x:c r="I969" s="74" t="n">
        <x:v>305</x:v>
      </x:c>
      <x:c r="J969" s="86" t="n">
        <x:v>-0.4645051330817252</x:v>
      </x:c>
      <x:c r="K969" s="74" t="n">
        <x:v>0</x:v>
      </x:c>
      <x:c r="L969" s="74" t="n">
        <x:v>1</x:v>
      </x:c>
      <x:c r="M969" s="74" t="n">
        <x:v>0</x:v>
      </x:c>
      <x:c r="N969" s="74" t="n">
        <x:v>0</x:v>
      </x:c>
      <x:c r="O969" s="74" t="str">
        <x:v>ED_Entangled</x:v>
      </x:c>
      <x:c r="P969" s="74" t="n">
        <x:v>1</x:v>
      </x:c>
      <x:c r="Q969" s="74" t="str">
        <x:v>Explicit_complex_or_oligomer</x:v>
      </x:c>
      <x:c r="R969" s="74" t="str">
        <x:v>Explicit component/part/subunit/member of an assembly</x:v>
      </x:c>
      <x:c r="S969" s="97" t="b">
        <x:v>0</x:v>
      </x:c>
      <x:c r="T969" s="74" t="str">
        <x:v>Explicit_complex_or_oligomer</x:v>
      </x:c>
      <x:c r="U969" s="74" t="n">
        <x:v>1</x:v>
      </x:c>
      <x:c r="V969" s="74"/>
      <x:c r="W969" s="74"/>
      <x:c r="X969" s="74"/>
      <x:c r="Y969" s="97" t="b">
        <x:v>0</x:v>
      </x:c>
    </x:row>
    <x:row r="970">
      <x:c r="A970" s="74" t="n">
        <x:v>969</x:v>
      </x:c>
      <x:c r="B970" s="74" t="str">
        <x:v>Q9GZT4</x:v>
      </x:c>
      <x:c r="C970" s="74" t="str">
        <x:v>ED</x:v>
      </x:c>
      <x:c r="D970" s="74" t="n">
        <x:v>0</x:v>
      </x:c>
      <x:c r="E970" s="74" t="n">
        <x:v>1</x:v>
      </x:c>
      <x:c r="F970" s="74" t="str">
        <x:v>Native_entangled</x:v>
      </x:c>
      <x:c r="G970" s="98" t="n">
        <x:v>94.04014705882352</x:v>
      </x:c>
      <x:c r="H970" s="98" t="n">
        <x:v>11.589094505135506</x:v>
      </x:c>
      <x:c r="I970" s="74" t="n">
        <x:v>340</x:v>
      </x:c>
      <x:c r="J970" s="86" t="n">
        <x:v>-0.3967823336647266</x:v>
      </x:c>
      <x:c r="K970" s="74" t="n">
        <x:v>0</x:v>
      </x:c>
      <x:c r="L970" s="74" t="n">
        <x:v>1</x:v>
      </x:c>
      <x:c r="M970" s="74" t="n">
        <x:v>0</x:v>
      </x:c>
      <x:c r="N970" s="74" t="n">
        <x:v>0</x:v>
      </x:c>
      <x:c r="O970" s="74" t="str">
        <x:v>ED_Entangled</x:v>
      </x:c>
      <x:c r="P970" s="74" t="n">
        <x:v>1</x:v>
      </x:c>
      <x:c r="Q970" s="74" t="str">
        <x:v>Explicit_complex_or_oligomer</x:v>
      </x:c>
      <x:c r="R970" s="74" t="str">
        <x:v>Explicit oligomeric state</x:v>
      </x:c>
      <x:c r="S970" s="97" t="b">
        <x:v>0</x:v>
      </x:c>
      <x:c r="T970" s="74" t="str">
        <x:v>Explicit_complex_or_oligomer</x:v>
      </x:c>
      <x:c r="U970" s="74" t="n">
        <x:v>1</x:v>
      </x:c>
      <x:c r="V970" s="74"/>
      <x:c r="W970" s="74"/>
      <x:c r="X970" s="74"/>
      <x:c r="Y970" s="97" t="b">
        <x:v>0</x:v>
      </x:c>
    </x:row>
    <x:row r="971">
      <x:c r="A971" s="74" t="n">
        <x:v>970</x:v>
      </x:c>
      <x:c r="B971" s="74" t="str">
        <x:v>Q9H0A0</x:v>
      </x:c>
      <x:c r="C971" s="74" t="str">
        <x:v>ED</x:v>
      </x:c>
      <x:c r="D971" s="74" t="n">
        <x:v>0</x:v>
      </x:c>
      <x:c r="E971" s="74" t="n">
        <x:v>1</x:v>
      </x:c>
      <x:c r="F971" s="74" t="str">
        <x:v>Native_entangled</x:v>
      </x:c>
      <x:c r="G971" s="98" t="n">
        <x:v>78.66146341463407</x:v>
      </x:c>
      <x:c r="H971" s="98" t="n">
        <x:v>15.169306404224514</x:v>
      </x:c>
      <x:c r="I971" s="74" t="n">
        <x:v>1025</x:v>
      </x:c>
      <x:c r="J971" s="86" t="n">
        <x:v>0.9286495977822444</x:v>
      </x:c>
      <x:c r="K971" s="74" t="n">
        <x:v>0</x:v>
      </x:c>
      <x:c r="L971" s="74" t="n">
        <x:v>1</x:v>
      </x:c>
      <x:c r="M971" s="74" t="n">
        <x:v>0</x:v>
      </x:c>
      <x:c r="N971" s="74" t="n">
        <x:v>0</x:v>
      </x:c>
      <x:c r="O971" s="74" t="str">
        <x:v>ED_Entangled</x:v>
      </x:c>
      <x:c r="P971" s="74" t="n">
        <x:v>1</x:v>
      </x:c>
      <x:c r="Q971" s="74" t="str">
        <x:v>Explicit_complex_or_oligomer</x:v>
      </x:c>
      <x:c r="R971" s="74" t="str">
        <x:v>Explicit component/part/subunit/member of an assembly</x:v>
      </x:c>
      <x:c r="S971" s="97" t="b">
        <x:v>0</x:v>
      </x:c>
      <x:c r="T971" s="74" t="str">
        <x:v>Explicit_complex_or_oligomer</x:v>
      </x:c>
      <x:c r="U971" s="74" t="n">
        <x:v>1</x:v>
      </x:c>
      <x:c r="V971" s="74"/>
      <x:c r="W971" s="74"/>
      <x:c r="X971" s="74"/>
      <x:c r="Y971" s="97" t="b">
        <x:v>0</x:v>
      </x:c>
    </x:row>
    <x:row r="972">
      <x:c r="A972" s="74" t="n">
        <x:v>971</x:v>
      </x:c>
      <x:c r="B972" s="74" t="str">
        <x:v>Q9H0A8</x:v>
      </x:c>
      <x:c r="C972" s="74" t="str">
        <x:v>UN</x:v>
      </x:c>
      <x:c r="D972" s="74" t="n">
        <x:v>0</x:v>
      </x:c>
      <x:c r="E972" s="74" t="n">
        <x:v>0</x:v>
      </x:c>
      <x:c r="F972" s="74" t="str">
        <x:v>Not_entangled</x:v>
      </x:c>
      <x:c r="G972" s="98" t="n">
        <x:v>78.98502512562816</x:v>
      </x:c>
      <x:c r="H972" s="98" t="n">
        <x:v>8.940490688048799</x:v>
      </x:c>
      <x:c r="I972" s="74" t="n">
        <x:v>199</x:v>
      </x:c>
      <x:c r="J972" s="86" t="n">
        <x:v>-0.6696084684589206</x:v>
      </x:c>
      <x:c r="K972" s="74" t="n">
        <x:v>0</x:v>
      </x:c>
      <x:c r="L972" s="74" t="n">
        <x:v>1</x:v>
      </x:c>
      <x:c r="M972" s="74" t="n">
        <x:v>0</x:v>
      </x:c>
      <x:c r="N972" s="74" t="n">
        <x:v>0</x:v>
      </x:c>
      <x:c r="O972" s="74" t="str">
        <x:v>UN_NotEntangled</x:v>
      </x:c>
      <x:c r="P972" s="74" t="n">
        <x:v>1</x:v>
      </x:c>
      <x:c r="Q972" s="74" t="str">
        <x:v>Explicit_complex_or_oligomer</x:v>
      </x:c>
      <x:c r="R972" s="74" t="str">
        <x:v>Direct formation of an oligomer</x:v>
      </x:c>
      <x:c r="S972" s="97" t="b">
        <x:v>0</x:v>
      </x:c>
      <x:c r="T972" s="74" t="str">
        <x:v>Explicit_complex_or_oligomer</x:v>
      </x:c>
      <x:c r="U972" s="74" t="n">
        <x:v>1</x:v>
      </x:c>
      <x:c r="V972" s="74"/>
      <x:c r="W972" s="74"/>
      <x:c r="X972" s="74"/>
      <x:c r="Y972" s="97" t="b">
        <x:v>0</x:v>
      </x:c>
    </x:row>
    <x:row r="973">
      <x:c r="A973" s="74" t="n">
        <x:v>972</x:v>
      </x:c>
      <x:c r="B973" s="74" t="str">
        <x:v>Q9H0C8</x:v>
      </x:c>
      <x:c r="C973" s="74" t="str">
        <x:v>ED</x:v>
      </x:c>
      <x:c r="D973" s="74" t="n">
        <x:v>0</x:v>
      </x:c>
      <x:c r="E973" s="74" t="n">
        <x:v>1</x:v>
      </x:c>
      <x:c r="F973" s="74" t="str">
        <x:v>Native_entangled</x:v>
      </x:c>
      <x:c r="G973" s="98" t="n">
        <x:v>81.20079081632659</x:v>
      </x:c>
      <x:c r="H973" s="98" t="n">
        <x:v>25.20831746721052</x:v>
      </x:c>
      <x:c r="I973" s="74" t="n">
        <x:v>392</x:v>
      </x:c>
      <x:c r="J973" s="86" t="n">
        <x:v>-0.2961656031023288</x:v>
      </x:c>
      <x:c r="K973" s="74" t="n">
        <x:v>0</x:v>
      </x:c>
      <x:c r="L973" s="74" t="n">
        <x:v>1</x:v>
      </x:c>
      <x:c r="M973" s="74" t="n">
        <x:v>0</x:v>
      </x:c>
      <x:c r="N973" s="74" t="n">
        <x:v>0</x:v>
      </x:c>
      <x:c r="O973" s="74" t="str">
        <x:v>ED_Entangled</x:v>
      </x:c>
      <x:c r="P973" s="74"/>
      <x:c r="Q973" s="74" t="str">
        <x:v>Reviewed_unresolved</x:v>
      </x:c>
      <x:c r="R973" s="74" t="str">
        <x:v>Interaction/binding only, conditional structural wording, or no explicit assignment to an oligomer/protein assembly</x:v>
      </x:c>
      <x:c r="S973" s="97" t="b">
        <x:v>0</x:v>
      </x:c>
      <x:c r="T973" s="74" t="str">
        <x:v>Ambiguous</x:v>
      </x:c>
      <x:c r="U973" s="74"/>
      <x:c r="V973" s="74" t="str">
        <x:v>Unresolved</x:v>
      </x:c>
      <x:c r="W973" s="74" t="str">
        <x:v>Interaction/binding only, conditional structural wording, or no explicit assignment to an oligomer/protein assembly</x:v>
      </x:c>
      <x:c r="X973" s="74"/>
      <x:c r="Y973" s="97" t="b">
        <x:v>1</x:v>
      </x:c>
    </x:row>
    <x:row r="974">
      <x:c r="A974" s="74" t="n">
        <x:v>973</x:v>
      </x:c>
      <x:c r="B974" s="74" t="str">
        <x:v>Q9H0D6</x:v>
      </x:c>
      <x:c r="C974" s="74" t="str">
        <x:v>UN</x:v>
      </x:c>
      <x:c r="D974" s="74" t="n">
        <x:v>0</x:v>
      </x:c>
      <x:c r="E974" s="74" t="n">
        <x:v>1</x:v>
      </x:c>
      <x:c r="F974" s="74" t="str">
        <x:v>Native_entangled</x:v>
      </x:c>
      <x:c r="G974" s="98" t="n">
        <x:v>77.67137894736852</x:v>
      </x:c>
      <x:c r="H974" s="98" t="n">
        <x:v>24.563453663684548</x:v>
      </x:c>
      <x:c r="I974" s="74" t="n">
        <x:v>950</x:v>
      </x:c>
      <x:c r="J974" s="86" t="n">
        <x:v>0.7835293133172475</x:v>
      </x:c>
      <x:c r="K974" s="74" t="n">
        <x:v>0</x:v>
      </x:c>
      <x:c r="L974" s="74" t="n">
        <x:v>1</x:v>
      </x:c>
      <x:c r="M974" s="74" t="n">
        <x:v>0</x:v>
      </x:c>
      <x:c r="N974" s="74" t="n">
        <x:v>0</x:v>
      </x:c>
      <x:c r="O974" s="74" t="str">
        <x:v>UN_Entangled</x:v>
      </x:c>
      <x:c r="P974" s="74"/>
      <x:c r="Q974" s="74" t="str">
        <x:v>Reviewed_unresolved</x:v>
      </x:c>
      <x:c r="R974" s="74" t="str">
        <x:v>Interaction/binding only, conditional structural wording, or no explicit assignment to an oligomer/protein assembly</x:v>
      </x:c>
      <x:c r="S974" s="97" t="b">
        <x:v>0</x:v>
      </x:c>
      <x:c r="T974" s="74" t="str">
        <x:v>Ambiguous</x:v>
      </x:c>
      <x:c r="U974" s="74"/>
      <x:c r="V974" s="74" t="str">
        <x:v>Unresolved</x:v>
      </x:c>
      <x:c r="W974" s="74" t="str">
        <x:v>Interaction/binding only, conditional structural wording, or no explicit assignment to an oligomer/protein assembly</x:v>
      </x:c>
      <x:c r="X974" s="74"/>
      <x:c r="Y974" s="97" t="b">
        <x:v>1</x:v>
      </x:c>
    </x:row>
    <x:row r="975">
      <x:c r="A975" s="74" t="n">
        <x:v>974</x:v>
      </x:c>
      <x:c r="B975" s="74" t="str">
        <x:v>Q9H0E2</x:v>
      </x:c>
      <x:c r="C975" s="74" t="str">
        <x:v>ED</x:v>
      </x:c>
      <x:c r="D975" s="74" t="n">
        <x:v>0</x:v>
      </x:c>
      <x:c r="E975" s="74" t="n">
        <x:v>1</x:v>
      </x:c>
      <x:c r="F975" s="74" t="str">
        <x:v>Native_entangled</x:v>
      </x:c>
      <x:c r="G975" s="98" t="n">
        <x:v>80.82441605839412</x:v>
      </x:c>
      <x:c r="H975" s="98" t="n">
        <x:v>18.235931579478493</x:v>
      </x:c>
      <x:c r="I975" s="74" t="n">
        <x:v>274</x:v>
      </x:c>
      <x:c r="J975" s="86" t="n">
        <x:v>-0.5244881839939238</x:v>
      </x:c>
      <x:c r="K975" s="74" t="n">
        <x:v>0</x:v>
      </x:c>
      <x:c r="L975" s="74" t="n">
        <x:v>1</x:v>
      </x:c>
      <x:c r="M975" s="74" t="n">
        <x:v>0</x:v>
      </x:c>
      <x:c r="N975" s="74" t="n">
        <x:v>0</x:v>
      </x:c>
      <x:c r="O975" s="74" t="str">
        <x:v>ED_Entangled</x:v>
      </x:c>
      <x:c r="P975" s="74" t="n">
        <x:v>1</x:v>
      </x:c>
      <x:c r="Q975" s="74" t="str">
        <x:v>Explicit_complex_or_oligomer</x:v>
      </x:c>
      <x:c r="R975" s="74" t="str">
        <x:v>Clause-level oligomerization statement</x:v>
      </x:c>
      <x:c r="S975" s="97" t="b">
        <x:v>0</x:v>
      </x:c>
      <x:c r="T975" s="74" t="str">
        <x:v>Explicit_complex_or_oligomer</x:v>
      </x:c>
      <x:c r="U975" s="74" t="n">
        <x:v>1</x:v>
      </x:c>
      <x:c r="V975" s="74"/>
      <x:c r="W975" s="74"/>
      <x:c r="X975" s="74"/>
      <x:c r="Y975" s="97" t="b">
        <x:v>0</x:v>
      </x:c>
    </x:row>
    <x:row r="976">
      <x:c r="A976" s="74" t="n">
        <x:v>975</x:v>
      </x:c>
      <x:c r="B976" s="74" t="str">
        <x:v>Q9H173</x:v>
      </x:c>
      <x:c r="C976" s="74" t="str">
        <x:v>ED</x:v>
      </x:c>
      <x:c r="D976" s="74" t="n">
        <x:v>0</x:v>
      </x:c>
      <x:c r="E976" s="74" t="n">
        <x:v>1</x:v>
      </x:c>
      <x:c r="F976" s="74" t="str">
        <x:v>Native_entangled</x:v>
      </x:c>
      <x:c r="G976" s="98" t="n">
        <x:v>81.81952277657267</x:v>
      </x:c>
      <x:c r="H976" s="98" t="n">
        <x:v>20.889090806919288</x:v>
      </x:c>
      <x:c r="I976" s="74" t="n">
        <x:v>461</x:v>
      </x:c>
      <x:c r="J976" s="86" t="n">
        <x:v>-0.1626549413945318</x:v>
      </x:c>
      <x:c r="K976" s="74" t="n">
        <x:v>0</x:v>
      </x:c>
      <x:c r="L976" s="74" t="n">
        <x:v>1</x:v>
      </x:c>
      <x:c r="M976" s="74" t="n">
        <x:v>0</x:v>
      </x:c>
      <x:c r="N976" s="74" t="n">
        <x:v>0</x:v>
      </x:c>
      <x:c r="O976" s="74" t="str">
        <x:v>ED_Entangled</x:v>
      </x:c>
      <x:c r="P976" s="74"/>
      <x:c r="Q976" s="74" t="str">
        <x:v>Reviewed_unresolved</x:v>
      </x:c>
      <x:c r="R976" s="74" t="str">
        <x:v>Interaction/binding only, conditional structural wording, or no explicit assignment to an oligomer/protein assembly</x:v>
      </x:c>
      <x:c r="S976" s="97" t="b">
        <x:v>0</x:v>
      </x:c>
      <x:c r="T976" s="74" t="str">
        <x:v>Ambiguous</x:v>
      </x:c>
      <x:c r="U976" s="74"/>
      <x:c r="V976" s="74" t="str">
        <x:v>Unresolved</x:v>
      </x:c>
      <x:c r="W976" s="74" t="str">
        <x:v>Interaction/binding only, conditional structural wording, or no explicit assignment to an oligomer/protein assembly</x:v>
      </x:c>
      <x:c r="X976" s="74"/>
      <x:c r="Y976" s="97" t="b">
        <x:v>1</x:v>
      </x:c>
    </x:row>
    <x:row r="977">
      <x:c r="A977" s="74" t="n">
        <x:v>976</x:v>
      </x:c>
      <x:c r="B977" s="74" t="str">
        <x:v>Q9H1A4</x:v>
      </x:c>
      <x:c r="C977" s="74" t="str">
        <x:v>UN</x:v>
      </x:c>
      <x:c r="D977" s="74" t="n">
        <x:v>0</x:v>
      </x:c>
      <x:c r="E977" s="74" t="n">
        <x:v>1</x:v>
      </x:c>
      <x:c r="F977" s="74" t="str">
        <x:v>Native_entangled</x:v>
      </x:c>
      <x:c r="G977" s="98" t="n">
        <x:v>76.55888374485608</x:v>
      </x:c>
      <x:c r="H977" s="98" t="n">
        <x:v>20.691260096512888</x:v>
      </x:c>
      <x:c r="I977" s="74" t="n">
        <x:v>1944</x:v>
      </x:c>
      <x:c r="J977" s="86" t="n">
        <x:v>2.7068568167600056</x:v>
      </x:c>
      <x:c r="K977" s="74" t="n">
        <x:v>0</x:v>
      </x:c>
      <x:c r="L977" s="74" t="n">
        <x:v>1</x:v>
      </x:c>
      <x:c r="M977" s="74" t="n">
        <x:v>0</x:v>
      </x:c>
      <x:c r="N977" s="74" t="n">
        <x:v>0</x:v>
      </x:c>
      <x:c r="O977" s="74" t="str">
        <x:v>UN_Entangled</x:v>
      </x:c>
      <x:c r="P977" s="74" t="n">
        <x:v>1</x:v>
      </x:c>
      <x:c r="Q977" s="74" t="str">
        <x:v>Explicit_complex_or_oligomer</x:v>
      </x:c>
      <x:c r="R977" s="74" t="str">
        <x:v>Explicit component/part/subunit/member of an assembly</x:v>
      </x:c>
      <x:c r="S977" s="97" t="b">
        <x:v>0</x:v>
      </x:c>
      <x:c r="T977" s="74" t="str">
        <x:v>Explicit_complex_or_oligomer</x:v>
      </x:c>
      <x:c r="U977" s="74" t="n">
        <x:v>1</x:v>
      </x:c>
      <x:c r="V977" s="74"/>
      <x:c r="W977" s="74"/>
      <x:c r="X977" s="74"/>
      <x:c r="Y977" s="97" t="b">
        <x:v>0</x:v>
      </x:c>
    </x:row>
    <x:row r="978">
      <x:c r="A978" s="74" t="n">
        <x:v>977</x:v>
      </x:c>
      <x:c r="B978" s="74" t="str">
        <x:v>Q9H1I8</x:v>
      </x:c>
      <x:c r="C978" s="74" t="str">
        <x:v>ED</x:v>
      </x:c>
      <x:c r="D978" s="74" t="n">
        <x:v>0</x:v>
      </x:c>
      <x:c r="E978" s="74" t="n">
        <x:v>0</x:v>
      </x:c>
      <x:c r="F978" s="74" t="str">
        <x:v>Not_entangled</x:v>
      </x:c>
      <x:c r="G978" s="98" t="n">
        <x:v>77.27549537648616</x:v>
      </x:c>
      <x:c r="H978" s="98" t="n">
        <x:v>21.445206031715177</x:v>
      </x:c>
      <x:c r="I978" s="74" t="n">
        <x:v>757</x:v>
      </x:c>
      <x:c r="J978" s="86" t="n">
        <x:v>0.4100864479606557</x:v>
      </x:c>
      <x:c r="K978" s="74" t="n">
        <x:v>0</x:v>
      </x:c>
      <x:c r="L978" s="74" t="n">
        <x:v>1</x:v>
      </x:c>
      <x:c r="M978" s="74" t="n">
        <x:v>0</x:v>
      </x:c>
      <x:c r="N978" s="74" t="n">
        <x:v>0</x:v>
      </x:c>
      <x:c r="O978" s="74" t="str">
        <x:v>ED_NotEntangled</x:v>
      </x:c>
      <x:c r="P978" s="74" t="n">
        <x:v>1</x:v>
      </x:c>
      <x:c r="Q978" s="74" t="str">
        <x:v>Explicit_complex_or_oligomer</x:v>
      </x:c>
      <x:c r="R978" s="74" t="str">
        <x:v>Explicit component/part/subunit/member of an assembly</x:v>
      </x:c>
      <x:c r="S978" s="97" t="b">
        <x:v>0</x:v>
      </x:c>
      <x:c r="T978" s="74" t="str">
        <x:v>Explicit_complex_or_oligomer</x:v>
      </x:c>
      <x:c r="U978" s="74" t="n">
        <x:v>1</x:v>
      </x:c>
      <x:c r="V978" s="74"/>
      <x:c r="W978" s="74"/>
      <x:c r="X978" s="74"/>
      <x:c r="Y978" s="97" t="b">
        <x:v>0</x:v>
      </x:c>
    </x:row>
    <x:row r="979">
      <x:c r="A979" s="74" t="n">
        <x:v>978</x:v>
      </x:c>
      <x:c r="B979" s="74" t="str">
        <x:v>Q9H2H8</x:v>
      </x:c>
      <x:c r="C979" s="74" t="str">
        <x:v>ED</x:v>
      </x:c>
      <x:c r="D979" s="74" t="n">
        <x:v>0</x:v>
      </x:c>
      <x:c r="E979" s="74" t="n">
        <x:v>1</x:v>
      </x:c>
      <x:c r="F979" s="74" t="str">
        <x:v>Native_entangled</x:v>
      </x:c>
      <x:c r="G979" s="98" t="n">
        <x:v>96.64217391304344</x:v>
      </x:c>
      <x:c r="H979" s="98" t="n">
        <x:v>6.261010445274884</x:v>
      </x:c>
      <x:c r="I979" s="74" t="n">
        <x:v>161</x:v>
      </x:c>
      <x:c r="J979" s="86" t="n">
        <x:v>-0.7431360792545191</x:v>
      </x:c>
      <x:c r="K979" s="74" t="n">
        <x:v>0</x:v>
      </x:c>
      <x:c r="L979" s="74" t="n">
        <x:v>1</x:v>
      </x:c>
      <x:c r="M979" s="74" t="n">
        <x:v>0</x:v>
      </x:c>
      <x:c r="N979" s="74" t="n">
        <x:v>0</x:v>
      </x:c>
      <x:c r="O979" s="74" t="str">
        <x:v>ED_Entangled</x:v>
      </x:c>
      <x:c r="P979" s="74" t="n">
        <x:v>1</x:v>
      </x:c>
      <x:c r="Q979" s="74" t="str">
        <x:v>Explicit_complex_or_oligomer</x:v>
      </x:c>
      <x:c r="R979" s="74" t="str">
        <x:v>Found or identified in an assembly</x:v>
      </x:c>
      <x:c r="S979" s="97" t="b">
        <x:v>0</x:v>
      </x:c>
      <x:c r="T979" s="74" t="str">
        <x:v>Explicit_complex_or_oligomer</x:v>
      </x:c>
      <x:c r="U979" s="74" t="n">
        <x:v>1</x:v>
      </x:c>
      <x:c r="V979" s="74"/>
      <x:c r="W979" s="74"/>
      <x:c r="X979" s="74"/>
      <x:c r="Y979" s="97" t="b">
        <x:v>0</x:v>
      </x:c>
    </x:row>
    <x:row r="980">
      <x:c r="A980" s="74" t="n">
        <x:v>979</x:v>
      </x:c>
      <x:c r="B980" s="74" t="str">
        <x:v>Q9H2J4</x:v>
      </x:c>
      <x:c r="C980" s="74" t="str">
        <x:v>ED</x:v>
      </x:c>
      <x:c r="D980" s="74" t="n">
        <x:v>0</x:v>
      </x:c>
      <x:c r="E980" s="74" t="n">
        <x:v>1</x:v>
      </x:c>
      <x:c r="F980" s="74" t="str">
        <x:v>Native_entangled</x:v>
      </x:c>
      <x:c r="G980" s="98" t="n">
        <x:v>80.43092050209202</x:v>
      </x:c>
      <x:c r="H980" s="98" t="n">
        <x:v>13.814414731822753</x:v>
      </x:c>
      <x:c r="I980" s="74" t="n">
        <x:v>239</x:v>
      </x:c>
      <x:c r="J980" s="86" t="n">
        <x:v>-0.5922109834109224</x:v>
      </x:c>
      <x:c r="K980" s="74" t="n">
        <x:v>0</x:v>
      </x:c>
      <x:c r="L980" s="74" t="n">
        <x:v>1</x:v>
      </x:c>
      <x:c r="M980" s="74" t="n">
        <x:v>0</x:v>
      </x:c>
      <x:c r="N980" s="74" t="n">
        <x:v>0</x:v>
      </x:c>
      <x:c r="O980" s="74" t="str">
        <x:v>ED_Entangled</x:v>
      </x:c>
      <x:c r="P980" s="74" t="n">
        <x:v>1</x:v>
      </x:c>
      <x:c r="Q980" s="74" t="str">
        <x:v>Explicit_complex_or_oligomer</x:v>
      </x:c>
      <x:c r="R980" s="74" t="str">
        <x:v>Direct complex formation</x:v>
      </x:c>
      <x:c r="S980" s="97" t="b">
        <x:v>0</x:v>
      </x:c>
      <x:c r="T980" s="74" t="str">
        <x:v>Explicit_complex_or_oligomer</x:v>
      </x:c>
      <x:c r="U980" s="74" t="n">
        <x:v>1</x:v>
      </x:c>
      <x:c r="V980" s="74"/>
      <x:c r="W980" s="74"/>
      <x:c r="X980" s="74"/>
      <x:c r="Y980" s="97" t="b">
        <x:v>0</x:v>
      </x:c>
    </x:row>
    <x:row r="981">
      <x:c r="A981" s="74" t="n">
        <x:v>980</x:v>
      </x:c>
      <x:c r="B981" s="74" t="str">
        <x:v>Q9H2M9</x:v>
      </x:c>
      <x:c r="C981" s="74" t="str">
        <x:v>UN</x:v>
      </x:c>
      <x:c r="D981" s="74" t="n">
        <x:v>0</x:v>
      </x:c>
      <x:c r="E981" s="74" t="n">
        <x:v>1</x:v>
      </x:c>
      <x:c r="F981" s="74" t="str">
        <x:v>Native_entangled</x:v>
      </x:c>
      <x:c r="G981" s="98" t="n">
        <x:v>79.79384063172999</x:v>
      </x:c>
      <x:c r="H981" s="98" t="n">
        <x:v>19.46550136885781</x:v>
      </x:c>
      <x:c r="I981" s="74" t="n">
        <x:v>1393</x:v>
      </x:c>
      <x:c r="J981" s="86" t="n">
        <x:v>1.6407064602238288</x:v>
      </x:c>
      <x:c r="K981" s="74" t="n">
        <x:v>0</x:v>
      </x:c>
      <x:c r="L981" s="74" t="n">
        <x:v>1</x:v>
      </x:c>
      <x:c r="M981" s="74" t="n">
        <x:v>0</x:v>
      </x:c>
      <x:c r="N981" s="74" t="n">
        <x:v>0</x:v>
      </x:c>
      <x:c r="O981" s="74" t="str">
        <x:v>UN_Entangled</x:v>
      </x:c>
      <x:c r="P981" s="74" t="n">
        <x:v>1</x:v>
      </x:c>
      <x:c r="Q981" s="74" t="str">
        <x:v>Explicit_complex_or_oligomer</x:v>
      </x:c>
      <x:c r="R981" s="74" t="str">
        <x:v>First-clause assembly composition</x:v>
      </x:c>
      <x:c r="S981" s="97" t="b">
        <x:v>0</x:v>
      </x:c>
      <x:c r="T981" s="74" t="str">
        <x:v>Explicit_complex_or_oligomer</x:v>
      </x:c>
      <x:c r="U981" s="74" t="n">
        <x:v>1</x:v>
      </x:c>
      <x:c r="V981" s="74"/>
      <x:c r="W981" s="74"/>
      <x:c r="X981" s="74"/>
      <x:c r="Y981" s="97" t="b">
        <x:v>0</x:v>
      </x:c>
    </x:row>
    <x:row r="982">
      <x:c r="A982" s="74" t="n">
        <x:v>981</x:v>
      </x:c>
      <x:c r="B982" s="74" t="str">
        <x:v>Q9H2U1</x:v>
      </x:c>
      <x:c r="C982" s="74" t="str">
        <x:v>ED</x:v>
      </x:c>
      <x:c r="D982" s="74" t="n">
        <x:v>0</x:v>
      </x:c>
      <x:c r="E982" s="74" t="n">
        <x:v>1</x:v>
      </x:c>
      <x:c r="F982" s="74" t="str">
        <x:v>Native_entangled</x:v>
      </x:c>
      <x:c r="G982" s="98" t="n">
        <x:v>82.43998015873014</x:v>
      </x:c>
      <x:c r="H982" s="98" t="n">
        <x:v>20.0569765798192</x:v>
      </x:c>
      <x:c r="I982" s="74" t="n">
        <x:v>1008</x:v>
      </x:c>
      <x:c r="J982" s="86" t="n">
        <x:v>0.895755666636845</x:v>
      </x:c>
      <x:c r="K982" s="74" t="n">
        <x:v>0</x:v>
      </x:c>
      <x:c r="L982" s="74" t="n">
        <x:v>1</x:v>
      </x:c>
      <x:c r="M982" s="74" t="n">
        <x:v>0</x:v>
      </x:c>
      <x:c r="N982" s="74" t="n">
        <x:v>0</x:v>
      </x:c>
      <x:c r="O982" s="74" t="str">
        <x:v>ED_Entangled</x:v>
      </x:c>
      <x:c r="P982" s="74" t="n">
        <x:v>1</x:v>
      </x:c>
      <x:c r="Q982" s="74" t="str">
        <x:v>Explicit_complex_or_oligomer</x:v>
      </x:c>
      <x:c r="R982" s="74" t="str">
        <x:v>Found or identified in an assembly</x:v>
      </x:c>
      <x:c r="S982" s="97" t="b">
        <x:v>0</x:v>
      </x:c>
      <x:c r="T982" s="74" t="str">
        <x:v>Explicit_complex_or_oligomer</x:v>
      </x:c>
      <x:c r="U982" s="74" t="n">
        <x:v>1</x:v>
      </x:c>
      <x:c r="V982" s="74"/>
      <x:c r="W982" s="74"/>
      <x:c r="X982" s="74"/>
      <x:c r="Y982" s="97" t="b">
        <x:v>0</x:v>
      </x:c>
    </x:row>
    <x:row r="983">
      <x:c r="A983" s="74" t="n">
        <x:v>982</x:v>
      </x:c>
      <x:c r="B983" s="74" t="str">
        <x:v>Q9H2U2</x:v>
      </x:c>
      <x:c r="C983" s="74" t="str">
        <x:v>UN</x:v>
      </x:c>
      <x:c r="D983" s="74" t="n">
        <x:v>0</x:v>
      </x:c>
      <x:c r="E983" s="74" t="n">
        <x:v>1</x:v>
      </x:c>
      <x:c r="F983" s="74" t="str">
        <x:v>Native_entangled</x:v>
      </x:c>
      <x:c r="G983" s="98" t="n">
        <x:v>86.7927844311377</x:v>
      </x:c>
      <x:c r="H983" s="98" t="n">
        <x:v>21.170713891555028</x:v>
      </x:c>
      <x:c r="I983" s="74" t="n">
        <x:v>334</x:v>
      </x:c>
      <x:c r="J983" s="86" t="n">
        <x:v>-0.4083919564219264</x:v>
      </x:c>
      <x:c r="K983" s="74" t="n">
        <x:v>0</x:v>
      </x:c>
      <x:c r="L983" s="74" t="n">
        <x:v>1</x:v>
      </x:c>
      <x:c r="M983" s="74" t="n">
        <x:v>0</x:v>
      </x:c>
      <x:c r="N983" s="74" t="n">
        <x:v>0</x:v>
      </x:c>
      <x:c r="O983" s="74" t="str">
        <x:v>UN_Entangled</x:v>
      </x:c>
      <x:c r="P983" s="74" t="n">
        <x:v>1</x:v>
      </x:c>
      <x:c r="Q983" s="74" t="str">
        <x:v>Explicit_complex_or_oligomer</x:v>
      </x:c>
      <x:c r="R983" s="74" t="str">
        <x:v>Explicit oligomeric state</x:v>
      </x:c>
      <x:c r="S983" s="97" t="b">
        <x:v>0</x:v>
      </x:c>
      <x:c r="T983" s="74" t="str">
        <x:v>Explicit_complex_or_oligomer</x:v>
      </x:c>
      <x:c r="U983" s="74" t="n">
        <x:v>1</x:v>
      </x:c>
      <x:c r="V983" s="74"/>
      <x:c r="W983" s="74"/>
      <x:c r="X983" s="74"/>
      <x:c r="Y983" s="97" t="b">
        <x:v>0</x:v>
      </x:c>
    </x:row>
    <x:row r="984">
      <x:c r="A984" s="74" t="n">
        <x:v>983</x:v>
      </x:c>
      <x:c r="B984" s="74" t="str">
        <x:v>Q9H2W6</x:v>
      </x:c>
      <x:c r="C984" s="74" t="str">
        <x:v>UN</x:v>
      </x:c>
      <x:c r="D984" s="74" t="n">
        <x:v>0</x:v>
      </x:c>
      <x:c r="E984" s="74" t="n">
        <x:v>1</x:v>
      </x:c>
      <x:c r="F984" s="74" t="str">
        <x:v>Native_entangled</x:v>
      </x:c>
      <x:c r="G984" s="98" t="n">
        <x:v>79.60043010752689</x:v>
      </x:c>
      <x:c r="H984" s="98" t="n">
        <x:v>19.195608307882072</x:v>
      </x:c>
      <x:c r="I984" s="74" t="n">
        <x:v>279</x:v>
      </x:c>
      <x:c r="J984" s="86" t="n">
        <x:v>-0.5148134983629241</x:v>
      </x:c>
      <x:c r="K984" s="74" t="n">
        <x:v>0</x:v>
      </x:c>
      <x:c r="L984" s="74" t="n">
        <x:v>1</x:v>
      </x:c>
      <x:c r="M984" s="74" t="n">
        <x:v>0</x:v>
      </x:c>
      <x:c r="N984" s="74" t="n">
        <x:v>0</x:v>
      </x:c>
      <x:c r="O984" s="74" t="str">
        <x:v>UN_Entangled</x:v>
      </x:c>
      <x:c r="P984" s="74" t="n">
        <x:v>1</x:v>
      </x:c>
      <x:c r="Q984" s="74" t="str">
        <x:v>Explicit_complex_or_oligomer</x:v>
      </x:c>
      <x:c r="R984" s="74" t="str">
        <x:v>Explicit component/part/subunit/member of an assembly</x:v>
      </x:c>
      <x:c r="S984" s="97" t="b">
        <x:v>0</x:v>
      </x:c>
      <x:c r="T984" s="74" t="str">
        <x:v>Explicit_complex_or_oligomer</x:v>
      </x:c>
      <x:c r="U984" s="74" t="n">
        <x:v>1</x:v>
      </x:c>
      <x:c r="V984" s="74"/>
      <x:c r="W984" s="74"/>
      <x:c r="X984" s="74"/>
      <x:c r="Y984" s="97" t="b">
        <x:v>0</x:v>
      </x:c>
    </x:row>
    <x:row r="985">
      <x:c r="A985" s="74" t="n">
        <x:v>984</x:v>
      </x:c>
      <x:c r="B985" s="74" t="str">
        <x:v>Q9H3F6</x:v>
      </x:c>
      <x:c r="C985" s="74" t="str">
        <x:v>ED</x:v>
      </x:c>
      <x:c r="D985" s="74" t="n">
        <x:v>0</x:v>
      </x:c>
      <x:c r="E985" s="74" t="n">
        <x:v>1</x:v>
      </x:c>
      <x:c r="F985" s="74" t="str">
        <x:v>Native_entangled</x:v>
      </x:c>
      <x:c r="G985" s="98" t="n">
        <x:v>81.91862619808307</x:v>
      </x:c>
      <x:c r="H985" s="98" t="n">
        <x:v>20.251764685405853</x:v>
      </x:c>
      <x:c r="I985" s="74" t="n">
        <x:v>313</x:v>
      </x:c>
      <x:c r="J985" s="86" t="n">
        <x:v>-0.4490256360721255</x:v>
      </x:c>
      <x:c r="K985" s="74" t="n">
        <x:v>0</x:v>
      </x:c>
      <x:c r="L985" s="74" t="n">
        <x:v>1</x:v>
      </x:c>
      <x:c r="M985" s="74" t="n">
        <x:v>0</x:v>
      </x:c>
      <x:c r="N985" s="74" t="n">
        <x:v>0</x:v>
      </x:c>
      <x:c r="O985" s="74" t="str">
        <x:v>ED_Entangled</x:v>
      </x:c>
      <x:c r="P985" s="74" t="n">
        <x:v>1</x:v>
      </x:c>
      <x:c r="Q985" s="74" t="str">
        <x:v>Explicit_complex_or_oligomer</x:v>
      </x:c>
      <x:c r="R985" s="74" t="str">
        <x:v>Explicit oligomeric state</x:v>
      </x:c>
      <x:c r="S985" s="97" t="b">
        <x:v>0</x:v>
      </x:c>
      <x:c r="T985" s="74" t="str">
        <x:v>Explicit_complex_or_oligomer</x:v>
      </x:c>
      <x:c r="U985" s="74" t="n">
        <x:v>1</x:v>
      </x:c>
      <x:c r="V985" s="74"/>
      <x:c r="W985" s="74"/>
      <x:c r="X985" s="74"/>
      <x:c r="Y985" s="97" t="b">
        <x:v>0</x:v>
      </x:c>
    </x:row>
    <x:row r="986">
      <x:c r="A986" s="74" t="n">
        <x:v>985</x:v>
      </x:c>
      <x:c r="B986" s="74" t="str">
        <x:v>Q9H583</x:v>
      </x:c>
      <x:c r="C986" s="74" t="str">
        <x:v>UN</x:v>
      </x:c>
      <x:c r="D986" s="74" t="n">
        <x:v>0</x:v>
      </x:c>
      <x:c r="E986" s="74" t="n">
        <x:v>1</x:v>
      </x:c>
      <x:c r="F986" s="74" t="str">
        <x:v>Native_entangled</x:v>
      </x:c>
      <x:c r="G986" s="98" t="n">
        <x:v>76.30250466417922</x:v>
      </x:c>
      <x:c r="H986" s="98" t="n">
        <x:v>12.615916708968376</x:v>
      </x:c>
      <x:c r="I986" s="74" t="n">
        <x:v>2144</x:v>
      </x:c>
      <x:c r="J986" s="86" t="n">
        <x:v>3.093844241999997</x:v>
      </x:c>
      <x:c r="K986" s="74" t="n">
        <x:v>0</x:v>
      </x:c>
      <x:c r="L986" s="74" t="n">
        <x:v>1</x:v>
      </x:c>
      <x:c r="M986" s="74" t="n">
        <x:v>0</x:v>
      </x:c>
      <x:c r="N986" s="74" t="n">
        <x:v>0</x:v>
      </x:c>
      <x:c r="O986" s="74" t="str">
        <x:v>UN_Entangled</x:v>
      </x:c>
      <x:c r="P986" s="74" t="n">
        <x:v>1</x:v>
      </x:c>
      <x:c r="Q986" s="74" t="str">
        <x:v>Explicit_complex_or_oligomer</x:v>
      </x:c>
      <x:c r="R986" s="74" t="str">
        <x:v>Explicit component/part/subunit/member of an assembly</x:v>
      </x:c>
      <x:c r="S986" s="97" t="b">
        <x:v>0</x:v>
      </x:c>
      <x:c r="T986" s="74" t="str">
        <x:v>Explicit_complex_or_oligomer</x:v>
      </x:c>
      <x:c r="U986" s="74" t="n">
        <x:v>1</x:v>
      </x:c>
      <x:c r="V986" s="74"/>
      <x:c r="W986" s="74"/>
      <x:c r="X986" s="74"/>
      <x:c r="Y986" s="97" t="b">
        <x:v>0</x:v>
      </x:c>
    </x:row>
    <x:row r="987">
      <x:c r="A987" s="74" t="n">
        <x:v>986</x:v>
      </x:c>
      <x:c r="B987" s="74" t="str">
        <x:v>Q9H5Q4</x:v>
      </x:c>
      <x:c r="C987" s="74" t="str">
        <x:v>UN</x:v>
      </x:c>
      <x:c r="D987" s="74" t="n">
        <x:v>0</x:v>
      </x:c>
      <x:c r="E987" s="74" t="n">
        <x:v>1</x:v>
      </x:c>
      <x:c r="F987" s="74" t="str">
        <x:v>Native_entangled</x:v>
      </x:c>
      <x:c r="G987" s="98" t="n">
        <x:v>80.21876262626263</x:v>
      </x:c>
      <x:c r="H987" s="98" t="n">
        <x:v>23.614537344058995</x:v>
      </x:c>
      <x:c r="I987" s="74" t="n">
        <x:v>396</x:v>
      </x:c>
      <x:c r="J987" s="86" t="n">
        <x:v>-0.288425854597529</x:v>
      </x:c>
      <x:c r="K987" s="74" t="n">
        <x:v>0</x:v>
      </x:c>
      <x:c r="L987" s="74" t="n">
        <x:v>1</x:v>
      </x:c>
      <x:c r="M987" s="74" t="n">
        <x:v>0</x:v>
      </x:c>
      <x:c r="N987" s="74" t="n">
        <x:v>0</x:v>
      </x:c>
      <x:c r="O987" s="74" t="str">
        <x:v>UN_Entangled</x:v>
      </x:c>
      <x:c r="P987" s="74" t="n">
        <x:v>1</x:v>
      </x:c>
      <x:c r="Q987" s="74" t="str">
        <x:v>Explicit_complex_or_oligomer</x:v>
      </x:c>
      <x:c r="R987" s="74" t="str">
        <x:v>Explicit oligomeric state</x:v>
      </x:c>
      <x:c r="S987" s="97" t="b">
        <x:v>0</x:v>
      </x:c>
      <x:c r="T987" s="74" t="str">
        <x:v>Explicit_complex_or_oligomer</x:v>
      </x:c>
      <x:c r="U987" s="74" t="n">
        <x:v>1</x:v>
      </x:c>
      <x:c r="V987" s="74"/>
      <x:c r="W987" s="74"/>
      <x:c r="X987" s="74"/>
      <x:c r="Y987" s="97" t="b">
        <x:v>0</x:v>
      </x:c>
    </x:row>
    <x:row r="988">
      <x:c r="A988" s="74" t="n">
        <x:v>987</x:v>
      </x:c>
      <x:c r="B988" s="74" t="str">
        <x:v>Q9H6S3</x:v>
      </x:c>
      <x:c r="C988" s="74" t="str">
        <x:v>ED</x:v>
      </x:c>
      <x:c r="D988" s="74" t="n">
        <x:v>0</x:v>
      </x:c>
      <x:c r="E988" s="74" t="n">
        <x:v>1</x:v>
      </x:c>
      <x:c r="F988" s="74" t="str">
        <x:v>Native_entangled</x:v>
      </x:c>
      <x:c r="G988" s="98" t="n">
        <x:v>72.63145454545455</x:v>
      </x:c>
      <x:c r="H988" s="98" t="n">
        <x:v>23.17223167848148</x:v>
      </x:c>
      <x:c r="I988" s="74" t="n">
        <x:v>715</x:v>
      </x:c>
      <x:c r="J988" s="86" t="n">
        <x:v>0.3288190886602574</x:v>
      </x:c>
      <x:c r="K988" s="74" t="n">
        <x:v>0</x:v>
      </x:c>
      <x:c r="L988" s="74" t="n">
        <x:v>1</x:v>
      </x:c>
      <x:c r="M988" s="74" t="n">
        <x:v>0</x:v>
      </x:c>
      <x:c r="N988" s="74" t="n">
        <x:v>0</x:v>
      </x:c>
      <x:c r="O988" s="74" t="str">
        <x:v>ED_Entangled</x:v>
      </x:c>
      <x:c r="P988" s="74" t="n">
        <x:v>1</x:v>
      </x:c>
      <x:c r="Q988" s="74" t="str">
        <x:v>Explicit_complex_or_oligomer</x:v>
      </x:c>
      <x:c r="R988" s="74" t="str">
        <x:v>Explicit component/part/subunit/member of an assembly</x:v>
      </x:c>
      <x:c r="S988" s="97" t="b">
        <x:v>0</x:v>
      </x:c>
      <x:c r="T988" s="74" t="str">
        <x:v>Explicit_complex_or_oligomer</x:v>
      </x:c>
      <x:c r="U988" s="74" t="n">
        <x:v>1</x:v>
      </x:c>
      <x:c r="V988" s="74"/>
      <x:c r="W988" s="74"/>
      <x:c r="X988" s="74"/>
      <x:c r="Y988" s="97" t="b">
        <x:v>0</x:v>
      </x:c>
    </x:row>
    <x:row r="989">
      <x:c r="A989" s="74" t="n">
        <x:v>988</x:v>
      </x:c>
      <x:c r="B989" s="74" t="str">
        <x:v>Q9H6T3</x:v>
      </x:c>
      <x:c r="C989" s="74" t="str">
        <x:v>ED</x:v>
      </x:c>
      <x:c r="D989" s="74" t="n">
        <x:v>0</x:v>
      </x:c>
      <x:c r="E989" s="74" t="n">
        <x:v>0</x:v>
      </x:c>
      <x:c r="F989" s="74" t="str">
        <x:v>Not_entangled</x:v>
      </x:c>
      <x:c r="G989" s="98" t="n">
        <x:v>75.19460150375942</x:v>
      </x:c>
      <x:c r="H989" s="98" t="n">
        <x:v>23.96251066713961</x:v>
      </x:c>
      <x:c r="I989" s="74" t="n">
        <x:v>665</x:v>
      </x:c>
      <x:c r="J989" s="86" t="n">
        <x:v>0.2320722323502596</x:v>
      </x:c>
      <x:c r="K989" s="74" t="n">
        <x:v>0</x:v>
      </x:c>
      <x:c r="L989" s="74" t="n">
        <x:v>1</x:v>
      </x:c>
      <x:c r="M989" s="74" t="n">
        <x:v>0</x:v>
      </x:c>
      <x:c r="N989" s="74" t="n">
        <x:v>0</x:v>
      </x:c>
      <x:c r="O989" s="74" t="str">
        <x:v>ED_NotEntangled</x:v>
      </x:c>
      <x:c r="P989" s="74" t="n">
        <x:v>1</x:v>
      </x:c>
      <x:c r="Q989" s="74" t="str">
        <x:v>Explicit_complex_or_oligomer</x:v>
      </x:c>
      <x:c r="R989" s="74" t="str">
        <x:v>Explicit component/part/subunit/member of an assembly</x:v>
      </x:c>
      <x:c r="S989" s="97" t="b">
        <x:v>0</x:v>
      </x:c>
      <x:c r="T989" s="74" t="str">
        <x:v>Explicit_complex_or_oligomer</x:v>
      </x:c>
      <x:c r="U989" s="74" t="n">
        <x:v>1</x:v>
      </x:c>
      <x:c r="V989" s="74"/>
      <x:c r="W989" s="74"/>
      <x:c r="X989" s="74"/>
      <x:c r="Y989" s="97" t="b">
        <x:v>0</x:v>
      </x:c>
    </x:row>
    <x:row r="990">
      <x:c r="A990" s="74" t="n">
        <x:v>989</x:v>
      </x:c>
      <x:c r="B990" s="74" t="str">
        <x:v>Q9H6V9</x:v>
      </x:c>
      <x:c r="C990" s="74" t="str">
        <x:v>ED</x:v>
      </x:c>
      <x:c r="D990" s="74" t="n">
        <x:v>0</x:v>
      </x:c>
      <x:c r="E990" s="74" t="n">
        <x:v>1</x:v>
      </x:c>
      <x:c r="F990" s="74" t="str">
        <x:v>Native_entangled</x:v>
      </x:c>
      <x:c r="G990" s="98" t="n">
        <x:v>90.40787692307696</x:v>
      </x:c>
      <x:c r="H990" s="98" t="n">
        <x:v>11.574351702739044</x:v>
      </x:c>
      <x:c r="I990" s="74" t="n">
        <x:v>325</x:v>
      </x:c>
      <x:c r="J990" s="86" t="n">
        <x:v>-0.425806390557726</x:v>
      </x:c>
      <x:c r="K990" s="74" t="n">
        <x:v>0</x:v>
      </x:c>
      <x:c r="L990" s="74" t="n">
        <x:v>1</x:v>
      </x:c>
      <x:c r="M990" s="74" t="n">
        <x:v>0</x:v>
      </x:c>
      <x:c r="N990" s="74" t="n">
        <x:v>0</x:v>
      </x:c>
      <x:c r="O990" s="74" t="str">
        <x:v>ED_Entangled</x:v>
      </x:c>
      <x:c r="P990" s="74"/>
      <x:c r="Q990" s="74" t="str">
        <x:v>Unannotated</x:v>
      </x:c>
      <x:c r="R990" s="74" t="str">
        <x:v>No UniProt subunit-structure annotation</x:v>
      </x:c>
      <x:c r="S990" s="97" t="b">
        <x:v>0</x:v>
      </x:c>
      <x:c r="T990" s="74" t="str">
        <x:v>Unannotated</x:v>
      </x:c>
      <x:c r="U990" s="74"/>
      <x:c r="V990" s="74"/>
      <x:c r="W990" s="74"/>
      <x:c r="X990" s="74"/>
      <x:c r="Y990" s="97" t="b">
        <x:v>0</x:v>
      </x:c>
    </x:row>
    <x:row r="991">
      <x:c r="A991" s="74" t="n">
        <x:v>990</x:v>
      </x:c>
      <x:c r="B991" s="74" t="str">
        <x:v>Q9H788</x:v>
      </x:c>
      <x:c r="C991" s="74" t="str">
        <x:v>ED</x:v>
      </x:c>
      <x:c r="D991" s="74" t="n">
        <x:v>0</x:v>
      </x:c>
      <x:c r="E991" s="74" t="n">
        <x:v>0</x:v>
      </x:c>
      <x:c r="F991" s="74" t="str">
        <x:v>Not_entangled</x:v>
      </x:c>
      <x:c r="G991" s="98" t="n">
        <x:v>73.1827092511013</x:v>
      </x:c>
      <x:c r="H991" s="98" t="n">
        <x:v>19.98159189019048</x:v>
      </x:c>
      <x:c r="I991" s="74" t="n">
        <x:v>454</x:v>
      </x:c>
      <x:c r="J991" s="86" t="n">
        <x:v>-0.1761995012779315</x:v>
      </x:c>
      <x:c r="K991" s="74" t="n">
        <x:v>0</x:v>
      </x:c>
      <x:c r="L991" s="74" t="n">
        <x:v>1</x:v>
      </x:c>
      <x:c r="M991" s="74" t="n">
        <x:v>0</x:v>
      </x:c>
      <x:c r="N991" s="74" t="n">
        <x:v>0</x:v>
      </x:c>
      <x:c r="O991" s="74" t="str">
        <x:v>ED_NotEntangled</x:v>
      </x:c>
      <x:c r="P991" s="74"/>
      <x:c r="Q991" s="74" t="str">
        <x:v>Reviewed_unresolved</x:v>
      </x:c>
      <x:c r="R991" s="74" t="str">
        <x:v>Interaction/binding only, conditional structural wording, or no explicit assignment to an oligomer/protein assembly</x:v>
      </x:c>
      <x:c r="S991" s="97" t="b">
        <x:v>0</x:v>
      </x:c>
      <x:c r="T991" s="74" t="str">
        <x:v>Ambiguous</x:v>
      </x:c>
      <x:c r="U991" s="74"/>
      <x:c r="V991" s="74" t="str">
        <x:v>Unresolved</x:v>
      </x:c>
      <x:c r="W991" s="74" t="str">
        <x:v>Interaction/binding only, conditional structural wording, or no explicit assignment to an oligomer/protein assembly</x:v>
      </x:c>
      <x:c r="X991" s="74"/>
      <x:c r="Y991" s="97" t="b">
        <x:v>1</x:v>
      </x:c>
    </x:row>
    <x:row r="992">
      <x:c r="A992" s="74" t="n">
        <x:v>991</x:v>
      </x:c>
      <x:c r="B992" s="74" t="str">
        <x:v>Q9H7B2</x:v>
      </x:c>
      <x:c r="C992" s="74" t="str">
        <x:v>UN</x:v>
      </x:c>
      <x:c r="D992" s="74" t="n">
        <x:v>0</x:v>
      </x:c>
      <x:c r="E992" s="74" t="n">
        <x:v>1</x:v>
      </x:c>
      <x:c r="F992" s="74" t="str">
        <x:v>Native_entangled</x:v>
      </x:c>
      <x:c r="G992" s="98" t="n">
        <x:v>90.53254901960784</x:v>
      </x:c>
      <x:c r="H992" s="98" t="n">
        <x:v>9.71867520554448</x:v>
      </x:c>
      <x:c r="I992" s="74" t="n">
        <x:v>306</x:v>
      </x:c>
      <x:c r="J992" s="86" t="n">
        <x:v>-0.4625701959555252</x:v>
      </x:c>
      <x:c r="K992" s="74" t="n">
        <x:v>0</x:v>
      </x:c>
      <x:c r="L992" s="74" t="n">
        <x:v>1</x:v>
      </x:c>
      <x:c r="M992" s="74" t="n">
        <x:v>0</x:v>
      </x:c>
      <x:c r="N992" s="74" t="n">
        <x:v>0</x:v>
      </x:c>
      <x:c r="O992" s="74" t="str">
        <x:v>UN_Entangled</x:v>
      </x:c>
      <x:c r="P992" s="74" t="n">
        <x:v>1</x:v>
      </x:c>
      <x:c r="Q992" s="74" t="str">
        <x:v>Explicit_complex_or_oligomer</x:v>
      </x:c>
      <x:c r="R992" s="74" t="str">
        <x:v>Explicit component/part/subunit/member of an assembly</x:v>
      </x:c>
      <x:c r="S992" s="97" t="b">
        <x:v>0</x:v>
      </x:c>
      <x:c r="T992" s="74" t="str">
        <x:v>Explicit_complex_or_oligomer</x:v>
      </x:c>
      <x:c r="U992" s="74" t="n">
        <x:v>1</x:v>
      </x:c>
      <x:c r="V992" s="74"/>
      <x:c r="W992" s="74"/>
      <x:c r="X992" s="74"/>
      <x:c r="Y992" s="97" t="b">
        <x:v>0</x:v>
      </x:c>
    </x:row>
    <x:row r="993">
      <x:c r="A993" s="74" t="n">
        <x:v>992</x:v>
      </x:c>
      <x:c r="B993" s="74" t="str">
        <x:v>Q9H7D7</x:v>
      </x:c>
      <x:c r="C993" s="74" t="str">
        <x:v>ED</x:v>
      </x:c>
      <x:c r="D993" s="74" t="n">
        <x:v>0</x:v>
      </x:c>
      <x:c r="E993" s="74" t="n">
        <x:v>1</x:v>
      </x:c>
      <x:c r="F993" s="74" t="str">
        <x:v>Native_entangled</x:v>
      </x:c>
      <x:c r="G993" s="98" t="n">
        <x:v>79.34661119515889</x:v>
      </x:c>
      <x:c r="H993" s="98" t="n">
        <x:v>24.08536567400724</x:v>
      </x:c>
      <x:c r="I993" s="74" t="n">
        <x:v>661</x:v>
      </x:c>
      <x:c r="J993" s="86" t="n">
        <x:v>0.2243324838454597</x:v>
      </x:c>
      <x:c r="K993" s="74" t="n">
        <x:v>0</x:v>
      </x:c>
      <x:c r="L993" s="74" t="n">
        <x:v>1</x:v>
      </x:c>
      <x:c r="M993" s="74" t="n">
        <x:v>0</x:v>
      </x:c>
      <x:c r="N993" s="74" t="n">
        <x:v>0</x:v>
      </x:c>
      <x:c r="O993" s="74" t="str">
        <x:v>ED_Entangled</x:v>
      </x:c>
      <x:c r="P993" s="74" t="n">
        <x:v>1</x:v>
      </x:c>
      <x:c r="Q993" s="74" t="str">
        <x:v>Explicit_complex_or_oligomer</x:v>
      </x:c>
      <x:c r="R993" s="74" t="str">
        <x:v>Found or identified in an assembly</x:v>
      </x:c>
      <x:c r="S993" s="97" t="b">
        <x:v>0</x:v>
      </x:c>
      <x:c r="T993" s="74" t="str">
        <x:v>Explicit_complex_or_oligomer</x:v>
      </x:c>
      <x:c r="U993" s="74" t="n">
        <x:v>1</x:v>
      </x:c>
      <x:c r="V993" s="74"/>
      <x:c r="W993" s="74"/>
      <x:c r="X993" s="74"/>
      <x:c r="Y993" s="97" t="b">
        <x:v>0</x:v>
      </x:c>
    </x:row>
    <x:row r="994">
      <x:c r="A994" s="74" t="n">
        <x:v>993</x:v>
      </x:c>
      <x:c r="B994" s="74" t="str">
        <x:v>Q9H7E9</x:v>
      </x:c>
      <x:c r="C994" s="74" t="str">
        <x:v>ED</x:v>
      </x:c>
      <x:c r="D994" s="74" t="n">
        <x:v>0</x:v>
      </x:c>
      <x:c r="E994" s="74" t="n">
        <x:v>0</x:v>
      </x:c>
      <x:c r="F994" s="74" t="str">
        <x:v>Not_entangled</x:v>
      </x:c>
      <x:c r="G994" s="98" t="n">
        <x:v>71.60410480349348</x:v>
      </x:c>
      <x:c r="H994" s="98" t="n">
        <x:v>19.756422662660807</x:v>
      </x:c>
      <x:c r="I994" s="74" t="n">
        <x:v>229</x:v>
      </x:c>
      <x:c r="J994" s="86" t="n">
        <x:v>-0.6115603546729219</x:v>
      </x:c>
      <x:c r="K994" s="74" t="n">
        <x:v>0</x:v>
      </x:c>
      <x:c r="L994" s="74" t="n">
        <x:v>1</x:v>
      </x:c>
      <x:c r="M994" s="74" t="n">
        <x:v>0</x:v>
      </x:c>
      <x:c r="N994" s="74" t="n">
        <x:v>0</x:v>
      </x:c>
      <x:c r="O994" s="74" t="str">
        <x:v>ED_NotEntangled</x:v>
      </x:c>
      <x:c r="P994" s="74"/>
      <x:c r="Q994" s="74" t="str">
        <x:v>Unannotated</x:v>
      </x:c>
      <x:c r="R994" s="74" t="str">
        <x:v>No UniProt subunit-structure annotation</x:v>
      </x:c>
      <x:c r="S994" s="97" t="b">
        <x:v>0</x:v>
      </x:c>
      <x:c r="T994" s="74" t="str">
        <x:v>Unannotated</x:v>
      </x:c>
      <x:c r="U994" s="74"/>
      <x:c r="V994" s="74"/>
      <x:c r="W994" s="74"/>
      <x:c r="X994" s="74"/>
      <x:c r="Y994" s="97" t="b">
        <x:v>0</x:v>
      </x:c>
    </x:row>
    <x:row r="995">
      <x:c r="A995" s="74" t="n">
        <x:v>994</x:v>
      </x:c>
      <x:c r="B995" s="74" t="str">
        <x:v>Q9H8H0</x:v>
      </x:c>
      <x:c r="C995" s="74" t="str">
        <x:v>UN</x:v>
      </x:c>
      <x:c r="D995" s="74" t="n">
        <x:v>0</x:v>
      </x:c>
      <x:c r="E995" s="74" t="n">
        <x:v>1</x:v>
      </x:c>
      <x:c r="F995" s="74" t="str">
        <x:v>Native_entangled</x:v>
      </x:c>
      <x:c r="G995" s="98" t="n">
        <x:v>78.10400556328231</x:v>
      </x:c>
      <x:c r="H995" s="98" t="n">
        <x:v>19.5125725050166</x:v>
      </x:c>
      <x:c r="I995" s="74" t="n">
        <x:v>719</x:v>
      </x:c>
      <x:c r="J995" s="86" t="n">
        <x:v>0.3365588371650573</x:v>
      </x:c>
      <x:c r="K995" s="74" t="n">
        <x:v>0</x:v>
      </x:c>
      <x:c r="L995" s="74" t="n">
        <x:v>1</x:v>
      </x:c>
      <x:c r="M995" s="74" t="n">
        <x:v>0</x:v>
      </x:c>
      <x:c r="N995" s="74" t="n">
        <x:v>0</x:v>
      </x:c>
      <x:c r="O995" s="74" t="str">
        <x:v>UN_Entangled</x:v>
      </x:c>
      <x:c r="P995" s="74"/>
      <x:c r="Q995" s="74" t="str">
        <x:v>Reviewed_unresolved</x:v>
      </x:c>
      <x:c r="R995" s="74" t="str">
        <x:v>Interaction/binding only, conditional structural wording, or no explicit assignment to an oligomer/protein assembly</x:v>
      </x:c>
      <x:c r="S995" s="97" t="b">
        <x:v>0</x:v>
      </x:c>
      <x:c r="T995" s="74" t="str">
        <x:v>Ambiguous</x:v>
      </x:c>
      <x:c r="U995" s="74"/>
      <x:c r="V995" s="74" t="str">
        <x:v>Unresolved</x:v>
      </x:c>
      <x:c r="W995" s="74" t="str">
        <x:v>Interaction/binding only, conditional structural wording, or no explicit assignment to an oligomer/protein assembly</x:v>
      </x:c>
      <x:c r="X995" s="74"/>
      <x:c r="Y995" s="97" t="b">
        <x:v>1</x:v>
      </x:c>
    </x:row>
    <x:row r="996">
      <x:c r="A996" s="74" t="n">
        <x:v>995</x:v>
      </x:c>
      <x:c r="B996" s="74" t="str">
        <x:v>Q9H8S9</x:v>
      </x:c>
      <x:c r="C996" s="74" t="str">
        <x:v>ED</x:v>
      </x:c>
      <x:c r="D996" s="74" t="n">
        <x:v>0</x:v>
      </x:c>
      <x:c r="E996" s="74" t="n">
        <x:v>0</x:v>
      </x:c>
      <x:c r="F996" s="74" t="str">
        <x:v>Not_entangled</x:v>
      </x:c>
      <x:c r="G996" s="98" t="n">
        <x:v>87.89842592592598</x:v>
      </x:c>
      <x:c r="H996" s="98" t="n">
        <x:v>16.886982256889862</x:v>
      </x:c>
      <x:c r="I996" s="74" t="n">
        <x:v>216</x:v>
      </x:c>
      <x:c r="J996" s="86" t="n">
        <x:v>-0.6367145373135215</x:v>
      </x:c>
      <x:c r="K996" s="74" t="n">
        <x:v>0</x:v>
      </x:c>
      <x:c r="L996" s="74" t="n">
        <x:v>1</x:v>
      </x:c>
      <x:c r="M996" s="74" t="n">
        <x:v>0</x:v>
      </x:c>
      <x:c r="N996" s="74" t="n">
        <x:v>0</x:v>
      </x:c>
      <x:c r="O996" s="74" t="str">
        <x:v>ED_NotEntangled</x:v>
      </x:c>
      <x:c r="P996" s="74" t="n">
        <x:v>1</x:v>
      </x:c>
      <x:c r="Q996" s="74" t="str">
        <x:v>Explicit_complex_or_oligomer</x:v>
      </x:c>
      <x:c r="R996" s="74" t="str">
        <x:v>Direct complex formation</x:v>
      </x:c>
      <x:c r="S996" s="97" t="b">
        <x:v>0</x:v>
      </x:c>
      <x:c r="T996" s="74" t="str">
        <x:v>Explicit_complex_or_oligomer</x:v>
      </x:c>
      <x:c r="U996" s="74" t="n">
        <x:v>1</x:v>
      </x:c>
      <x:c r="V996" s="74"/>
      <x:c r="W996" s="74"/>
      <x:c r="X996" s="74"/>
      <x:c r="Y996" s="97" t="b">
        <x:v>0</x:v>
      </x:c>
    </x:row>
    <x:row r="997">
      <x:c r="A997" s="74" t="n">
        <x:v>996</x:v>
      </x:c>
      <x:c r="B997" s="74" t="str">
        <x:v>Q9H900</x:v>
      </x:c>
      <x:c r="C997" s="74" t="str">
        <x:v>UN</x:v>
      </x:c>
      <x:c r="D997" s="74" t="n">
        <x:v>0</x:v>
      </x:c>
      <x:c r="E997" s="74" t="n">
        <x:v>1</x:v>
      </x:c>
      <x:c r="F997" s="74" t="str">
        <x:v>Native_entangled</x:v>
      </x:c>
      <x:c r="G997" s="98" t="n">
        <x:v>82.65485617597287</x:v>
      </x:c>
      <x:c r="H997" s="98" t="n">
        <x:v>21.067122442117217</x:v>
      </x:c>
      <x:c r="I997" s="74" t="n">
        <x:v>591</x:v>
      </x:c>
      <x:c r="J997" s="86" t="n">
        <x:v>0.0888868850114627</x:v>
      </x:c>
      <x:c r="K997" s="74" t="n">
        <x:v>0</x:v>
      </x:c>
      <x:c r="L997" s="74" t="n">
        <x:v>1</x:v>
      </x:c>
      <x:c r="M997" s="74" t="n">
        <x:v>0</x:v>
      </x:c>
      <x:c r="N997" s="74" t="n">
        <x:v>0</x:v>
      </x:c>
      <x:c r="O997" s="74" t="str">
        <x:v>UN_Entangled</x:v>
      </x:c>
      <x:c r="P997" s="74" t="n">
        <x:v>1</x:v>
      </x:c>
      <x:c r="Q997" s="74" t="str">
        <x:v>Explicit_complex_or_oligomer</x:v>
      </x:c>
      <x:c r="R997" s="74" t="str">
        <x:v>Explicit component/part/subunit/member of an assembly</x:v>
      </x:c>
      <x:c r="S997" s="97" t="b">
        <x:v>0</x:v>
      </x:c>
      <x:c r="T997" s="74" t="str">
        <x:v>Explicit_complex_or_oligomer</x:v>
      </x:c>
      <x:c r="U997" s="74" t="n">
        <x:v>1</x:v>
      </x:c>
      <x:c r="V997" s="74"/>
      <x:c r="W997" s="74"/>
      <x:c r="X997" s="74"/>
      <x:c r="Y997" s="97" t="b">
        <x:v>0</x:v>
      </x:c>
    </x:row>
    <x:row r="998">
      <x:c r="A998" s="74" t="n">
        <x:v>997</x:v>
      </x:c>
      <x:c r="B998" s="74" t="str">
        <x:v>Q9H967</x:v>
      </x:c>
      <x:c r="C998" s="74" t="str">
        <x:v>ED</x:v>
      </x:c>
      <x:c r="D998" s="74" t="n">
        <x:v>0</x:v>
      </x:c>
      <x:c r="E998" s="74" t="n">
        <x:v>1</x:v>
      </x:c>
      <x:c r="F998" s="74" t="str">
        <x:v>Native_entangled</x:v>
      </x:c>
      <x:c r="G998" s="98" t="n">
        <x:v>75.16071884984035</x:v>
      </x:c>
      <x:c r="H998" s="98" t="n">
        <x:v>26.421021993052733</x:v>
      </x:c>
      <x:c r="I998" s="74" t="n">
        <x:v>626</x:v>
      </x:c>
      <x:c r="J998" s="86" t="n">
        <x:v>0.1566096844284612</x:v>
      </x:c>
      <x:c r="K998" s="74" t="n">
        <x:v>0</x:v>
      </x:c>
      <x:c r="L998" s="74" t="n">
        <x:v>1</x:v>
      </x:c>
      <x:c r="M998" s="74" t="n">
        <x:v>0</x:v>
      </x:c>
      <x:c r="N998" s="74" t="n">
        <x:v>0</x:v>
      </x:c>
      <x:c r="O998" s="74" t="str">
        <x:v>ED_Entangled</x:v>
      </x:c>
      <x:c r="P998" s="74"/>
      <x:c r="Q998" s="74" t="str">
        <x:v>Reviewed_unresolved</x:v>
      </x:c>
      <x:c r="R998" s="74" t="str">
        <x:v>Interaction/binding only, conditional structural wording, or no explicit assignment to an oligomer/protein assembly</x:v>
      </x:c>
      <x:c r="S998" s="97" t="b">
        <x:v>0</x:v>
      </x:c>
      <x:c r="T998" s="74" t="str">
        <x:v>Ambiguous</x:v>
      </x:c>
      <x:c r="U998" s="74"/>
      <x:c r="V998" s="74" t="str">
        <x:v>Unresolved</x:v>
      </x:c>
      <x:c r="W998" s="74" t="str">
        <x:v>Interaction/binding only, conditional structural wording, or no explicit assignment to an oligomer/protein assembly</x:v>
      </x:c>
      <x:c r="X998" s="74"/>
      <x:c r="Y998" s="97" t="b">
        <x:v>1</x:v>
      </x:c>
    </x:row>
    <x:row r="999">
      <x:c r="A999" s="74" t="n">
        <x:v>998</x:v>
      </x:c>
      <x:c r="B999" s="74" t="str">
        <x:v>Q9H9A6</x:v>
      </x:c>
      <x:c r="C999" s="74" t="str">
        <x:v>ED</x:v>
      </x:c>
      <x:c r="D999" s="74" t="n">
        <x:v>0</x:v>
      </x:c>
      <x:c r="E999" s="74" t="n">
        <x:v>0</x:v>
      </x:c>
      <x:c r="F999" s="74" t="str">
        <x:v>Not_entangled</x:v>
      </x:c>
      <x:c r="G999" s="98" t="n">
        <x:v>83.10883720930241</x:v>
      </x:c>
      <x:c r="H999" s="98" t="n">
        <x:v>15.99070467043964</x:v>
      </x:c>
      <x:c r="I999" s="74" t="n">
        <x:v>602</x:v>
      </x:c>
      <x:c r="J999" s="86" t="n">
        <x:v>0.1101711933996622</x:v>
      </x:c>
      <x:c r="K999" s="74" t="n">
        <x:v>0</x:v>
      </x:c>
      <x:c r="L999" s="74" t="n">
        <x:v>1</x:v>
      </x:c>
      <x:c r="M999" s="74" t="n">
        <x:v>0</x:v>
      </x:c>
      <x:c r="N999" s="74" t="n">
        <x:v>0</x:v>
      </x:c>
      <x:c r="O999" s="74" t="str">
        <x:v>ED_NotEntangled</x:v>
      </x:c>
      <x:c r="P999" s="74"/>
      <x:c r="Q999" s="74" t="str">
        <x:v>Unannotated</x:v>
      </x:c>
      <x:c r="R999" s="74" t="str">
        <x:v>No UniProt subunit-structure annotation</x:v>
      </x:c>
      <x:c r="S999" s="97" t="b">
        <x:v>0</x:v>
      </x:c>
      <x:c r="T999" s="74" t="str">
        <x:v>Unannotated</x:v>
      </x:c>
      <x:c r="U999" s="74"/>
      <x:c r="V999" s="74"/>
      <x:c r="W999" s="74"/>
      <x:c r="X999" s="74"/>
      <x:c r="Y999" s="97" t="b">
        <x:v>0</x:v>
      </x:c>
    </x:row>
    <x:row r="1000">
      <x:c r="A1000" s="74" t="n">
        <x:v>999</x:v>
      </x:c>
      <x:c r="B1000" s="74" t="str">
        <x:v>Q9H9J2</x:v>
      </x:c>
      <x:c r="C1000" s="74" t="str">
        <x:v>UN</x:v>
      </x:c>
      <x:c r="D1000" s="74" t="n">
        <x:v>0</x:v>
      </x:c>
      <x:c r="E1000" s="74" t="n">
        <x:v>1</x:v>
      </x:c>
      <x:c r="F1000" s="74" t="str">
        <x:v>Native_entangled</x:v>
      </x:c>
      <x:c r="G1000" s="98" t="n">
        <x:v>88.01737951807229</x:v>
      </x:c>
      <x:c r="H1000" s="98" t="n">
        <x:v>16.10161441619359</x:v>
      </x:c>
      <x:c r="I1000" s="74" t="n">
        <x:v>332</x:v>
      </x:c>
      <x:c r="J1000" s="86" t="n">
        <x:v>-0.4122618306743263</x:v>
      </x:c>
      <x:c r="K1000" s="74" t="n">
        <x:v>0</x:v>
      </x:c>
      <x:c r="L1000" s="74" t="n">
        <x:v>1</x:v>
      </x:c>
      <x:c r="M1000" s="74" t="n">
        <x:v>0</x:v>
      </x:c>
      <x:c r="N1000" s="74" t="n">
        <x:v>0</x:v>
      </x:c>
      <x:c r="O1000" s="74" t="str">
        <x:v>UN_Entangled</x:v>
      </x:c>
      <x:c r="P1000" s="74" t="n">
        <x:v>1</x:v>
      </x:c>
      <x:c r="Q1000" s="74" t="str">
        <x:v>Explicit_complex_or_oligomer</x:v>
      </x:c>
      <x:c r="R1000" s="74" t="str">
        <x:v>Explicit oligomeric state</x:v>
      </x:c>
      <x:c r="S1000" s="97" t="b">
        <x:v>0</x:v>
      </x:c>
      <x:c r="T1000" s="74" t="str">
        <x:v>Explicit_complex_or_oligomer</x:v>
      </x:c>
      <x:c r="U1000" s="74" t="n">
        <x:v>1</x:v>
      </x:c>
      <x:c r="V1000" s="74"/>
      <x:c r="W1000" s="74"/>
      <x:c r="X1000" s="74"/>
      <x:c r="Y1000" s="97" t="b">
        <x:v>0</x:v>
      </x:c>
    </x:row>
    <x:row r="1001">
      <x:c r="A1001" s="74" t="n">
        <x:v>1000</x:v>
      </x:c>
      <x:c r="B1001" s="74" t="str">
        <x:v>Q9H9T3</x:v>
      </x:c>
      <x:c r="C1001" s="74" t="str">
        <x:v>ED</x:v>
      </x:c>
      <x:c r="D1001" s="74" t="n">
        <x:v>0</x:v>
      </x:c>
      <x:c r="E1001" s="74" t="n">
        <x:v>1</x:v>
      </x:c>
      <x:c r="F1001" s="74" t="str">
        <x:v>Native_entangled</x:v>
      </x:c>
      <x:c r="G1001" s="98" t="n">
        <x:v>91.84372943327251</x:v>
      </x:c>
      <x:c r="H1001" s="98" t="n">
        <x:v>10.04308158568204</x:v>
      </x:c>
      <x:c r="I1001" s="74" t="n">
        <x:v>547</x:v>
      </x:c>
      <x:c r="J1001" s="86" t="n">
        <x:v>0.0037496514586645</x:v>
      </x:c>
      <x:c r="K1001" s="74" t="n">
        <x:v>0</x:v>
      </x:c>
      <x:c r="L1001" s="74" t="n">
        <x:v>1</x:v>
      </x:c>
      <x:c r="M1001" s="74" t="n">
        <x:v>0</x:v>
      </x:c>
      <x:c r="N1001" s="74" t="n">
        <x:v>0</x:v>
      </x:c>
      <x:c r="O1001" s="74" t="str">
        <x:v>ED_Entangled</x:v>
      </x:c>
      <x:c r="P1001" s="74" t="n">
        <x:v>1</x:v>
      </x:c>
      <x:c r="Q1001" s="74" t="str">
        <x:v>Explicit_complex_or_oligomer</x:v>
      </x:c>
      <x:c r="R1001" s="74" t="str">
        <x:v>Explicit component/part/subunit/member of an assembly</x:v>
      </x:c>
      <x:c r="S1001" s="97" t="b">
        <x:v>0</x:v>
      </x:c>
      <x:c r="T1001" s="74" t="str">
        <x:v>Explicit_complex_or_oligomer</x:v>
      </x:c>
      <x:c r="U1001" s="74" t="n">
        <x:v>1</x:v>
      </x:c>
      <x:c r="V1001" s="74"/>
      <x:c r="W1001" s="74"/>
      <x:c r="X1001" s="74"/>
      <x:c r="Y1001" s="97" t="b">
        <x:v>0</x:v>
      </x:c>
    </x:row>
    <x:row r="1002">
      <x:c r="A1002" s="74" t="n">
        <x:v>1001</x:v>
      </x:c>
      <x:c r="B1002" s="74" t="str">
        <x:v>Q9H9Y2</x:v>
      </x:c>
      <x:c r="C1002" s="74" t="str">
        <x:v>ED</x:v>
      </x:c>
      <x:c r="D1002" s="74" t="n">
        <x:v>0</x:v>
      </x:c>
      <x:c r="E1002" s="74" t="n">
        <x:v>1</x:v>
      </x:c>
      <x:c r="F1002" s="74" t="str">
        <x:v>Native_entangled</x:v>
      </x:c>
      <x:c r="G1002" s="98" t="n">
        <x:v>84.54618911174785</x:v>
      </x:c>
      <x:c r="H1002" s="98" t="n">
        <x:v>19.088960522875333</x:v>
      </x:c>
      <x:c r="I1002" s="74" t="n">
        <x:v>349</x:v>
      </x:c>
      <x:c r="J1002" s="86" t="n">
        <x:v>-0.379367899528927</x:v>
      </x:c>
      <x:c r="K1002" s="74" t="n">
        <x:v>0</x:v>
      </x:c>
      <x:c r="L1002" s="74" t="n">
        <x:v>1</x:v>
      </x:c>
      <x:c r="M1002" s="74" t="n">
        <x:v>0</x:v>
      </x:c>
      <x:c r="N1002" s="74" t="n">
        <x:v>0</x:v>
      </x:c>
      <x:c r="O1002" s="74" t="str">
        <x:v>ED_Entangled</x:v>
      </x:c>
      <x:c r="P1002" s="74"/>
      <x:c r="Q1002" s="74" t="str">
        <x:v>Unannotated</x:v>
      </x:c>
      <x:c r="R1002" s="74" t="str">
        <x:v>No UniProt subunit-structure annotation</x:v>
      </x:c>
      <x:c r="S1002" s="97" t="b">
        <x:v>0</x:v>
      </x:c>
      <x:c r="T1002" s="74" t="str">
        <x:v>Unannotated</x:v>
      </x:c>
      <x:c r="U1002" s="74"/>
      <x:c r="V1002" s="74"/>
      <x:c r="W1002" s="74"/>
      <x:c r="X1002" s="74"/>
      <x:c r="Y1002" s="97" t="b">
        <x:v>0</x:v>
      </x:c>
    </x:row>
    <x:row r="1003">
      <x:c r="A1003" s="74" t="n">
        <x:v>1002</x:v>
      </x:c>
      <x:c r="B1003" s="74" t="str">
        <x:v>Q9HA64</x:v>
      </x:c>
      <x:c r="C1003" s="74" t="str">
        <x:v>ED</x:v>
      </x:c>
      <x:c r="D1003" s="74" t="n">
        <x:v>0</x:v>
      </x:c>
      <x:c r="E1003" s="74" t="n">
        <x:v>1</x:v>
      </x:c>
      <x:c r="F1003" s="74" t="str">
        <x:v>Native_entangled</x:v>
      </x:c>
      <x:c r="G1003" s="98" t="n">
        <x:v>94.07546925566344</x:v>
      </x:c>
      <x:c r="H1003" s="98" t="n">
        <x:v>8.391693430466333</x:v>
      </x:c>
      <x:c r="I1003" s="74" t="n">
        <x:v>309</x:v>
      </x:c>
      <x:c r="J1003" s="86" t="n">
        <x:v>-0.4567653845769253</x:v>
      </x:c>
      <x:c r="K1003" s="74" t="n">
        <x:v>0</x:v>
      </x:c>
      <x:c r="L1003" s="74" t="n">
        <x:v>1</x:v>
      </x:c>
      <x:c r="M1003" s="74" t="n">
        <x:v>0</x:v>
      </x:c>
      <x:c r="N1003" s="74" t="n">
        <x:v>0</x:v>
      </x:c>
      <x:c r="O1003" s="74" t="str">
        <x:v>ED_Entangled</x:v>
      </x:c>
      <x:c r="P1003" s="74"/>
      <x:c r="Q1003" s="74" t="str">
        <x:v>Unannotated</x:v>
      </x:c>
      <x:c r="R1003" s="74" t="str">
        <x:v>No UniProt subunit-structure annotation</x:v>
      </x:c>
      <x:c r="S1003" s="97" t="b">
        <x:v>0</x:v>
      </x:c>
      <x:c r="T1003" s="74" t="str">
        <x:v>Unannotated</x:v>
      </x:c>
      <x:c r="U1003" s="74"/>
      <x:c r="V1003" s="74"/>
      <x:c r="W1003" s="74"/>
      <x:c r="X1003" s="74"/>
      <x:c r="Y1003" s="97" t="b">
        <x:v>0</x:v>
      </x:c>
    </x:row>
    <x:row r="1004">
      <x:c r="A1004" s="74" t="n">
        <x:v>1003</x:v>
      </x:c>
      <x:c r="B1004" s="74" t="str">
        <x:v>Q9HA77</x:v>
      </x:c>
      <x:c r="C1004" s="74" t="str">
        <x:v>UN</x:v>
      </x:c>
      <x:c r="D1004" s="74" t="n">
        <x:v>0</x:v>
      </x:c>
      <x:c r="E1004" s="74" t="n">
        <x:v>1</x:v>
      </x:c>
      <x:c r="F1004" s="74" t="str">
        <x:v>Native_entangled</x:v>
      </x:c>
      <x:c r="G1004" s="98" t="n">
        <x:v>85.99751773049645</x:v>
      </x:c>
      <x:c r="H1004" s="98" t="n">
        <x:v>19.757949245236592</x:v>
      </x:c>
      <x:c r="I1004" s="74" t="n">
        <x:v>564</x:v>
      </x:c>
      <x:c r="J1004" s="86" t="n">
        <x:v>0.0366435826040638</x:v>
      </x:c>
      <x:c r="K1004" s="74" t="n">
        <x:v>0</x:v>
      </x:c>
      <x:c r="L1004" s="74" t="n">
        <x:v>1</x:v>
      </x:c>
      <x:c r="M1004" s="74" t="n">
        <x:v>0</x:v>
      </x:c>
      <x:c r="N1004" s="74" t="n">
        <x:v>0</x:v>
      </x:c>
      <x:c r="O1004" s="74" t="str">
        <x:v>UN_Entangled</x:v>
      </x:c>
      <x:c r="P1004" s="74"/>
      <x:c r="Q1004" s="74" t="str">
        <x:v>Unannotated</x:v>
      </x:c>
      <x:c r="R1004" s="74" t="str">
        <x:v>No UniProt subunit-structure annotation</x:v>
      </x:c>
      <x:c r="S1004" s="97" t="b">
        <x:v>0</x:v>
      </x:c>
      <x:c r="T1004" s="74" t="str">
        <x:v>Unannotated</x:v>
      </x:c>
      <x:c r="U1004" s="74"/>
      <x:c r="V1004" s="74"/>
      <x:c r="W1004" s="74"/>
      <x:c r="X1004" s="74"/>
      <x:c r="Y1004" s="97" t="b">
        <x:v>0</x:v>
      </x:c>
    </x:row>
    <x:row r="1005">
      <x:c r="A1005" s="74" t="n">
        <x:v>1004</x:v>
      </x:c>
      <x:c r="B1005" s="74" t="str">
        <x:v>Q9HAU5</x:v>
      </x:c>
      <x:c r="C1005" s="74" t="str">
        <x:v>ED</x:v>
      </x:c>
      <x:c r="D1005" s="74" t="n">
        <x:v>0</x:v>
      </x:c>
      <x:c r="E1005" s="74" t="n">
        <x:v>1</x:v>
      </x:c>
      <x:c r="F1005" s="74" t="str">
        <x:v>Native_entangled</x:v>
      </x:c>
      <x:c r="G1005" s="98" t="n">
        <x:v>76.32661949685527</x:v>
      </x:c>
      <x:c r="H1005" s="98" t="n">
        <x:v>23.82858820023175</x:v>
      </x:c>
      <x:c r="I1005" s="74" t="n">
        <x:v>1272</x:v>
      </x:c>
      <x:c r="J1005" s="86" t="n">
        <x:v>1.406579067953634</x:v>
      </x:c>
      <x:c r="K1005" s="74" t="n">
        <x:v>0</x:v>
      </x:c>
      <x:c r="L1005" s="74" t="n">
        <x:v>1</x:v>
      </x:c>
      <x:c r="M1005" s="74" t="n">
        <x:v>0</x:v>
      </x:c>
      <x:c r="N1005" s="74" t="n">
        <x:v>0</x:v>
      </x:c>
      <x:c r="O1005" s="74" t="str">
        <x:v>ED_Entangled</x:v>
      </x:c>
      <x:c r="P1005" s="74" t="n">
        <x:v>1</x:v>
      </x:c>
      <x:c r="Q1005" s="74" t="str">
        <x:v>Explicit_complex_or_oligomer</x:v>
      </x:c>
      <x:c r="R1005" s="74" t="str">
        <x:v>Direct formation of an oligomer</x:v>
      </x:c>
      <x:c r="S1005" s="97" t="b">
        <x:v>0</x:v>
      </x:c>
      <x:c r="T1005" s="74" t="str">
        <x:v>Explicit_complex_or_oligomer</x:v>
      </x:c>
      <x:c r="U1005" s="74" t="n">
        <x:v>1</x:v>
      </x:c>
      <x:c r="V1005" s="74"/>
      <x:c r="W1005" s="74"/>
      <x:c r="X1005" s="74"/>
      <x:c r="Y1005" s="97" t="b">
        <x:v>0</x:v>
      </x:c>
    </x:row>
    <x:row r="1006">
      <x:c r="A1006" s="74" t="n">
        <x:v>1005</x:v>
      </x:c>
      <x:c r="B1006" s="74" t="str">
        <x:v>Q9HAV0</x:v>
      </x:c>
      <x:c r="C1006" s="74" t="str">
        <x:v>ED</x:v>
      </x:c>
      <x:c r="D1006" s="74" t="n">
        <x:v>0</x:v>
      </x:c>
      <x:c r="E1006" s="74" t="n">
        <x:v>0</x:v>
      </x:c>
      <x:c r="F1006" s="74" t="str">
        <x:v>Not_entangled</x:v>
      </x:c>
      <x:c r="G1006" s="98" t="n">
        <x:v>97.12841176470585</x:v>
      </x:c>
      <x:c r="H1006" s="98" t="n">
        <x:v>3.7685991867602255</x:v>
      </x:c>
      <x:c r="I1006" s="74" t="n">
        <x:v>340</x:v>
      </x:c>
      <x:c r="J1006" s="86" t="n">
        <x:v>-0.3967823336647266</x:v>
      </x:c>
      <x:c r="K1006" s="74" t="n">
        <x:v>0</x:v>
      </x:c>
      <x:c r="L1006" s="74" t="n">
        <x:v>1</x:v>
      </x:c>
      <x:c r="M1006" s="74" t="n">
        <x:v>0</x:v>
      </x:c>
      <x:c r="N1006" s="74" t="n">
        <x:v>0</x:v>
      </x:c>
      <x:c r="O1006" s="74" t="str">
        <x:v>ED_NotEntangled</x:v>
      </x:c>
      <x:c r="P1006" s="74" t="n">
        <x:v>1</x:v>
      </x:c>
      <x:c r="Q1006" s="74" t="str">
        <x:v>Reviewed_complex_or_oligomer</x:v>
      </x:c>
      <x:c r="R1006" s="74" t="str">
        <x:v>Explicit participation in an oligomer or protein assembly</x:v>
      </x:c>
      <x:c r="S1006" s="97" t="b">
        <x:v>0</x:v>
      </x:c>
      <x:c r="T1006" s="74" t="str">
        <x:v>Ambiguous</x:v>
      </x:c>
      <x:c r="U1006" s="74"/>
      <x:c r="V1006" s="74" t="str">
        <x:v>Complex_or_oligomer</x:v>
      </x:c>
      <x:c r="W1006" s="74" t="str">
        <x:v>Explicit participation in an oligomer or protein assembly</x:v>
      </x:c>
      <x:c r="X1006" s="74" t="str">
        <x:v>SUBUNIT: G proteins are composed of 3 units, alpha, beta and gamma.</x:v>
      </x:c>
      <x:c r="Y1006" s="97" t="b">
        <x:v>1</x:v>
      </x:c>
    </x:row>
    <x:row r="1007">
      <x:c r="A1007" s="74" t="n">
        <x:v>1006</x:v>
      </x:c>
      <x:c r="B1007" s="74" t="str">
        <x:v>Q9HAV4</x:v>
      </x:c>
      <x:c r="C1007" s="74" t="str">
        <x:v>UN</x:v>
      </x:c>
      <x:c r="D1007" s="74" t="n">
        <x:v>0</x:v>
      </x:c>
      <x:c r="E1007" s="74" t="n">
        <x:v>0</x:v>
      </x:c>
      <x:c r="F1007" s="74" t="str">
        <x:v>Not_entangled</x:v>
      </x:c>
      <x:c r="G1007" s="98" t="n">
        <x:v>87.78460132890359</x:v>
      </x:c>
      <x:c r="H1007" s="98" t="n">
        <x:v>14.870904470071917</x:v>
      </x:c>
      <x:c r="I1007" s="74" t="n">
        <x:v>1204</x:v>
      </x:c>
      <x:c r="J1007" s="86" t="n">
        <x:v>1.2750033433720367</x:v>
      </x:c>
      <x:c r="K1007" s="74" t="n">
        <x:v>0</x:v>
      </x:c>
      <x:c r="L1007" s="74" t="n">
        <x:v>1</x:v>
      </x:c>
      <x:c r="M1007" s="74" t="n">
        <x:v>0</x:v>
      </x:c>
      <x:c r="N1007" s="74" t="n">
        <x:v>0</x:v>
      </x:c>
      <x:c r="O1007" s="74" t="str">
        <x:v>UN_NotEntangled</x:v>
      </x:c>
      <x:c r="P1007" s="74" t="n">
        <x:v>1</x:v>
      </x:c>
      <x:c r="Q1007" s="74" t="str">
        <x:v>Explicit_complex_or_oligomer</x:v>
      </x:c>
      <x:c r="R1007" s="74" t="str">
        <x:v>Explicit component/part/subunit/member of an assembly</x:v>
      </x:c>
      <x:c r="S1007" s="97" t="b">
        <x:v>0</x:v>
      </x:c>
      <x:c r="T1007" s="74" t="str">
        <x:v>Explicit_complex_or_oligomer</x:v>
      </x:c>
      <x:c r="U1007" s="74" t="n">
        <x:v>1</x:v>
      </x:c>
      <x:c r="V1007" s="74"/>
      <x:c r="W1007" s="74"/>
      <x:c r="X1007" s="74"/>
      <x:c r="Y1007" s="97" t="b">
        <x:v>0</x:v>
      </x:c>
    </x:row>
    <x:row r="1008">
      <x:c r="A1008" s="74" t="n">
        <x:v>1007</x:v>
      </x:c>
      <x:c r="B1008" s="74" t="str">
        <x:v>Q9HAV7</x:v>
      </x:c>
      <x:c r="C1008" s="74" t="str">
        <x:v>ED</x:v>
      </x:c>
      <x:c r="D1008" s="74" t="n">
        <x:v>0</x:v>
      </x:c>
      <x:c r="E1008" s="74" t="n">
        <x:v>0</x:v>
      </x:c>
      <x:c r="F1008" s="74" t="str">
        <x:v>Not_entangled</x:v>
      </x:c>
      <x:c r="G1008" s="98" t="n">
        <x:v>80.54806451612907</x:v>
      </x:c>
      <x:c r="H1008" s="98" t="n">
        <x:v>21.74990091476945</x:v>
      </x:c>
      <x:c r="I1008" s="74" t="n">
        <x:v>217</x:v>
      </x:c>
      <x:c r="J1008" s="86" t="n">
        <x:v>-0.6347796001873215</x:v>
      </x:c>
      <x:c r="K1008" s="74" t="n">
        <x:v>0</x:v>
      </x:c>
      <x:c r="L1008" s="74" t="n">
        <x:v>1</x:v>
      </x:c>
      <x:c r="M1008" s="74" t="n">
        <x:v>0</x:v>
      </x:c>
      <x:c r="N1008" s="74" t="n">
        <x:v>0</x:v>
      </x:c>
      <x:c r="O1008" s="74" t="str">
        <x:v>ED_NotEntangled</x:v>
      </x:c>
      <x:c r="P1008" s="74" t="n">
        <x:v>1</x:v>
      </x:c>
      <x:c r="Q1008" s="74" t="str">
        <x:v>Explicit_complex_or_oligomer</x:v>
      </x:c>
      <x:c r="R1008" s="74" t="str">
        <x:v>Explicit oligomeric state</x:v>
      </x:c>
      <x:c r="S1008" s="97" t="b">
        <x:v>0</x:v>
      </x:c>
      <x:c r="T1008" s="74" t="str">
        <x:v>Explicit_complex_or_oligomer</x:v>
      </x:c>
      <x:c r="U1008" s="74" t="n">
        <x:v>1</x:v>
      </x:c>
      <x:c r="V1008" s="74"/>
      <x:c r="W1008" s="74"/>
      <x:c r="X1008" s="74"/>
      <x:c r="Y1008" s="97" t="b">
        <x:v>0</x:v>
      </x:c>
    </x:row>
    <x:row r="1009">
      <x:c r="A1009" s="74" t="n">
        <x:v>1008</x:v>
      </x:c>
      <x:c r="B1009" s="74" t="str">
        <x:v>Q9HB07</x:v>
      </x:c>
      <x:c r="C1009" s="74" t="str">
        <x:v>ED</x:v>
      </x:c>
      <x:c r="D1009" s="74" t="n">
        <x:v>0</x:v>
      </x:c>
      <x:c r="E1009" s="74" t="n">
        <x:v>1</x:v>
      </x:c>
      <x:c r="F1009" s="74" t="str">
        <x:v>Native_entangled</x:v>
      </x:c>
      <x:c r="G1009" s="98" t="n">
        <x:v>90.12837765957453</x:v>
      </x:c>
      <x:c r="H1009" s="98" t="n">
        <x:v>17.695015158619</x:v>
      </x:c>
      <x:c r="I1009" s="74" t="n">
        <x:v>376</x:v>
      </x:c>
      <x:c r="J1009" s="86" t="n">
        <x:v>-0.3271245971215282</x:v>
      </x:c>
      <x:c r="K1009" s="74" t="n">
        <x:v>0</x:v>
      </x:c>
      <x:c r="L1009" s="74" t="n">
        <x:v>1</x:v>
      </x:c>
      <x:c r="M1009" s="74" t="n">
        <x:v>0</x:v>
      </x:c>
      <x:c r="N1009" s="74" t="n">
        <x:v>0</x:v>
      </x:c>
      <x:c r="O1009" s="74" t="str">
        <x:v>ED_Entangled</x:v>
      </x:c>
      <x:c r="P1009" s="74"/>
      <x:c r="Q1009" s="74" t="str">
        <x:v>Unannotated</x:v>
      </x:c>
      <x:c r="R1009" s="74" t="str">
        <x:v>No UniProt subunit-structure annotation</x:v>
      </x:c>
      <x:c r="S1009" s="97" t="b">
        <x:v>0</x:v>
      </x:c>
      <x:c r="T1009" s="74" t="str">
        <x:v>Unannotated</x:v>
      </x:c>
      <x:c r="U1009" s="74"/>
      <x:c r="V1009" s="74"/>
      <x:c r="W1009" s="74"/>
      <x:c r="X1009" s="74"/>
      <x:c r="Y1009" s="97" t="b">
        <x:v>0</x:v>
      </x:c>
    </x:row>
    <x:row r="1010">
      <x:c r="A1010" s="74" t="n">
        <x:v>1009</x:v>
      </x:c>
      <x:c r="B1010" s="74" t="str">
        <x:v>Q9HBM1</x:v>
      </x:c>
      <x:c r="C1010" s="74" t="str">
        <x:v>UN</x:v>
      </x:c>
      <x:c r="D1010" s="74" t="n">
        <x:v>0</x:v>
      </x:c>
      <x:c r="E1010" s="74" t="n">
        <x:v>0</x:v>
      </x:c>
      <x:c r="F1010" s="74" t="str">
        <x:v>Not_entangled</x:v>
      </x:c>
      <x:c r="G1010" s="98" t="n">
        <x:v>90.16821428571431</x:v>
      </x:c>
      <x:c r="H1010" s="98" t="n">
        <x:v>7.418785544419089</x:v>
      </x:c>
      <x:c r="I1010" s="74" t="n">
        <x:v>224</x:v>
      </x:c>
      <x:c r="J1010" s="86" t="n">
        <x:v>-0.6212350403039217</x:v>
      </x:c>
      <x:c r="K1010" s="74" t="n">
        <x:v>0</x:v>
      </x:c>
      <x:c r="L1010" s="74" t="n">
        <x:v>1</x:v>
      </x:c>
      <x:c r="M1010" s="74" t="n">
        <x:v>0</x:v>
      </x:c>
      <x:c r="N1010" s="74" t="n">
        <x:v>0</x:v>
      </x:c>
      <x:c r="O1010" s="74" t="str">
        <x:v>UN_NotEntangled</x:v>
      </x:c>
      <x:c r="P1010" s="74" t="n">
        <x:v>1</x:v>
      </x:c>
      <x:c r="Q1010" s="74" t="str">
        <x:v>Explicit_complex_or_oligomer</x:v>
      </x:c>
      <x:c r="R1010" s="74" t="str">
        <x:v>Explicit component/part/subunit/member of an assembly</x:v>
      </x:c>
      <x:c r="S1010" s="97" t="b">
        <x:v>0</x:v>
      </x:c>
      <x:c r="T1010" s="74" t="str">
        <x:v>Explicit_complex_or_oligomer</x:v>
      </x:c>
      <x:c r="U1010" s="74" t="n">
        <x:v>1</x:v>
      </x:c>
      <x:c r="V1010" s="74"/>
      <x:c r="W1010" s="74"/>
      <x:c r="X1010" s="74"/>
      <x:c r="Y1010" s="97" t="b">
        <x:v>0</x:v>
      </x:c>
    </x:row>
    <x:row r="1011">
      <x:c r="A1011" s="74" t="n">
        <x:v>1010</x:v>
      </x:c>
      <x:c r="B1011" s="74" t="str">
        <x:v>Q9HC38</x:v>
      </x:c>
      <x:c r="C1011" s="74" t="str">
        <x:v>ED</x:v>
      </x:c>
      <x:c r="D1011" s="74" t="n">
        <x:v>0</x:v>
      </x:c>
      <x:c r="E1011" s="74" t="n">
        <x:v>1</x:v>
      </x:c>
      <x:c r="F1011" s="74" t="str">
        <x:v>Native_entangled</x:v>
      </x:c>
      <x:c r="G1011" s="98" t="n">
        <x:v>90.10578274760388</x:v>
      </x:c>
      <x:c r="H1011" s="98" t="n">
        <x:v>15.971212304342249</x:v>
      </x:c>
      <x:c r="I1011" s="74" t="n">
        <x:v>313</x:v>
      </x:c>
      <x:c r="J1011" s="86" t="n">
        <x:v>-0.4490256360721255</x:v>
      </x:c>
      <x:c r="K1011" s="74" t="n">
        <x:v>0</x:v>
      </x:c>
      <x:c r="L1011" s="74" t="n">
        <x:v>1</x:v>
      </x:c>
      <x:c r="M1011" s="74" t="n">
        <x:v>0</x:v>
      </x:c>
      <x:c r="N1011" s="74" t="n">
        <x:v>0</x:v>
      </x:c>
      <x:c r="O1011" s="74" t="str">
        <x:v>ED_Entangled</x:v>
      </x:c>
      <x:c r="P1011" s="74"/>
      <x:c r="Q1011" s="74" t="str">
        <x:v>Reviewed_unresolved</x:v>
      </x:c>
      <x:c r="R1011" s="74" t="str">
        <x:v>Interaction/binding only, conditional structural wording, or no explicit assignment to an oligomer/protein assembly</x:v>
      </x:c>
      <x:c r="S1011" s="97" t="b">
        <x:v>0</x:v>
      </x:c>
      <x:c r="T1011" s="74" t="str">
        <x:v>Ambiguous</x:v>
      </x:c>
      <x:c r="U1011" s="74"/>
      <x:c r="V1011" s="74" t="str">
        <x:v>Unresolved</x:v>
      </x:c>
      <x:c r="W1011" s="74" t="str">
        <x:v>Interaction/binding only, conditional structural wording, or no explicit assignment to an oligomer/protein assembly</x:v>
      </x:c>
      <x:c r="X1011" s="74"/>
      <x:c r="Y1011" s="97" t="b">
        <x:v>1</x:v>
      </x:c>
    </x:row>
    <x:row r="1012">
      <x:c r="A1012" s="74" t="n">
        <x:v>1011</x:v>
      </x:c>
      <x:c r="B1012" s="74" t="str">
        <x:v>Q9HCE1</x:v>
      </x:c>
      <x:c r="C1012" s="74" t="str">
        <x:v>UN</x:v>
      </x:c>
      <x:c r="D1012" s="74" t="n">
        <x:v>0</x:v>
      </x:c>
      <x:c r="E1012" s="74" t="n">
        <x:v>1</x:v>
      </x:c>
      <x:c r="F1012" s="74" t="str">
        <x:v>Native_entangled</x:v>
      </x:c>
      <x:c r="G1012" s="98" t="n">
        <x:v>82.44631106679948</x:v>
      </x:c>
      <x:c r="H1012" s="98" t="n">
        <x:v>18.62277452898667</x:v>
      </x:c>
      <x:c r="I1012" s="74" t="n">
        <x:v>1003</x:v>
      </x:c>
      <x:c r="J1012" s="86" t="n">
        <x:v>0.8860809810058453</x:v>
      </x:c>
      <x:c r="K1012" s="74" t="n">
        <x:v>0</x:v>
      </x:c>
      <x:c r="L1012" s="74" t="n">
        <x:v>1</x:v>
      </x:c>
      <x:c r="M1012" s="74" t="n">
        <x:v>0</x:v>
      </x:c>
      <x:c r="N1012" s="74" t="n">
        <x:v>0</x:v>
      </x:c>
      <x:c r="O1012" s="74" t="str">
        <x:v>UN_Entangled</x:v>
      </x:c>
      <x:c r="P1012" s="74" t="n">
        <x:v>1</x:v>
      </x:c>
      <x:c r="Q1012" s="74" t="str">
        <x:v>Explicit_complex_or_oligomer</x:v>
      </x:c>
      <x:c r="R1012" s="74" t="str">
        <x:v>Direct complex formation</x:v>
      </x:c>
      <x:c r="S1012" s="97" t="b">
        <x:v>0</x:v>
      </x:c>
      <x:c r="T1012" s="74" t="str">
        <x:v>Explicit_complex_or_oligomer</x:v>
      </x:c>
      <x:c r="U1012" s="74" t="n">
        <x:v>1</x:v>
      </x:c>
      <x:c r="V1012" s="74"/>
      <x:c r="W1012" s="74"/>
      <x:c r="X1012" s="74"/>
      <x:c r="Y1012" s="97" t="b">
        <x:v>0</x:v>
      </x:c>
    </x:row>
    <x:row r="1013">
      <x:c r="A1013" s="74" t="n">
        <x:v>1012</x:v>
      </x:c>
      <x:c r="B1013" s="74" t="str">
        <x:v>Q9HCN8</x:v>
      </x:c>
      <x:c r="C1013" s="74" t="str">
        <x:v>ED</x:v>
      </x:c>
      <x:c r="D1013" s="74" t="n">
        <x:v>0</x:v>
      </x:c>
      <x:c r="E1013" s="74" t="n">
        <x:v>1</x:v>
      </x:c>
      <x:c r="F1013" s="74" t="str">
        <x:v>Native_entangled</x:v>
      </x:c>
      <x:c r="G1013" s="98" t="n">
        <x:v>88.19773755656112</x:v>
      </x:c>
      <x:c r="H1013" s="98" t="n">
        <x:v>18.054498902709984</x:v>
      </x:c>
      <x:c r="I1013" s="74" t="n">
        <x:v>221</x:v>
      </x:c>
      <x:c r="J1013" s="86" t="n">
        <x:v>-0.6270398516825216</x:v>
      </x:c>
      <x:c r="K1013" s="74" t="n">
        <x:v>0</x:v>
      </x:c>
      <x:c r="L1013" s="74" t="n">
        <x:v>1</x:v>
      </x:c>
      <x:c r="M1013" s="74" t="n">
        <x:v>0</x:v>
      </x:c>
      <x:c r="N1013" s="74" t="n">
        <x:v>0</x:v>
      </x:c>
      <x:c r="O1013" s="74" t="str">
        <x:v>ED_Entangled</x:v>
      </x:c>
      <x:c r="P1013" s="74" t="n">
        <x:v>1</x:v>
      </x:c>
      <x:c r="Q1013" s="74" t="str">
        <x:v>Explicit_complex_or_oligomer</x:v>
      </x:c>
      <x:c r="R1013" s="74" t="str">
        <x:v>Explicit component/part/subunit/member of an assembly</x:v>
      </x:c>
      <x:c r="S1013" s="97" t="b">
        <x:v>0</x:v>
      </x:c>
      <x:c r="T1013" s="74" t="str">
        <x:v>Explicit_complex_or_oligomer</x:v>
      </x:c>
      <x:c r="U1013" s="74" t="n">
        <x:v>1</x:v>
      </x:c>
      <x:c r="V1013" s="74"/>
      <x:c r="W1013" s="74"/>
      <x:c r="X1013" s="74"/>
      <x:c r="Y1013" s="97" t="b">
        <x:v>0</x:v>
      </x:c>
    </x:row>
    <x:row r="1014">
      <x:c r="A1014" s="74" t="n">
        <x:v>1013</x:v>
      </x:c>
      <x:c r="B1014" s="74" t="str">
        <x:v>Q9HCS7</x:v>
      </x:c>
      <x:c r="C1014" s="74" t="str">
        <x:v>ED</x:v>
      </x:c>
      <x:c r="D1014" s="74" t="n">
        <x:v>0</x:v>
      </x:c>
      <x:c r="E1014" s="74" t="n">
        <x:v>0</x:v>
      </x:c>
      <x:c r="F1014" s="74" t="str">
        <x:v>Not_entangled</x:v>
      </x:c>
      <x:c r="G1014" s="98" t="n">
        <x:v>73.60091228070176</x:v>
      </x:c>
      <x:c r="H1014" s="98" t="n">
        <x:v>15.803177764988837</x:v>
      </x:c>
      <x:c r="I1014" s="74" t="n">
        <x:v>855</x:v>
      </x:c>
      <x:c r="J1014" s="86" t="n">
        <x:v>0.5997102863282515</x:v>
      </x:c>
      <x:c r="K1014" s="74" t="n">
        <x:v>0</x:v>
      </x:c>
      <x:c r="L1014" s="74" t="n">
        <x:v>1</x:v>
      </x:c>
      <x:c r="M1014" s="74" t="n">
        <x:v>0</x:v>
      </x:c>
      <x:c r="N1014" s="74" t="n">
        <x:v>0</x:v>
      </x:c>
      <x:c r="O1014" s="74" t="str">
        <x:v>ED_NotEntangled</x:v>
      </x:c>
      <x:c r="P1014" s="74" t="n">
        <x:v>1</x:v>
      </x:c>
      <x:c r="Q1014" s="74" t="str">
        <x:v>Explicit_complex_or_oligomer</x:v>
      </x:c>
      <x:c r="R1014" s="74" t="str">
        <x:v>Explicit component/part/subunit/member of an assembly</x:v>
      </x:c>
      <x:c r="S1014" s="97" t="b">
        <x:v>0</x:v>
      </x:c>
      <x:c r="T1014" s="74" t="str">
        <x:v>Explicit_complex_or_oligomer</x:v>
      </x:c>
      <x:c r="U1014" s="74" t="n">
        <x:v>1</x:v>
      </x:c>
      <x:c r="V1014" s="74"/>
      <x:c r="W1014" s="74"/>
      <x:c r="X1014" s="74"/>
      <x:c r="Y1014" s="97" t="b">
        <x:v>0</x:v>
      </x:c>
    </x:row>
    <x:row r="1015">
      <x:c r="A1015" s="74" t="n">
        <x:v>1014</x:v>
      </x:c>
      <x:c r="B1015" s="74" t="str">
        <x:v>Q9HD15</x:v>
      </x:c>
      <x:c r="C1015" s="74" t="str">
        <x:v>ED</x:v>
      </x:c>
      <x:c r="D1015" s="74" t="n">
        <x:v>0</x:v>
      </x:c>
      <x:c r="E1015" s="74" t="n">
        <x:v>0</x:v>
      </x:c>
      <x:c r="F1015" s="74" t="str">
        <x:v>Not_entangled</x:v>
      </x:c>
      <x:c r="G1015" s="98" t="n">
        <x:v>75.7079661016949</x:v>
      </x:c>
      <x:c r="H1015" s="98" t="n">
        <x:v>19.640356069614008</x:v>
      </x:c>
      <x:c r="I1015" s="74" t="n">
        <x:v>224</x:v>
      </x:c>
      <x:c r="J1015" s="86" t="n">
        <x:v>-0.6212350403039217</x:v>
      </x:c>
      <x:c r="K1015" s="74" t="n">
        <x:v>0</x:v>
      </x:c>
      <x:c r="L1015" s="74" t="n">
        <x:v>1</x:v>
      </x:c>
      <x:c r="M1015" s="74" t="n">
        <x:v>0</x:v>
      </x:c>
      <x:c r="N1015" s="74" t="n">
        <x:v>0</x:v>
      </x:c>
      <x:c r="O1015" s="74" t="str">
        <x:v>ED_NotEntangled</x:v>
      </x:c>
      <x:c r="P1015" s="74" t="n">
        <x:v>1</x:v>
      </x:c>
      <x:c r="Q1015" s="74" t="str">
        <x:v>Explicit_complex_or_oligomer</x:v>
      </x:c>
      <x:c r="R1015" s="74" t="str">
        <x:v>Found or identified in an assembly</x:v>
      </x:c>
      <x:c r="S1015" s="97" t="b">
        <x:v>0</x:v>
      </x:c>
      <x:c r="T1015" s="74" t="str">
        <x:v>Explicit_complex_or_oligomer</x:v>
      </x:c>
      <x:c r="U1015" s="74" t="n">
        <x:v>1</x:v>
      </x:c>
      <x:c r="V1015" s="74"/>
      <x:c r="W1015" s="74"/>
      <x:c r="X1015" s="74"/>
      <x:c r="Y1015" s="97" t="b">
        <x:v>0</x:v>
      </x:c>
    </x:row>
    <x:row r="1016">
      <x:c r="A1016" s="74" t="n">
        <x:v>1015</x:v>
      </x:c>
      <x:c r="B1016" s="74" t="str">
        <x:v>Q9NNW5</x:v>
      </x:c>
      <x:c r="C1016" s="74" t="str">
        <x:v>UN</x:v>
      </x:c>
      <x:c r="D1016" s="74" t="n">
        <x:v>0</x:v>
      </x:c>
      <x:c r="E1016" s="74" t="n">
        <x:v>1</x:v>
      </x:c>
      <x:c r="F1016" s="74" t="str">
        <x:v>Native_entangled</x:v>
      </x:c>
      <x:c r="G1016" s="98" t="n">
        <x:v>84.83476360392515</x:v>
      </x:c>
      <x:c r="H1016" s="98" t="n">
        <x:v>16.92666951623983</x:v>
      </x:c>
      <x:c r="I1016" s="74" t="n">
        <x:v>1121</x:v>
      </x:c>
      <x:c r="J1016" s="86" t="n">
        <x:v>1.1144035618974402</x:v>
      </x:c>
      <x:c r="K1016" s="74" t="n">
        <x:v>0</x:v>
      </x:c>
      <x:c r="L1016" s="74" t="n">
        <x:v>1</x:v>
      </x:c>
      <x:c r="M1016" s="74" t="n">
        <x:v>0</x:v>
      </x:c>
      <x:c r="N1016" s="74" t="n">
        <x:v>0</x:v>
      </x:c>
      <x:c r="O1016" s="74" t="str">
        <x:v>UN_Entangled</x:v>
      </x:c>
      <x:c r="P1016" s="74"/>
      <x:c r="Q1016" s="74" t="str">
        <x:v>Reviewed_unresolved</x:v>
      </x:c>
      <x:c r="R1016" s="74" t="str">
        <x:v>Interaction/binding only, conditional structural wording, or no explicit assignment to an oligomer/protein assembly</x:v>
      </x:c>
      <x:c r="S1016" s="97" t="b">
        <x:v>0</x:v>
      </x:c>
      <x:c r="T1016" s="74" t="str">
        <x:v>Ambiguous</x:v>
      </x:c>
      <x:c r="U1016" s="74"/>
      <x:c r="V1016" s="74" t="str">
        <x:v>Unresolved</x:v>
      </x:c>
      <x:c r="W1016" s="74" t="str">
        <x:v>Interaction/binding only, conditional structural wording, or no explicit assignment to an oligomer/protein assembly</x:v>
      </x:c>
      <x:c r="X1016" s="74"/>
      <x:c r="Y1016" s="97" t="b">
        <x:v>1</x:v>
      </x:c>
    </x:row>
    <x:row r="1017">
      <x:c r="A1017" s="74" t="n">
        <x:v>1016</x:v>
      </x:c>
      <x:c r="B1017" s="74" t="str">
        <x:v>Q9NP77</x:v>
      </x:c>
      <x:c r="C1017" s="74" t="str">
        <x:v>UN</x:v>
      </x:c>
      <x:c r="D1017" s="74" t="n">
        <x:v>0</x:v>
      </x:c>
      <x:c r="E1017" s="74" t="n">
        <x:v>1</x:v>
      </x:c>
      <x:c r="F1017" s="74" t="str">
        <x:v>Native_entangled</x:v>
      </x:c>
      <x:c r="G1017" s="98" t="n">
        <x:v>95.74</x:v>
      </x:c>
      <x:c r="H1017" s="98" t="n">
        <x:v>7.079818420410184</x:v>
      </x:c>
      <x:c r="I1017" s="74" t="n">
        <x:v>194</x:v>
      </x:c>
      <x:c r="J1017" s="86" t="n">
        <x:v>-0.6792831540899205</x:v>
      </x:c>
      <x:c r="K1017" s="74" t="n">
        <x:v>0</x:v>
      </x:c>
      <x:c r="L1017" s="74" t="n">
        <x:v>1</x:v>
      </x:c>
      <x:c r="M1017" s="74" t="n">
        <x:v>0</x:v>
      </x:c>
      <x:c r="N1017" s="74" t="n">
        <x:v>0</x:v>
      </x:c>
      <x:c r="O1017" s="74" t="str">
        <x:v>UN_Entangled</x:v>
      </x:c>
      <x:c r="P1017" s="74"/>
      <x:c r="Q1017" s="74" t="str">
        <x:v>Reviewed_unresolved</x:v>
      </x:c>
      <x:c r="R1017" s="74" t="str">
        <x:v>Interaction/binding only, conditional structural wording, or no explicit assignment to an oligomer/protein assembly</x:v>
      </x:c>
      <x:c r="S1017" s="97" t="b">
        <x:v>0</x:v>
      </x:c>
      <x:c r="T1017" s="74" t="str">
        <x:v>Ambiguous</x:v>
      </x:c>
      <x:c r="U1017" s="74"/>
      <x:c r="V1017" s="74" t="str">
        <x:v>Unresolved</x:v>
      </x:c>
      <x:c r="W1017" s="74" t="str">
        <x:v>Interaction/binding only, conditional structural wording, or no explicit assignment to an oligomer/protein assembly</x:v>
      </x:c>
      <x:c r="X1017" s="74"/>
      <x:c r="Y1017" s="97" t="b">
        <x:v>1</x:v>
      </x:c>
    </x:row>
    <x:row r="1018">
      <x:c r="A1018" s="74" t="n">
        <x:v>1017</x:v>
      </x:c>
      <x:c r="B1018" s="74" t="str">
        <x:v>Q9NP81</x:v>
      </x:c>
      <x:c r="C1018" s="74" t="str">
        <x:v>UN</x:v>
      </x:c>
      <x:c r="D1018" s="74" t="n">
        <x:v>0</x:v>
      </x:c>
      <x:c r="E1018" s="74" t="n">
        <x:v>1</x:v>
      </x:c>
      <x:c r="F1018" s="74" t="str">
        <x:v>Native_entangled</x:v>
      </x:c>
      <x:c r="G1018" s="98" t="n">
        <x:v>90.33231660231664</x:v>
      </x:c>
      <x:c r="H1018" s="98" t="n">
        <x:v>18.92590435454049</x:v>
      </x:c>
      <x:c r="I1018" s="74" t="n">
        <x:v>518</x:v>
      </x:c>
      <x:c r="J1018" s="86" t="n">
        <x:v>-0.0523635252011341</x:v>
      </x:c>
      <x:c r="K1018" s="74" t="n">
        <x:v>0</x:v>
      </x:c>
      <x:c r="L1018" s="74" t="n">
        <x:v>1</x:v>
      </x:c>
      <x:c r="M1018" s="74" t="n">
        <x:v>0</x:v>
      </x:c>
      <x:c r="N1018" s="74" t="n">
        <x:v>0</x:v>
      </x:c>
      <x:c r="O1018" s="74" t="str">
        <x:v>UN_Entangled</x:v>
      </x:c>
      <x:c r="P1018" s="74" t="n">
        <x:v>1</x:v>
      </x:c>
      <x:c r="Q1018" s="74" t="str">
        <x:v>Explicit_complex_or_oligomer</x:v>
      </x:c>
      <x:c r="R1018" s="74" t="str">
        <x:v>Explicit oligomeric state</x:v>
      </x:c>
      <x:c r="S1018" s="97" t="b">
        <x:v>0</x:v>
      </x:c>
      <x:c r="T1018" s="74" t="str">
        <x:v>Explicit_complex_or_oligomer</x:v>
      </x:c>
      <x:c r="U1018" s="74" t="n">
        <x:v>1</x:v>
      </x:c>
      <x:c r="V1018" s="74"/>
      <x:c r="W1018" s="74"/>
      <x:c r="X1018" s="74"/>
      <x:c r="Y1018" s="97" t="b">
        <x:v>0</x:v>
      </x:c>
    </x:row>
    <x:row r="1019">
      <x:c r="A1019" s="74" t="n">
        <x:v>1018</x:v>
      </x:c>
      <x:c r="B1019" s="74" t="str">
        <x:v>Q9NP97</x:v>
      </x:c>
      <x:c r="C1019" s="74" t="str">
        <x:v>UN</x:v>
      </x:c>
      <x:c r="D1019" s="74" t="n">
        <x:v>0</x:v>
      </x:c>
      <x:c r="E1019" s="74" t="n">
        <x:v>0</x:v>
      </x:c>
      <x:c r="F1019" s="74" t="str">
        <x:v>Not_entangled</x:v>
      </x:c>
      <x:c r="G1019" s="98" t="n">
        <x:v>94.03041666666668</x:v>
      </x:c>
      <x:c r="H1019" s="98" t="n">
        <x:v>4.610368955921231</x:v>
      </x:c>
      <x:c r="I1019" s="74" t="n">
        <x:v>96</x:v>
      </x:c>
      <x:c r="J1019" s="86" t="n">
        <x:v>-0.8689069924575163</x:v>
      </x:c>
      <x:c r="K1019" s="74" t="n">
        <x:v>0</x:v>
      </x:c>
      <x:c r="L1019" s="74" t="n">
        <x:v>1</x:v>
      </x:c>
      <x:c r="M1019" s="74" t="n">
        <x:v>0</x:v>
      </x:c>
      <x:c r="N1019" s="74" t="n">
        <x:v>0</x:v>
      </x:c>
      <x:c r="O1019" s="74" t="str">
        <x:v>UN_NotEntangled</x:v>
      </x:c>
      <x:c r="P1019" s="74" t="n">
        <x:v>1</x:v>
      </x:c>
      <x:c r="Q1019" s="74" t="str">
        <x:v>Explicit_complex_or_oligomer</x:v>
      </x:c>
      <x:c r="R1019" s="74" t="str">
        <x:v>Explicit oligomeric state</x:v>
      </x:c>
      <x:c r="S1019" s="97" t="b">
        <x:v>0</x:v>
      </x:c>
      <x:c r="T1019" s="74" t="str">
        <x:v>Explicit_complex_or_oligomer</x:v>
      </x:c>
      <x:c r="U1019" s="74" t="n">
        <x:v>1</x:v>
      </x:c>
      <x:c r="V1019" s="74"/>
      <x:c r="W1019" s="74"/>
      <x:c r="X1019" s="74"/>
      <x:c r="Y1019" s="97" t="b">
        <x:v>0</x:v>
      </x:c>
    </x:row>
    <x:row r="1020">
      <x:c r="A1020" s="74" t="n">
        <x:v>1019</x:v>
      </x:c>
      <x:c r="B1020" s="74" t="str">
        <x:v>Q9NPD3</x:v>
      </x:c>
      <x:c r="C1020" s="74" t="str">
        <x:v>ED</x:v>
      </x:c>
      <x:c r="D1020" s="74" t="n">
        <x:v>0</x:v>
      </x:c>
      <x:c r="E1020" s="74" t="n">
        <x:v>1</x:v>
      </x:c>
      <x:c r="F1020" s="74" t="str">
        <x:v>Native_entangled</x:v>
      </x:c>
      <x:c r="G1020" s="98" t="n">
        <x:v>89.75061224489794</x:v>
      </x:c>
      <x:c r="H1020" s="98" t="n">
        <x:v>8.47680282628825</x:v>
      </x:c>
      <x:c r="I1020" s="74" t="n">
        <x:v>245</x:v>
      </x:c>
      <x:c r="J1020" s="86" t="n">
        <x:v>-0.5806013606537226</x:v>
      </x:c>
      <x:c r="K1020" s="74" t="n">
        <x:v>0</x:v>
      </x:c>
      <x:c r="L1020" s="74" t="n">
        <x:v>1</x:v>
      </x:c>
      <x:c r="M1020" s="74" t="n">
        <x:v>0</x:v>
      </x:c>
      <x:c r="N1020" s="74" t="n">
        <x:v>0</x:v>
      </x:c>
      <x:c r="O1020" s="74" t="str">
        <x:v>ED_Entangled</x:v>
      </x:c>
      <x:c r="P1020" s="74" t="n">
        <x:v>1</x:v>
      </x:c>
      <x:c r="Q1020" s="74" t="str">
        <x:v>Explicit_complex_or_oligomer</x:v>
      </x:c>
      <x:c r="R1020" s="74" t="str">
        <x:v>Explicit component/part/subunit/member of an assembly</x:v>
      </x:c>
      <x:c r="S1020" s="97" t="b">
        <x:v>0</x:v>
      </x:c>
      <x:c r="T1020" s="74" t="str">
        <x:v>Explicit_complex_or_oligomer</x:v>
      </x:c>
      <x:c r="U1020" s="74" t="n">
        <x:v>1</x:v>
      </x:c>
      <x:c r="V1020" s="74"/>
      <x:c r="W1020" s="74"/>
      <x:c r="X1020" s="74"/>
      <x:c r="Y1020" s="97" t="b">
        <x:v>0</x:v>
      </x:c>
    </x:row>
    <x:row r="1021">
      <x:c r="A1021" s="74" t="n">
        <x:v>1020</x:v>
      </x:c>
      <x:c r="B1021" s="74" t="str">
        <x:v>Q9NPD8</x:v>
      </x:c>
      <x:c r="C1021" s="74" t="str">
        <x:v>UN</x:v>
      </x:c>
      <x:c r="D1021" s="74" t="n">
        <x:v>0</x:v>
      </x:c>
      <x:c r="E1021" s="74" t="n">
        <x:v>0</x:v>
      </x:c>
      <x:c r="F1021" s="74" t="str">
        <x:v>Not_entangled</x:v>
      </x:c>
      <x:c r="G1021" s="98" t="n">
        <x:v>85.9359390862944</x:v>
      </x:c>
      <x:c r="H1021" s="98" t="n">
        <x:v>19.8336271325965</x:v>
      </x:c>
      <x:c r="I1021" s="74" t="n">
        <x:v>197</x:v>
      </x:c>
      <x:c r="J1021" s="86" t="n">
        <x:v>-0.6734783427113206</x:v>
      </x:c>
      <x:c r="K1021" s="74" t="n">
        <x:v>0</x:v>
      </x:c>
      <x:c r="L1021" s="74" t="n">
        <x:v>1</x:v>
      </x:c>
      <x:c r="M1021" s="74" t="n">
        <x:v>0</x:v>
      </x:c>
      <x:c r="N1021" s="74" t="n">
        <x:v>0</x:v>
      </x:c>
      <x:c r="O1021" s="74" t="str">
        <x:v>UN_NotEntangled</x:v>
      </x:c>
      <x:c r="P1021" s="74"/>
      <x:c r="Q1021" s="74" t="str">
        <x:v>Reviewed_unresolved</x:v>
      </x:c>
      <x:c r="R1021" s="74" t="str">
        <x:v>Interaction/binding only, conditional structural wording, or no explicit assignment to an oligomer/protein assembly</x:v>
      </x:c>
      <x:c r="S1021" s="97" t="b">
        <x:v>0</x:v>
      </x:c>
      <x:c r="T1021" s="74" t="str">
        <x:v>Ambiguous</x:v>
      </x:c>
      <x:c r="U1021" s="74"/>
      <x:c r="V1021" s="74" t="str">
        <x:v>Unresolved</x:v>
      </x:c>
      <x:c r="W1021" s="74" t="str">
        <x:v>Interaction/binding only, conditional structural wording, or no explicit assignment to an oligomer/protein assembly</x:v>
      </x:c>
      <x:c r="X1021" s="74"/>
      <x:c r="Y1021" s="97" t="b">
        <x:v>1</x:v>
      </x:c>
    </x:row>
    <x:row r="1022">
      <x:c r="A1022" s="74" t="n">
        <x:v>1021</x:v>
      </x:c>
      <x:c r="B1022" s="74" t="str">
        <x:v>Q9NPQ8</x:v>
      </x:c>
      <x:c r="C1022" s="74" t="str">
        <x:v>ED</x:v>
      </x:c>
      <x:c r="D1022" s="74" t="n">
        <x:v>0</x:v>
      </x:c>
      <x:c r="E1022" s="74" t="n">
        <x:v>1</x:v>
      </x:c>
      <x:c r="F1022" s="74" t="str">
        <x:v>Native_entangled</x:v>
      </x:c>
      <x:c r="G1022" s="98" t="n">
        <x:v>90.19783427495295</x:v>
      </x:c>
      <x:c r="H1022" s="98" t="n">
        <x:v>11.046325462904948</x:v>
      </x:c>
      <x:c r="I1022" s="74" t="n">
        <x:v>531</x:v>
      </x:c>
      <x:c r="J1022" s="86" t="n">
        <x:v>-0.0272093425605347</x:v>
      </x:c>
      <x:c r="K1022" s="74" t="n">
        <x:v>0</x:v>
      </x:c>
      <x:c r="L1022" s="74" t="n">
        <x:v>1</x:v>
      </x:c>
      <x:c r="M1022" s="74" t="n">
        <x:v>0</x:v>
      </x:c>
      <x:c r="N1022" s="74" t="n">
        <x:v>0</x:v>
      </x:c>
      <x:c r="O1022" s="74" t="str">
        <x:v>ED_Entangled</x:v>
      </x:c>
      <x:c r="P1022" s="74"/>
      <x:c r="Q1022" s="74" t="str">
        <x:v>Reviewed_unresolved</x:v>
      </x:c>
      <x:c r="R1022" s="74" t="str">
        <x:v>Interaction/binding only, conditional structural wording, or no explicit assignment to an oligomer/protein assembly</x:v>
      </x:c>
      <x:c r="S1022" s="97" t="b">
        <x:v>0</x:v>
      </x:c>
      <x:c r="T1022" s="74" t="str">
        <x:v>Ambiguous</x:v>
      </x:c>
      <x:c r="U1022" s="74"/>
      <x:c r="V1022" s="74" t="str">
        <x:v>Unresolved</x:v>
      </x:c>
      <x:c r="W1022" s="74" t="str">
        <x:v>Interaction/binding only, conditional structural wording, or no explicit assignment to an oligomer/protein assembly</x:v>
      </x:c>
      <x:c r="X1022" s="74"/>
      <x:c r="Y1022" s="97" t="b">
        <x:v>1</x:v>
      </x:c>
    </x:row>
    <x:row r="1023">
      <x:c r="A1023" s="74" t="n">
        <x:v>1022</x:v>
      </x:c>
      <x:c r="B1023" s="74" t="str">
        <x:v>Q9NQ88</x:v>
      </x:c>
      <x:c r="C1023" s="74" t="str">
        <x:v>ED</x:v>
      </x:c>
      <x:c r="D1023" s="74" t="n">
        <x:v>0</x:v>
      </x:c>
      <x:c r="E1023" s="74" t="n">
        <x:v>1</x:v>
      </x:c>
      <x:c r="F1023" s="74" t="str">
        <x:v>Native_entangled</x:v>
      </x:c>
      <x:c r="G1023" s="98" t="n">
        <x:v>89.76825925925921</x:v>
      </x:c>
      <x:c r="H1023" s="98" t="n">
        <x:v>15.695164091487245</x:v>
      </x:c>
      <x:c r="I1023" s="74" t="n">
        <x:v>270</x:v>
      </x:c>
      <x:c r="J1023" s="86" t="n">
        <x:v>-0.5322279324987237</x:v>
      </x:c>
      <x:c r="K1023" s="74" t="n">
        <x:v>0</x:v>
      </x:c>
      <x:c r="L1023" s="74" t="n">
        <x:v>1</x:v>
      </x:c>
      <x:c r="M1023" s="74" t="n">
        <x:v>0</x:v>
      </x:c>
      <x:c r="N1023" s="74" t="n">
        <x:v>0</x:v>
      </x:c>
      <x:c r="O1023" s="74" t="str">
        <x:v>ED_Entangled</x:v>
      </x:c>
      <x:c r="P1023" s="74"/>
      <x:c r="Q1023" s="74" t="str">
        <x:v>Reviewed_unresolved</x:v>
      </x:c>
      <x:c r="R1023" s="74" t="str">
        <x:v>Interaction/binding only, conditional structural wording, or no explicit assignment to an oligomer/protein assembly</x:v>
      </x:c>
      <x:c r="S1023" s="97" t="b">
        <x:v>0</x:v>
      </x:c>
      <x:c r="T1023" s="74" t="str">
        <x:v>Ambiguous</x:v>
      </x:c>
      <x:c r="U1023" s="74"/>
      <x:c r="V1023" s="74" t="str">
        <x:v>Unresolved</x:v>
      </x:c>
      <x:c r="W1023" s="74" t="str">
        <x:v>Interaction/binding only, conditional structural wording, or no explicit assignment to an oligomer/protein assembly</x:v>
      </x:c>
      <x:c r="X1023" s="74"/>
      <x:c r="Y1023" s="97" t="b">
        <x:v>1</x:v>
      </x:c>
    </x:row>
    <x:row r="1024">
      <x:c r="A1024" s="74" t="n">
        <x:v>1023</x:v>
      </x:c>
      <x:c r="B1024" s="74" t="str">
        <x:v>Q9NQP4</x:v>
      </x:c>
      <x:c r="C1024" s="74" t="str">
        <x:v>ED</x:v>
      </x:c>
      <x:c r="D1024" s="74" t="n">
        <x:v>0</x:v>
      </x:c>
      <x:c r="E1024" s="74" t="n">
        <x:v>0</x:v>
      </x:c>
      <x:c r="F1024" s="74" t="str">
        <x:v>Not_entangled</x:v>
      </x:c>
      <x:c r="G1024" s="98" t="n">
        <x:v>87.24276119402985</x:v>
      </x:c>
      <x:c r="H1024" s="98" t="n">
        <x:v>15.2590262199715</x:v>
      </x:c>
      <x:c r="I1024" s="74" t="n">
        <x:v>134</x:v>
      </x:c>
      <x:c r="J1024" s="86" t="n">
        <x:v>-0.7953793816619179</x:v>
      </x:c>
      <x:c r="K1024" s="74" t="n">
        <x:v>0</x:v>
      </x:c>
      <x:c r="L1024" s="74" t="n">
        <x:v>1</x:v>
      </x:c>
      <x:c r="M1024" s="74" t="n">
        <x:v>0</x:v>
      </x:c>
      <x:c r="N1024" s="74" t="n">
        <x:v>0</x:v>
      </x:c>
      <x:c r="O1024" s="74" t="str">
        <x:v>ED_NotEntangled</x:v>
      </x:c>
      <x:c r="P1024" s="74" t="n">
        <x:v>1</x:v>
      </x:c>
      <x:c r="Q1024" s="74" t="str">
        <x:v>Explicit_complex_or_oligomer</x:v>
      </x:c>
      <x:c r="R1024" s="74" t="str">
        <x:v>Explicit oligomeric state</x:v>
      </x:c>
      <x:c r="S1024" s="97" t="b">
        <x:v>0</x:v>
      </x:c>
      <x:c r="T1024" s="74" t="str">
        <x:v>Explicit_complex_or_oligomer</x:v>
      </x:c>
      <x:c r="U1024" s="74" t="n">
        <x:v>1</x:v>
      </x:c>
      <x:c r="V1024" s="74"/>
      <x:c r="W1024" s="74"/>
      <x:c r="X1024" s="74"/>
      <x:c r="Y1024" s="97" t="b">
        <x:v>0</x:v>
      </x:c>
    </x:row>
    <x:row r="1025">
      <x:c r="A1025" s="74" t="n">
        <x:v>1024</x:v>
      </x:c>
      <x:c r="B1025" s="74" t="str">
        <x:v>Q9NQR4</x:v>
      </x:c>
      <x:c r="C1025" s="74" t="str">
        <x:v>ED</x:v>
      </x:c>
      <x:c r="D1025" s="74" t="n">
        <x:v>0</x:v>
      </x:c>
      <x:c r="E1025" s="74" t="n">
        <x:v>1</x:v>
      </x:c>
      <x:c r="F1025" s="74" t="str">
        <x:v>Native_entangled</x:v>
      </x:c>
      <x:c r="G1025" s="98" t="n">
        <x:v>97.72750000000003</x:v>
      </x:c>
      <x:c r="H1025" s="98" t="n">
        <x:v>4.062658592222157</x:v>
      </x:c>
      <x:c r="I1025" s="74" t="n">
        <x:v>276</x:v>
      </x:c>
      <x:c r="J1025" s="86" t="n">
        <x:v>-0.5206183097415239</x:v>
      </x:c>
      <x:c r="K1025" s="74" t="n">
        <x:v>0</x:v>
      </x:c>
      <x:c r="L1025" s="74" t="n">
        <x:v>1</x:v>
      </x:c>
      <x:c r="M1025" s="74" t="n">
        <x:v>0</x:v>
      </x:c>
      <x:c r="N1025" s="74" t="n">
        <x:v>0</x:v>
      </x:c>
      <x:c r="O1025" s="74" t="str">
        <x:v>ED_Entangled</x:v>
      </x:c>
      <x:c r="P1025" s="74" t="n">
        <x:v>1</x:v>
      </x:c>
      <x:c r="Q1025" s="74" t="str">
        <x:v>Explicit_complex_or_oligomer</x:v>
      </x:c>
      <x:c r="R1025" s="74" t="str">
        <x:v>Explicit oligomeric state</x:v>
      </x:c>
      <x:c r="S1025" s="97" t="b">
        <x:v>0</x:v>
      </x:c>
      <x:c r="T1025" s="74" t="str">
        <x:v>Explicit_complex_or_oligomer</x:v>
      </x:c>
      <x:c r="U1025" s="74" t="n">
        <x:v>1</x:v>
      </x:c>
      <x:c r="V1025" s="74"/>
      <x:c r="W1025" s="74"/>
      <x:c r="X1025" s="74"/>
      <x:c r="Y1025" s="97" t="b">
        <x:v>0</x:v>
      </x:c>
    </x:row>
    <x:row r="1026">
      <x:c r="A1026" s="74" t="n">
        <x:v>1025</x:v>
      </x:c>
      <x:c r="B1026" s="74" t="str">
        <x:v>Q9NR12</x:v>
      </x:c>
      <x:c r="C1026" s="74" t="str">
        <x:v>UN</x:v>
      </x:c>
      <x:c r="D1026" s="74" t="n">
        <x:v>0</x:v>
      </x:c>
      <x:c r="E1026" s="74" t="n">
        <x:v>1</x:v>
      </x:c>
      <x:c r="F1026" s="74" t="str">
        <x:v>Native_entangled</x:v>
      </x:c>
      <x:c r="G1026" s="98" t="n">
        <x:v>70.39501094091901</x:v>
      </x:c>
      <x:c r="H1026" s="98" t="n">
        <x:v>24.283791580677786</x:v>
      </x:c>
      <x:c r="I1026" s="74" t="n">
        <x:v>457</x:v>
      </x:c>
      <x:c r="J1026" s="86" t="n">
        <x:v>-0.1703946898993316</x:v>
      </x:c>
      <x:c r="K1026" s="74" t="n">
        <x:v>0</x:v>
      </x:c>
      <x:c r="L1026" s="74" t="n">
        <x:v>1</x:v>
      </x:c>
      <x:c r="M1026" s="74" t="n">
        <x:v>0</x:v>
      </x:c>
      <x:c r="N1026" s="74" t="n">
        <x:v>0</x:v>
      </x:c>
      <x:c r="O1026" s="74" t="str">
        <x:v>UN_Entangled</x:v>
      </x:c>
      <x:c r="P1026" s="74"/>
      <x:c r="Q1026" s="74" t="str">
        <x:v>Reviewed_unresolved</x:v>
      </x:c>
      <x:c r="R1026" s="74" t="str">
        <x:v>Interaction/binding only, conditional structural wording, or no explicit assignment to an oligomer/protein assembly</x:v>
      </x:c>
      <x:c r="S1026" s="97" t="b">
        <x:v>0</x:v>
      </x:c>
      <x:c r="T1026" s="74" t="str">
        <x:v>Ambiguous</x:v>
      </x:c>
      <x:c r="U1026" s="74"/>
      <x:c r="V1026" s="74" t="str">
        <x:v>Unresolved</x:v>
      </x:c>
      <x:c r="W1026" s="74" t="str">
        <x:v>Interaction/binding only, conditional structural wording, or no explicit assignment to an oligomer/protein assembly</x:v>
      </x:c>
      <x:c r="X1026" s="74"/>
      <x:c r="Y1026" s="97" t="b">
        <x:v>1</x:v>
      </x:c>
    </x:row>
    <x:row r="1027">
      <x:c r="A1027" s="74" t="n">
        <x:v>1026</x:v>
      </x:c>
      <x:c r="B1027" s="74" t="str">
        <x:v>Q9NR30</x:v>
      </x:c>
      <x:c r="C1027" s="74" t="str">
        <x:v>UN</x:v>
      </x:c>
      <x:c r="D1027" s="74" t="n">
        <x:v>0</x:v>
      </x:c>
      <x:c r="E1027" s="74" t="n">
        <x:v>1</x:v>
      </x:c>
      <x:c r="F1027" s="74" t="str">
        <x:v>Native_entangled</x:v>
      </x:c>
      <x:c r="G1027" s="98" t="n">
        <x:v>70.31298850574711</x:v>
      </x:c>
      <x:c r="H1027" s="98" t="n">
        <x:v>24.876843628628603</x:v>
      </x:c>
      <x:c r="I1027" s="74" t="n">
        <x:v>783</x:v>
      </x:c>
      <x:c r="J1027" s="86" t="n">
        <x:v>0.4603948132418546</x:v>
      </x:c>
      <x:c r="K1027" s="74" t="n">
        <x:v>0</x:v>
      </x:c>
      <x:c r="L1027" s="74" t="n">
        <x:v>1</x:v>
      </x:c>
      <x:c r="M1027" s="74" t="n">
        <x:v>0</x:v>
      </x:c>
      <x:c r="N1027" s="74" t="n">
        <x:v>0</x:v>
      </x:c>
      <x:c r="O1027" s="74" t="str">
        <x:v>UN_Entangled</x:v>
      </x:c>
      <x:c r="P1027" s="74" t="n">
        <x:v>1</x:v>
      </x:c>
      <x:c r="Q1027" s="74" t="str">
        <x:v>Explicit_complex_or_oligomer</x:v>
      </x:c>
      <x:c r="R1027" s="74" t="str">
        <x:v>Explicit oligomeric state</x:v>
      </x:c>
      <x:c r="S1027" s="97" t="b">
        <x:v>0</x:v>
      </x:c>
      <x:c r="T1027" s="74" t="str">
        <x:v>Explicit_complex_or_oligomer</x:v>
      </x:c>
      <x:c r="U1027" s="74" t="n">
        <x:v>1</x:v>
      </x:c>
      <x:c r="V1027" s="74"/>
      <x:c r="W1027" s="74"/>
      <x:c r="X1027" s="74"/>
      <x:c r="Y1027" s="97" t="b">
        <x:v>0</x:v>
      </x:c>
    </x:row>
    <x:row r="1028">
      <x:c r="A1028" s="74" t="n">
        <x:v>1027</x:v>
      </x:c>
      <x:c r="B1028" s="74" t="str">
        <x:v>Q9NR46</x:v>
      </x:c>
      <x:c r="C1028" s="74" t="str">
        <x:v>UN</x:v>
      </x:c>
      <x:c r="D1028" s="74" t="n">
        <x:v>0</x:v>
      </x:c>
      <x:c r="E1028" s="74" t="n">
        <x:v>1</x:v>
      </x:c>
      <x:c r="F1028" s="74" t="str">
        <x:v>Native_entangled</x:v>
      </x:c>
      <x:c r="G1028" s="98" t="n">
        <x:v>78.01316455696204</x:v>
      </x:c>
      <x:c r="H1028" s="98" t="n">
        <x:v>22.536756280717626</x:v>
      </x:c>
      <x:c r="I1028" s="74" t="n">
        <x:v>395</x:v>
      </x:c>
      <x:c r="J1028" s="86" t="n">
        <x:v>-0.290360791723729</x:v>
      </x:c>
      <x:c r="K1028" s="74" t="n">
        <x:v>0</x:v>
      </x:c>
      <x:c r="L1028" s="74" t="n">
        <x:v>1</x:v>
      </x:c>
      <x:c r="M1028" s="74" t="n">
        <x:v>0</x:v>
      </x:c>
      <x:c r="N1028" s="74" t="n">
        <x:v>0</x:v>
      </x:c>
      <x:c r="O1028" s="74" t="str">
        <x:v>UN_Entangled</x:v>
      </x:c>
      <x:c r="P1028" s="74" t="n">
        <x:v>1</x:v>
      </x:c>
      <x:c r="Q1028" s="74" t="str">
        <x:v>Explicit_complex_or_oligomer</x:v>
      </x:c>
      <x:c r="R1028" s="74" t="str">
        <x:v>Explicit oligomeric state</x:v>
      </x:c>
      <x:c r="S1028" s="97" t="b">
        <x:v>0</x:v>
      </x:c>
      <x:c r="T1028" s="74" t="str">
        <x:v>Explicit_complex_or_oligomer</x:v>
      </x:c>
      <x:c r="U1028" s="74" t="n">
        <x:v>1</x:v>
      </x:c>
      <x:c r="V1028" s="74"/>
      <x:c r="W1028" s="74"/>
      <x:c r="X1028" s="74"/>
      <x:c r="Y1028" s="97" t="b">
        <x:v>0</x:v>
      </x:c>
    </x:row>
    <x:row r="1029">
      <x:c r="A1029" s="74" t="n">
        <x:v>1028</x:v>
      </x:c>
      <x:c r="B1029" s="74" t="str">
        <x:v>Q9NRF9</x:v>
      </x:c>
      <x:c r="C1029" s="74" t="str">
        <x:v>ED</x:v>
      </x:c>
      <x:c r="D1029" s="74" t="n">
        <x:v>0</x:v>
      </x:c>
      <x:c r="E1029" s="74" t="n">
        <x:v>0</x:v>
      </x:c>
      <x:c r="F1029" s="74" t="str">
        <x:v>Not_entangled</x:v>
      </x:c>
      <x:c r="G1029" s="98" t="n">
        <x:v>85.47095238095234</x:v>
      </x:c>
      <x:c r="H1029" s="98" t="n">
        <x:v>14.295099361656678</x:v>
      </x:c>
      <x:c r="I1029" s="74" t="n">
        <x:v>147</x:v>
      </x:c>
      <x:c r="J1029" s="86" t="n">
        <x:v>-0.7702251990213185</x:v>
      </x:c>
      <x:c r="K1029" s="74" t="n">
        <x:v>0</x:v>
      </x:c>
      <x:c r="L1029" s="74" t="n">
        <x:v>1</x:v>
      </x:c>
      <x:c r="M1029" s="74" t="n">
        <x:v>0</x:v>
      </x:c>
      <x:c r="N1029" s="74" t="n">
        <x:v>0</x:v>
      </x:c>
      <x:c r="O1029" s="74" t="str">
        <x:v>ED_NotEntangled</x:v>
      </x:c>
      <x:c r="P1029" s="74" t="n">
        <x:v>1</x:v>
      </x:c>
      <x:c r="Q1029" s="74" t="str">
        <x:v>Explicit_complex_or_oligomer</x:v>
      </x:c>
      <x:c r="R1029" s="74" t="str">
        <x:v>Explicit oligomeric state</x:v>
      </x:c>
      <x:c r="S1029" s="97" t="b">
        <x:v>0</x:v>
      </x:c>
      <x:c r="T1029" s="74" t="str">
        <x:v>Explicit_complex_or_oligomer</x:v>
      </x:c>
      <x:c r="U1029" s="74" t="n">
        <x:v>1</x:v>
      </x:c>
      <x:c r="V1029" s="74"/>
      <x:c r="W1029" s="74"/>
      <x:c r="X1029" s="74"/>
      <x:c r="Y1029" s="97" t="b">
        <x:v>0</x:v>
      </x:c>
    </x:row>
    <x:row r="1030">
      <x:c r="A1030" s="74" t="n">
        <x:v>1029</x:v>
      </x:c>
      <x:c r="B1030" s="74" t="str">
        <x:v>Q9NRG9</x:v>
      </x:c>
      <x:c r="C1030" s="74" t="str">
        <x:v>UN</x:v>
      </x:c>
      <x:c r="D1030" s="74" t="n">
        <x:v>0</x:v>
      </x:c>
      <x:c r="E1030" s="74" t="n">
        <x:v>1</x:v>
      </x:c>
      <x:c r="F1030" s="74" t="str">
        <x:v>Native_entangled</x:v>
      </x:c>
      <x:c r="G1030" s="98" t="n">
        <x:v>75.96489010989004</x:v>
      </x:c>
      <x:c r="H1030" s="98" t="n">
        <x:v>19.461339606348748</x:v>
      </x:c>
      <x:c r="I1030" s="74" t="n">
        <x:v>546</x:v>
      </x:c>
      <x:c r="J1030" s="86" t="n">
        <x:v>0.0018147143324646</x:v>
      </x:c>
      <x:c r="K1030" s="74" t="n">
        <x:v>0</x:v>
      </x:c>
      <x:c r="L1030" s="74" t="n">
        <x:v>1</x:v>
      </x:c>
      <x:c r="M1030" s="74" t="n">
        <x:v>0</x:v>
      </x:c>
      <x:c r="N1030" s="74" t="n">
        <x:v>0</x:v>
      </x:c>
      <x:c r="O1030" s="74" t="str">
        <x:v>UN_Entangled</x:v>
      </x:c>
      <x:c r="P1030" s="74"/>
      <x:c r="Q1030" s="74" t="str">
        <x:v>Reviewed_unresolved</x:v>
      </x:c>
      <x:c r="R1030" s="74" t="str">
        <x:v>Interaction/binding only, conditional structural wording, or no explicit assignment to an oligomer/protein assembly</x:v>
      </x:c>
      <x:c r="S1030" s="97" t="b">
        <x:v>0</x:v>
      </x:c>
      <x:c r="T1030" s="74" t="str">
        <x:v>Ambiguous</x:v>
      </x:c>
      <x:c r="U1030" s="74"/>
      <x:c r="V1030" s="74" t="str">
        <x:v>Unresolved</x:v>
      </x:c>
      <x:c r="W1030" s="74" t="str">
        <x:v>Interaction/binding only, conditional structural wording, or no explicit assignment to an oligomer/protein assembly</x:v>
      </x:c>
      <x:c r="X1030" s="74"/>
      <x:c r="Y1030" s="97" t="b">
        <x:v>1</x:v>
      </x:c>
    </x:row>
    <x:row r="1031">
      <x:c r="A1031" s="74" t="n">
        <x:v>1030</x:v>
      </x:c>
      <x:c r="B1031" s="74" t="str">
        <x:v>Q9NRV9</x:v>
      </x:c>
      <x:c r="C1031" s="74" t="str">
        <x:v>ED</x:v>
      </x:c>
      <x:c r="D1031" s="74" t="n">
        <x:v>0</x:v>
      </x:c>
      <x:c r="E1031" s="74" t="n">
        <x:v>1</x:v>
      </x:c>
      <x:c r="F1031" s="74" t="str">
        <x:v>Native_entangled</x:v>
      </x:c>
      <x:c r="G1031" s="98" t="n">
        <x:v>86.12185185185187</x:v>
      </x:c>
      <x:c r="H1031" s="98" t="n">
        <x:v>14.919418200043443</x:v>
      </x:c>
      <x:c r="I1031" s="74" t="n">
        <x:v>189</x:v>
      </x:c>
      <x:c r="J1031" s="86" t="n">
        <x:v>-0.6889578397209203</x:v>
      </x:c>
      <x:c r="K1031" s="74" t="n">
        <x:v>0</x:v>
      </x:c>
      <x:c r="L1031" s="74" t="n">
        <x:v>1</x:v>
      </x:c>
      <x:c r="M1031" s="74" t="n">
        <x:v>0</x:v>
      </x:c>
      <x:c r="N1031" s="74" t="n">
        <x:v>0</x:v>
      </x:c>
      <x:c r="O1031" s="74" t="str">
        <x:v>ED_Entangled</x:v>
      </x:c>
      <x:c r="P1031" s="74" t="n">
        <x:v>0</x:v>
      </x:c>
      <x:c r="Q1031" s="74" t="str">
        <x:v>Explicit_monomer_only</x:v>
      </x:c>
      <x:c r="R1031" s="74" t="str">
        <x:v>Explicit monomeric state</x:v>
      </x:c>
      <x:c r="S1031" s="97" t="b">
        <x:v>0</x:v>
      </x:c>
      <x:c r="T1031" s="74" t="str">
        <x:v>Explicit_monomer_only</x:v>
      </x:c>
      <x:c r="U1031" s="74" t="n">
        <x:v>0</x:v>
      </x:c>
      <x:c r="V1031" s="74"/>
      <x:c r="W1031" s="74"/>
      <x:c r="X1031" s="74"/>
      <x:c r="Y1031" s="97" t="b">
        <x:v>0</x:v>
      </x:c>
    </x:row>
    <x:row r="1032">
      <x:c r="A1032" s="74" t="n">
        <x:v>1031</x:v>
      </x:c>
      <x:c r="B1032" s="74" t="str">
        <x:v>Q9NRX1</x:v>
      </x:c>
      <x:c r="C1032" s="74" t="str">
        <x:v>ED</x:v>
      </x:c>
      <x:c r="D1032" s="74" t="n">
        <x:v>0</x:v>
      </x:c>
      <x:c r="E1032" s="74" t="n">
        <x:v>1</x:v>
      </x:c>
      <x:c r="F1032" s="74" t="str">
        <x:v>Native_entangled</x:v>
      </x:c>
      <x:c r="G1032" s="98" t="n">
        <x:v>77.25595238095235</x:v>
      </x:c>
      <x:c r="H1032" s="98" t="n">
        <x:v>21.149215159687326</x:v>
      </x:c>
      <x:c r="I1032" s="74" t="n">
        <x:v>252</x:v>
      </x:c>
      <x:c r="J1032" s="86" t="n">
        <x:v>-0.5670568007703229</x:v>
      </x:c>
      <x:c r="K1032" s="74" t="n">
        <x:v>0</x:v>
      </x:c>
      <x:c r="L1032" s="74" t="n">
        <x:v>1</x:v>
      </x:c>
      <x:c r="M1032" s="74" t="n">
        <x:v>0</x:v>
      </x:c>
      <x:c r="N1032" s="74" t="n">
        <x:v>0</x:v>
      </x:c>
      <x:c r="O1032" s="74" t="str">
        <x:v>ED_Entangled</x:v>
      </x:c>
      <x:c r="P1032" s="74" t="n">
        <x:v>1</x:v>
      </x:c>
      <x:c r="Q1032" s="74" t="str">
        <x:v>Explicit_complex_or_oligomer</x:v>
      </x:c>
      <x:c r="R1032" s="74" t="str">
        <x:v>Explicit component/part/subunit/member of an assembly</x:v>
      </x:c>
      <x:c r="S1032" s="97" t="b">
        <x:v>0</x:v>
      </x:c>
      <x:c r="T1032" s="74" t="str">
        <x:v>Explicit_complex_or_oligomer</x:v>
      </x:c>
      <x:c r="U1032" s="74" t="n">
        <x:v>1</x:v>
      </x:c>
      <x:c r="V1032" s="74"/>
      <x:c r="W1032" s="74"/>
      <x:c r="X1032" s="74"/>
      <x:c r="Y1032" s="97" t="b">
        <x:v>0</x:v>
      </x:c>
    </x:row>
    <x:row r="1033">
      <x:c r="A1033" s="74" t="n">
        <x:v>1032</x:v>
      </x:c>
      <x:c r="B1033" s="74" t="str">
        <x:v>Q9NRX2</x:v>
      </x:c>
      <x:c r="C1033" s="74" t="str">
        <x:v>NED</x:v>
      </x:c>
      <x:c r="D1033" s="74" t="n">
        <x:v>1</x:v>
      </x:c>
      <x:c r="E1033" s="74" t="n">
        <x:v>1</x:v>
      </x:c>
      <x:c r="F1033" s="74" t="str">
        <x:v>Native_entangled</x:v>
      </x:c>
      <x:c r="G1033" s="98" t="n">
        <x:v>92.8784571428572</x:v>
      </x:c>
      <x:c r="H1033" s="98" t="n">
        <x:v>10.504074823862696</x:v>
      </x:c>
      <x:c r="I1033" s="74" t="n">
        <x:v>175</x:v>
      </x:c>
      <x:c r="J1033" s="86" t="n">
        <x:v>-0.7160469594877197</x:v>
      </x:c>
      <x:c r="K1033" s="74" t="n">
        <x:v>0</x:v>
      </x:c>
      <x:c r="L1033" s="74" t="n">
        <x:v>1</x:v>
      </x:c>
      <x:c r="M1033" s="74" t="n">
        <x:v>0</x:v>
      </x:c>
      <x:c r="N1033" s="74" t="n">
        <x:v>0</x:v>
      </x:c>
      <x:c r="O1033" s="74" t="str">
        <x:v>NED_Entangled</x:v>
      </x:c>
      <x:c r="P1033" s="74" t="n">
        <x:v>1</x:v>
      </x:c>
      <x:c r="Q1033" s="74" t="str">
        <x:v>Explicit_complex_or_oligomer</x:v>
      </x:c>
      <x:c r="R1033" s="74" t="str">
        <x:v>Explicit component/part/subunit/member of an assembly</x:v>
      </x:c>
      <x:c r="S1033" s="97" t="b">
        <x:v>0</x:v>
      </x:c>
      <x:c r="T1033" s="74" t="str">
        <x:v>Explicit_complex_or_oligomer</x:v>
      </x:c>
      <x:c r="U1033" s="74" t="n">
        <x:v>1</x:v>
      </x:c>
      <x:c r="V1033" s="74"/>
      <x:c r="W1033" s="74"/>
      <x:c r="X1033" s="74"/>
      <x:c r="Y1033" s="97" t="b">
        <x:v>0</x:v>
      </x:c>
    </x:row>
    <x:row r="1034">
      <x:c r="A1034" s="74" t="n">
        <x:v>1033</x:v>
      </x:c>
      <x:c r="B1034" s="74" t="str">
        <x:v>Q9NSD9</x:v>
      </x:c>
      <x:c r="C1034" s="74" t="str">
        <x:v>ED</x:v>
      </x:c>
      <x:c r="D1034" s="74" t="n">
        <x:v>0</x:v>
      </x:c>
      <x:c r="E1034" s="74" t="n">
        <x:v>1</x:v>
      </x:c>
      <x:c r="F1034" s="74" t="str">
        <x:v>Native_entangled</x:v>
      </x:c>
      <x:c r="G1034" s="98" t="n">
        <x:v>94.92517826825136</x:v>
      </x:c>
      <x:c r="H1034" s="98" t="n">
        <x:v>4.0161026699807545</x:v>
      </x:c>
      <x:c r="I1034" s="74" t="n">
        <x:v>589</x:v>
      </x:c>
      <x:c r="J1034" s="86" t="n">
        <x:v>0.0850170107590628</x:v>
      </x:c>
      <x:c r="K1034" s="74" t="n">
        <x:v>0</x:v>
      </x:c>
      <x:c r="L1034" s="74" t="n">
        <x:v>1</x:v>
      </x:c>
      <x:c r="M1034" s="74" t="n">
        <x:v>0</x:v>
      </x:c>
      <x:c r="N1034" s="74" t="n">
        <x:v>0</x:v>
      </x:c>
      <x:c r="O1034" s="74" t="str">
        <x:v>ED_Entangled</x:v>
      </x:c>
      <x:c r="P1034" s="74" t="n">
        <x:v>1</x:v>
      </x:c>
      <x:c r="Q1034" s="74" t="str">
        <x:v>Explicit_complex_or_oligomer</x:v>
      </x:c>
      <x:c r="R1034" s="74" t="str">
        <x:v>Explicit oligomeric state</x:v>
      </x:c>
      <x:c r="S1034" s="97" t="b">
        <x:v>0</x:v>
      </x:c>
      <x:c r="T1034" s="74" t="str">
        <x:v>Explicit_complex_or_oligomer</x:v>
      </x:c>
      <x:c r="U1034" s="74" t="n">
        <x:v>1</x:v>
      </x:c>
      <x:c r="V1034" s="74"/>
      <x:c r="W1034" s="74"/>
      <x:c r="X1034" s="74"/>
      <x:c r="Y1034" s="97" t="b">
        <x:v>0</x:v>
      </x:c>
    </x:row>
    <x:row r="1035">
      <x:c r="A1035" s="74" t="n">
        <x:v>1034</x:v>
      </x:c>
      <x:c r="B1035" s="74" t="str">
        <x:v>Q9NSE4</x:v>
      </x:c>
      <x:c r="C1035" s="74" t="str">
        <x:v>NED</x:v>
      </x:c>
      <x:c r="D1035" s="74" t="n">
        <x:v>1</x:v>
      </x:c>
      <x:c r="E1035" s="74" t="n">
        <x:v>1</x:v>
      </x:c>
      <x:c r="F1035" s="74" t="str">
        <x:v>Native_entangled</x:v>
      </x:c>
      <x:c r="G1035" s="98" t="n">
        <x:v>89.43811264822132</x:v>
      </x:c>
      <x:c r="H1035" s="98" t="n">
        <x:v>15.95706861642224</x:v>
      </x:c>
      <x:c r="I1035" s="74" t="n">
        <x:v>1012</x:v>
      </x:c>
      <x:c r="J1035" s="86" t="n">
        <x:v>0.9034954151416448</x:v>
      </x:c>
      <x:c r="K1035" s="74" t="n">
        <x:v>0</x:v>
      </x:c>
      <x:c r="L1035" s="74" t="n">
        <x:v>1</x:v>
      </x:c>
      <x:c r="M1035" s="74" t="n">
        <x:v>0</x:v>
      </x:c>
      <x:c r="N1035" s="74" t="n">
        <x:v>0</x:v>
      </x:c>
      <x:c r="O1035" s="74" t="str">
        <x:v>NED_Entangled</x:v>
      </x:c>
      <x:c r="P1035" s="74"/>
      <x:c r="Q1035" s="74" t="str">
        <x:v>Unannotated</x:v>
      </x:c>
      <x:c r="R1035" s="74" t="str">
        <x:v>No UniProt subunit-structure annotation</x:v>
      </x:c>
      <x:c r="S1035" s="97" t="b">
        <x:v>0</x:v>
      </x:c>
      <x:c r="T1035" s="74" t="str">
        <x:v>Unannotated</x:v>
      </x:c>
      <x:c r="U1035" s="74"/>
      <x:c r="V1035" s="74"/>
      <x:c r="W1035" s="74"/>
      <x:c r="X1035" s="74"/>
      <x:c r="Y1035" s="97" t="b">
        <x:v>0</x:v>
      </x:c>
    </x:row>
    <x:row r="1036">
      <x:c r="A1036" s="74" t="n">
        <x:v>1035</x:v>
      </x:c>
      <x:c r="B1036" s="74" t="str">
        <x:v>Q9NT62</x:v>
      </x:c>
      <x:c r="C1036" s="74" t="str">
        <x:v>UN</x:v>
      </x:c>
      <x:c r="D1036" s="74" t="n">
        <x:v>0</x:v>
      </x:c>
      <x:c r="E1036" s="74" t="n">
        <x:v>1</x:v>
      </x:c>
      <x:c r="F1036" s="74" t="str">
        <x:v>Native_entangled</x:v>
      </x:c>
      <x:c r="G1036" s="98" t="n">
        <x:v>73.76719745222933</x:v>
      </x:c>
      <x:c r="H1036" s="98" t="n">
        <x:v>20.597350637696657</x:v>
      </x:c>
      <x:c r="I1036" s="74" t="n">
        <x:v>314</x:v>
      </x:c>
      <x:c r="J1036" s="86" t="n">
        <x:v>-0.4470906989459255</x:v>
      </x:c>
      <x:c r="K1036" s="74" t="n">
        <x:v>0</x:v>
      </x:c>
      <x:c r="L1036" s="74" t="n">
        <x:v>1</x:v>
      </x:c>
      <x:c r="M1036" s="74" t="n">
        <x:v>0</x:v>
      </x:c>
      <x:c r="N1036" s="74" t="n">
        <x:v>0</x:v>
      </x:c>
      <x:c r="O1036" s="74" t="str">
        <x:v>UN_Entangled</x:v>
      </x:c>
      <x:c r="P1036" s="74" t="n">
        <x:v>1</x:v>
      </x:c>
      <x:c r="Q1036" s="74" t="str">
        <x:v>Explicit_complex_or_oligomer</x:v>
      </x:c>
      <x:c r="R1036" s="74" t="str">
        <x:v>Explicit oligomeric state</x:v>
      </x:c>
      <x:c r="S1036" s="97" t="b">
        <x:v>0</x:v>
      </x:c>
      <x:c r="T1036" s="74" t="str">
        <x:v>Explicit_complex_or_oligomer</x:v>
      </x:c>
      <x:c r="U1036" s="74" t="n">
        <x:v>1</x:v>
      </x:c>
      <x:c r="V1036" s="74"/>
      <x:c r="W1036" s="74"/>
      <x:c r="X1036" s="74"/>
      <x:c r="Y1036" s="97" t="b">
        <x:v>0</x:v>
      </x:c>
    </x:row>
    <x:row r="1037">
      <x:c r="A1037" s="74" t="n">
        <x:v>1036</x:v>
      </x:c>
      <x:c r="B1037" s="74" t="str">
        <x:v>Q9NTJ3</x:v>
      </x:c>
      <x:c r="C1037" s="74" t="str">
        <x:v>NED</x:v>
      </x:c>
      <x:c r="D1037" s="74" t="n">
        <x:v>1</x:v>
      </x:c>
      <x:c r="E1037" s="74" t="n">
        <x:v>1</x:v>
      </x:c>
      <x:c r="F1037" s="74" t="str">
        <x:v>Native_entangled</x:v>
      </x:c>
      <x:c r="G1037" s="98" t="n">
        <x:v>81.49993788819864</x:v>
      </x:c>
      <x:c r="H1037" s="98" t="n">
        <x:v>12.41695326609113</x:v>
      </x:c>
      <x:c r="I1037" s="74" t="n">
        <x:v>1288</x:v>
      </x:c>
      <x:c r="J1037" s="86" t="n">
        <x:v>1.4375380619728333</x:v>
      </x:c>
      <x:c r="K1037" s="74" t="n">
        <x:v>0</x:v>
      </x:c>
      <x:c r="L1037" s="74" t="n">
        <x:v>1</x:v>
      </x:c>
      <x:c r="M1037" s="74" t="n">
        <x:v>0</x:v>
      </x:c>
      <x:c r="N1037" s="74" t="n">
        <x:v>0</x:v>
      </x:c>
      <x:c r="O1037" s="74" t="str">
        <x:v>NED_Entangled</x:v>
      </x:c>
      <x:c r="P1037" s="74" t="n">
        <x:v>1</x:v>
      </x:c>
      <x:c r="Q1037" s="74" t="str">
        <x:v>Explicit_complex_or_oligomer</x:v>
      </x:c>
      <x:c r="R1037" s="74" t="str">
        <x:v>Direct formation of an oligomer</x:v>
      </x:c>
      <x:c r="S1037" s="97" t="b">
        <x:v>0</x:v>
      </x:c>
      <x:c r="T1037" s="74" t="str">
        <x:v>Explicit_complex_or_oligomer</x:v>
      </x:c>
      <x:c r="U1037" s="74" t="n">
        <x:v>1</x:v>
      </x:c>
      <x:c r="V1037" s="74"/>
      <x:c r="W1037" s="74"/>
      <x:c r="X1037" s="74"/>
      <x:c r="Y1037" s="97" t="b">
        <x:v>0</x:v>
      </x:c>
    </x:row>
    <x:row r="1038">
      <x:c r="A1038" s="74" t="n">
        <x:v>1037</x:v>
      </x:c>
      <x:c r="B1038" s="74" t="str">
        <x:v>Q9NTK5</x:v>
      </x:c>
      <x:c r="C1038" s="74" t="str">
        <x:v>ED</x:v>
      </x:c>
      <x:c r="D1038" s="74" t="n">
        <x:v>0</x:v>
      </x:c>
      <x:c r="E1038" s="74" t="n">
        <x:v>1</x:v>
      </x:c>
      <x:c r="F1038" s="74" t="str">
        <x:v>Native_entangled</x:v>
      </x:c>
      <x:c r="G1038" s="98" t="n">
        <x:v>88.36896464646463</x:v>
      </x:c>
      <x:c r="H1038" s="98" t="n">
        <x:v>15.767634225829765</x:v>
      </x:c>
      <x:c r="I1038" s="74" t="n">
        <x:v>396</x:v>
      </x:c>
      <x:c r="J1038" s="86" t="n">
        <x:v>-0.288425854597529</x:v>
      </x:c>
      <x:c r="K1038" s="74" t="n">
        <x:v>0</x:v>
      </x:c>
      <x:c r="L1038" s="74" t="n">
        <x:v>1</x:v>
      </x:c>
      <x:c r="M1038" s="74" t="n">
        <x:v>0</x:v>
      </x:c>
      <x:c r="N1038" s="74" t="n">
        <x:v>0</x:v>
      </x:c>
      <x:c r="O1038" s="74" t="str">
        <x:v>ED_Entangled</x:v>
      </x:c>
      <x:c r="P1038" s="74" t="n">
        <x:v>0</x:v>
      </x:c>
      <x:c r="Q1038" s="74" t="str">
        <x:v>Explicit_monomer_only</x:v>
      </x:c>
      <x:c r="R1038" s="74" t="str">
        <x:v>Explicit monomeric state</x:v>
      </x:c>
      <x:c r="S1038" s="97" t="b">
        <x:v>0</x:v>
      </x:c>
      <x:c r="T1038" s="74" t="str">
        <x:v>Explicit_monomer_only</x:v>
      </x:c>
      <x:c r="U1038" s="74" t="n">
        <x:v>0</x:v>
      </x:c>
      <x:c r="V1038" s="74"/>
      <x:c r="W1038" s="74"/>
      <x:c r="X1038" s="74"/>
      <x:c r="Y1038" s="97" t="b">
        <x:v>0</x:v>
      </x:c>
    </x:row>
    <x:row r="1039">
      <x:c r="A1039" s="74" t="n">
        <x:v>1038</x:v>
      </x:c>
      <x:c r="B1039" s="74" t="str">
        <x:v>Q9NU22</x:v>
      </x:c>
      <x:c r="C1039" s="74" t="str">
        <x:v>ED</x:v>
      </x:c>
      <x:c r="D1039" s="74" t="n">
        <x:v>0</x:v>
      </x:c>
      <x:c r="E1039" s="74" t="n">
        <x:v>1</x:v>
      </x:c>
      <x:c r="F1039" s="74" t="str">
        <x:v>Native_entangled</x:v>
      </x:c>
      <x:c r="G1039" s="98" t="n">
        <x:v>76.63639285714287</x:v>
      </x:c>
      <x:c r="H1039" s="98" t="n">
        <x:v>13.158089502114782</x:v>
      </x:c>
      <x:c r="I1039" s="74" t="n">
        <x:v>5596</x:v>
      </x:c>
      <x:c r="J1039" s="86" t="n">
        <x:v>9.773247201642253</x:v>
      </x:c>
      <x:c r="K1039" s="74" t="n">
        <x:v>0</x:v>
      </x:c>
      <x:c r="L1039" s="74" t="n">
        <x:v>1</x:v>
      </x:c>
      <x:c r="M1039" s="74" t="n">
        <x:v>0</x:v>
      </x:c>
      <x:c r="N1039" s="74" t="n">
        <x:v>0</x:v>
      </x:c>
      <x:c r="O1039" s="74" t="str">
        <x:v>ED_Entangled</x:v>
      </x:c>
      <x:c r="P1039" s="74" t="n">
        <x:v>1</x:v>
      </x:c>
      <x:c r="Q1039" s="74" t="str">
        <x:v>Reviewed_complex_or_oligomer</x:v>
      </x:c>
      <x:c r="R1039" s="74" t="str">
        <x:v>Explicit participation in an oligomer or protein assembly</x:v>
      </x:c>
      <x:c r="S1039" s="97" t="b">
        <x:v>0</x:v>
      </x:c>
      <x:c r="T1039" s="74" t="str">
        <x:v>Ambiguous</x:v>
      </x:c>
      <x:c r="U1039" s="74"/>
      <x:c r="V1039" s="74" t="str">
        <x:v>Complex_or_oligomer</x:v>
      </x:c>
      <x:c r="W1039" s="74" t="str">
        <x:v>Explicit participation in an oligomer or protein assembly</x:v>
      </x:c>
      <x:c r="X1039" s="74" t="str">
        <x:v>SUBUNIT: Associates with pre-60S ribosomes in the nucleoplasm</x:v>
      </x:c>
      <x:c r="Y1039" s="97" t="b">
        <x:v>1</x:v>
      </x:c>
    </x:row>
    <x:row r="1040">
      <x:c r="A1040" s="74" t="n">
        <x:v>1039</x:v>
      </x:c>
      <x:c r="B1040" s="74" t="str">
        <x:v>Q9NUG6</x:v>
      </x:c>
      <x:c r="C1040" s="74" t="str">
        <x:v>ED</x:v>
      </x:c>
      <x:c r="D1040" s="74" t="n">
        <x:v>0</x:v>
      </x:c>
      <x:c r="E1040" s="74" t="n">
        <x:v>0</x:v>
      </x:c>
      <x:c r="F1040" s="74" t="str">
        <x:v>Not_entangled</x:v>
      </x:c>
      <x:c r="G1040" s="98" t="n">
        <x:v>91.80097744360909</x:v>
      </x:c>
      <x:c r="H1040" s="98" t="n">
        <x:v>7.588492362639438</x:v>
      </x:c>
      <x:c r="I1040" s="74" t="n">
        <x:v>133</x:v>
      </x:c>
      <x:c r="J1040" s="86" t="n">
        <x:v>-0.7973143187881179</x:v>
      </x:c>
      <x:c r="K1040" s="74" t="n">
        <x:v>0</x:v>
      </x:c>
      <x:c r="L1040" s="74" t="n">
        <x:v>1</x:v>
      </x:c>
      <x:c r="M1040" s="74" t="n">
        <x:v>0</x:v>
      </x:c>
      <x:c r="N1040" s="74" t="n">
        <x:v>0</x:v>
      </x:c>
      <x:c r="O1040" s="74" t="str">
        <x:v>ED_NotEntangled</x:v>
      </x:c>
      <x:c r="P1040" s="74" t="n">
        <x:v>1</x:v>
      </x:c>
      <x:c r="Q1040" s="74" t="str">
        <x:v>Explicit_complex_or_oligomer</x:v>
      </x:c>
      <x:c r="R1040" s="74" t="str">
        <x:v>Explicit component/part/subunit/member of an assembly</x:v>
      </x:c>
      <x:c r="S1040" s="97" t="b">
        <x:v>0</x:v>
      </x:c>
      <x:c r="T1040" s="74" t="str">
        <x:v>Explicit_complex_or_oligomer</x:v>
      </x:c>
      <x:c r="U1040" s="74" t="n">
        <x:v>1</x:v>
      </x:c>
      <x:c r="V1040" s="74"/>
      <x:c r="W1040" s="74"/>
      <x:c r="X1040" s="74"/>
      <x:c r="Y1040" s="97" t="b">
        <x:v>0</x:v>
      </x:c>
    </x:row>
    <x:row r="1041">
      <x:c r="A1041" s="74" t="n">
        <x:v>1040</x:v>
      </x:c>
      <x:c r="B1041" s="74" t="str">
        <x:v>Q9NUJ1</x:v>
      </x:c>
      <x:c r="C1041" s="74" t="str">
        <x:v>UN</x:v>
      </x:c>
      <x:c r="D1041" s="74" t="n">
        <x:v>0</x:v>
      </x:c>
      <x:c r="E1041" s="74" t="n">
        <x:v>1</x:v>
      </x:c>
      <x:c r="F1041" s="74" t="str">
        <x:v>Native_entangled</x:v>
      </x:c>
      <x:c r="G1041" s="98" t="n">
        <x:v>86.6072222222222</x:v>
      </x:c>
      <x:c r="H1041" s="98" t="n">
        <x:v>22.293589932710976</x:v>
      </x:c>
      <x:c r="I1041" s="74" t="n">
        <x:v>306</x:v>
      </x:c>
      <x:c r="J1041" s="86" t="n">
        <x:v>-0.4625701959555252</x:v>
      </x:c>
      <x:c r="K1041" s="74" t="n">
        <x:v>0</x:v>
      </x:c>
      <x:c r="L1041" s="74" t="n">
        <x:v>1</x:v>
      </x:c>
      <x:c r="M1041" s="74" t="n">
        <x:v>0</x:v>
      </x:c>
      <x:c r="N1041" s="74" t="n">
        <x:v>0</x:v>
      </x:c>
      <x:c r="O1041" s="74" t="str">
        <x:v>UN_Entangled</x:v>
      </x:c>
      <x:c r="P1041" s="74"/>
      <x:c r="Q1041" s="74" t="str">
        <x:v>Unannotated</x:v>
      </x:c>
      <x:c r="R1041" s="74" t="str">
        <x:v>No UniProt subunit-structure annotation</x:v>
      </x:c>
      <x:c r="S1041" s="97" t="b">
        <x:v>0</x:v>
      </x:c>
      <x:c r="T1041" s="74" t="str">
        <x:v>Unannotated</x:v>
      </x:c>
      <x:c r="U1041" s="74"/>
      <x:c r="V1041" s="74"/>
      <x:c r="W1041" s="74"/>
      <x:c r="X1041" s="74"/>
      <x:c r="Y1041" s="97" t="b">
        <x:v>0</x:v>
      </x:c>
    </x:row>
    <x:row r="1042">
      <x:c r="A1042" s="74" t="n">
        <x:v>1041</x:v>
      </x:c>
      <x:c r="B1042" s="74" t="str">
        <x:v>Q9NUQ8</x:v>
      </x:c>
      <x:c r="C1042" s="74" t="str">
        <x:v>ED</x:v>
      </x:c>
      <x:c r="D1042" s="74" t="n">
        <x:v>0</x:v>
      </x:c>
      <x:c r="E1042" s="74" t="n">
        <x:v>1</x:v>
      </x:c>
      <x:c r="F1042" s="74" t="str">
        <x:v>Native_entangled</x:v>
      </x:c>
      <x:c r="G1042" s="98" t="n">
        <x:v>81.74026798307472</x:v>
      </x:c>
      <x:c r="H1042" s="98" t="n">
        <x:v>14.09652046459913</x:v>
      </x:c>
      <x:c r="I1042" s="74" t="n">
        <x:v>709</x:v>
      </x:c>
      <x:c r="J1042" s="86" t="n">
        <x:v>0.3172094659030577</x:v>
      </x:c>
      <x:c r="K1042" s="74" t="n">
        <x:v>0</x:v>
      </x:c>
      <x:c r="L1042" s="74" t="n">
        <x:v>1</x:v>
      </x:c>
      <x:c r="M1042" s="74" t="n">
        <x:v>0</x:v>
      </x:c>
      <x:c r="N1042" s="74" t="n">
        <x:v>0</x:v>
      </x:c>
      <x:c r="O1042" s="74" t="str">
        <x:v>ED_Entangled</x:v>
      </x:c>
      <x:c r="P1042" s="74"/>
      <x:c r="Q1042" s="74" t="str">
        <x:v>Unannotated</x:v>
      </x:c>
      <x:c r="R1042" s="74" t="str">
        <x:v>No UniProt subunit-structure annotation</x:v>
      </x:c>
      <x:c r="S1042" s="97" t="b">
        <x:v>0</x:v>
      </x:c>
      <x:c r="T1042" s="74" t="str">
        <x:v>Unannotated</x:v>
      </x:c>
      <x:c r="U1042" s="74"/>
      <x:c r="V1042" s="74"/>
      <x:c r="W1042" s="74"/>
      <x:c r="X1042" s="74"/>
      <x:c r="Y1042" s="97" t="b">
        <x:v>0</x:v>
      </x:c>
    </x:row>
    <x:row r="1043">
      <x:c r="A1043" s="74" t="n">
        <x:v>1042</x:v>
      </x:c>
      <x:c r="B1043" s="74" t="str">
        <x:v>Q9NV06</x:v>
      </x:c>
      <x:c r="C1043" s="74" t="str">
        <x:v>UN</x:v>
      </x:c>
      <x:c r="D1043" s="74" t="n">
        <x:v>0</x:v>
      </x:c>
      <x:c r="E1043" s="74" t="n">
        <x:v>1</x:v>
      </x:c>
      <x:c r="F1043" s="74" t="str">
        <x:v>Native_entangled</x:v>
      </x:c>
      <x:c r="G1043" s="98" t="n">
        <x:v>92.59788764044956</x:v>
      </x:c>
      <x:c r="H1043" s="98" t="n">
        <x:v>4.836617123657658</x:v>
      </x:c>
      <x:c r="I1043" s="74" t="n">
        <x:v>445</x:v>
      </x:c>
      <x:c r="J1043" s="86" t="n">
        <x:v>-0.1936139354137311</x:v>
      </x:c>
      <x:c r="K1043" s="74" t="n">
        <x:v>0</x:v>
      </x:c>
      <x:c r="L1043" s="74" t="n">
        <x:v>1</x:v>
      </x:c>
      <x:c r="M1043" s="74" t="n">
        <x:v>0</x:v>
      </x:c>
      <x:c r="N1043" s="74" t="n">
        <x:v>0</x:v>
      </x:c>
      <x:c r="O1043" s="74" t="str">
        <x:v>UN_Entangled</x:v>
      </x:c>
      <x:c r="P1043" s="74" t="n">
        <x:v>1</x:v>
      </x:c>
      <x:c r="Q1043" s="74" t="str">
        <x:v>Explicit_complex_or_oligomer</x:v>
      </x:c>
      <x:c r="R1043" s="74" t="str">
        <x:v>Explicit component/part/subunit/member of an assembly</x:v>
      </x:c>
      <x:c r="S1043" s="97" t="b">
        <x:v>0</x:v>
      </x:c>
      <x:c r="T1043" s="74" t="str">
        <x:v>Explicit_complex_or_oligomer</x:v>
      </x:c>
      <x:c r="U1043" s="74" t="n">
        <x:v>1</x:v>
      </x:c>
      <x:c r="V1043" s="74"/>
      <x:c r="W1043" s="74"/>
      <x:c r="X1043" s="74"/>
      <x:c r="Y1043" s="97" t="b">
        <x:v>0</x:v>
      </x:c>
    </x:row>
    <x:row r="1044">
      <x:c r="A1044" s="74" t="n">
        <x:v>1043</x:v>
      </x:c>
      <x:c r="B1044" s="74" t="str">
        <x:v>Q9NVE7</x:v>
      </x:c>
      <x:c r="C1044" s="74" t="str">
        <x:v>ED</x:v>
      </x:c>
      <x:c r="D1044" s="74" t="n">
        <x:v>0</x:v>
      </x:c>
      <x:c r="E1044" s="74" t="n">
        <x:v>1</x:v>
      </x:c>
      <x:c r="F1044" s="74" t="str">
        <x:v>Native_entangled</x:v>
      </x:c>
      <x:c r="G1044" s="98" t="n">
        <x:v>87.29676584734797</x:v>
      </x:c>
      <x:c r="H1044" s="98" t="n">
        <x:v>15.329557533456835</x:v>
      </x:c>
      <x:c r="I1044" s="74" t="n">
        <x:v>773</x:v>
      </x:c>
      <x:c r="J1044" s="86" t="n">
        <x:v>0.441045441979855</x:v>
      </x:c>
      <x:c r="K1044" s="74" t="n">
        <x:v>0</x:v>
      </x:c>
      <x:c r="L1044" s="74" t="n">
        <x:v>1</x:v>
      </x:c>
      <x:c r="M1044" s="74" t="n">
        <x:v>0</x:v>
      </x:c>
      <x:c r="N1044" s="74" t="n">
        <x:v>0</x:v>
      </x:c>
      <x:c r="O1044" s="74" t="str">
        <x:v>ED_Entangled</x:v>
      </x:c>
      <x:c r="P1044" s="74" t="n">
        <x:v>1</x:v>
      </x:c>
      <x:c r="Q1044" s="74" t="str">
        <x:v>Explicit_complex_or_oligomer</x:v>
      </x:c>
      <x:c r="R1044" s="74" t="str">
        <x:v>Explicit oligomeric state</x:v>
      </x:c>
      <x:c r="S1044" s="97" t="b">
        <x:v>0</x:v>
      </x:c>
      <x:c r="T1044" s="74" t="str">
        <x:v>Explicit_complex_or_oligomer</x:v>
      </x:c>
      <x:c r="U1044" s="74" t="n">
        <x:v>1</x:v>
      </x:c>
      <x:c r="V1044" s="74"/>
      <x:c r="W1044" s="74"/>
      <x:c r="X1044" s="74"/>
      <x:c r="Y1044" s="97" t="b">
        <x:v>0</x:v>
      </x:c>
    </x:row>
    <x:row r="1045">
      <x:c r="A1045" s="74" t="n">
        <x:v>1044</x:v>
      </x:c>
      <x:c r="B1045" s="74" t="str">
        <x:v>Q9NVI1</x:v>
      </x:c>
      <x:c r="C1045" s="74" t="str">
        <x:v>ED</x:v>
      </x:c>
      <x:c r="D1045" s="74" t="n">
        <x:v>0</x:v>
      </x:c>
      <x:c r="E1045" s="74" t="n">
        <x:v>1</x:v>
      </x:c>
      <x:c r="F1045" s="74" t="str">
        <x:v>Native_entangled</x:v>
      </x:c>
      <x:c r="G1045" s="98" t="n">
        <x:v>83.11130271084335</x:v>
      </x:c>
      <x:c r="H1045" s="98" t="n">
        <x:v>17.71663149871832</x:v>
      </x:c>
      <x:c r="I1045" s="74" t="n">
        <x:v>1328</x:v>
      </x:c>
      <x:c r="J1045" s="86" t="n">
        <x:v>1.5149355470208314</x:v>
      </x:c>
      <x:c r="K1045" s="74" t="n">
        <x:v>0</x:v>
      </x:c>
      <x:c r="L1045" s="74" t="n">
        <x:v>1</x:v>
      </x:c>
      <x:c r="M1045" s="74" t="n">
        <x:v>0</x:v>
      </x:c>
      <x:c r="N1045" s="74" t="n">
        <x:v>0</x:v>
      </x:c>
      <x:c r="O1045" s="74" t="str">
        <x:v>ED_Entangled</x:v>
      </x:c>
      <x:c r="P1045" s="74" t="n">
        <x:v>1</x:v>
      </x:c>
      <x:c r="Q1045" s="74" t="str">
        <x:v>Explicit_complex_or_oligomer</x:v>
      </x:c>
      <x:c r="R1045" s="74" t="str">
        <x:v>Explicit oligomeric state</x:v>
      </x:c>
      <x:c r="S1045" s="97" t="b">
        <x:v>0</x:v>
      </x:c>
      <x:c r="T1045" s="74" t="str">
        <x:v>Explicit_complex_or_oligomer</x:v>
      </x:c>
      <x:c r="U1045" s="74" t="n">
        <x:v>1</x:v>
      </x:c>
      <x:c r="V1045" s="74"/>
      <x:c r="W1045" s="74"/>
      <x:c r="X1045" s="74"/>
      <x:c r="Y1045" s="97" t="b">
        <x:v>0</x:v>
      </x:c>
    </x:row>
    <x:row r="1046">
      <x:c r="A1046" s="74" t="n">
        <x:v>1045</x:v>
      </x:c>
      <x:c r="B1046" s="74" t="str">
        <x:v>Q9NVM6</x:v>
      </x:c>
      <x:c r="C1046" s="74" t="str">
        <x:v>ED</x:v>
      </x:c>
      <x:c r="D1046" s="74" t="n">
        <x:v>0</x:v>
      </x:c>
      <x:c r="E1046" s="74" t="n">
        <x:v>1</x:v>
      </x:c>
      <x:c r="F1046" s="74" t="str">
        <x:v>Native_entangled</x:v>
      </x:c>
      <x:c r="G1046" s="98" t="n">
        <x:v>82.30243421052631</x:v>
      </x:c>
      <x:c r="H1046" s="98" t="n">
        <x:v>16.975788273175173</x:v>
      </x:c>
      <x:c r="I1046" s="74" t="n">
        <x:v>304</x:v>
      </x:c>
      <x:c r="J1046" s="86" t="n">
        <x:v>-0.4664400702079251</x:v>
      </x:c>
      <x:c r="K1046" s="74" t="n">
        <x:v>0</x:v>
      </x:c>
      <x:c r="L1046" s="74" t="n">
        <x:v>1</x:v>
      </x:c>
      <x:c r="M1046" s="74" t="n">
        <x:v>0</x:v>
      </x:c>
      <x:c r="N1046" s="74" t="n">
        <x:v>0</x:v>
      </x:c>
      <x:c r="O1046" s="74" t="str">
        <x:v>ED_Entangled</x:v>
      </x:c>
      <x:c r="P1046" s="74"/>
      <x:c r="Q1046" s="74" t="str">
        <x:v>Unannotated</x:v>
      </x:c>
      <x:c r="R1046" s="74" t="str">
        <x:v>No UniProt subunit-structure annotation</x:v>
      </x:c>
      <x:c r="S1046" s="97" t="b">
        <x:v>0</x:v>
      </x:c>
      <x:c r="T1046" s="74" t="str">
        <x:v>Unannotated</x:v>
      </x:c>
      <x:c r="U1046" s="74"/>
      <x:c r="V1046" s="74"/>
      <x:c r="W1046" s="74"/>
      <x:c r="X1046" s="74"/>
      <x:c r="Y1046" s="97" t="b">
        <x:v>0</x:v>
      </x:c>
    </x:row>
    <x:row r="1047">
      <x:c r="A1047" s="74" t="n">
        <x:v>1046</x:v>
      </x:c>
      <x:c r="B1047" s="74" t="str">
        <x:v>Q9NVM9</x:v>
      </x:c>
      <x:c r="C1047" s="74" t="str">
        <x:v>ED</x:v>
      </x:c>
      <x:c r="D1047" s="74" t="n">
        <x:v>0</x:v>
      </x:c>
      <x:c r="E1047" s="74" t="n">
        <x:v>1</x:v>
      </x:c>
      <x:c r="F1047" s="74" t="str">
        <x:v>Native_entangled</x:v>
      </x:c>
      <x:c r="G1047" s="98" t="n">
        <x:v>78.90093484419255</x:v>
      </x:c>
      <x:c r="H1047" s="98" t="n">
        <x:v>22.57228467988953</x:v>
      </x:c>
      <x:c r="I1047" s="74" t="n">
        <x:v>706</x:v>
      </x:c>
      <x:c r="J1047" s="86" t="n">
        <x:v>0.3114046545244578</x:v>
      </x:c>
      <x:c r="K1047" s="74" t="n">
        <x:v>0</x:v>
      </x:c>
      <x:c r="L1047" s="74" t="n">
        <x:v>1</x:v>
      </x:c>
      <x:c r="M1047" s="74" t="n">
        <x:v>0</x:v>
      </x:c>
      <x:c r="N1047" s="74" t="n">
        <x:v>0</x:v>
      </x:c>
      <x:c r="O1047" s="74" t="str">
        <x:v>ED_Entangled</x:v>
      </x:c>
      <x:c r="P1047" s="74" t="n">
        <x:v>1</x:v>
      </x:c>
      <x:c r="Q1047" s="74" t="str">
        <x:v>Explicit_complex_or_oligomer</x:v>
      </x:c>
      <x:c r="R1047" s="74" t="str">
        <x:v>Explicit component/part/subunit/member of an assembly</x:v>
      </x:c>
      <x:c r="S1047" s="97" t="b">
        <x:v>0</x:v>
      </x:c>
      <x:c r="T1047" s="74" t="str">
        <x:v>Explicit_complex_or_oligomer</x:v>
      </x:c>
      <x:c r="U1047" s="74" t="n">
        <x:v>1</x:v>
      </x:c>
      <x:c r="V1047" s="74"/>
      <x:c r="W1047" s="74"/>
      <x:c r="X1047" s="74"/>
      <x:c r="Y1047" s="97" t="b">
        <x:v>0</x:v>
      </x:c>
    </x:row>
    <x:row r="1048">
      <x:c r="A1048" s="74" t="n">
        <x:v>1047</x:v>
      </x:c>
      <x:c r="B1048" s="74" t="str">
        <x:v>Q9NVN8</x:v>
      </x:c>
      <x:c r="C1048" s="74" t="str">
        <x:v>UN</x:v>
      </x:c>
      <x:c r="D1048" s="74" t="n">
        <x:v>0</x:v>
      </x:c>
      <x:c r="E1048" s="74" t="n">
        <x:v>1</x:v>
      </x:c>
      <x:c r="F1048" s="74" t="str">
        <x:v>Native_entangled</x:v>
      </x:c>
      <x:c r="G1048" s="98" t="n">
        <x:v>72.66587628865975</x:v>
      </x:c>
      <x:c r="H1048" s="98" t="n">
        <x:v>21.21044642703637</x:v>
      </x:c>
      <x:c r="I1048" s="74" t="n">
        <x:v>582</x:v>
      </x:c>
      <x:c r="J1048" s="86" t="n">
        <x:v>0.071472450875663</x:v>
      </x:c>
      <x:c r="K1048" s="74" t="n">
        <x:v>0</x:v>
      </x:c>
      <x:c r="L1048" s="74" t="n">
        <x:v>1</x:v>
      </x:c>
      <x:c r="M1048" s="74" t="n">
        <x:v>0</x:v>
      </x:c>
      <x:c r="N1048" s="74" t="n">
        <x:v>0</x:v>
      </x:c>
      <x:c r="O1048" s="74" t="str">
        <x:v>UN_Entangled</x:v>
      </x:c>
      <x:c r="P1048" s="74"/>
      <x:c r="Q1048" s="74" t="str">
        <x:v>Reviewed_unresolved</x:v>
      </x:c>
      <x:c r="R1048" s="74" t="str">
        <x:v>Interaction/binding only, conditional structural wording, or no explicit assignment to an oligomer/protein assembly</x:v>
      </x:c>
      <x:c r="S1048" s="97" t="b">
        <x:v>0</x:v>
      </x:c>
      <x:c r="T1048" s="74" t="str">
        <x:v>Ambiguous</x:v>
      </x:c>
      <x:c r="U1048" s="74"/>
      <x:c r="V1048" s="74" t="str">
        <x:v>Unresolved</x:v>
      </x:c>
      <x:c r="W1048" s="74" t="str">
        <x:v>Interaction/binding only, conditional structural wording, or no explicit assignment to an oligomer/protein assembly</x:v>
      </x:c>
      <x:c r="X1048" s="74"/>
      <x:c r="Y1048" s="97" t="b">
        <x:v>1</x:v>
      </x:c>
    </x:row>
    <x:row r="1049">
      <x:c r="A1049" s="74" t="n">
        <x:v>1048</x:v>
      </x:c>
      <x:c r="B1049" s="74" t="str">
        <x:v>Q9NVP1</x:v>
      </x:c>
      <x:c r="C1049" s="74" t="str">
        <x:v>UN</x:v>
      </x:c>
      <x:c r="D1049" s="74" t="n">
        <x:v>0</x:v>
      </x:c>
      <x:c r="E1049" s="74" t="n">
        <x:v>1</x:v>
      </x:c>
      <x:c r="F1049" s="74" t="str">
        <x:v>Native_entangled</x:v>
      </x:c>
      <x:c r="G1049" s="98" t="n">
        <x:v>71.94334328358205</x:v>
      </x:c>
      <x:c r="H1049" s="98" t="n">
        <x:v>24.218326991253765</x:v>
      </x:c>
      <x:c r="I1049" s="74" t="n">
        <x:v>670</x:v>
      </x:c>
      <x:c r="J1049" s="86" t="n">
        <x:v>0.2417469179812593</x:v>
      </x:c>
      <x:c r="K1049" s="74" t="n">
        <x:v>0</x:v>
      </x:c>
      <x:c r="L1049" s="74" t="n">
        <x:v>1</x:v>
      </x:c>
      <x:c r="M1049" s="74" t="n">
        <x:v>0</x:v>
      </x:c>
      <x:c r="N1049" s="74" t="n">
        <x:v>0</x:v>
      </x:c>
      <x:c r="O1049" s="74" t="str">
        <x:v>UN_Entangled</x:v>
      </x:c>
      <x:c r="P1049" s="74"/>
      <x:c r="Q1049" s="74" t="str">
        <x:v>Reviewed_unresolved</x:v>
      </x:c>
      <x:c r="R1049" s="74" t="str">
        <x:v>Interaction/binding only, conditional structural wording, or no explicit assignment to an oligomer/protein assembly</x:v>
      </x:c>
      <x:c r="S1049" s="97" t="b">
        <x:v>0</x:v>
      </x:c>
      <x:c r="T1049" s="74" t="str">
        <x:v>Ambiguous</x:v>
      </x:c>
      <x:c r="U1049" s="74"/>
      <x:c r="V1049" s="74" t="str">
        <x:v>Unresolved</x:v>
      </x:c>
      <x:c r="W1049" s="74" t="str">
        <x:v>Interaction/binding only, conditional structural wording, or no explicit assignment to an oligomer/protein assembly</x:v>
      </x:c>
      <x:c r="X1049" s="74"/>
      <x:c r="Y1049" s="97" t="b">
        <x:v>1</x:v>
      </x:c>
    </x:row>
    <x:row r="1050">
      <x:c r="A1050" s="74" t="n">
        <x:v>1049</x:v>
      </x:c>
      <x:c r="B1050" s="74" t="str">
        <x:v>Q9NVP2</x:v>
      </x:c>
      <x:c r="C1050" s="74" t="str">
        <x:v>ED</x:v>
      </x:c>
      <x:c r="D1050" s="74" t="n">
        <x:v>0</x:v>
      </x:c>
      <x:c r="E1050" s="74" t="n">
        <x:v>0</x:v>
      </x:c>
      <x:c r="F1050" s="74" t="str">
        <x:v>Not_entangled</x:v>
      </x:c>
      <x:c r="G1050" s="98" t="n">
        <x:v>84.51242574257425</x:v>
      </x:c>
      <x:c r="H1050" s="98" t="n">
        <x:v>21.80232074024065</x:v>
      </x:c>
      <x:c r="I1050" s="74" t="n">
        <x:v>202</x:v>
      </x:c>
      <x:c r="J1050" s="86" t="n">
        <x:v>-0.6638036570803209</x:v>
      </x:c>
      <x:c r="K1050" s="74" t="n">
        <x:v>0</x:v>
      </x:c>
      <x:c r="L1050" s="74" t="n">
        <x:v>1</x:v>
      </x:c>
      <x:c r="M1050" s="74" t="n">
        <x:v>0</x:v>
      </x:c>
      <x:c r="N1050" s="74" t="n">
        <x:v>0</x:v>
      </x:c>
      <x:c r="O1050" s="74" t="str">
        <x:v>ED_NotEntangled</x:v>
      </x:c>
      <x:c r="P1050" s="74" t="n">
        <x:v>1</x:v>
      </x:c>
      <x:c r="Q1050" s="74" t="str">
        <x:v>Explicit_complex_or_oligomer</x:v>
      </x:c>
      <x:c r="R1050" s="74" t="str">
        <x:v>Found or identified in an assembly</x:v>
      </x:c>
      <x:c r="S1050" s="97" t="b">
        <x:v>0</x:v>
      </x:c>
      <x:c r="T1050" s="74" t="str">
        <x:v>Explicit_complex_or_oligomer</x:v>
      </x:c>
      <x:c r="U1050" s="74" t="n">
        <x:v>1</x:v>
      </x:c>
      <x:c r="V1050" s="74"/>
      <x:c r="W1050" s="74"/>
      <x:c r="X1050" s="74"/>
      <x:c r="Y1050" s="97" t="b">
        <x:v>0</x:v>
      </x:c>
    </x:row>
    <x:row r="1051">
      <x:c r="A1051" s="74" t="n">
        <x:v>1050</x:v>
      </x:c>
      <x:c r="B1051" s="74" t="str">
        <x:v>Q9NVS2</x:v>
      </x:c>
      <x:c r="C1051" s="74" t="str">
        <x:v>UN</x:v>
      </x:c>
      <x:c r="D1051" s="74" t="n">
        <x:v>0</x:v>
      </x:c>
      <x:c r="E1051" s="74" t="n">
        <x:v>0</x:v>
      </x:c>
      <x:c r="F1051" s="74" t="str">
        <x:v>Not_entangled</x:v>
      </x:c>
      <x:c r="G1051" s="98" t="n">
        <x:v>85.35989795918366</x:v>
      </x:c>
      <x:c r="H1051" s="98" t="n">
        <x:v>18.938068830004703</x:v>
      </x:c>
      <x:c r="I1051" s="74" t="n">
        <x:v>196</x:v>
      </x:c>
      <x:c r="J1051" s="86" t="n">
        <x:v>-0.6754132798375205</x:v>
      </x:c>
      <x:c r="K1051" s="74" t="n">
        <x:v>0</x:v>
      </x:c>
      <x:c r="L1051" s="74" t="n">
        <x:v>1</x:v>
      </x:c>
      <x:c r="M1051" s="74" t="n">
        <x:v>0</x:v>
      </x:c>
      <x:c r="N1051" s="74" t="n">
        <x:v>0</x:v>
      </x:c>
      <x:c r="O1051" s="74" t="str">
        <x:v>UN_NotEntangled</x:v>
      </x:c>
      <x:c r="P1051" s="74" t="n">
        <x:v>1</x:v>
      </x:c>
      <x:c r="Q1051" s="74" t="str">
        <x:v>Explicit_complex_or_oligomer</x:v>
      </x:c>
      <x:c r="R1051" s="74" t="str">
        <x:v>Explicit component/part/subunit/member of an assembly</x:v>
      </x:c>
      <x:c r="S1051" s="97" t="b">
        <x:v>0</x:v>
      </x:c>
      <x:c r="T1051" s="74" t="str">
        <x:v>Explicit_complex_or_oligomer</x:v>
      </x:c>
      <x:c r="U1051" s="74" t="n">
        <x:v>1</x:v>
      </x:c>
      <x:c r="V1051" s="74"/>
      <x:c r="W1051" s="74"/>
      <x:c r="X1051" s="74"/>
      <x:c r="Y1051" s="97" t="b">
        <x:v>0</x:v>
      </x:c>
    </x:row>
    <x:row r="1052">
      <x:c r="A1052" s="74" t="n">
        <x:v>1051</x:v>
      </x:c>
      <x:c r="B1052" s="74" t="str">
        <x:v>Q9NVS9</x:v>
      </x:c>
      <x:c r="C1052" s="74" t="str">
        <x:v>ED</x:v>
      </x:c>
      <x:c r="D1052" s="74" t="n">
        <x:v>0</x:v>
      </x:c>
      <x:c r="E1052" s="74" t="n">
        <x:v>1</x:v>
      </x:c>
      <x:c r="F1052" s="74" t="str">
        <x:v>Native_entangled</x:v>
      </x:c>
      <x:c r="G1052" s="98" t="n">
        <x:v>88.75685823754789</x:v>
      </x:c>
      <x:c r="H1052" s="98" t="n">
        <x:v>17.845874355397637</x:v>
      </x:c>
      <x:c r="I1052" s="74" t="n">
        <x:v>261</x:v>
      </x:c>
      <x:c r="J1052" s="86" t="n">
        <x:v>-0.5496423666345233</x:v>
      </x:c>
      <x:c r="K1052" s="74" t="n">
        <x:v>0</x:v>
      </x:c>
      <x:c r="L1052" s="74" t="n">
        <x:v>1</x:v>
      </x:c>
      <x:c r="M1052" s="74" t="n">
        <x:v>0</x:v>
      </x:c>
      <x:c r="N1052" s="74" t="n">
        <x:v>0</x:v>
      </x:c>
      <x:c r="O1052" s="74" t="str">
        <x:v>ED_Entangled</x:v>
      </x:c>
      <x:c r="P1052" s="74" t="n">
        <x:v>1</x:v>
      </x:c>
      <x:c r="Q1052" s="74" t="str">
        <x:v>Explicit_complex_or_oligomer</x:v>
      </x:c>
      <x:c r="R1052" s="74" t="str">
        <x:v>Explicit oligomeric state</x:v>
      </x:c>
      <x:c r="S1052" s="97" t="b">
        <x:v>0</x:v>
      </x:c>
      <x:c r="T1052" s="74" t="str">
        <x:v>Explicit_complex_or_oligomer</x:v>
      </x:c>
      <x:c r="U1052" s="74" t="n">
        <x:v>1</x:v>
      </x:c>
      <x:c r="V1052" s="74"/>
      <x:c r="W1052" s="74"/>
      <x:c r="X1052" s="74"/>
      <x:c r="Y1052" s="97" t="b">
        <x:v>0</x:v>
      </x:c>
    </x:row>
    <x:row r="1053">
      <x:c r="A1053" s="74" t="n">
        <x:v>1052</x:v>
      </x:c>
      <x:c r="B1053" s="74" t="str">
        <x:v>Q9NVU7</x:v>
      </x:c>
      <x:c r="C1053" s="74" t="str">
        <x:v>ED</x:v>
      </x:c>
      <x:c r="D1053" s="74" t="n">
        <x:v>0</x:v>
      </x:c>
      <x:c r="E1053" s="74" t="n">
        <x:v>0</x:v>
      </x:c>
      <x:c r="F1053" s="74" t="str">
        <x:v>Not_entangled</x:v>
      </x:c>
      <x:c r="G1053" s="98" t="n">
        <x:v>78.23464337700142</x:v>
      </x:c>
      <x:c r="H1053" s="98" t="n">
        <x:v>17.746308343070055</x:v>
      </x:c>
      <x:c r="I1053" s="74" t="n">
        <x:v>687</x:v>
      </x:c>
      <x:c r="J1053" s="86" t="n">
        <x:v>0.2746408491266586</x:v>
      </x:c>
      <x:c r="K1053" s="74" t="n">
        <x:v>0</x:v>
      </x:c>
      <x:c r="L1053" s="74" t="n">
        <x:v>1</x:v>
      </x:c>
      <x:c r="M1053" s="74" t="n">
        <x:v>0</x:v>
      </x:c>
      <x:c r="N1053" s="74" t="n">
        <x:v>0</x:v>
      </x:c>
      <x:c r="O1053" s="74" t="str">
        <x:v>ED_NotEntangled</x:v>
      </x:c>
      <x:c r="P1053" s="74"/>
      <x:c r="Q1053" s="74" t="str">
        <x:v>Unannotated</x:v>
      </x:c>
      <x:c r="R1053" s="74" t="str">
        <x:v>No UniProt subunit-structure annotation</x:v>
      </x:c>
      <x:c r="S1053" s="97" t="b">
        <x:v>0</x:v>
      </x:c>
      <x:c r="T1053" s="74" t="str">
        <x:v>Unannotated</x:v>
      </x:c>
      <x:c r="U1053" s="74"/>
      <x:c r="V1053" s="74"/>
      <x:c r="W1053" s="74"/>
      <x:c r="X1053" s="74"/>
      <x:c r="Y1053" s="97" t="b">
        <x:v>0</x:v>
      </x:c>
    </x:row>
    <x:row r="1054">
      <x:c r="A1054" s="74" t="n">
        <x:v>1053</x:v>
      </x:c>
      <x:c r="B1054" s="74" t="str">
        <x:v>Q9NVX0</x:v>
      </x:c>
      <x:c r="C1054" s="74" t="str">
        <x:v>UN</x:v>
      </x:c>
      <x:c r="D1054" s="74" t="n">
        <x:v>0</x:v>
      </x:c>
      <x:c r="E1054" s="74" t="n">
        <x:v>0</x:v>
      </x:c>
      <x:c r="F1054" s="74" t="str">
        <x:v>Not_entangled</x:v>
      </x:c>
      <x:c r="G1054" s="98" t="n">
        <x:v>81.04953191489365</x:v>
      </x:c>
      <x:c r="H1054" s="98" t="n">
        <x:v>17.31654766935811</x:v>
      </x:c>
      <x:c r="I1054" s="74" t="n">
        <x:v>235</x:v>
      </x:c>
      <x:c r="J1054" s="86" t="n">
        <x:v>-0.5999507319157222</x:v>
      </x:c>
      <x:c r="K1054" s="74" t="n">
        <x:v>0</x:v>
      </x:c>
      <x:c r="L1054" s="74" t="n">
        <x:v>1</x:v>
      </x:c>
      <x:c r="M1054" s="74" t="n">
        <x:v>0</x:v>
      </x:c>
      <x:c r="N1054" s="74" t="n">
        <x:v>0</x:v>
      </x:c>
      <x:c r="O1054" s="74" t="str">
        <x:v>UN_NotEntangled</x:v>
      </x:c>
      <x:c r="P1054" s="74" t="n">
        <x:v>1</x:v>
      </x:c>
      <x:c r="Q1054" s="74" t="str">
        <x:v>Explicit_complex_or_oligomer</x:v>
      </x:c>
      <x:c r="R1054" s="74" t="str">
        <x:v>Explicit component/part/subunit/member of an assembly</x:v>
      </x:c>
      <x:c r="S1054" s="97" t="b">
        <x:v>0</x:v>
      </x:c>
      <x:c r="T1054" s="74" t="str">
        <x:v>Explicit_complex_or_oligomer</x:v>
      </x:c>
      <x:c r="U1054" s="74" t="n">
        <x:v>1</x:v>
      </x:c>
      <x:c r="V1054" s="74"/>
      <x:c r="W1054" s="74"/>
      <x:c r="X1054" s="74"/>
      <x:c r="Y1054" s="97" t="b">
        <x:v>0</x:v>
      </x:c>
    </x:row>
    <x:row r="1055">
      <x:c r="A1055" s="74" t="n">
        <x:v>1054</x:v>
      </x:c>
      <x:c r="B1055" s="74" t="str">
        <x:v>Q9NVX2</x:v>
      </x:c>
      <x:c r="C1055" s="74" t="str">
        <x:v>ED</x:v>
      </x:c>
      <x:c r="D1055" s="74" t="n">
        <x:v>0</x:v>
      </x:c>
      <x:c r="E1055" s="74" t="n">
        <x:v>1</x:v>
      </x:c>
      <x:c r="F1055" s="74" t="str">
        <x:v>Native_entangled</x:v>
      </x:c>
      <x:c r="G1055" s="98" t="n">
        <x:v>93.4575670103093</x:v>
      </x:c>
      <x:c r="H1055" s="98" t="n">
        <x:v>9.84488497983233</x:v>
      </x:c>
      <x:c r="I1055" s="74" t="n">
        <x:v>485</x:v>
      </x:c>
      <x:c r="J1055" s="86" t="n">
        <x:v>-0.1162164503657328</x:v>
      </x:c>
      <x:c r="K1055" s="74" t="n">
        <x:v>0</x:v>
      </x:c>
      <x:c r="L1055" s="74" t="n">
        <x:v>1</x:v>
      </x:c>
      <x:c r="M1055" s="74" t="n">
        <x:v>0</x:v>
      </x:c>
      <x:c r="N1055" s="74" t="n">
        <x:v>0</x:v>
      </x:c>
      <x:c r="O1055" s="74" t="str">
        <x:v>ED_Entangled</x:v>
      </x:c>
      <x:c r="P1055" s="74"/>
      <x:c r="Q1055" s="74" t="str">
        <x:v>Reviewed_unresolved</x:v>
      </x:c>
      <x:c r="R1055" s="74" t="str">
        <x:v>Interaction/binding only, conditional structural wording, or no explicit assignment to an oligomer/protein assembly</x:v>
      </x:c>
      <x:c r="S1055" s="97" t="b">
        <x:v>0</x:v>
      </x:c>
      <x:c r="T1055" s="74" t="str">
        <x:v>Ambiguous</x:v>
      </x:c>
      <x:c r="U1055" s="74"/>
      <x:c r="V1055" s="74" t="str">
        <x:v>Unresolved</x:v>
      </x:c>
      <x:c r="W1055" s="74" t="str">
        <x:v>Interaction/binding only, conditional structural wording, or no explicit assignment to an oligomer/protein assembly</x:v>
      </x:c>
      <x:c r="X1055" s="74"/>
      <x:c r="Y1055" s="97" t="b">
        <x:v>1</x:v>
      </x:c>
    </x:row>
    <x:row r="1056">
      <x:c r="A1056" s="74" t="n">
        <x:v>1055</x:v>
      </x:c>
      <x:c r="B1056" s="74" t="str">
        <x:v>Q9NW13</x:v>
      </x:c>
      <x:c r="C1056" s="74" t="str">
        <x:v>UN</x:v>
      </x:c>
      <x:c r="D1056" s="74" t="n">
        <x:v>0</x:v>
      </x:c>
      <x:c r="E1056" s="74" t="n">
        <x:v>1</x:v>
      </x:c>
      <x:c r="F1056" s="74" t="str">
        <x:v>Native_entangled</x:v>
      </x:c>
      <x:c r="G1056" s="98" t="n">
        <x:v>70.18301712779974</x:v>
      </x:c>
      <x:c r="H1056" s="98" t="n">
        <x:v>24.242708858421185</x:v>
      </x:c>
      <x:c r="I1056" s="74" t="n">
        <x:v>759</x:v>
      </x:c>
      <x:c r="J1056" s="86" t="n">
        <x:v>0.4139563222130556</x:v>
      </x:c>
      <x:c r="K1056" s="74" t="n">
        <x:v>0</x:v>
      </x:c>
      <x:c r="L1056" s="74" t="n">
        <x:v>1</x:v>
      </x:c>
      <x:c r="M1056" s="74" t="n">
        <x:v>0</x:v>
      </x:c>
      <x:c r="N1056" s="74" t="n">
        <x:v>0</x:v>
      </x:c>
      <x:c r="O1056" s="74" t="str">
        <x:v>UN_Entangled</x:v>
      </x:c>
      <x:c r="P1056" s="74"/>
      <x:c r="Q1056" s="74" t="str">
        <x:v>Reviewed_unresolved</x:v>
      </x:c>
      <x:c r="R1056" s="74" t="str">
        <x:v>Interaction/binding only, conditional structural wording, or no explicit assignment to an oligomer/protein assembly</x:v>
      </x:c>
      <x:c r="S1056" s="97" t="b">
        <x:v>0</x:v>
      </x:c>
      <x:c r="T1056" s="74" t="str">
        <x:v>Ambiguous</x:v>
      </x:c>
      <x:c r="U1056" s="74"/>
      <x:c r="V1056" s="74" t="str">
        <x:v>Unresolved</x:v>
      </x:c>
      <x:c r="W1056" s="74" t="str">
        <x:v>Interaction/binding only, conditional structural wording, or no explicit assignment to an oligomer/protein assembly</x:v>
      </x:c>
      <x:c r="X1056" s="74"/>
      <x:c r="Y1056" s="97" t="b">
        <x:v>1</x:v>
      </x:c>
    </x:row>
    <x:row r="1057">
      <x:c r="A1057" s="74" t="n">
        <x:v>1056</x:v>
      </x:c>
      <x:c r="B1057" s="74" t="str">
        <x:v>Q9NW64</x:v>
      </x:c>
      <x:c r="C1057" s="74" t="str">
        <x:v>ED</x:v>
      </x:c>
      <x:c r="D1057" s="74" t="n">
        <x:v>0</x:v>
      </x:c>
      <x:c r="E1057" s="74" t="n">
        <x:v>1</x:v>
      </x:c>
      <x:c r="F1057" s="74" t="str">
        <x:v>Native_entangled</x:v>
      </x:c>
      <x:c r="G1057" s="98" t="n">
        <x:v>75.92047619047617</x:v>
      </x:c>
      <x:c r="H1057" s="98" t="n">
        <x:v>18.423126867683628</x:v>
      </x:c>
      <x:c r="I1057" s="74" t="n">
        <x:v>420</x:v>
      </x:c>
      <x:c r="J1057" s="86" t="n">
        <x:v>-0.24198736356873</x:v>
      </x:c>
      <x:c r="K1057" s="74" t="n">
        <x:v>0</x:v>
      </x:c>
      <x:c r="L1057" s="74" t="n">
        <x:v>1</x:v>
      </x:c>
      <x:c r="M1057" s="74" t="n">
        <x:v>0</x:v>
      </x:c>
      <x:c r="N1057" s="74" t="n">
        <x:v>0</x:v>
      </x:c>
      <x:c r="O1057" s="74" t="str">
        <x:v>ED_Entangled</x:v>
      </x:c>
      <x:c r="P1057" s="74" t="n">
        <x:v>1</x:v>
      </x:c>
      <x:c r="Q1057" s="74" t="str">
        <x:v>Explicit_complex_or_oligomer</x:v>
      </x:c>
      <x:c r="R1057" s="74" t="str">
        <x:v>Explicit component/part/subunit/member of an assembly</x:v>
      </x:c>
      <x:c r="S1057" s="97" t="b">
        <x:v>0</x:v>
      </x:c>
      <x:c r="T1057" s="74" t="str">
        <x:v>Explicit_complex_or_oligomer</x:v>
      </x:c>
      <x:c r="U1057" s="74" t="n">
        <x:v>1</x:v>
      </x:c>
      <x:c r="V1057" s="74"/>
      <x:c r="W1057" s="74"/>
      <x:c r="X1057" s="74"/>
      <x:c r="Y1057" s="97" t="b">
        <x:v>0</x:v>
      </x:c>
    </x:row>
    <x:row r="1058">
      <x:c r="A1058" s="74" t="n">
        <x:v>1057</x:v>
      </x:c>
      <x:c r="B1058" s="74" t="str">
        <x:v>Q9NWM8</x:v>
      </x:c>
      <x:c r="C1058" s="74" t="str">
        <x:v>ED</x:v>
      </x:c>
      <x:c r="D1058" s="74" t="n">
        <x:v>0</x:v>
      </x:c>
      <x:c r="E1058" s="74" t="n">
        <x:v>1</x:v>
      </x:c>
      <x:c r="F1058" s="74" t="str">
        <x:v>Native_entangled</x:v>
      </x:c>
      <x:c r="G1058" s="98" t="n">
        <x:v>88.76345971563984</x:v>
      </x:c>
      <x:c r="H1058" s="98" t="n">
        <x:v>13.364254468882306</x:v>
      </x:c>
      <x:c r="I1058" s="74" t="n">
        <x:v>211</x:v>
      </x:c>
      <x:c r="J1058" s="86" t="n">
        <x:v>-0.6463892229445212</x:v>
      </x:c>
      <x:c r="K1058" s="74" t="n">
        <x:v>0</x:v>
      </x:c>
      <x:c r="L1058" s="74" t="n">
        <x:v>1</x:v>
      </x:c>
      <x:c r="M1058" s="74" t="n">
        <x:v>0</x:v>
      </x:c>
      <x:c r="N1058" s="74" t="n">
        <x:v>0</x:v>
      </x:c>
      <x:c r="O1058" s="74" t="str">
        <x:v>ED_Entangled</x:v>
      </x:c>
      <x:c r="P1058" s="74" t="n">
        <x:v>1</x:v>
      </x:c>
      <x:c r="Q1058" s="74" t="str">
        <x:v>Explicit_complex_or_oligomer</x:v>
      </x:c>
      <x:c r="R1058" s="74" t="str">
        <x:v>Explicit oligomeric state; monomeric state also documented</x:v>
      </x:c>
      <x:c r="S1058" s="97" t="b">
        <x:v>0</x:v>
      </x:c>
      <x:c r="T1058" s="74" t="str">
        <x:v>Explicit_complex_or_oligomer</x:v>
      </x:c>
      <x:c r="U1058" s="74" t="n">
        <x:v>1</x:v>
      </x:c>
      <x:c r="V1058" s="74"/>
      <x:c r="W1058" s="74"/>
      <x:c r="X1058" s="74"/>
      <x:c r="Y1058" s="97" t="b">
        <x:v>0</x:v>
      </x:c>
    </x:row>
    <x:row r="1059">
      <x:c r="A1059" s="74" t="n">
        <x:v>1058</x:v>
      </x:c>
      <x:c r="B1059" s="74" t="str">
        <x:v>Q9NWV4</x:v>
      </x:c>
      <x:c r="C1059" s="74" t="str">
        <x:v>UN</x:v>
      </x:c>
      <x:c r="D1059" s="74" t="n">
        <x:v>0</x:v>
      </x:c>
      <x:c r="E1059" s="74" t="n">
        <x:v>1</x:v>
      </x:c>
      <x:c r="F1059" s="74" t="str">
        <x:v>Native_entangled</x:v>
      </x:c>
      <x:c r="G1059" s="98" t="n">
        <x:v>96.90912499999996</x:v>
      </x:c>
      <x:c r="H1059" s="98" t="n">
        <x:v>3.3802504321980344</x:v>
      </x:c>
      <x:c r="I1059" s="74" t="n">
        <x:v>160</x:v>
      </x:c>
      <x:c r="J1059" s="86" t="n">
        <x:v>-0.745071016380719</x:v>
      </x:c>
      <x:c r="K1059" s="74" t="n">
        <x:v>0</x:v>
      </x:c>
      <x:c r="L1059" s="74" t="n">
        <x:v>1</x:v>
      </x:c>
      <x:c r="M1059" s="74" t="n">
        <x:v>0</x:v>
      </x:c>
      <x:c r="N1059" s="74" t="n">
        <x:v>0</x:v>
      </x:c>
      <x:c r="O1059" s="74" t="str">
        <x:v>UN_Entangled</x:v>
      </x:c>
      <x:c r="P1059" s="74" t="n">
        <x:v>0</x:v>
      </x:c>
      <x:c r="Q1059" s="74" t="str">
        <x:v>Explicit_monomer_only</x:v>
      </x:c>
      <x:c r="R1059" s="74" t="str">
        <x:v>Explicit monomeric state</x:v>
      </x:c>
      <x:c r="S1059" s="97" t="b">
        <x:v>0</x:v>
      </x:c>
      <x:c r="T1059" s="74" t="str">
        <x:v>Explicit_monomer_only</x:v>
      </x:c>
      <x:c r="U1059" s="74" t="n">
        <x:v>0</x:v>
      </x:c>
      <x:c r="V1059" s="74"/>
      <x:c r="W1059" s="74"/>
      <x:c r="X1059" s="74"/>
      <x:c r="Y1059" s="97" t="b">
        <x:v>0</x:v>
      </x:c>
    </x:row>
    <x:row r="1060">
      <x:c r="A1060" s="74" t="n">
        <x:v>1059</x:v>
      </x:c>
      <x:c r="B1060" s="74" t="str">
        <x:v>Q9NWY4</x:v>
      </x:c>
      <x:c r="C1060" s="74" t="str">
        <x:v>ED</x:v>
      </x:c>
      <x:c r="D1060" s="74" t="n">
        <x:v>0</x:v>
      </x:c>
      <x:c r="E1060" s="74" t="n">
        <x:v>0</x:v>
      </x:c>
      <x:c r="F1060" s="74" t="str">
        <x:v>Not_entangled</x:v>
      </x:c>
      <x:c r="G1060" s="98" t="n">
        <x:v>90.91471098265896</x:v>
      </x:c>
      <x:c r="H1060" s="98" t="n">
        <x:v>17.10495121683607</x:v>
      </x:c>
      <x:c r="I1060" s="74" t="n">
        <x:v>346</x:v>
      </x:c>
      <x:c r="J1060" s="86" t="n">
        <x:v>-0.3851727109075269</x:v>
      </x:c>
      <x:c r="K1060" s="74" t="n">
        <x:v>0</x:v>
      </x:c>
      <x:c r="L1060" s="74" t="n">
        <x:v>1</x:v>
      </x:c>
      <x:c r="M1060" s="74" t="n">
        <x:v>0</x:v>
      </x:c>
      <x:c r="N1060" s="74" t="n">
        <x:v>0</x:v>
      </x:c>
      <x:c r="O1060" s="74" t="str">
        <x:v>ED_NotEntangled</x:v>
      </x:c>
      <x:c r="P1060" s="74"/>
      <x:c r="Q1060" s="74" t="str">
        <x:v>Reviewed_unresolved</x:v>
      </x:c>
      <x:c r="R1060" s="74" t="str">
        <x:v>Interaction/binding only, conditional structural wording, or no explicit assignment to an oligomer/protein assembly</x:v>
      </x:c>
      <x:c r="S1060" s="97" t="b">
        <x:v>0</x:v>
      </x:c>
      <x:c r="T1060" s="74" t="str">
        <x:v>Ambiguous</x:v>
      </x:c>
      <x:c r="U1060" s="74"/>
      <x:c r="V1060" s="74" t="str">
        <x:v>Unresolved</x:v>
      </x:c>
      <x:c r="W1060" s="74" t="str">
        <x:v>Interaction/binding only, conditional structural wording, or no explicit assignment to an oligomer/protein assembly</x:v>
      </x:c>
      <x:c r="X1060" s="74"/>
      <x:c r="Y1060" s="97" t="b">
        <x:v>1</x:v>
      </x:c>
    </x:row>
    <x:row r="1061">
      <x:c r="A1061" s="74" t="n">
        <x:v>1060</x:v>
      </x:c>
      <x:c r="B1061" s="74" t="str">
        <x:v>Q9NX24</x:v>
      </x:c>
      <x:c r="C1061" s="74" t="str">
        <x:v>NED</x:v>
      </x:c>
      <x:c r="D1061" s="74" t="n">
        <x:v>1</x:v>
      </x:c>
      <x:c r="E1061" s="74" t="n">
        <x:v>1</x:v>
      </x:c>
      <x:c r="F1061" s="74" t="str">
        <x:v>Native_entangled</x:v>
      </x:c>
      <x:c r="G1061" s="98" t="n">
        <x:v>79.16019607843137</x:v>
      </x:c>
      <x:c r="H1061" s="98" t="n">
        <x:v>18.56507862644265</x:v>
      </x:c>
      <x:c r="I1061" s="74" t="n">
        <x:v>153</x:v>
      </x:c>
      <x:c r="J1061" s="86" t="n">
        <x:v>-0.7586155762641188</x:v>
      </x:c>
      <x:c r="K1061" s="74" t="n">
        <x:v>0</x:v>
      </x:c>
      <x:c r="L1061" s="74" t="n">
        <x:v>1</x:v>
      </x:c>
      <x:c r="M1061" s="74" t="n">
        <x:v>0</x:v>
      </x:c>
      <x:c r="N1061" s="74" t="n">
        <x:v>0</x:v>
      </x:c>
      <x:c r="O1061" s="74" t="str">
        <x:v>NED_Entangled</x:v>
      </x:c>
      <x:c r="P1061" s="74" t="n">
        <x:v>1</x:v>
      </x:c>
      <x:c r="Q1061" s="74" t="str">
        <x:v>Explicit_complex_or_oligomer</x:v>
      </x:c>
      <x:c r="R1061" s="74" t="str">
        <x:v>Explicit component/part/subunit/member of an assembly</x:v>
      </x:c>
      <x:c r="S1061" s="97" t="b">
        <x:v>0</x:v>
      </x:c>
      <x:c r="T1061" s="74" t="str">
        <x:v>Explicit_complex_or_oligomer</x:v>
      </x:c>
      <x:c r="U1061" s="74" t="n">
        <x:v>1</x:v>
      </x:c>
      <x:c r="V1061" s="74"/>
      <x:c r="W1061" s="74"/>
      <x:c r="X1061" s="74"/>
      <x:c r="Y1061" s="97" t="b">
        <x:v>0</x:v>
      </x:c>
    </x:row>
    <x:row r="1062">
      <x:c r="A1062" s="74" t="n">
        <x:v>1061</x:v>
      </x:c>
      <x:c r="B1062" s="74" t="str">
        <x:v>Q9NXG2</x:v>
      </x:c>
      <x:c r="C1062" s="74" t="str">
        <x:v>ED</x:v>
      </x:c>
      <x:c r="D1062" s="74" t="n">
        <x:v>0</x:v>
      </x:c>
      <x:c r="E1062" s="74" t="n">
        <x:v>1</x:v>
      </x:c>
      <x:c r="F1062" s="74" t="str">
        <x:v>Native_entangled</x:v>
      </x:c>
      <x:c r="G1062" s="98" t="n">
        <x:v>73.94866855524077</x:v>
      </x:c>
      <x:c r="H1062" s="98" t="n">
        <x:v>24.854876920351835</x:v>
      </x:c>
      <x:c r="I1062" s="74" t="n">
        <x:v>353</x:v>
      </x:c>
      <x:c r="J1062" s="86" t="n">
        <x:v>-0.3716281510241272</x:v>
      </x:c>
      <x:c r="K1062" s="74" t="n">
        <x:v>0</x:v>
      </x:c>
      <x:c r="L1062" s="74" t="n">
        <x:v>1</x:v>
      </x:c>
      <x:c r="M1062" s="74" t="n">
        <x:v>0</x:v>
      </x:c>
      <x:c r="N1062" s="74" t="n">
        <x:v>0</x:v>
      </x:c>
      <x:c r="O1062" s="74" t="str">
        <x:v>ED_Entangled</x:v>
      </x:c>
      <x:c r="P1062" s="74"/>
      <x:c r="Q1062" s="74" t="str">
        <x:v>Reviewed_unresolved</x:v>
      </x:c>
      <x:c r="R1062" s="74" t="str">
        <x:v>Interaction/binding only, conditional structural wording, or no explicit assignment to an oligomer/protein assembly</x:v>
      </x:c>
      <x:c r="S1062" s="97" t="b">
        <x:v>0</x:v>
      </x:c>
      <x:c r="T1062" s="74" t="str">
        <x:v>Ambiguous</x:v>
      </x:c>
      <x:c r="U1062" s="74"/>
      <x:c r="V1062" s="74" t="str">
        <x:v>Unresolved</x:v>
      </x:c>
      <x:c r="W1062" s="74" t="str">
        <x:v>Interaction/binding only, conditional structural wording, or no explicit assignment to an oligomer/protein assembly</x:v>
      </x:c>
      <x:c r="X1062" s="74"/>
      <x:c r="Y1062" s="97" t="b">
        <x:v>1</x:v>
      </x:c>
    </x:row>
    <x:row r="1063">
      <x:c r="A1063" s="74" t="n">
        <x:v>1062</x:v>
      </x:c>
      <x:c r="B1063" s="74" t="str">
        <x:v>Q9NYB0</x:v>
      </x:c>
      <x:c r="C1063" s="74" t="str">
        <x:v>ED</x:v>
      </x:c>
      <x:c r="D1063" s="74" t="n">
        <x:v>0</x:v>
      </x:c>
      <x:c r="E1063" s="74" t="n">
        <x:v>1</x:v>
      </x:c>
      <x:c r="F1063" s="74" t="str">
        <x:v>Native_entangled</x:v>
      </x:c>
      <x:c r="G1063" s="98" t="n">
        <x:v>71.668320802005</x:v>
      </x:c>
      <x:c r="H1063" s="98" t="n">
        <x:v>22.780169143420565</x:v>
      </x:c>
      <x:c r="I1063" s="74" t="n">
        <x:v>399</x:v>
      </x:c>
      <x:c r="J1063" s="86" t="n">
        <x:v>-0.2826210432189291</x:v>
      </x:c>
      <x:c r="K1063" s="74" t="n">
        <x:v>0</x:v>
      </x:c>
      <x:c r="L1063" s="74" t="n">
        <x:v>1</x:v>
      </x:c>
      <x:c r="M1063" s="74" t="n">
        <x:v>0</x:v>
      </x:c>
      <x:c r="N1063" s="74" t="n">
        <x:v>0</x:v>
      </x:c>
      <x:c r="O1063" s="74" t="str">
        <x:v>ED_Entangled</x:v>
      </x:c>
      <x:c r="P1063" s="74" t="n">
        <x:v>1</x:v>
      </x:c>
      <x:c r="Q1063" s="74" t="str">
        <x:v>Explicit_complex_or_oligomer</x:v>
      </x:c>
      <x:c r="R1063" s="74" t="str">
        <x:v>Explicit oligomeric state</x:v>
      </x:c>
      <x:c r="S1063" s="97" t="b">
        <x:v>0</x:v>
      </x:c>
      <x:c r="T1063" s="74" t="str">
        <x:v>Explicit_complex_or_oligomer</x:v>
      </x:c>
      <x:c r="U1063" s="74" t="n">
        <x:v>1</x:v>
      </x:c>
      <x:c r="V1063" s="74"/>
      <x:c r="W1063" s="74"/>
      <x:c r="X1063" s="74"/>
      <x:c r="Y1063" s="97" t="b">
        <x:v>0</x:v>
      </x:c>
    </x:row>
    <x:row r="1064">
      <x:c r="A1064" s="74" t="n">
        <x:v>1063</x:v>
      </x:c>
      <x:c r="B1064" s="74" t="str">
        <x:v>Q9NYH9</x:v>
      </x:c>
      <x:c r="C1064" s="74" t="str">
        <x:v>UN</x:v>
      </x:c>
      <x:c r="D1064" s="74" t="n">
        <x:v>0</x:v>
      </x:c>
      <x:c r="E1064" s="74" t="n">
        <x:v>0</x:v>
      </x:c>
      <x:c r="F1064" s="74" t="str">
        <x:v>Not_entangled</x:v>
      </x:c>
      <x:c r="G1064" s="98" t="n">
        <x:v>82.9359128978225</x:v>
      </x:c>
      <x:c r="H1064" s="98" t="n">
        <x:v>8.152257471925223</x:v>
      </x:c>
      <x:c r="I1064" s="74" t="n">
        <x:v>597</x:v>
      </x:c>
      <x:c r="J1064" s="86" t="n">
        <x:v>0.1004965077686624</x:v>
      </x:c>
      <x:c r="K1064" s="74" t="n">
        <x:v>0</x:v>
      </x:c>
      <x:c r="L1064" s="74" t="n">
        <x:v>1</x:v>
      </x:c>
      <x:c r="M1064" s="74" t="n">
        <x:v>0</x:v>
      </x:c>
      <x:c r="N1064" s="74" t="n">
        <x:v>0</x:v>
      </x:c>
      <x:c r="O1064" s="74" t="str">
        <x:v>UN_NotEntangled</x:v>
      </x:c>
      <x:c r="P1064" s="74" t="n">
        <x:v>1</x:v>
      </x:c>
      <x:c r="Q1064" s="74" t="str">
        <x:v>Explicit_complex_or_oligomer</x:v>
      </x:c>
      <x:c r="R1064" s="74" t="str">
        <x:v>Explicit component/part/subunit/member of an assembly</x:v>
      </x:c>
      <x:c r="S1064" s="97" t="b">
        <x:v>0</x:v>
      </x:c>
      <x:c r="T1064" s="74" t="str">
        <x:v>Explicit_complex_or_oligomer</x:v>
      </x:c>
      <x:c r="U1064" s="74" t="n">
        <x:v>1</x:v>
      </x:c>
      <x:c r="V1064" s="74"/>
      <x:c r="W1064" s="74"/>
      <x:c r="X1064" s="74"/>
      <x:c r="Y1064" s="97" t="b">
        <x:v>0</x:v>
      </x:c>
    </x:row>
    <x:row r="1065">
      <x:c r="A1065" s="74" t="n">
        <x:v>1064</x:v>
      </x:c>
      <x:c r="B1065" s="74" t="str">
        <x:v>Q9NYJ1</x:v>
      </x:c>
      <x:c r="C1065" s="74" t="str">
        <x:v>ED</x:v>
      </x:c>
      <x:c r="D1065" s="74" t="n">
        <x:v>0</x:v>
      </x:c>
      <x:c r="E1065" s="74" t="n">
        <x:v>0</x:v>
      </x:c>
      <x:c r="F1065" s="74" t="str">
        <x:v>Not_entangled</x:v>
      </x:c>
      <x:c r="G1065" s="98" t="n">
        <x:v>87.70195402298847</x:v>
      </x:c>
      <x:c r="H1065" s="98" t="n">
        <x:v>15.528404958321063</x:v>
      </x:c>
      <x:c r="I1065" s="74" t="n">
        <x:v>87</x:v>
      </x:c>
      <x:c r="J1065" s="86" t="n">
        <x:v>-0.8863214265933159</x:v>
      </x:c>
      <x:c r="K1065" s="74" t="n">
        <x:v>0</x:v>
      </x:c>
      <x:c r="L1065" s="74" t="n">
        <x:v>1</x:v>
      </x:c>
      <x:c r="M1065" s="74" t="n">
        <x:v>0</x:v>
      </x:c>
      <x:c r="N1065" s="74" t="n">
        <x:v>0</x:v>
      </x:c>
      <x:c r="O1065" s="74" t="str">
        <x:v>ED_NotEntangled</x:v>
      </x:c>
      <x:c r="P1065" s="74"/>
      <x:c r="Q1065" s="74" t="str">
        <x:v>Unannotated</x:v>
      </x:c>
      <x:c r="R1065" s="74" t="str">
        <x:v>No UniProt subunit-structure annotation</x:v>
      </x:c>
      <x:c r="S1065" s="97" t="b">
        <x:v>0</x:v>
      </x:c>
      <x:c r="T1065" s="74" t="str">
        <x:v>Unannotated</x:v>
      </x:c>
      <x:c r="U1065" s="74"/>
      <x:c r="V1065" s="74"/>
      <x:c r="W1065" s="74"/>
      <x:c r="X1065" s="74"/>
      <x:c r="Y1065" s="97" t="b">
        <x:v>0</x:v>
      </x:c>
    </x:row>
    <x:row r="1066">
      <x:c r="A1066" s="74" t="n">
        <x:v>1065</x:v>
      </x:c>
      <x:c r="B1066" s="74" t="str">
        <x:v>Q9NYL9</x:v>
      </x:c>
      <x:c r="C1066" s="74" t="str">
        <x:v>UN</x:v>
      </x:c>
      <x:c r="D1066" s="74" t="n">
        <x:v>0</x:v>
      </x:c>
      <x:c r="E1066" s="74" t="n">
        <x:v>0</x:v>
      </x:c>
      <x:c r="F1066" s="74" t="str">
        <x:v>Not_entangled</x:v>
      </x:c>
      <x:c r="G1066" s="98" t="n">
        <x:v>82.26869318181821</x:v>
      </x:c>
      <x:c r="H1066" s="98" t="n">
        <x:v>15.414987375675214</x:v>
      </x:c>
      <x:c r="I1066" s="74" t="n">
        <x:v>352</x:v>
      </x:c>
      <x:c r="J1066" s="86" t="n">
        <x:v>-0.3735630881503272</x:v>
      </x:c>
      <x:c r="K1066" s="74" t="n">
        <x:v>0</x:v>
      </x:c>
      <x:c r="L1066" s="74" t="n">
        <x:v>1</x:v>
      </x:c>
      <x:c r="M1066" s="74" t="n">
        <x:v>0</x:v>
      </x:c>
      <x:c r="N1066" s="74" t="n">
        <x:v>0</x:v>
      </x:c>
      <x:c r="O1066" s="74" t="str">
        <x:v>UN_NotEntangled</x:v>
      </x:c>
      <x:c r="P1066" s="74"/>
      <x:c r="Q1066" s="74" t="str">
        <x:v>Reviewed_unresolved</x:v>
      </x:c>
      <x:c r="R1066" s="74" t="str">
        <x:v>Interaction/binding only, conditional structural wording, or no explicit assignment to an oligomer/protein assembly</x:v>
      </x:c>
      <x:c r="S1066" s="97" t="b">
        <x:v>0</x:v>
      </x:c>
      <x:c r="T1066" s="74" t="str">
        <x:v>Ambiguous</x:v>
      </x:c>
      <x:c r="U1066" s="74"/>
      <x:c r="V1066" s="74" t="str">
        <x:v>Unresolved</x:v>
      </x:c>
      <x:c r="W1066" s="74" t="str">
        <x:v>Interaction/binding only, conditional structural wording, or no explicit assignment to an oligomer/protein assembly</x:v>
      </x:c>
      <x:c r="X1066" s="74"/>
      <x:c r="Y1066" s="97" t="b">
        <x:v>1</x:v>
      </x:c>
    </x:row>
    <x:row r="1067">
      <x:c r="A1067" s="74" t="n">
        <x:v>1066</x:v>
      </x:c>
      <x:c r="B1067" s="74" t="str">
        <x:v>Q9NYY8</x:v>
      </x:c>
      <x:c r="C1067" s="74" t="str">
        <x:v>UN</x:v>
      </x:c>
      <x:c r="D1067" s="74" t="n">
        <x:v>0</x:v>
      </x:c>
      <x:c r="E1067" s="74" t="n">
        <x:v>1</x:v>
      </x:c>
      <x:c r="F1067" s="74" t="str">
        <x:v>Native_entangled</x:v>
      </x:c>
      <x:c r="G1067" s="98" t="n">
        <x:v>75.54038028169023</x:v>
      </x:c>
      <x:c r="H1067" s="98" t="n">
        <x:v>28.023454231027348</x:v>
      </x:c>
      <x:c r="I1067" s="74" t="n">
        <x:v>710</x:v>
      </x:c>
      <x:c r="J1067" s="86" t="n">
        <x:v>0.3191444030292577</x:v>
      </x:c>
      <x:c r="K1067" s="74" t="n">
        <x:v>0</x:v>
      </x:c>
      <x:c r="L1067" s="74" t="n">
        <x:v>1</x:v>
      </x:c>
      <x:c r="M1067" s="74" t="n">
        <x:v>0</x:v>
      </x:c>
      <x:c r="N1067" s="74" t="n">
        <x:v>0</x:v>
      </x:c>
      <x:c r="O1067" s="74" t="str">
        <x:v>UN_Entangled</x:v>
      </x:c>
      <x:c r="P1067" s="74" t="n">
        <x:v>1</x:v>
      </x:c>
      <x:c r="Q1067" s="74" t="str">
        <x:v>Explicit_complex_or_oligomer</x:v>
      </x:c>
      <x:c r="R1067" s="74" t="str">
        <x:v>Found or identified in an assembly; monomeric state also documented</x:v>
      </x:c>
      <x:c r="S1067" s="97" t="b">
        <x:v>0</x:v>
      </x:c>
      <x:c r="T1067" s="74" t="str">
        <x:v>Explicit_complex_or_oligomer</x:v>
      </x:c>
      <x:c r="U1067" s="74" t="n">
        <x:v>1</x:v>
      </x:c>
      <x:c r="V1067" s="74"/>
      <x:c r="W1067" s="74"/>
      <x:c r="X1067" s="74"/>
      <x:c r="Y1067" s="97" t="b">
        <x:v>0</x:v>
      </x:c>
    </x:row>
    <x:row r="1068">
      <x:c r="A1068" s="74" t="n">
        <x:v>1067</x:v>
      </x:c>
      <x:c r="B1068" s="74" t="str">
        <x:v>Q9NZD2</x:v>
      </x:c>
      <x:c r="C1068" s="74" t="str">
        <x:v>ED</x:v>
      </x:c>
      <x:c r="D1068" s="74" t="n">
        <x:v>0</x:v>
      </x:c>
      <x:c r="E1068" s="74" t="n">
        <x:v>0</x:v>
      </x:c>
      <x:c r="F1068" s="74" t="str">
        <x:v>Not_entangled</x:v>
      </x:c>
      <x:c r="G1068" s="98" t="n">
        <x:v>94.33827751196172</x:v>
      </x:c>
      <x:c r="H1068" s="98" t="n">
        <x:v>6.232606871975383</x:v>
      </x:c>
      <x:c r="I1068" s="74" t="n">
        <x:v>209</x:v>
      </x:c>
      <x:c r="J1068" s="86" t="n">
        <x:v>-0.6502590971969211</x:v>
      </x:c>
      <x:c r="K1068" s="74" t="n">
        <x:v>0</x:v>
      </x:c>
      <x:c r="L1068" s="74" t="n">
        <x:v>1</x:v>
      </x:c>
      <x:c r="M1068" s="74" t="n">
        <x:v>0</x:v>
      </x:c>
      <x:c r="N1068" s="74" t="n">
        <x:v>0</x:v>
      </x:c>
      <x:c r="O1068" s="74" t="str">
        <x:v>ED_NotEntangled</x:v>
      </x:c>
      <x:c r="P1068" s="74" t="n">
        <x:v>0</x:v>
      </x:c>
      <x:c r="Q1068" s="74" t="str">
        <x:v>Explicit_monomer_only</x:v>
      </x:c>
      <x:c r="R1068" s="74" t="str">
        <x:v>Explicit monomeric state</x:v>
      </x:c>
      <x:c r="S1068" s="97" t="b">
        <x:v>0</x:v>
      </x:c>
      <x:c r="T1068" s="74" t="str">
        <x:v>Explicit_monomer_only</x:v>
      </x:c>
      <x:c r="U1068" s="74" t="n">
        <x:v>0</x:v>
      </x:c>
      <x:c r="V1068" s="74"/>
      <x:c r="W1068" s="74"/>
      <x:c r="X1068" s="74"/>
      <x:c r="Y1068" s="97" t="b">
        <x:v>0</x:v>
      </x:c>
    </x:row>
    <x:row r="1069">
      <x:c r="A1069" s="74" t="n">
        <x:v>1068</x:v>
      </x:c>
      <x:c r="B1069" s="74" t="str">
        <x:v>Q9NZJ4</x:v>
      </x:c>
      <x:c r="C1069" s="74" t="str">
        <x:v>UN</x:v>
      </x:c>
      <x:c r="D1069" s="74" t="n">
        <x:v>0</x:v>
      </x:c>
      <x:c r="E1069" s="74" t="n">
        <x:v>1</x:v>
      </x:c>
      <x:c r="F1069" s="74" t="str">
        <x:v>Native_entangled</x:v>
      </x:c>
      <x:c r="G1069" s="98" t="n">
        <x:v>81.95935714285731</x:v>
      </x:c>
      <x:c r="H1069" s="98" t="n">
        <x:v>12.405375644149151</x:v>
      </x:c>
      <x:c r="I1069" s="74" t="n">
        <x:v>4579</x:v>
      </x:c>
      <x:c r="J1069" s="86" t="n">
        <x:v>7.805416144296894</x:v>
      </x:c>
      <x:c r="K1069" s="74" t="n">
        <x:v>0</x:v>
      </x:c>
      <x:c r="L1069" s="74" t="n">
        <x:v>1</x:v>
      </x:c>
      <x:c r="M1069" s="74" t="n">
        <x:v>0</x:v>
      </x:c>
      <x:c r="N1069" s="74" t="n">
        <x:v>0</x:v>
      </x:c>
      <x:c r="O1069" s="74" t="str">
        <x:v>UN_Entangled</x:v>
      </x:c>
      <x:c r="P1069" s="74"/>
      <x:c r="Q1069" s="74" t="str">
        <x:v>Unannotated</x:v>
      </x:c>
      <x:c r="R1069" s="74" t="str">
        <x:v>No UniProt subunit-structure annotation</x:v>
      </x:c>
      <x:c r="S1069" s="97" t="b">
        <x:v>0</x:v>
      </x:c>
      <x:c r="T1069" s="74" t="str">
        <x:v>Unannotated</x:v>
      </x:c>
      <x:c r="U1069" s="74"/>
      <x:c r="V1069" s="74"/>
      <x:c r="W1069" s="74"/>
      <x:c r="X1069" s="74"/>
      <x:c r="Y1069" s="97" t="b">
        <x:v>0</x:v>
      </x:c>
    </x:row>
    <x:row r="1070">
      <x:c r="A1070" s="74" t="n">
        <x:v>1069</x:v>
      </x:c>
      <x:c r="B1070" s="74" t="str">
        <x:v>Q9NZL4</x:v>
      </x:c>
      <x:c r="C1070" s="74" t="str">
        <x:v>UN</x:v>
      </x:c>
      <x:c r="D1070" s="74" t="n">
        <x:v>0</x:v>
      </x:c>
      <x:c r="E1070" s="74" t="n">
        <x:v>0</x:v>
      </x:c>
      <x:c r="F1070" s="74" t="str">
        <x:v>Not_entangled</x:v>
      </x:c>
      <x:c r="G1070" s="98" t="n">
        <x:v>83.36284122562668</x:v>
      </x:c>
      <x:c r="H1070" s="98" t="n">
        <x:v>20.842341993705748</x:v>
      </x:c>
      <x:c r="I1070" s="74" t="n">
        <x:v>359</x:v>
      </x:c>
      <x:c r="J1070" s="86" t="n">
        <x:v>-0.3600185282669275</x:v>
      </x:c>
      <x:c r="K1070" s="74" t="n">
        <x:v>0</x:v>
      </x:c>
      <x:c r="L1070" s="74" t="n">
        <x:v>1</x:v>
      </x:c>
      <x:c r="M1070" s="74" t="n">
        <x:v>0</x:v>
      </x:c>
      <x:c r="N1070" s="74" t="n">
        <x:v>0</x:v>
      </x:c>
      <x:c r="O1070" s="74" t="str">
        <x:v>UN_NotEntangled</x:v>
      </x:c>
      <x:c r="P1070" s="74" t="n">
        <x:v>1</x:v>
      </x:c>
      <x:c r="Q1070" s="74" t="str">
        <x:v>Reviewed_complex_or_oligomer</x:v>
      </x:c>
      <x:c r="R1070" s="74" t="str">
        <x:v>Explicit participation in an oligomer or protein assembly</x:v>
      </x:c>
      <x:c r="S1070" s="97" t="b">
        <x:v>0</x:v>
      </x:c>
      <x:c r="T1070" s="74" t="str">
        <x:v>Ambiguous</x:v>
      </x:c>
      <x:c r="U1070" s="74"/>
      <x:c r="V1070" s="74" t="str">
        <x:v>Complex_or_oligomer</x:v>
      </x:c>
      <x:c r="W1070" s="74" t="str">
        <x:v>Explicit participation in an oligomer or protein assembly</x:v>
      </x:c>
      <x:c r="X1070" s="74" t="str">
        <x:v>Detected in a ternary complex containing STUB1, HSPA1A and HSPBP1</x:v>
      </x:c>
      <x:c r="Y1070" s="97" t="b">
        <x:v>1</x:v>
      </x:c>
    </x:row>
    <x:row r="1071">
      <x:c r="A1071" s="74" t="n">
        <x:v>1070</x:v>
      </x:c>
      <x:c r="B1071" s="74" t="str">
        <x:v>Q9NZL9</x:v>
      </x:c>
      <x:c r="C1071" s="74" t="str">
        <x:v>ED</x:v>
      </x:c>
      <x:c r="D1071" s="74" t="n">
        <x:v>0</x:v>
      </x:c>
      <x:c r="E1071" s="74" t="n">
        <x:v>1</x:v>
      </x:c>
      <x:c r="F1071" s="74" t="str">
        <x:v>Native_entangled</x:v>
      </x:c>
      <x:c r="G1071" s="98" t="n">
        <x:v>93.8544011976048</x:v>
      </x:c>
      <x:c r="H1071" s="98" t="n">
        <x:v>10.48077744725651</x:v>
      </x:c>
      <x:c r="I1071" s="74" t="n">
        <x:v>334</x:v>
      </x:c>
      <x:c r="J1071" s="86" t="n">
        <x:v>-0.4083919564219264</x:v>
      </x:c>
      <x:c r="K1071" s="74" t="n">
        <x:v>0</x:v>
      </x:c>
      <x:c r="L1071" s="74" t="n">
        <x:v>1</x:v>
      </x:c>
      <x:c r="M1071" s="74" t="n">
        <x:v>0</x:v>
      </x:c>
      <x:c r="N1071" s="74" t="n">
        <x:v>0</x:v>
      </x:c>
      <x:c r="O1071" s="74" t="str">
        <x:v>ED_Entangled</x:v>
      </x:c>
      <x:c r="P1071" s="74" t="n">
        <x:v>1</x:v>
      </x:c>
      <x:c r="Q1071" s="74" t="str">
        <x:v>Explicit_complex_or_oligomer</x:v>
      </x:c>
      <x:c r="R1071" s="74" t="str">
        <x:v>Explicit oligomeric state</x:v>
      </x:c>
      <x:c r="S1071" s="97" t="b">
        <x:v>0</x:v>
      </x:c>
      <x:c r="T1071" s="74" t="str">
        <x:v>Explicit_complex_or_oligomer</x:v>
      </x:c>
      <x:c r="U1071" s="74" t="n">
        <x:v>1</x:v>
      </x:c>
      <x:c r="V1071" s="74"/>
      <x:c r="W1071" s="74"/>
      <x:c r="X1071" s="74"/>
      <x:c r="Y1071" s="97" t="b">
        <x:v>0</x:v>
      </x:c>
    </x:row>
    <x:row r="1072">
      <x:c r="A1072" s="74" t="n">
        <x:v>1071</x:v>
      </x:c>
      <x:c r="B1072" s="74" t="str">
        <x:v>Q9P000</x:v>
      </x:c>
      <x:c r="C1072" s="74" t="str">
        <x:v>ED</x:v>
      </x:c>
      <x:c r="D1072" s="74" t="n">
        <x:v>0</x:v>
      </x:c>
      <x:c r="E1072" s="74" t="n">
        <x:v>0</x:v>
      </x:c>
      <x:c r="F1072" s="74" t="str">
        <x:v>Not_entangled</x:v>
      </x:c>
      <x:c r="G1072" s="98" t="n">
        <x:v>84.73202020202018</x:v>
      </x:c>
      <x:c r="H1072" s="98" t="n">
        <x:v>10.617805988036883</x:v>
      </x:c>
      <x:c r="I1072" s="74" t="n">
        <x:v>198</x:v>
      </x:c>
      <x:c r="J1072" s="86" t="n">
        <x:v>-0.6715434055851206</x:v>
      </x:c>
      <x:c r="K1072" s="74" t="n">
        <x:v>0</x:v>
      </x:c>
      <x:c r="L1072" s="74" t="n">
        <x:v>1</x:v>
      </x:c>
      <x:c r="M1072" s="74" t="n">
        <x:v>0</x:v>
      </x:c>
      <x:c r="N1072" s="74" t="n">
        <x:v>0</x:v>
      </x:c>
      <x:c r="O1072" s="74" t="str">
        <x:v>ED_NotEntangled</x:v>
      </x:c>
      <x:c r="P1072" s="74" t="n">
        <x:v>1</x:v>
      </x:c>
      <x:c r="Q1072" s="74" t="str">
        <x:v>Explicit_complex_or_oligomer</x:v>
      </x:c>
      <x:c r="R1072" s="74" t="str">
        <x:v>Direct formation of an oligomer</x:v>
      </x:c>
      <x:c r="S1072" s="97" t="b">
        <x:v>0</x:v>
      </x:c>
      <x:c r="T1072" s="74" t="str">
        <x:v>Explicit_complex_or_oligomer</x:v>
      </x:c>
      <x:c r="U1072" s="74" t="n">
        <x:v>1</x:v>
      </x:c>
      <x:c r="V1072" s="74"/>
      <x:c r="W1072" s="74"/>
      <x:c r="X1072" s="74"/>
      <x:c r="Y1072" s="97" t="b">
        <x:v>0</x:v>
      </x:c>
    </x:row>
    <x:row r="1073">
      <x:c r="A1073" s="74" t="n">
        <x:v>1072</x:v>
      </x:c>
      <x:c r="B1073" s="74" t="str">
        <x:v>Q9P015</x:v>
      </x:c>
      <x:c r="C1073" s="74" t="str">
        <x:v>UN</x:v>
      </x:c>
      <x:c r="D1073" s="74" t="n">
        <x:v>0</x:v>
      </x:c>
      <x:c r="E1073" s="74" t="n">
        <x:v>0</x:v>
      </x:c>
      <x:c r="F1073" s="74" t="str">
        <x:v>Not_entangled</x:v>
      </x:c>
      <x:c r="G1073" s="98" t="n">
        <x:v>90.81091216216215</x:v>
      </x:c>
      <x:c r="H1073" s="98" t="n">
        <x:v>9.520825121400168</x:v>
      </x:c>
      <x:c r="I1073" s="74" t="n">
        <x:v>296</x:v>
      </x:c>
      <x:c r="J1073" s="86" t="n">
        <x:v>-0.4819195672175247</x:v>
      </x:c>
      <x:c r="K1073" s="74" t="n">
        <x:v>0</x:v>
      </x:c>
      <x:c r="L1073" s="74" t="n">
        <x:v>1</x:v>
      </x:c>
      <x:c r="M1073" s="74" t="n">
        <x:v>0</x:v>
      </x:c>
      <x:c r="N1073" s="74" t="n">
        <x:v>0</x:v>
      </x:c>
      <x:c r="O1073" s="74" t="str">
        <x:v>UN_NotEntangled</x:v>
      </x:c>
      <x:c r="P1073" s="74" t="n">
        <x:v>1</x:v>
      </x:c>
      <x:c r="Q1073" s="74" t="str">
        <x:v>Explicit_complex_or_oligomer</x:v>
      </x:c>
      <x:c r="R1073" s="74" t="str">
        <x:v>Explicit component/part/subunit/member of an assembly</x:v>
      </x:c>
      <x:c r="S1073" s="97" t="b">
        <x:v>0</x:v>
      </x:c>
      <x:c r="T1073" s="74" t="str">
        <x:v>Explicit_complex_or_oligomer</x:v>
      </x:c>
      <x:c r="U1073" s="74" t="n">
        <x:v>1</x:v>
      </x:c>
      <x:c r="V1073" s="74"/>
      <x:c r="W1073" s="74"/>
      <x:c r="X1073" s="74"/>
      <x:c r="Y1073" s="97" t="b">
        <x:v>0</x:v>
      </x:c>
    </x:row>
    <x:row r="1074">
      <x:c r="A1074" s="74" t="n">
        <x:v>1073</x:v>
      </x:c>
      <x:c r="B1074" s="74" t="str">
        <x:v>Q9P016</x:v>
      </x:c>
      <x:c r="C1074" s="74" t="str">
        <x:v>UN</x:v>
      </x:c>
      <x:c r="D1074" s="74" t="n">
        <x:v>0</x:v>
      </x:c>
      <x:c r="E1074" s="74" t="n">
        <x:v>1</x:v>
      </x:c>
      <x:c r="F1074" s="74" t="str">
        <x:v>Native_entangled</x:v>
      </x:c>
      <x:c r="G1074" s="98" t="n">
        <x:v>83.77835555555556</x:v>
      </x:c>
      <x:c r="H1074" s="98" t="n">
        <x:v>24.308881988236827</x:v>
      </x:c>
      <x:c r="I1074" s="74" t="n">
        <x:v>225</x:v>
      </x:c>
      <x:c r="J1074" s="86" t="n">
        <x:v>-0.6193001031777218</x:v>
      </x:c>
      <x:c r="K1074" s="74" t="n">
        <x:v>0</x:v>
      </x:c>
      <x:c r="L1074" s="74" t="n">
        <x:v>1</x:v>
      </x:c>
      <x:c r="M1074" s="74" t="n">
        <x:v>0</x:v>
      </x:c>
      <x:c r="N1074" s="74" t="n">
        <x:v>0</x:v>
      </x:c>
      <x:c r="O1074" s="74" t="str">
        <x:v>UN_Entangled</x:v>
      </x:c>
      <x:c r="P1074" s="74"/>
      <x:c r="Q1074" s="74" t="str">
        <x:v>Unannotated</x:v>
      </x:c>
      <x:c r="R1074" s="74" t="str">
        <x:v>No UniProt subunit-structure annotation</x:v>
      </x:c>
      <x:c r="S1074" s="97" t="b">
        <x:v>0</x:v>
      </x:c>
      <x:c r="T1074" s="74" t="str">
        <x:v>Unannotated</x:v>
      </x:c>
      <x:c r="U1074" s="74"/>
      <x:c r="V1074" s="74"/>
      <x:c r="W1074" s="74"/>
      <x:c r="X1074" s="74"/>
      <x:c r="Y1074" s="97" t="b">
        <x:v>0</x:v>
      </x:c>
    </x:row>
    <x:row r="1075">
      <x:c r="A1075" s="74" t="n">
        <x:v>1074</x:v>
      </x:c>
      <x:c r="B1075" s="74" t="str">
        <x:v>Q9P0J1</x:v>
      </x:c>
      <x:c r="C1075" s="74" t="str">
        <x:v>UN</x:v>
      </x:c>
      <x:c r="D1075" s="74" t="n">
        <x:v>0</x:v>
      </x:c>
      <x:c r="E1075" s="74" t="n">
        <x:v>1</x:v>
      </x:c>
      <x:c r="F1075" s="74" t="str">
        <x:v>Native_entangled</x:v>
      </x:c>
      <x:c r="G1075" s="98" t="n">
        <x:v>83.65199255121043</x:v>
      </x:c>
      <x:c r="H1075" s="98" t="n">
        <x:v>23.146184653198123</x:v>
      </x:c>
      <x:c r="I1075" s="74" t="n">
        <x:v>537</x:v>
      </x:c>
      <x:c r="J1075" s="86" t="n">
        <x:v>-0.015599719803335</x:v>
      </x:c>
      <x:c r="K1075" s="74" t="n">
        <x:v>0</x:v>
      </x:c>
      <x:c r="L1075" s="74" t="n">
        <x:v>1</x:v>
      </x:c>
      <x:c r="M1075" s="74" t="n">
        <x:v>0</x:v>
      </x:c>
      <x:c r="N1075" s="74" t="n">
        <x:v>0</x:v>
      </x:c>
      <x:c r="O1075" s="74" t="str">
        <x:v>UN_Entangled</x:v>
      </x:c>
      <x:c r="P1075" s="74" t="n">
        <x:v>1</x:v>
      </x:c>
      <x:c r="Q1075" s="74" t="str">
        <x:v>Explicit_complex_or_oligomer</x:v>
      </x:c>
      <x:c r="R1075" s="74" t="str">
        <x:v>Explicit oligomeric state</x:v>
      </x:c>
      <x:c r="S1075" s="97" t="b">
        <x:v>0</x:v>
      </x:c>
      <x:c r="T1075" s="74" t="str">
        <x:v>Explicit_complex_or_oligomer</x:v>
      </x:c>
      <x:c r="U1075" s="74" t="n">
        <x:v>1</x:v>
      </x:c>
      <x:c r="V1075" s="74"/>
      <x:c r="W1075" s="74"/>
      <x:c r="X1075" s="74"/>
      <x:c r="Y1075" s="97" t="b">
        <x:v>0</x:v>
      </x:c>
    </x:row>
    <x:row r="1076">
      <x:c r="A1076" s="74" t="n">
        <x:v>1075</x:v>
      </x:c>
      <x:c r="B1076" s="74" t="str">
        <x:v>Q9P0M6</x:v>
      </x:c>
      <x:c r="C1076" s="74" t="str">
        <x:v>ED</x:v>
      </x:c>
      <x:c r="D1076" s="74" t="n">
        <x:v>0</x:v>
      </x:c>
      <x:c r="E1076" s="74" t="n">
        <x:v>1</x:v>
      </x:c>
      <x:c r="F1076" s="74" t="str">
        <x:v>Native_entangled</x:v>
      </x:c>
      <x:c r="G1076" s="98" t="n">
        <x:v>82.60475806451608</x:v>
      </x:c>
      <x:c r="H1076" s="98" t="n">
        <x:v>20.759753069873263</x:v>
      </x:c>
      <x:c r="I1076" s="74" t="n">
        <x:v>372</x:v>
      </x:c>
      <x:c r="J1076" s="86" t="n">
        <x:v>-0.334864345626328</x:v>
      </x:c>
      <x:c r="K1076" s="74" t="n">
        <x:v>0</x:v>
      </x:c>
      <x:c r="L1076" s="74" t="n">
        <x:v>1</x:v>
      </x:c>
      <x:c r="M1076" s="74" t="n">
        <x:v>0</x:v>
      </x:c>
      <x:c r="N1076" s="74" t="n">
        <x:v>0</x:v>
      </x:c>
      <x:c r="O1076" s="74" t="str">
        <x:v>ED_Entangled</x:v>
      </x:c>
      <x:c r="P1076" s="74" t="n">
        <x:v>1</x:v>
      </x:c>
      <x:c r="Q1076" s="74" t="str">
        <x:v>Explicit_complex_or_oligomer</x:v>
      </x:c>
      <x:c r="R1076" s="74" t="str">
        <x:v>First-clause assembly composition</x:v>
      </x:c>
      <x:c r="S1076" s="97" t="b">
        <x:v>0</x:v>
      </x:c>
      <x:c r="T1076" s="74" t="str">
        <x:v>Explicit_complex_or_oligomer</x:v>
      </x:c>
      <x:c r="U1076" s="74" t="n">
        <x:v>1</x:v>
      </x:c>
      <x:c r="V1076" s="74"/>
      <x:c r="W1076" s="74"/>
      <x:c r="X1076" s="74"/>
      <x:c r="Y1076" s="97" t="b">
        <x:v>0</x:v>
      </x:c>
    </x:row>
    <x:row r="1077">
      <x:c r="A1077" s="74" t="n">
        <x:v>1076</x:v>
      </x:c>
      <x:c r="B1077" s="74" t="str">
        <x:v>Q9P265</x:v>
      </x:c>
      <x:c r="C1077" s="74" t="str">
        <x:v>ED</x:v>
      </x:c>
      <x:c r="D1077" s="74" t="n">
        <x:v>0</x:v>
      </x:c>
      <x:c r="E1077" s="74" t="n">
        <x:v>1</x:v>
      </x:c>
      <x:c r="F1077" s="74" t="str">
        <x:v>Native_entangled</x:v>
      </x:c>
      <x:c r="G1077" s="98" t="n">
        <x:v>78.95734771573593</x:v>
      </x:c>
      <x:c r="H1077" s="98" t="n">
        <x:v>22.6653154777626</x:v>
      </x:c>
      <x:c r="I1077" s="74" t="n">
        <x:v>1576</x:v>
      </x:c>
      <x:c r="J1077" s="86" t="n">
        <x:v>1.9947999543184207</x:v>
      </x:c>
      <x:c r="K1077" s="74" t="n">
        <x:v>0</x:v>
      </x:c>
      <x:c r="L1077" s="74" t="n">
        <x:v>1</x:v>
      </x:c>
      <x:c r="M1077" s="74" t="n">
        <x:v>0</x:v>
      </x:c>
      <x:c r="N1077" s="74" t="n">
        <x:v>0</x:v>
      </x:c>
      <x:c r="O1077" s="74" t="str">
        <x:v>ED_Entangled</x:v>
      </x:c>
      <x:c r="P1077" s="74"/>
      <x:c r="Q1077" s="74" t="str">
        <x:v>Reviewed_unresolved</x:v>
      </x:c>
      <x:c r="R1077" s="74" t="str">
        <x:v>Interaction/binding only, conditional structural wording, or no explicit assignment to an oligomer/protein assembly</x:v>
      </x:c>
      <x:c r="S1077" s="97" t="b">
        <x:v>0</x:v>
      </x:c>
      <x:c r="T1077" s="74" t="str">
        <x:v>Ambiguous</x:v>
      </x:c>
      <x:c r="U1077" s="74"/>
      <x:c r="V1077" s="74" t="str">
        <x:v>Unresolved</x:v>
      </x:c>
      <x:c r="W1077" s="74" t="str">
        <x:v>Interaction/binding only, conditional structural wording, or no explicit assignment to an oligomer/protein assembly</x:v>
      </x:c>
      <x:c r="X1077" s="74"/>
      <x:c r="Y1077" s="97" t="b">
        <x:v>1</x:v>
      </x:c>
    </x:row>
    <x:row r="1078">
      <x:c r="A1078" s="74" t="n">
        <x:v>1077</x:v>
      </x:c>
      <x:c r="B1078" s="74" t="str">
        <x:v>Q9P287</x:v>
      </x:c>
      <x:c r="C1078" s="74" t="str">
        <x:v>ED</x:v>
      </x:c>
      <x:c r="D1078" s="74" t="n">
        <x:v>0</x:v>
      </x:c>
      <x:c r="E1078" s="74" t="n">
        <x:v>1</x:v>
      </x:c>
      <x:c r="F1078" s="74" t="str">
        <x:v>Native_entangled</x:v>
      </x:c>
      <x:c r="G1078" s="98" t="n">
        <x:v>78.84254777070069</x:v>
      </x:c>
      <x:c r="H1078" s="98" t="n">
        <x:v>23.78212664269097</x:v>
      </x:c>
      <x:c r="I1078" s="74" t="n">
        <x:v>314</x:v>
      </x:c>
      <x:c r="J1078" s="86" t="n">
        <x:v>-0.4470906989459255</x:v>
      </x:c>
      <x:c r="K1078" s="74" t="n">
        <x:v>0</x:v>
      </x:c>
      <x:c r="L1078" s="74" t="n">
        <x:v>1</x:v>
      </x:c>
      <x:c r="M1078" s="74" t="n">
        <x:v>0</x:v>
      </x:c>
      <x:c r="N1078" s="74" t="n">
        <x:v>0</x:v>
      </x:c>
      <x:c r="O1078" s="74" t="str">
        <x:v>ED_Entangled</x:v>
      </x:c>
      <x:c r="P1078" s="74"/>
      <x:c r="Q1078" s="74" t="str">
        <x:v>Reviewed_unresolved</x:v>
      </x:c>
      <x:c r="R1078" s="74" t="str">
        <x:v>Interaction/binding only, conditional structural wording, or no explicit assignment to an oligomer/protein assembly</x:v>
      </x:c>
      <x:c r="S1078" s="97" t="b">
        <x:v>0</x:v>
      </x:c>
      <x:c r="T1078" s="74" t="str">
        <x:v>Ambiguous</x:v>
      </x:c>
      <x:c r="U1078" s="74"/>
      <x:c r="V1078" s="74" t="str">
        <x:v>Unresolved</x:v>
      </x:c>
      <x:c r="W1078" s="74" t="str">
        <x:v>Interaction/binding only, conditional structural wording, or no explicit assignment to an oligomer/protein assembly</x:v>
      </x:c>
      <x:c r="X1078" s="74"/>
      <x:c r="Y1078" s="97" t="b">
        <x:v>1</x:v>
      </x:c>
    </x:row>
    <x:row r="1079">
      <x:c r="A1079" s="74" t="n">
        <x:v>1078</x:v>
      </x:c>
      <x:c r="B1079" s="74" t="str">
        <x:v>Q9P2I0</x:v>
      </x:c>
      <x:c r="C1079" s="74" t="str">
        <x:v>UN</x:v>
      </x:c>
      <x:c r="D1079" s="74" t="n">
        <x:v>0</x:v>
      </x:c>
      <x:c r="E1079" s="74" t="n">
        <x:v>1</x:v>
      </x:c>
      <x:c r="F1079" s="74" t="str">
        <x:v>Native_entangled</x:v>
      </x:c>
      <x:c r="G1079" s="98" t="n">
        <x:v>81.01305626598463</x:v>
      </x:c>
      <x:c r="H1079" s="98" t="n">
        <x:v>22.827617987013635</x:v>
      </x:c>
      <x:c r="I1079" s="74" t="n">
        <x:v>782</x:v>
      </x:c>
      <x:c r="J1079" s="86" t="n">
        <x:v>0.4584598761156546</x:v>
      </x:c>
      <x:c r="K1079" s="74" t="n">
        <x:v>0</x:v>
      </x:c>
      <x:c r="L1079" s="74" t="n">
        <x:v>1</x:v>
      </x:c>
      <x:c r="M1079" s="74" t="n">
        <x:v>0</x:v>
      </x:c>
      <x:c r="N1079" s="74" t="n">
        <x:v>0</x:v>
      </x:c>
      <x:c r="O1079" s="74" t="str">
        <x:v>UN_Entangled</x:v>
      </x:c>
      <x:c r="P1079" s="74" t="n">
        <x:v>1</x:v>
      </x:c>
      <x:c r="Q1079" s="74" t="str">
        <x:v>Explicit_complex_or_oligomer</x:v>
      </x:c>
      <x:c r="R1079" s="74" t="str">
        <x:v>Explicit component/part/subunit/member of an assembly</x:v>
      </x:c>
      <x:c r="S1079" s="97" t="b">
        <x:v>0</x:v>
      </x:c>
      <x:c r="T1079" s="74" t="str">
        <x:v>Explicit_complex_or_oligomer</x:v>
      </x:c>
      <x:c r="U1079" s="74" t="n">
        <x:v>1</x:v>
      </x:c>
      <x:c r="V1079" s="74"/>
      <x:c r="W1079" s="74"/>
      <x:c r="X1079" s="74"/>
      <x:c r="Y1079" s="97" t="b">
        <x:v>0</x:v>
      </x:c>
    </x:row>
    <x:row r="1080">
      <x:c r="A1080" s="74" t="n">
        <x:v>1079</x:v>
      </x:c>
      <x:c r="B1080" s="74" t="str">
        <x:v>Q9P2J3</x:v>
      </x:c>
      <x:c r="C1080" s="74" t="str">
        <x:v>ED</x:v>
      </x:c>
      <x:c r="D1080" s="74" t="n">
        <x:v>0</x:v>
      </x:c>
      <x:c r="E1080" s="74" t="n">
        <x:v>1</x:v>
      </x:c>
      <x:c r="F1080" s="74" t="str">
        <x:v>Native_entangled</x:v>
      </x:c>
      <x:c r="G1080" s="98" t="n">
        <x:v>91.64019448946516</x:v>
      </x:c>
      <x:c r="H1080" s="98" t="n">
        <x:v>14.345622939804864</x:v>
      </x:c>
      <x:c r="I1080" s="74" t="n">
        <x:v>617</x:v>
      </x:c>
      <x:c r="J1080" s="86" t="n">
        <x:v>0.1391952502926616</x:v>
      </x:c>
      <x:c r="K1080" s="74" t="n">
        <x:v>0</x:v>
      </x:c>
      <x:c r="L1080" s="74" t="n">
        <x:v>1</x:v>
      </x:c>
      <x:c r="M1080" s="74" t="n">
        <x:v>0</x:v>
      </x:c>
      <x:c r="N1080" s="74" t="n">
        <x:v>0</x:v>
      </x:c>
      <x:c r="O1080" s="74" t="str">
        <x:v>ED_Entangled</x:v>
      </x:c>
      <x:c r="P1080" s="74" t="n">
        <x:v>1</x:v>
      </x:c>
      <x:c r="Q1080" s="74" t="str">
        <x:v>Explicit_complex_or_oligomer</x:v>
      </x:c>
      <x:c r="R1080" s="74" t="str">
        <x:v>Explicit component/part/subunit/member of an assembly</x:v>
      </x:c>
      <x:c r="S1080" s="97" t="b">
        <x:v>0</x:v>
      </x:c>
      <x:c r="T1080" s="74" t="str">
        <x:v>Explicit_complex_or_oligomer</x:v>
      </x:c>
      <x:c r="U1080" s="74" t="n">
        <x:v>1</x:v>
      </x:c>
      <x:c r="V1080" s="74"/>
      <x:c r="W1080" s="74"/>
      <x:c r="X1080" s="74"/>
      <x:c r="Y1080" s="97" t="b">
        <x:v>0</x:v>
      </x:c>
    </x:row>
    <x:row r="1081">
      <x:c r="A1081" s="74" t="n">
        <x:v>1080</x:v>
      </x:c>
      <x:c r="B1081" s="74" t="str">
        <x:v>Q9P2J5</x:v>
      </x:c>
      <x:c r="C1081" s="74" t="str">
        <x:v>UN</x:v>
      </x:c>
      <x:c r="D1081" s="74" t="n">
        <x:v>0</x:v>
      </x:c>
      <x:c r="E1081" s="74" t="n">
        <x:v>1</x:v>
      </x:c>
      <x:c r="F1081" s="74" t="str">
        <x:v>Native_entangled</x:v>
      </x:c>
      <x:c r="G1081" s="98" t="n">
        <x:v>90.46008503401352</x:v>
      </x:c>
      <x:c r="H1081" s="98" t="n">
        <x:v>12.96304243649832</x:v>
      </x:c>
      <x:c r="I1081" s="74" t="n">
        <x:v>1176</x:v>
      </x:c>
      <x:c r="J1081" s="86" t="n">
        <x:v>1.220825103838438</x:v>
      </x:c>
      <x:c r="K1081" s="74" t="n">
        <x:v>0</x:v>
      </x:c>
      <x:c r="L1081" s="74" t="n">
        <x:v>1</x:v>
      </x:c>
      <x:c r="M1081" s="74" t="n">
        <x:v>0</x:v>
      </x:c>
      <x:c r="N1081" s="74" t="n">
        <x:v>0</x:v>
      </x:c>
      <x:c r="O1081" s="74" t="str">
        <x:v>UN_Entangled</x:v>
      </x:c>
      <x:c r="P1081" s="74" t="n">
        <x:v>1</x:v>
      </x:c>
      <x:c r="Q1081" s="74" t="str">
        <x:v>Explicit_complex_or_oligomer</x:v>
      </x:c>
      <x:c r="R1081" s="74" t="str">
        <x:v>Explicit component/part/subunit/member of an assembly</x:v>
      </x:c>
      <x:c r="S1081" s="97" t="b">
        <x:v>0</x:v>
      </x:c>
      <x:c r="T1081" s="74" t="str">
        <x:v>Explicit_complex_or_oligomer</x:v>
      </x:c>
      <x:c r="U1081" s="74" t="n">
        <x:v>1</x:v>
      </x:c>
      <x:c r="V1081" s="74"/>
      <x:c r="W1081" s="74"/>
      <x:c r="X1081" s="74"/>
      <x:c r="Y1081" s="97" t="b">
        <x:v>0</x:v>
      </x:c>
    </x:row>
    <x:row r="1082">
      <x:c r="A1082" s="74" t="n">
        <x:v>1081</x:v>
      </x:c>
      <x:c r="B1082" s="74" t="str">
        <x:v>Q9UBB4</x:v>
      </x:c>
      <x:c r="C1082" s="74" t="str">
        <x:v>UN</x:v>
      </x:c>
      <x:c r="D1082" s="74" t="n">
        <x:v>0</x:v>
      </x:c>
      <x:c r="E1082" s="74" t="n">
        <x:v>0</x:v>
      </x:c>
      <x:c r="F1082" s="74" t="str">
        <x:v>Not_entangled</x:v>
      </x:c>
      <x:c r="G1082" s="98" t="n">
        <x:v>89.62677894736846</x:v>
      </x:c>
      <x:c r="H1082" s="98" t="n">
        <x:v>14.461456501719864</x:v>
      </x:c>
      <x:c r="I1082" s="74" t="n">
        <x:v>475</x:v>
      </x:c>
      <x:c r="J1082" s="86" t="n">
        <x:v>-0.1355658216277323</x:v>
      </x:c>
      <x:c r="K1082" s="74" t="n">
        <x:v>0</x:v>
      </x:c>
      <x:c r="L1082" s="74" t="n">
        <x:v>1</x:v>
      </x:c>
      <x:c r="M1082" s="74" t="n">
        <x:v>0</x:v>
      </x:c>
      <x:c r="N1082" s="74" t="n">
        <x:v>0</x:v>
      </x:c>
      <x:c r="O1082" s="74" t="str">
        <x:v>UN_NotEntangled</x:v>
      </x:c>
      <x:c r="P1082" s="74" t="n">
        <x:v>1</x:v>
      </x:c>
      <x:c r="Q1082" s="74" t="str">
        <x:v>Explicit_complex_or_oligomer</x:v>
      </x:c>
      <x:c r="R1082" s="74" t="str">
        <x:v>Explicit oligomeric state</x:v>
      </x:c>
      <x:c r="S1082" s="97" t="b">
        <x:v>0</x:v>
      </x:c>
      <x:c r="T1082" s="74" t="str">
        <x:v>Explicit_complex_or_oligomer</x:v>
      </x:c>
      <x:c r="U1082" s="74" t="n">
        <x:v>1</x:v>
      </x:c>
      <x:c r="V1082" s="74"/>
      <x:c r="W1082" s="74"/>
      <x:c r="X1082" s="74"/>
      <x:c r="Y1082" s="97" t="b">
        <x:v>0</x:v>
      </x:c>
    </x:row>
    <x:row r="1083">
      <x:c r="A1083" s="74" t="n">
        <x:v>1082</x:v>
      </x:c>
      <x:c r="B1083" s="74" t="str">
        <x:v>Q9UBB9</x:v>
      </x:c>
      <x:c r="C1083" s="74" t="str">
        <x:v>ED</x:v>
      </x:c>
      <x:c r="D1083" s="74" t="n">
        <x:v>0</x:v>
      </x:c>
      <x:c r="E1083" s="74" t="n">
        <x:v>0</x:v>
      </x:c>
      <x:c r="F1083" s="74" t="str">
        <x:v>Not_entangled</x:v>
      </x:c>
      <x:c r="G1083" s="98" t="n">
        <x:v>72.85921146953406</x:v>
      </x:c>
      <x:c r="H1083" s="98" t="n">
        <x:v>21.87125880838333</x:v>
      </x:c>
      <x:c r="I1083" s="74" t="n">
        <x:v>837</x:v>
      </x:c>
      <x:c r="J1083" s="86" t="n">
        <x:v>0.5648814180566523</x:v>
      </x:c>
      <x:c r="K1083" s="74" t="n">
        <x:v>0</x:v>
      </x:c>
      <x:c r="L1083" s="74" t="n">
        <x:v>1</x:v>
      </x:c>
      <x:c r="M1083" s="74" t="n">
        <x:v>0</x:v>
      </x:c>
      <x:c r="N1083" s="74" t="n">
        <x:v>0</x:v>
      </x:c>
      <x:c r="O1083" s="74" t="str">
        <x:v>ED_NotEntangled</x:v>
      </x:c>
      <x:c r="P1083" s="74" t="n">
        <x:v>1</x:v>
      </x:c>
      <x:c r="Q1083" s="74" t="str">
        <x:v>Explicit_complex_or_oligomer</x:v>
      </x:c>
      <x:c r="R1083" s="74" t="str">
        <x:v>Found or identified in an assembly</x:v>
      </x:c>
      <x:c r="S1083" s="97" t="b">
        <x:v>0</x:v>
      </x:c>
      <x:c r="T1083" s="74" t="str">
        <x:v>Explicit_complex_or_oligomer</x:v>
      </x:c>
      <x:c r="U1083" s="74" t="n">
        <x:v>1</x:v>
      </x:c>
      <x:c r="V1083" s="74"/>
      <x:c r="W1083" s="74"/>
      <x:c r="X1083" s="74"/>
      <x:c r="Y1083" s="97" t="b">
        <x:v>0</x:v>
      </x:c>
    </x:row>
    <x:row r="1084">
      <x:c r="A1084" s="74" t="n">
        <x:v>1083</x:v>
      </x:c>
      <x:c r="B1084" s="74" t="str">
        <x:v>Q9UBD5</x:v>
      </x:c>
      <x:c r="C1084" s="74" t="str">
        <x:v>UN</x:v>
      </x:c>
      <x:c r="D1084" s="74" t="n">
        <x:v>0</x:v>
      </x:c>
      <x:c r="E1084" s="74" t="n">
        <x:v>1</x:v>
      </x:c>
      <x:c r="F1084" s="74" t="str">
        <x:v>Native_entangled</x:v>
      </x:c>
      <x:c r="G1084" s="98" t="n">
        <x:v>80.17329113924046</x:v>
      </x:c>
      <x:c r="H1084" s="98" t="n">
        <x:v>16.81754652215782</x:v>
      </x:c>
      <x:c r="I1084" s="74" t="n">
        <x:v>711</x:v>
      </x:c>
      <x:c r="J1084" s="86" t="n">
        <x:v>0.3210793401554576</x:v>
      </x:c>
      <x:c r="K1084" s="74" t="n">
        <x:v>0</x:v>
      </x:c>
      <x:c r="L1084" s="74" t="n">
        <x:v>1</x:v>
      </x:c>
      <x:c r="M1084" s="74" t="n">
        <x:v>0</x:v>
      </x:c>
      <x:c r="N1084" s="74" t="n">
        <x:v>0</x:v>
      </x:c>
      <x:c r="O1084" s="74" t="str">
        <x:v>UN_Entangled</x:v>
      </x:c>
      <x:c r="P1084" s="74" t="n">
        <x:v>1</x:v>
      </x:c>
      <x:c r="Q1084" s="74" t="str">
        <x:v>Explicit_complex_or_oligomer</x:v>
      </x:c>
      <x:c r="R1084" s="74" t="str">
        <x:v>Explicit component/part/subunit/member of an assembly</x:v>
      </x:c>
      <x:c r="S1084" s="97" t="b">
        <x:v>0</x:v>
      </x:c>
      <x:c r="T1084" s="74" t="str">
        <x:v>Explicit_complex_or_oligomer</x:v>
      </x:c>
      <x:c r="U1084" s="74" t="n">
        <x:v>1</x:v>
      </x:c>
      <x:c r="V1084" s="74"/>
      <x:c r="W1084" s="74"/>
      <x:c r="X1084" s="74"/>
      <x:c r="Y1084" s="97" t="b">
        <x:v>0</x:v>
      </x:c>
    </x:row>
    <x:row r="1085">
      <x:c r="A1085" s="74" t="n">
        <x:v>1084</x:v>
      </x:c>
      <x:c r="B1085" s="74" t="str">
        <x:v>Q9UBE0</x:v>
      </x:c>
      <x:c r="C1085" s="74" t="str">
        <x:v>UN</x:v>
      </x:c>
      <x:c r="D1085" s="74" t="n">
        <x:v>0</x:v>
      </x:c>
      <x:c r="E1085" s="74" t="n">
        <x:v>1</x:v>
      </x:c>
      <x:c r="F1085" s="74" t="str">
        <x:v>Native_entangled</x:v>
      </x:c>
      <x:c r="G1085" s="98" t="n">
        <x:v>91.24170520231208</x:v>
      </x:c>
      <x:c r="H1085" s="98" t="n">
        <x:v>14.722699580254815</x:v>
      </x:c>
      <x:c r="I1085" s="74" t="n">
        <x:v>346</x:v>
      </x:c>
      <x:c r="J1085" s="86" t="n">
        <x:v>-0.3851727109075269</x:v>
      </x:c>
      <x:c r="K1085" s="74" t="n">
        <x:v>0</x:v>
      </x:c>
      <x:c r="L1085" s="74" t="n">
        <x:v>1</x:v>
      </x:c>
      <x:c r="M1085" s="74" t="n">
        <x:v>0</x:v>
      </x:c>
      <x:c r="N1085" s="74" t="n">
        <x:v>0</x:v>
      </x:c>
      <x:c r="O1085" s="74" t="str">
        <x:v>UN_Entangled</x:v>
      </x:c>
      <x:c r="P1085" s="74" t="n">
        <x:v>1</x:v>
      </x:c>
      <x:c r="Q1085" s="74" t="str">
        <x:v>Explicit_complex_or_oligomer</x:v>
      </x:c>
      <x:c r="R1085" s="74" t="str">
        <x:v>Explicit oligomeric state</x:v>
      </x:c>
      <x:c r="S1085" s="97" t="b">
        <x:v>0</x:v>
      </x:c>
      <x:c r="T1085" s="74" t="str">
        <x:v>Explicit_complex_or_oligomer</x:v>
      </x:c>
      <x:c r="U1085" s="74" t="n">
        <x:v>1</x:v>
      </x:c>
      <x:c r="V1085" s="74"/>
      <x:c r="W1085" s="74"/>
      <x:c r="X1085" s="74"/>
      <x:c r="Y1085" s="97" t="b">
        <x:v>0</x:v>
      </x:c>
    </x:row>
    <x:row r="1086">
      <x:c r="A1086" s="74" t="n">
        <x:v>1085</x:v>
      </x:c>
      <x:c r="B1086" s="74" t="str">
        <x:v>Q9UBP6</x:v>
      </x:c>
      <x:c r="C1086" s="74" t="str">
        <x:v>UN</x:v>
      </x:c>
      <x:c r="D1086" s="74" t="n">
        <x:v>0</x:v>
      </x:c>
      <x:c r="E1086" s="74" t="n">
        <x:v>1</x:v>
      </x:c>
      <x:c r="F1086" s="74" t="str">
        <x:v>Native_entangled</x:v>
      </x:c>
      <x:c r="G1086" s="98" t="n">
        <x:v>88.18282608695652</x:v>
      </x:c>
      <x:c r="H1086" s="98" t="n">
        <x:v>17.406349894533136</x:v>
      </x:c>
      <x:c r="I1086" s="74" t="n">
        <x:v>276</x:v>
      </x:c>
      <x:c r="J1086" s="86" t="n">
        <x:v>-0.5206183097415239</x:v>
      </x:c>
      <x:c r="K1086" s="74" t="n">
        <x:v>0</x:v>
      </x:c>
      <x:c r="L1086" s="74" t="n">
        <x:v>1</x:v>
      </x:c>
      <x:c r="M1086" s="74" t="n">
        <x:v>0</x:v>
      </x:c>
      <x:c r="N1086" s="74" t="n">
        <x:v>0</x:v>
      </x:c>
      <x:c r="O1086" s="74" t="str">
        <x:v>UN_Entangled</x:v>
      </x:c>
      <x:c r="P1086" s="74" t="n">
        <x:v>1</x:v>
      </x:c>
      <x:c r="Q1086" s="74" t="str">
        <x:v>Explicit_complex_or_oligomer</x:v>
      </x:c>
      <x:c r="R1086" s="74" t="str">
        <x:v>Explicit component/part/subunit/member of an assembly</x:v>
      </x:c>
      <x:c r="S1086" s="97" t="b">
        <x:v>0</x:v>
      </x:c>
      <x:c r="T1086" s="74" t="str">
        <x:v>Explicit_complex_or_oligomer</x:v>
      </x:c>
      <x:c r="U1086" s="74" t="n">
        <x:v>1</x:v>
      </x:c>
      <x:c r="V1086" s="74"/>
      <x:c r="W1086" s="74"/>
      <x:c r="X1086" s="74"/>
      <x:c r="Y1086" s="97" t="b">
        <x:v>0</x:v>
      </x:c>
    </x:row>
    <x:row r="1087">
      <x:c r="A1087" s="74" t="n">
        <x:v>1086</x:v>
      </x:c>
      <x:c r="B1087" s="74" t="str">
        <x:v>Q9UBQ5</x:v>
      </x:c>
      <x:c r="C1087" s="74" t="str">
        <x:v>UN</x:v>
      </x:c>
      <x:c r="D1087" s="74" t="n">
        <x:v>0</x:v>
      </x:c>
      <x:c r="E1087" s="74" t="n">
        <x:v>0</x:v>
      </x:c>
      <x:c r="F1087" s="74" t="str">
        <x:v>Not_entangled</x:v>
      </x:c>
      <x:c r="G1087" s="98" t="n">
        <x:v>85.47536697247708</x:v>
      </x:c>
      <x:c r="H1087" s="98" t="n">
        <x:v>10.7879989005457</x:v>
      </x:c>
      <x:c r="I1087" s="74" t="n">
        <x:v>218</x:v>
      </x:c>
      <x:c r="J1087" s="86" t="n">
        <x:v>-0.6328446630611215</x:v>
      </x:c>
      <x:c r="K1087" s="74" t="n">
        <x:v>0</x:v>
      </x:c>
      <x:c r="L1087" s="74" t="n">
        <x:v>1</x:v>
      </x:c>
      <x:c r="M1087" s="74" t="n">
        <x:v>0</x:v>
      </x:c>
      <x:c r="N1087" s="74" t="n">
        <x:v>0</x:v>
      </x:c>
      <x:c r="O1087" s="74" t="str">
        <x:v>UN_NotEntangled</x:v>
      </x:c>
      <x:c r="P1087" s="74" t="n">
        <x:v>1</x:v>
      </x:c>
      <x:c r="Q1087" s="74" t="str">
        <x:v>Explicit_complex_or_oligomer</x:v>
      </x:c>
      <x:c r="R1087" s="74" t="str">
        <x:v>Explicit component/part/subunit/member of an assembly</x:v>
      </x:c>
      <x:c r="S1087" s="97" t="b">
        <x:v>0</x:v>
      </x:c>
      <x:c r="T1087" s="74" t="str">
        <x:v>Explicit_complex_or_oligomer</x:v>
      </x:c>
      <x:c r="U1087" s="74" t="n">
        <x:v>1</x:v>
      </x:c>
      <x:c r="V1087" s="74"/>
      <x:c r="W1087" s="74"/>
      <x:c r="X1087" s="74"/>
      <x:c r="Y1087" s="97" t="b">
        <x:v>0</x:v>
      </x:c>
    </x:row>
    <x:row r="1088">
      <x:c r="A1088" s="74" t="n">
        <x:v>1087</x:v>
      </x:c>
      <x:c r="B1088" s="74" t="str">
        <x:v>Q9UBQ7</x:v>
      </x:c>
      <x:c r="C1088" s="74" t="str">
        <x:v>ED</x:v>
      </x:c>
      <x:c r="D1088" s="74" t="n">
        <x:v>0</x:v>
      </x:c>
      <x:c r="E1088" s="74" t="n">
        <x:v>1</x:v>
      </x:c>
      <x:c r="F1088" s="74" t="str">
        <x:v>Native_entangled</x:v>
      </x:c>
      <x:c r="G1088" s="98" t="n">
        <x:v>96.98091463414632</x:v>
      </x:c>
      <x:c r="H1088" s="98" t="n">
        <x:v>5.342005231666446</x:v>
      </x:c>
      <x:c r="I1088" s="74" t="n">
        <x:v>328</x:v>
      </x:c>
      <x:c r="J1088" s="86" t="n">
        <x:v>-0.4200015791791261</x:v>
      </x:c>
      <x:c r="K1088" s="74" t="n">
        <x:v>0</x:v>
      </x:c>
      <x:c r="L1088" s="74" t="n">
        <x:v>1</x:v>
      </x:c>
      <x:c r="M1088" s="74" t="n">
        <x:v>0</x:v>
      </x:c>
      <x:c r="N1088" s="74" t="n">
        <x:v>0</x:v>
      </x:c>
      <x:c r="O1088" s="74" t="str">
        <x:v>ED_Entangled</x:v>
      </x:c>
      <x:c r="P1088" s="74" t="n">
        <x:v>1</x:v>
      </x:c>
      <x:c r="Q1088" s="74" t="str">
        <x:v>Explicit_complex_or_oligomer</x:v>
      </x:c>
      <x:c r="R1088" s="74" t="str">
        <x:v>Explicit oligomeric state</x:v>
      </x:c>
      <x:c r="S1088" s="97" t="b">
        <x:v>0</x:v>
      </x:c>
      <x:c r="T1088" s="74" t="str">
        <x:v>Explicit_complex_or_oligomer</x:v>
      </x:c>
      <x:c r="U1088" s="74" t="n">
        <x:v>1</x:v>
      </x:c>
      <x:c r="V1088" s="74"/>
      <x:c r="W1088" s="74"/>
      <x:c r="X1088" s="74"/>
      <x:c r="Y1088" s="97" t="b">
        <x:v>0</x:v>
      </x:c>
    </x:row>
    <x:row r="1089">
      <x:c r="A1089" s="74" t="n">
        <x:v>1088</x:v>
      </x:c>
      <x:c r="B1089" s="74" t="str">
        <x:v>Q9UBS4</x:v>
      </x:c>
      <x:c r="C1089" s="74" t="str">
        <x:v>ED</x:v>
      </x:c>
      <x:c r="D1089" s="74" t="n">
        <x:v>0</x:v>
      </x:c>
      <x:c r="E1089" s="74" t="n">
        <x:v>1</x:v>
      </x:c>
      <x:c r="F1089" s="74" t="str">
        <x:v>Native_entangled</x:v>
      </x:c>
      <x:c r="G1089" s="98" t="n">
        <x:v>83.83999999999997</x:v>
      </x:c>
      <x:c r="H1089" s="98" t="n">
        <x:v>16.995817559774512</x:v>
      </x:c>
      <x:c r="I1089" s="74" t="n">
        <x:v>358</x:v>
      </x:c>
      <x:c r="J1089" s="86" t="n">
        <x:v>-0.3619534653931274</x:v>
      </x:c>
      <x:c r="K1089" s="74" t="n">
        <x:v>0</x:v>
      </x:c>
      <x:c r="L1089" s="74" t="n">
        <x:v>1</x:v>
      </x:c>
      <x:c r="M1089" s="74" t="n">
        <x:v>0</x:v>
      </x:c>
      <x:c r="N1089" s="74" t="n">
        <x:v>0</x:v>
      </x:c>
      <x:c r="O1089" s="74" t="str">
        <x:v>ED_Entangled</x:v>
      </x:c>
      <x:c r="P1089" s="74" t="n">
        <x:v>1</x:v>
      </x:c>
      <x:c r="Q1089" s="74" t="str">
        <x:v>Explicit_complex_or_oligomer</x:v>
      </x:c>
      <x:c r="R1089" s="74" t="str">
        <x:v>Explicit component/part/subunit/member of an assembly</x:v>
      </x:c>
      <x:c r="S1089" s="97" t="b">
        <x:v>0</x:v>
      </x:c>
      <x:c r="T1089" s="74" t="str">
        <x:v>Explicit_complex_or_oligomer</x:v>
      </x:c>
      <x:c r="U1089" s="74" t="n">
        <x:v>1</x:v>
      </x:c>
      <x:c r="V1089" s="74"/>
      <x:c r="W1089" s="74"/>
      <x:c r="X1089" s="74"/>
      <x:c r="Y1089" s="97" t="b">
        <x:v>0</x:v>
      </x:c>
    </x:row>
    <x:row r="1090">
      <x:c r="A1090" s="74" t="n">
        <x:v>1089</x:v>
      </x:c>
      <x:c r="B1090" s="74" t="str">
        <x:v>Q9UBT2</x:v>
      </x:c>
      <x:c r="C1090" s="74" t="str">
        <x:v>ED</x:v>
      </x:c>
      <x:c r="D1090" s="74" t="n">
        <x:v>0</x:v>
      </x:c>
      <x:c r="E1090" s="74" t="n">
        <x:v>1</x:v>
      </x:c>
      <x:c r="F1090" s="74" t="str">
        <x:v>Native_entangled</x:v>
      </x:c>
      <x:c r="G1090" s="98" t="n">
        <x:v>85.24401562499995</x:v>
      </x:c>
      <x:c r="H1090" s="98" t="n">
        <x:v>20.465701497407945</x:v>
      </x:c>
      <x:c r="I1090" s="74" t="n">
        <x:v>640</x:v>
      </x:c>
      <x:c r="J1090" s="86" t="n">
        <x:v>0.1836988041952606</x:v>
      </x:c>
      <x:c r="K1090" s="74" t="n">
        <x:v>0</x:v>
      </x:c>
      <x:c r="L1090" s="74" t="n">
        <x:v>1</x:v>
      </x:c>
      <x:c r="M1090" s="74" t="n">
        <x:v>0</x:v>
      </x:c>
      <x:c r="N1090" s="74" t="n">
        <x:v>0</x:v>
      </x:c>
      <x:c r="O1090" s="74" t="str">
        <x:v>ED_Entangled</x:v>
      </x:c>
      <x:c r="P1090" s="74" t="n">
        <x:v>1</x:v>
      </x:c>
      <x:c r="Q1090" s="74" t="str">
        <x:v>Explicit_complex_or_oligomer</x:v>
      </x:c>
      <x:c r="R1090" s="74" t="str">
        <x:v>Explicit oligomeric state</x:v>
      </x:c>
      <x:c r="S1090" s="97" t="b">
        <x:v>0</x:v>
      </x:c>
      <x:c r="T1090" s="74" t="str">
        <x:v>Explicit_complex_or_oligomer</x:v>
      </x:c>
      <x:c r="U1090" s="74" t="n">
        <x:v>1</x:v>
      </x:c>
      <x:c r="V1090" s="74"/>
      <x:c r="W1090" s="74"/>
      <x:c r="X1090" s="74"/>
      <x:c r="Y1090" s="97" t="b">
        <x:v>0</x:v>
      </x:c>
    </x:row>
    <x:row r="1091">
      <x:c r="A1091" s="74" t="n">
        <x:v>1090</x:v>
      </x:c>
      <x:c r="B1091" s="74" t="str">
        <x:v>Q9UBW8</x:v>
      </x:c>
      <x:c r="C1091" s="74" t="str">
        <x:v>UN</x:v>
      </x:c>
      <x:c r="D1091" s="74" t="n">
        <x:v>0</x:v>
      </x:c>
      <x:c r="E1091" s="74" t="n">
        <x:v>0</x:v>
      </x:c>
      <x:c r="F1091" s="74" t="str">
        <x:v>Not_entangled</x:v>
      </x:c>
      <x:c r="G1091" s="98" t="n">
        <x:v>84.62170909090908</x:v>
      </x:c>
      <x:c r="H1091" s="98" t="n">
        <x:v>19.815463116807383</x:v>
      </x:c>
      <x:c r="I1091" s="74" t="n">
        <x:v>275</x:v>
      </x:c>
      <x:c r="J1091" s="86" t="n">
        <x:v>-0.5225532468677239</x:v>
      </x:c>
      <x:c r="K1091" s="74" t="n">
        <x:v>0</x:v>
      </x:c>
      <x:c r="L1091" s="74" t="n">
        <x:v>1</x:v>
      </x:c>
      <x:c r="M1091" s="74" t="n">
        <x:v>0</x:v>
      </x:c>
      <x:c r="N1091" s="74" t="n">
        <x:v>0</x:v>
      </x:c>
      <x:c r="O1091" s="74" t="str">
        <x:v>UN_NotEntangled</x:v>
      </x:c>
      <x:c r="P1091" s="74" t="n">
        <x:v>1</x:v>
      </x:c>
      <x:c r="Q1091" s="74" t="str">
        <x:v>Explicit_complex_or_oligomer</x:v>
      </x:c>
      <x:c r="R1091" s="74" t="str">
        <x:v>Explicit component/part/subunit/member of an assembly</x:v>
      </x:c>
      <x:c r="S1091" s="97" t="b">
        <x:v>0</x:v>
      </x:c>
      <x:c r="T1091" s="74" t="str">
        <x:v>Explicit_complex_or_oligomer</x:v>
      </x:c>
      <x:c r="U1091" s="74" t="n">
        <x:v>1</x:v>
      </x:c>
      <x:c r="V1091" s="74"/>
      <x:c r="W1091" s="74"/>
      <x:c r="X1091" s="74"/>
      <x:c r="Y1091" s="97" t="b">
        <x:v>0</x:v>
      </x:c>
    </x:row>
    <x:row r="1092">
      <x:c r="A1092" s="74" t="n">
        <x:v>1091</x:v>
      </x:c>
      <x:c r="B1092" s="74" t="str">
        <x:v>Q9UFC0</x:v>
      </x:c>
      <x:c r="C1092" s="74" t="str">
        <x:v>ED</x:v>
      </x:c>
      <x:c r="D1092" s="74" t="n">
        <x:v>0</x:v>
      </x:c>
      <x:c r="E1092" s="74" t="n">
        <x:v>1</x:v>
      </x:c>
      <x:c r="F1092" s="74" t="str">
        <x:v>Native_entangled</x:v>
      </x:c>
      <x:c r="G1092" s="98" t="n">
        <x:v>83.49176197836168</x:v>
      </x:c>
      <x:c r="H1092" s="98" t="n">
        <x:v>20.43751164433379</x:v>
      </x:c>
      <x:c r="I1092" s="74" t="n">
        <x:v>647</x:v>
      </x:c>
      <x:c r="J1092" s="86" t="n">
        <x:v>0.1972433640786603</x:v>
      </x:c>
      <x:c r="K1092" s="74" t="n">
        <x:v>0</x:v>
      </x:c>
      <x:c r="L1092" s="74" t="n">
        <x:v>1</x:v>
      </x:c>
      <x:c r="M1092" s="74" t="n">
        <x:v>0</x:v>
      </x:c>
      <x:c r="N1092" s="74" t="n">
        <x:v>0</x:v>
      </x:c>
      <x:c r="O1092" s="74" t="str">
        <x:v>ED_Entangled</x:v>
      </x:c>
      <x:c r="P1092" s="74" t="n">
        <x:v>1</x:v>
      </x:c>
      <x:c r="Q1092" s="74" t="str">
        <x:v>Explicit_complex_or_oligomer</x:v>
      </x:c>
      <x:c r="R1092" s="74" t="str">
        <x:v>Explicit component/part/subunit/member of an assembly</x:v>
      </x:c>
      <x:c r="S1092" s="97" t="b">
        <x:v>0</x:v>
      </x:c>
      <x:c r="T1092" s="74" t="str">
        <x:v>Explicit_complex_or_oligomer</x:v>
      </x:c>
      <x:c r="U1092" s="74" t="n">
        <x:v>1</x:v>
      </x:c>
      <x:c r="V1092" s="74"/>
      <x:c r="W1092" s="74"/>
      <x:c r="X1092" s="74"/>
      <x:c r="Y1092" s="97" t="b">
        <x:v>0</x:v>
      </x:c>
    </x:row>
    <x:row r="1093">
      <x:c r="A1093" s="74" t="n">
        <x:v>1092</x:v>
      </x:c>
      <x:c r="B1093" s="74" t="str">
        <x:v>Q9UFW8</x:v>
      </x:c>
      <x:c r="C1093" s="74" t="str">
        <x:v>UN</x:v>
      </x:c>
      <x:c r="D1093" s="74" t="n">
        <x:v>0</x:v>
      </x:c>
      <x:c r="E1093" s="74" t="n">
        <x:v>0</x:v>
      </x:c>
      <x:c r="F1093" s="74" t="str">
        <x:v>Not_entangled</x:v>
      </x:c>
      <x:c r="G1093" s="98" t="n">
        <x:v>76.38419161676647</x:v>
      </x:c>
      <x:c r="H1093" s="98" t="n">
        <x:v>17.022416651518483</x:v>
      </x:c>
      <x:c r="I1093" s="74" t="n">
        <x:v>167</x:v>
      </x:c>
      <x:c r="J1093" s="86" t="n">
        <x:v>-0.7315264564973193</x:v>
      </x:c>
      <x:c r="K1093" s="74" t="n">
        <x:v>0</x:v>
      </x:c>
      <x:c r="L1093" s="74" t="n">
        <x:v>1</x:v>
      </x:c>
      <x:c r="M1093" s="74" t="n">
        <x:v>0</x:v>
      </x:c>
      <x:c r="N1093" s="74" t="n">
        <x:v>0</x:v>
      </x:c>
      <x:c r="O1093" s="74" t="str">
        <x:v>UN_NotEntangled</x:v>
      </x:c>
      <x:c r="P1093" s="74"/>
      <x:c r="Q1093" s="74" t="str">
        <x:v>Unannotated</x:v>
      </x:c>
      <x:c r="R1093" s="74" t="str">
        <x:v>No UniProt subunit-structure annotation</x:v>
      </x:c>
      <x:c r="S1093" s="97" t="b">
        <x:v>0</x:v>
      </x:c>
      <x:c r="T1093" s="74" t="str">
        <x:v>Unannotated</x:v>
      </x:c>
      <x:c r="U1093" s="74"/>
      <x:c r="V1093" s="74"/>
      <x:c r="W1093" s="74"/>
      <x:c r="X1093" s="74"/>
      <x:c r="Y1093" s="97" t="b">
        <x:v>0</x:v>
      </x:c>
    </x:row>
    <x:row r="1094">
      <x:c r="A1094" s="74" t="n">
        <x:v>1093</x:v>
      </x:c>
      <x:c r="B1094" s="74" t="str">
        <x:v>Q9UG63</x:v>
      </x:c>
      <x:c r="C1094" s="74" t="str">
        <x:v>UN</x:v>
      </x:c>
      <x:c r="D1094" s="74" t="n">
        <x:v>0</x:v>
      </x:c>
      <x:c r="E1094" s="74" t="n">
        <x:v>1</x:v>
      </x:c>
      <x:c r="F1094" s="74" t="str">
        <x:v>Native_entangled</x:v>
      </x:c>
      <x:c r="G1094" s="98" t="n">
        <x:v>83.78194221508825</x:v>
      </x:c>
      <x:c r="H1094" s="98" t="n">
        <x:v>16.86613221728618</x:v>
      </x:c>
      <x:c r="I1094" s="74" t="n">
        <x:v>623</x:v>
      </x:c>
      <x:c r="J1094" s="86" t="n">
        <x:v>0.1508048730498613</x:v>
      </x:c>
      <x:c r="K1094" s="74" t="n">
        <x:v>0</x:v>
      </x:c>
      <x:c r="L1094" s="74" t="n">
        <x:v>1</x:v>
      </x:c>
      <x:c r="M1094" s="74" t="n">
        <x:v>0</x:v>
      </x:c>
      <x:c r="N1094" s="74" t="n">
        <x:v>0</x:v>
      </x:c>
      <x:c r="O1094" s="74" t="str">
        <x:v>UN_Entangled</x:v>
      </x:c>
      <x:c r="P1094" s="74"/>
      <x:c r="Q1094" s="74" t="str">
        <x:v>Unannotated</x:v>
      </x:c>
      <x:c r="R1094" s="74" t="str">
        <x:v>No UniProt subunit-structure annotation</x:v>
      </x:c>
      <x:c r="S1094" s="97" t="b">
        <x:v>0</x:v>
      </x:c>
      <x:c r="T1094" s="74" t="str">
        <x:v>Unannotated</x:v>
      </x:c>
      <x:c r="U1094" s="74"/>
      <x:c r="V1094" s="74"/>
      <x:c r="W1094" s="74"/>
      <x:c r="X1094" s="74"/>
      <x:c r="Y1094" s="97" t="b">
        <x:v>0</x:v>
      </x:c>
    </x:row>
    <x:row r="1095">
      <x:c r="A1095" s="74" t="n">
        <x:v>1094</x:v>
      </x:c>
      <x:c r="B1095" s="74" t="str">
        <x:v>Q9UH17</x:v>
      </x:c>
      <x:c r="C1095" s="74" t="str">
        <x:v>UN</x:v>
      </x:c>
      <x:c r="D1095" s="74" t="n">
        <x:v>0</x:v>
      </x:c>
      <x:c r="E1095" s="74" t="n">
        <x:v>1</x:v>
      </x:c>
      <x:c r="F1095" s="74" t="str">
        <x:v>Native_entangled</x:v>
      </x:c>
      <x:c r="G1095" s="98" t="n">
        <x:v>88.23151832460728</x:v>
      </x:c>
      <x:c r="H1095" s="98" t="n">
        <x:v>11.778726066389623</x:v>
      </x:c>
      <x:c r="I1095" s="74" t="n">
        <x:v>382</x:v>
      </x:c>
      <x:c r="J1095" s="86" t="n">
        <x:v>-0.3155149743643284</x:v>
      </x:c>
      <x:c r="K1095" s="74" t="n">
        <x:v>0</x:v>
      </x:c>
      <x:c r="L1095" s="74" t="n">
        <x:v>1</x:v>
      </x:c>
      <x:c r="M1095" s="74" t="n">
        <x:v>0</x:v>
      </x:c>
      <x:c r="N1095" s="74" t="n">
        <x:v>0</x:v>
      </x:c>
      <x:c r="O1095" s="74" t="str">
        <x:v>UN_Entangled</x:v>
      </x:c>
      <x:c r="P1095" s="74" t="n">
        <x:v>1</x:v>
      </x:c>
      <x:c r="Q1095" s="74" t="str">
        <x:v>Explicit_complex_or_oligomer</x:v>
      </x:c>
      <x:c r="R1095" s="74" t="str">
        <x:v>Explicit oligomeric state</x:v>
      </x:c>
      <x:c r="S1095" s="97" t="b">
        <x:v>0</x:v>
      </x:c>
      <x:c r="T1095" s="74" t="str">
        <x:v>Explicit_complex_or_oligomer</x:v>
      </x:c>
      <x:c r="U1095" s="74" t="n">
        <x:v>1</x:v>
      </x:c>
      <x:c r="V1095" s="74"/>
      <x:c r="W1095" s="74"/>
      <x:c r="X1095" s="74"/>
      <x:c r="Y1095" s="97" t="b">
        <x:v>0</x:v>
      </x:c>
    </x:row>
    <x:row r="1096">
      <x:c r="A1096" s="74" t="n">
        <x:v>1095</x:v>
      </x:c>
      <x:c r="B1096" s="74" t="str">
        <x:v>Q9UHB9</x:v>
      </x:c>
      <x:c r="C1096" s="74" t="str">
        <x:v>ED</x:v>
      </x:c>
      <x:c r="D1096" s="74" t="n">
        <x:v>0</x:v>
      </x:c>
      <x:c r="E1096" s="74" t="n">
        <x:v>0</x:v>
      </x:c>
      <x:c r="F1096" s="74" t="str">
        <x:v>Not_entangled</x:v>
      </x:c>
      <x:c r="G1096" s="98" t="n">
        <x:v>78.4633971291866</x:v>
      </x:c>
      <x:c r="H1096" s="98" t="n">
        <x:v>21.33625275818012</x:v>
      </x:c>
      <x:c r="I1096" s="74" t="n">
        <x:v>627</x:v>
      </x:c>
      <x:c r="J1096" s="86" t="n">
        <x:v>0.1585446215546612</x:v>
      </x:c>
      <x:c r="K1096" s="74" t="n">
        <x:v>0</x:v>
      </x:c>
      <x:c r="L1096" s="74" t="n">
        <x:v>1</x:v>
      </x:c>
      <x:c r="M1096" s="74" t="n">
        <x:v>0</x:v>
      </x:c>
      <x:c r="N1096" s="74" t="n">
        <x:v>0</x:v>
      </x:c>
      <x:c r="O1096" s="74" t="str">
        <x:v>ED_NotEntangled</x:v>
      </x:c>
      <x:c r="P1096" s="74" t="n">
        <x:v>1</x:v>
      </x:c>
      <x:c r="Q1096" s="74" t="str">
        <x:v>Explicit_complex_or_oligomer</x:v>
      </x:c>
      <x:c r="R1096" s="74" t="str">
        <x:v>Explicit oligomeric state</x:v>
      </x:c>
      <x:c r="S1096" s="97" t="b">
        <x:v>0</x:v>
      </x:c>
      <x:c r="T1096" s="74" t="str">
        <x:v>Explicit_complex_or_oligomer</x:v>
      </x:c>
      <x:c r="U1096" s="74" t="n">
        <x:v>1</x:v>
      </x:c>
      <x:c r="V1096" s="74"/>
      <x:c r="W1096" s="74"/>
      <x:c r="X1096" s="74"/>
      <x:c r="Y1096" s="97" t="b">
        <x:v>0</x:v>
      </x:c>
    </x:row>
    <x:row r="1097">
      <x:c r="A1097" s="74" t="n">
        <x:v>1096</x:v>
      </x:c>
      <x:c r="B1097" s="74" t="str">
        <x:v>Q9UHD1</x:v>
      </x:c>
      <x:c r="C1097" s="74" t="str">
        <x:v>UN</x:v>
      </x:c>
      <x:c r="D1097" s="74" t="n">
        <x:v>0</x:v>
      </x:c>
      <x:c r="E1097" s="74" t="n">
        <x:v>0</x:v>
      </x:c>
      <x:c r="F1097" s="74" t="str">
        <x:v>Not_entangled</x:v>
      </x:c>
      <x:c r="G1097" s="98" t="n">
        <x:v>81.34951807228923</x:v>
      </x:c>
      <x:c r="H1097" s="98" t="n">
        <x:v>18.356402573227584</x:v>
      </x:c>
      <x:c r="I1097" s="74" t="n">
        <x:v>332</x:v>
      </x:c>
      <x:c r="J1097" s="86" t="n">
        <x:v>-0.4122618306743263</x:v>
      </x:c>
      <x:c r="K1097" s="74" t="n">
        <x:v>0</x:v>
      </x:c>
      <x:c r="L1097" s="74" t="n">
        <x:v>1</x:v>
      </x:c>
      <x:c r="M1097" s="74" t="n">
        <x:v>0</x:v>
      </x:c>
      <x:c r="N1097" s="74" t="n">
        <x:v>0</x:v>
      </x:c>
      <x:c r="O1097" s="74" t="str">
        <x:v>UN_NotEntangled</x:v>
      </x:c>
      <x:c r="P1097" s="74"/>
      <x:c r="Q1097" s="74" t="str">
        <x:v>Reviewed_unresolved</x:v>
      </x:c>
      <x:c r="R1097" s="74" t="str">
        <x:v>Interaction/binding only, conditional structural wording, or no explicit assignment to an oligomer/protein assembly</x:v>
      </x:c>
      <x:c r="S1097" s="97" t="b">
        <x:v>0</x:v>
      </x:c>
      <x:c r="T1097" s="74" t="str">
        <x:v>Ambiguous</x:v>
      </x:c>
      <x:c r="U1097" s="74"/>
      <x:c r="V1097" s="74" t="str">
        <x:v>Unresolved</x:v>
      </x:c>
      <x:c r="W1097" s="74" t="str">
        <x:v>Interaction/binding only, conditional structural wording, or no explicit assignment to an oligomer/protein assembly</x:v>
      </x:c>
      <x:c r="X1097" s="74"/>
      <x:c r="Y1097" s="97" t="b">
        <x:v>1</x:v>
      </x:c>
    </x:row>
    <x:row r="1098">
      <x:c r="A1098" s="74" t="n">
        <x:v>1097</x:v>
      </x:c>
      <x:c r="B1098" s="74" t="str">
        <x:v>Q9UHD2</x:v>
      </x:c>
      <x:c r="C1098" s="74" t="str">
        <x:v>UN</x:v>
      </x:c>
      <x:c r="D1098" s="74" t="n">
        <x:v>0</x:v>
      </x:c>
      <x:c r="E1098" s="74" t="n">
        <x:v>1</x:v>
      </x:c>
      <x:c r="F1098" s="74" t="str">
        <x:v>Native_entangled</x:v>
      </x:c>
      <x:c r="G1098" s="98" t="n">
        <x:v>89.65687242798344</x:v>
      </x:c>
      <x:c r="H1098" s="98" t="n">
        <x:v>13.972073031092934</x:v>
      </x:c>
      <x:c r="I1098" s="74" t="n">
        <x:v>729</x:v>
      </x:c>
      <x:c r="J1098" s="86" t="n">
        <x:v>0.3559082084270569</x:v>
      </x:c>
      <x:c r="K1098" s="74" t="n">
        <x:v>0</x:v>
      </x:c>
      <x:c r="L1098" s="74" t="n">
        <x:v>1</x:v>
      </x:c>
      <x:c r="M1098" s="74" t="n">
        <x:v>0</x:v>
      </x:c>
      <x:c r="N1098" s="74" t="n">
        <x:v>0</x:v>
      </x:c>
      <x:c r="O1098" s="74" t="str">
        <x:v>UN_Entangled</x:v>
      </x:c>
      <x:c r="P1098" s="74" t="n">
        <x:v>1</x:v>
      </x:c>
      <x:c r="Q1098" s="74" t="str">
        <x:v>Explicit_complex_or_oligomer</x:v>
      </x:c>
      <x:c r="R1098" s="74" t="str">
        <x:v>Explicit oligomeric state</x:v>
      </x:c>
      <x:c r="S1098" s="97" t="b">
        <x:v>0</x:v>
      </x:c>
      <x:c r="T1098" s="74" t="str">
        <x:v>Explicit_complex_or_oligomer</x:v>
      </x:c>
      <x:c r="U1098" s="74" t="n">
        <x:v>1</x:v>
      </x:c>
      <x:c r="V1098" s="74"/>
      <x:c r="W1098" s="74"/>
      <x:c r="X1098" s="74"/>
      <x:c r="Y1098" s="97" t="b">
        <x:v>0</x:v>
      </x:c>
    </x:row>
    <x:row r="1099">
      <x:c r="A1099" s="74" t="n">
        <x:v>1098</x:v>
      </x:c>
      <x:c r="B1099" s="74" t="str">
        <x:v>Q9UHG3</x:v>
      </x:c>
      <x:c r="C1099" s="74" t="str">
        <x:v>ED</x:v>
      </x:c>
      <x:c r="D1099" s="74" t="n">
        <x:v>0</x:v>
      </x:c>
      <x:c r="E1099" s="74" t="n">
        <x:v>1</x:v>
      </x:c>
      <x:c r="F1099" s="74" t="str">
        <x:v>Native_entangled</x:v>
      </x:c>
      <x:c r="G1099" s="98" t="n">
        <x:v>91.3180594059406</x:v>
      </x:c>
      <x:c r="H1099" s="98" t="n">
        <x:v>13.190507260096146</x:v>
      </x:c>
      <x:c r="I1099" s="74" t="n">
        <x:v>505</x:v>
      </x:c>
      <x:c r="J1099" s="86" t="n">
        <x:v>-0.0775177078417336</x:v>
      </x:c>
      <x:c r="K1099" s="74" t="n">
        <x:v>0</x:v>
      </x:c>
      <x:c r="L1099" s="74" t="n">
        <x:v>1</x:v>
      </x:c>
      <x:c r="M1099" s="74" t="n">
        <x:v>0</x:v>
      </x:c>
      <x:c r="N1099" s="74" t="n">
        <x:v>0</x:v>
      </x:c>
      <x:c r="O1099" s="74" t="str">
        <x:v>ED_Entangled</x:v>
      </x:c>
      <x:c r="P1099" s="74"/>
      <x:c r="Q1099" s="74" t="str">
        <x:v>Unannotated</x:v>
      </x:c>
      <x:c r="R1099" s="74" t="str">
        <x:v>No UniProt subunit-structure annotation</x:v>
      </x:c>
      <x:c r="S1099" s="97" t="b">
        <x:v>0</x:v>
      </x:c>
      <x:c r="T1099" s="74" t="str">
        <x:v>Unannotated</x:v>
      </x:c>
      <x:c r="U1099" s="74"/>
      <x:c r="V1099" s="74"/>
      <x:c r="W1099" s="74"/>
      <x:c r="X1099" s="74"/>
      <x:c r="Y1099" s="97" t="b">
        <x:v>0</x:v>
      </x:c>
    </x:row>
    <x:row r="1100">
      <x:c r="A1100" s="74" t="n">
        <x:v>1099</x:v>
      </x:c>
      <x:c r="B1100" s="74" t="str">
        <x:v>Q9UHV9</x:v>
      </x:c>
      <x:c r="C1100" s="74" t="str">
        <x:v>UN</x:v>
      </x:c>
      <x:c r="D1100" s="74" t="n">
        <x:v>0</x:v>
      </x:c>
      <x:c r="E1100" s="74" t="n">
        <x:v>0</x:v>
      </x:c>
      <x:c r="F1100" s="74" t="str">
        <x:v>Not_entangled</x:v>
      </x:c>
      <x:c r="G1100" s="98" t="n">
        <x:v>79.53441558441563</x:v>
      </x:c>
      <x:c r="H1100" s="98" t="n">
        <x:v>21.555219001831087</x:v>
      </x:c>
      <x:c r="I1100" s="74" t="n">
        <x:v>154</x:v>
      </x:c>
      <x:c r="J1100" s="86" t="n">
        <x:v>-0.7566806391379188</x:v>
      </x:c>
      <x:c r="K1100" s="74" t="n">
        <x:v>0</x:v>
      </x:c>
      <x:c r="L1100" s="74" t="n">
        <x:v>1</x:v>
      </x:c>
      <x:c r="M1100" s="74" t="n">
        <x:v>0</x:v>
      </x:c>
      <x:c r="N1100" s="74" t="n">
        <x:v>0</x:v>
      </x:c>
      <x:c r="O1100" s="74" t="str">
        <x:v>UN_NotEntangled</x:v>
      </x:c>
      <x:c r="P1100" s="74" t="n">
        <x:v>1</x:v>
      </x:c>
      <x:c r="Q1100" s="74" t="str">
        <x:v>Explicit_complex_or_oligomer</x:v>
      </x:c>
      <x:c r="R1100" s="74" t="str">
        <x:v>Explicit oligomeric state</x:v>
      </x:c>
      <x:c r="S1100" s="97" t="b">
        <x:v>0</x:v>
      </x:c>
      <x:c r="T1100" s="74" t="str">
        <x:v>Explicit_complex_or_oligomer</x:v>
      </x:c>
      <x:c r="U1100" s="74" t="n">
        <x:v>1</x:v>
      </x:c>
      <x:c r="V1100" s="74"/>
      <x:c r="W1100" s="74"/>
      <x:c r="X1100" s="74"/>
      <x:c r="Y1100" s="97" t="b">
        <x:v>0</x:v>
      </x:c>
    </x:row>
    <x:row r="1101">
      <x:c r="A1101" s="74" t="n">
        <x:v>1100</x:v>
      </x:c>
      <x:c r="B1101" s="74" t="str">
        <x:v>Q9UHY7</x:v>
      </x:c>
      <x:c r="C1101" s="74" t="str">
        <x:v>ED</x:v>
      </x:c>
      <x:c r="D1101" s="74" t="n">
        <x:v>0</x:v>
      </x:c>
      <x:c r="E1101" s="74" t="n">
        <x:v>1</x:v>
      </x:c>
      <x:c r="F1101" s="74" t="str">
        <x:v>Native_entangled</x:v>
      </x:c>
      <x:c r="G1101" s="98" t="n">
        <x:v>95.16842911877391</x:v>
      </x:c>
      <x:c r="H1101" s="98" t="n">
        <x:v>6.814205653027906</x:v>
      </x:c>
      <x:c r="I1101" s="74" t="n">
        <x:v>261</x:v>
      </x:c>
      <x:c r="J1101" s="86" t="n">
        <x:v>-0.5496423666345233</x:v>
      </x:c>
      <x:c r="K1101" s="74" t="n">
        <x:v>0</x:v>
      </x:c>
      <x:c r="L1101" s="74" t="n">
        <x:v>1</x:v>
      </x:c>
      <x:c r="M1101" s="74" t="n">
        <x:v>0</x:v>
      </x:c>
      <x:c r="N1101" s="74" t="n">
        <x:v>0</x:v>
      </x:c>
      <x:c r="O1101" s="74" t="str">
        <x:v>ED_Entangled</x:v>
      </x:c>
      <x:c r="P1101" s="74" t="n">
        <x:v>0</x:v>
      </x:c>
      <x:c r="Q1101" s="74" t="str">
        <x:v>Explicit_monomer_only</x:v>
      </x:c>
      <x:c r="R1101" s="74" t="str">
        <x:v>Explicit monomeric state</x:v>
      </x:c>
      <x:c r="S1101" s="97" t="b">
        <x:v>0</x:v>
      </x:c>
      <x:c r="T1101" s="74" t="str">
        <x:v>Explicit_monomer_only</x:v>
      </x:c>
      <x:c r="U1101" s="74" t="n">
        <x:v>0</x:v>
      </x:c>
      <x:c r="V1101" s="74"/>
      <x:c r="W1101" s="74"/>
      <x:c r="X1101" s="74"/>
      <x:c r="Y1101" s="97" t="b">
        <x:v>0</x:v>
      </x:c>
    </x:row>
    <x:row r="1102">
      <x:c r="A1102" s="74" t="n">
        <x:v>1101</x:v>
      </x:c>
      <x:c r="B1102" s="74" t="str">
        <x:v>Q9UI26</x:v>
      </x:c>
      <x:c r="C1102" s="74" t="str">
        <x:v>ED</x:v>
      </x:c>
      <x:c r="D1102" s="74" t="n">
        <x:v>0</x:v>
      </x:c>
      <x:c r="E1102" s="74" t="n">
        <x:v>0</x:v>
      </x:c>
      <x:c r="F1102" s="74" t="str">
        <x:v>Not_entangled</x:v>
      </x:c>
      <x:c r="G1102" s="98" t="n">
        <x:v>93.27045128205133</x:v>
      </x:c>
      <x:c r="H1102" s="98" t="n">
        <x:v>6.946749824894938</x:v>
      </x:c>
      <x:c r="I1102" s="74" t="n">
        <x:v>975</x:v>
      </x:c>
      <x:c r="J1102" s="86" t="n">
        <x:v>0.8319027414722464</x:v>
      </x:c>
      <x:c r="K1102" s="74" t="n">
        <x:v>0</x:v>
      </x:c>
      <x:c r="L1102" s="74" t="n">
        <x:v>1</x:v>
      </x:c>
      <x:c r="M1102" s="74" t="n">
        <x:v>0</x:v>
      </x:c>
      <x:c r="N1102" s="74" t="n">
        <x:v>0</x:v>
      </x:c>
      <x:c r="O1102" s="74" t="str">
        <x:v>ED_NotEntangled</x:v>
      </x:c>
      <x:c r="P1102" s="74"/>
      <x:c r="Q1102" s="74" t="str">
        <x:v>Reviewed_unresolved</x:v>
      </x:c>
      <x:c r="R1102" s="74" t="str">
        <x:v>Interaction/binding only, conditional structural wording, or no explicit assignment to an oligomer/protein assembly</x:v>
      </x:c>
      <x:c r="S1102" s="97" t="b">
        <x:v>0</x:v>
      </x:c>
      <x:c r="T1102" s="74" t="str">
        <x:v>Ambiguous</x:v>
      </x:c>
      <x:c r="U1102" s="74"/>
      <x:c r="V1102" s="74" t="str">
        <x:v>Unresolved</x:v>
      </x:c>
      <x:c r="W1102" s="74" t="str">
        <x:v>Interaction/binding only, conditional structural wording, or no explicit assignment to an oligomer/protein assembly</x:v>
      </x:c>
      <x:c r="X1102" s="74"/>
      <x:c r="Y1102" s="97" t="b">
        <x:v>1</x:v>
      </x:c>
    </x:row>
    <x:row r="1103">
      <x:c r="A1103" s="74" t="n">
        <x:v>1102</x:v>
      </x:c>
      <x:c r="B1103" s="74" t="str">
        <x:v>Q9UI30</x:v>
      </x:c>
      <x:c r="C1103" s="74" t="str">
        <x:v>NED</x:v>
      </x:c>
      <x:c r="D1103" s="74" t="n">
        <x:v>1</x:v>
      </x:c>
      <x:c r="E1103" s="74" t="n">
        <x:v>1</x:v>
      </x:c>
      <x:c r="F1103" s="74" t="str">
        <x:v>Native_entangled</x:v>
      </x:c>
      <x:c r="G1103" s="98" t="n">
        <x:v>93.0428</x:v>
      </x:c>
      <x:c r="H1103" s="98" t="n">
        <x:v>7.955183527738376</x:v>
      </x:c>
      <x:c r="I1103" s="74" t="n">
        <x:v>125</x:v>
      </x:c>
      <x:c r="J1103" s="86" t="n">
        <x:v>-0.8127938157977176</x:v>
      </x:c>
      <x:c r="K1103" s="74" t="n">
        <x:v>0</x:v>
      </x:c>
      <x:c r="L1103" s="74" t="n">
        <x:v>1</x:v>
      </x:c>
      <x:c r="M1103" s="74" t="n">
        <x:v>0</x:v>
      </x:c>
      <x:c r="N1103" s="74" t="n">
        <x:v>0</x:v>
      </x:c>
      <x:c r="O1103" s="74" t="str">
        <x:v>NED_Entangled</x:v>
      </x:c>
      <x:c r="P1103" s="74" t="n">
        <x:v>1</x:v>
      </x:c>
      <x:c r="Q1103" s="74" t="str">
        <x:v>Explicit_complex_or_oligomer</x:v>
      </x:c>
      <x:c r="R1103" s="74" t="str">
        <x:v>Explicit component/part/subunit/member of an assembly</x:v>
      </x:c>
      <x:c r="S1103" s="97" t="b">
        <x:v>0</x:v>
      </x:c>
      <x:c r="T1103" s="74" t="str">
        <x:v>Explicit_complex_or_oligomer</x:v>
      </x:c>
      <x:c r="U1103" s="74" t="n">
        <x:v>1</x:v>
      </x:c>
      <x:c r="V1103" s="74"/>
      <x:c r="W1103" s="74"/>
      <x:c r="X1103" s="74"/>
      <x:c r="Y1103" s="97" t="b">
        <x:v>0</x:v>
      </x:c>
    </x:row>
    <x:row r="1104">
      <x:c r="A1104" s="74" t="n">
        <x:v>1103</x:v>
      </x:c>
      <x:c r="B1104" s="74" t="str">
        <x:v>Q9UIA9</x:v>
      </x:c>
      <x:c r="C1104" s="74" t="str">
        <x:v>ED</x:v>
      </x:c>
      <x:c r="D1104" s="74" t="n">
        <x:v>0</x:v>
      </x:c>
      <x:c r="E1104" s="74" t="n">
        <x:v>0</x:v>
      </x:c>
      <x:c r="F1104" s="74" t="str">
        <x:v>Not_entangled</x:v>
      </x:c>
      <x:c r="G1104" s="98" t="n">
        <x:v>87.27441582336698</x:v>
      </x:c>
      <x:c r="H1104" s="98" t="n">
        <x:v>11.388676650317638</x:v>
      </x:c>
      <x:c r="I1104" s="74" t="n">
        <x:v>1087</x:v>
      </x:c>
      <x:c r="J1104" s="86" t="n">
        <x:v>1.0486156996066418</x:v>
      </x:c>
      <x:c r="K1104" s="74" t="n">
        <x:v>0</x:v>
      </x:c>
      <x:c r="L1104" s="74" t="n">
        <x:v>1</x:v>
      </x:c>
      <x:c r="M1104" s="74" t="n">
        <x:v>0</x:v>
      </x:c>
      <x:c r="N1104" s="74" t="n">
        <x:v>0</x:v>
      </x:c>
      <x:c r="O1104" s="74" t="str">
        <x:v>ED_NotEntangled</x:v>
      </x:c>
      <x:c r="P1104" s="74" t="n">
        <x:v>1</x:v>
      </x:c>
      <x:c r="Q1104" s="74" t="str">
        <x:v>Explicit_complex_or_oligomer</x:v>
      </x:c>
      <x:c r="R1104" s="74" t="str">
        <x:v>Found or identified in an assembly</x:v>
      </x:c>
      <x:c r="S1104" s="97" t="b">
        <x:v>0</x:v>
      </x:c>
      <x:c r="T1104" s="74" t="str">
        <x:v>Explicit_complex_or_oligomer</x:v>
      </x:c>
      <x:c r="U1104" s="74" t="n">
        <x:v>1</x:v>
      </x:c>
      <x:c r="V1104" s="74"/>
      <x:c r="W1104" s="74"/>
      <x:c r="X1104" s="74"/>
      <x:c r="Y1104" s="97" t="b">
        <x:v>0</x:v>
      </x:c>
    </x:row>
    <x:row r="1105">
      <x:c r="A1105" s="74" t="n">
        <x:v>1104</x:v>
      </x:c>
      <x:c r="B1105" s="74" t="str">
        <x:v>Q9UID3</x:v>
      </x:c>
      <x:c r="C1105" s="74" t="str">
        <x:v>UN</x:v>
      </x:c>
      <x:c r="D1105" s="74" t="n">
        <x:v>0</x:v>
      </x:c>
      <x:c r="E1105" s="74" t="n">
        <x:v>0</x:v>
      </x:c>
      <x:c r="F1105" s="74" t="str">
        <x:v>Not_entangled</x:v>
      </x:c>
      <x:c r="G1105" s="98" t="n">
        <x:v>80.30631713554989</x:v>
      </x:c>
      <x:c r="H1105" s="98" t="n">
        <x:v>18.74336071347629</x:v>
      </x:c>
      <x:c r="I1105" s="74" t="n">
        <x:v>782</x:v>
      </x:c>
      <x:c r="J1105" s="86" t="n">
        <x:v>0.4584598761156546</x:v>
      </x:c>
      <x:c r="K1105" s="74" t="n">
        <x:v>0</x:v>
      </x:c>
      <x:c r="L1105" s="74" t="n">
        <x:v>1</x:v>
      </x:c>
      <x:c r="M1105" s="74" t="n">
        <x:v>0</x:v>
      </x:c>
      <x:c r="N1105" s="74" t="n">
        <x:v>0</x:v>
      </x:c>
      <x:c r="O1105" s="74" t="str">
        <x:v>UN_NotEntangled</x:v>
      </x:c>
      <x:c r="P1105" s="74" t="n">
        <x:v>1</x:v>
      </x:c>
      <x:c r="Q1105" s="74" t="str">
        <x:v>Explicit_complex_or_oligomer</x:v>
      </x:c>
      <x:c r="R1105" s="74" t="str">
        <x:v>Explicit component/part/subunit/member of an assembly</x:v>
      </x:c>
      <x:c r="S1105" s="97" t="b">
        <x:v>0</x:v>
      </x:c>
      <x:c r="T1105" s="74" t="str">
        <x:v>Explicit_complex_or_oligomer</x:v>
      </x:c>
      <x:c r="U1105" s="74" t="n">
        <x:v>1</x:v>
      </x:c>
      <x:c r="V1105" s="74"/>
      <x:c r="W1105" s="74"/>
      <x:c r="X1105" s="74"/>
      <x:c r="Y1105" s="97" t="b">
        <x:v>0</x:v>
      </x:c>
    </x:row>
    <x:row r="1106">
      <x:c r="A1106" s="74" t="n">
        <x:v>1105</x:v>
      </x:c>
      <x:c r="B1106" s="74" t="str">
        <x:v>Q9UIJ7</x:v>
      </x:c>
      <x:c r="C1106" s="74" t="str">
        <x:v>ED</x:v>
      </x:c>
      <x:c r="D1106" s="74" t="n">
        <x:v>0</x:v>
      </x:c>
      <x:c r="E1106" s="74" t="n">
        <x:v>1</x:v>
      </x:c>
      <x:c r="F1106" s="74" t="str">
        <x:v>Native_entangled</x:v>
      </x:c>
      <x:c r="G1106" s="98" t="n">
        <x:v>91.7645814977974</x:v>
      </x:c>
      <x:c r="H1106" s="98" t="n">
        <x:v>13.005066961576022</x:v>
      </x:c>
      <x:c r="I1106" s="74" t="n">
        <x:v>227</x:v>
      </x:c>
      <x:c r="J1106" s="86" t="n">
        <x:v>-0.6154302289253218</x:v>
      </x:c>
      <x:c r="K1106" s="74" t="n">
        <x:v>0</x:v>
      </x:c>
      <x:c r="L1106" s="74" t="n">
        <x:v>1</x:v>
      </x:c>
      <x:c r="M1106" s="74" t="n">
        <x:v>0</x:v>
      </x:c>
      <x:c r="N1106" s="74" t="n">
        <x:v>0</x:v>
      </x:c>
      <x:c r="O1106" s="74" t="str">
        <x:v>ED_Entangled</x:v>
      </x:c>
      <x:c r="P1106" s="74" t="n">
        <x:v>0</x:v>
      </x:c>
      <x:c r="Q1106" s="74" t="str">
        <x:v>Explicit_monomer_only</x:v>
      </x:c>
      <x:c r="R1106" s="74" t="str">
        <x:v>Explicit monomeric state</x:v>
      </x:c>
      <x:c r="S1106" s="97" t="b">
        <x:v>0</x:v>
      </x:c>
      <x:c r="T1106" s="74" t="str">
        <x:v>Explicit_monomer_only</x:v>
      </x:c>
      <x:c r="U1106" s="74" t="n">
        <x:v>0</x:v>
      </x:c>
      <x:c r="V1106" s="74"/>
      <x:c r="W1106" s="74"/>
      <x:c r="X1106" s="74"/>
      <x:c r="Y1106" s="97" t="b">
        <x:v>0</x:v>
      </x:c>
    </x:row>
    <x:row r="1107">
      <x:c r="A1107" s="74" t="n">
        <x:v>1106</x:v>
      </x:c>
      <x:c r="B1107" s="74" t="str">
        <x:v>Q9UJ70</x:v>
      </x:c>
      <x:c r="C1107" s="74" t="str">
        <x:v>ED</x:v>
      </x:c>
      <x:c r="D1107" s="74" t="n">
        <x:v>0</x:v>
      </x:c>
      <x:c r="E1107" s="74" t="n">
        <x:v>0</x:v>
      </x:c>
      <x:c r="F1107" s="74" t="str">
        <x:v>Not_entangled</x:v>
      </x:c>
      <x:c r="G1107" s="98" t="n">
        <x:v>95.14889534883729</x:v>
      </x:c>
      <x:c r="H1107" s="98" t="n">
        <x:v>4.654793534574144</x:v>
      </x:c>
      <x:c r="I1107" s="74" t="n">
        <x:v>344</x:v>
      </x:c>
      <x:c r="J1107" s="86" t="n">
        <x:v>-0.3890425851599268</x:v>
      </x:c>
      <x:c r="K1107" s="74" t="n">
        <x:v>0</x:v>
      </x:c>
      <x:c r="L1107" s="74" t="n">
        <x:v>1</x:v>
      </x:c>
      <x:c r="M1107" s="74" t="n">
        <x:v>0</x:v>
      </x:c>
      <x:c r="N1107" s="74" t="n">
        <x:v>0</x:v>
      </x:c>
      <x:c r="O1107" s="74" t="str">
        <x:v>ED_NotEntangled</x:v>
      </x:c>
      <x:c r="P1107" s="74" t="n">
        <x:v>1</x:v>
      </x:c>
      <x:c r="Q1107" s="74" t="str">
        <x:v>Explicit_complex_or_oligomer</x:v>
      </x:c>
      <x:c r="R1107" s="74" t="str">
        <x:v>Explicit oligomeric state</x:v>
      </x:c>
      <x:c r="S1107" s="97" t="b">
        <x:v>0</x:v>
      </x:c>
      <x:c r="T1107" s="74" t="str">
        <x:v>Explicit_complex_or_oligomer</x:v>
      </x:c>
      <x:c r="U1107" s="74" t="n">
        <x:v>1</x:v>
      </x:c>
      <x:c r="V1107" s="74"/>
      <x:c r="W1107" s="74"/>
      <x:c r="X1107" s="74"/>
      <x:c r="Y1107" s="97" t="b">
        <x:v>0</x:v>
      </x:c>
    </x:row>
    <x:row r="1108">
      <x:c r="A1108" s="74" t="n">
        <x:v>1107</x:v>
      </x:c>
      <x:c r="B1108" s="74" t="str">
        <x:v>Q9UJA5</x:v>
      </x:c>
      <x:c r="C1108" s="74" t="str">
        <x:v>ED</x:v>
      </x:c>
      <x:c r="D1108" s="74" t="n">
        <x:v>0</x:v>
      </x:c>
      <x:c r="E1108" s="74" t="n">
        <x:v>1</x:v>
      </x:c>
      <x:c r="F1108" s="74" t="str">
        <x:v>Native_entangled</x:v>
      </x:c>
      <x:c r="G1108" s="98" t="n">
        <x:v>79.65919517102621</x:v>
      </x:c>
      <x:c r="H1108" s="98" t="n">
        <x:v>26.20165033423586</x:v>
      </x:c>
      <x:c r="I1108" s="74" t="n">
        <x:v>497</x:v>
      </x:c>
      <x:c r="J1108" s="86" t="n">
        <x:v>-0.0929972048513333</x:v>
      </x:c>
      <x:c r="K1108" s="74" t="n">
        <x:v>0</x:v>
      </x:c>
      <x:c r="L1108" s="74" t="n">
        <x:v>1</x:v>
      </x:c>
      <x:c r="M1108" s="74" t="n">
        <x:v>0</x:v>
      </x:c>
      <x:c r="N1108" s="74" t="n">
        <x:v>0</x:v>
      </x:c>
      <x:c r="O1108" s="74" t="str">
        <x:v>ED_Entangled</x:v>
      </x:c>
      <x:c r="P1108" s="74" t="n">
        <x:v>1</x:v>
      </x:c>
      <x:c r="Q1108" s="74" t="str">
        <x:v>Explicit_complex_or_oligomer</x:v>
      </x:c>
      <x:c r="R1108" s="74" t="str">
        <x:v>Explicit oligomeric state</x:v>
      </x:c>
      <x:c r="S1108" s="97" t="b">
        <x:v>0</x:v>
      </x:c>
      <x:c r="T1108" s="74" t="str">
        <x:v>Explicit_complex_or_oligomer</x:v>
      </x:c>
      <x:c r="U1108" s="74" t="n">
        <x:v>1</x:v>
      </x:c>
      <x:c r="V1108" s="74"/>
      <x:c r="W1108" s="74"/>
      <x:c r="X1108" s="74"/>
      <x:c r="Y1108" s="97" t="b">
        <x:v>0</x:v>
      </x:c>
    </x:row>
    <x:row r="1109">
      <x:c r="A1109" s="74" t="n">
        <x:v>1108</x:v>
      </x:c>
      <x:c r="B1109" s="74" t="str">
        <x:v>Q9UJW0</x:v>
      </x:c>
      <x:c r="C1109" s="74" t="str">
        <x:v>UN</x:v>
      </x:c>
      <x:c r="D1109" s="74" t="n">
        <x:v>0</x:v>
      </x:c>
      <x:c r="E1109" s="74" t="n">
        <x:v>1</x:v>
      </x:c>
      <x:c r="F1109" s="74" t="str">
        <x:v>Native_entangled</x:v>
      </x:c>
      <x:c r="G1109" s="98" t="n">
        <x:v>84.77978260869568</x:v>
      </x:c>
      <x:c r="H1109" s="98" t="n">
        <x:v>16.369902550655528</x:v>
      </x:c>
      <x:c r="I1109" s="74" t="n">
        <x:v>460</x:v>
      </x:c>
      <x:c r="J1109" s="86" t="n">
        <x:v>-0.1645898785207317</x:v>
      </x:c>
      <x:c r="K1109" s="74" t="n">
        <x:v>0</x:v>
      </x:c>
      <x:c r="L1109" s="74" t="n">
        <x:v>1</x:v>
      </x:c>
      <x:c r="M1109" s="74" t="n">
        <x:v>0</x:v>
      </x:c>
      <x:c r="N1109" s="74" t="n">
        <x:v>0</x:v>
      </x:c>
      <x:c r="O1109" s="74" t="str">
        <x:v>UN_Entangled</x:v>
      </x:c>
      <x:c r="P1109" s="74" t="n">
        <x:v>1</x:v>
      </x:c>
      <x:c r="Q1109" s="74" t="str">
        <x:v>Explicit_complex_or_oligomer</x:v>
      </x:c>
      <x:c r="R1109" s="74" t="str">
        <x:v>Explicit component/part/subunit/member of an assembly</x:v>
      </x:c>
      <x:c r="S1109" s="97" t="b">
        <x:v>0</x:v>
      </x:c>
      <x:c r="T1109" s="74" t="str">
        <x:v>Explicit_complex_or_oligomer</x:v>
      </x:c>
      <x:c r="U1109" s="74" t="n">
        <x:v>1</x:v>
      </x:c>
      <x:c r="V1109" s="74"/>
      <x:c r="W1109" s="74"/>
      <x:c r="X1109" s="74"/>
      <x:c r="Y1109" s="97" t="b">
        <x:v>0</x:v>
      </x:c>
    </x:row>
    <x:row r="1110">
      <x:c r="A1110" s="74" t="n">
        <x:v>1109</x:v>
      </x:c>
      <x:c r="B1110" s="74" t="str">
        <x:v>Q9UK45</x:v>
      </x:c>
      <x:c r="C1110" s="74" t="str">
        <x:v>ED</x:v>
      </x:c>
      <x:c r="D1110" s="74" t="n">
        <x:v>0</x:v>
      </x:c>
      <x:c r="E1110" s="74" t="n">
        <x:v>1</x:v>
      </x:c>
      <x:c r="F1110" s="74" t="str">
        <x:v>Native_entangled</x:v>
      </x:c>
      <x:c r="G1110" s="98" t="n">
        <x:v>89.08398058252426</x:v>
      </x:c>
      <x:c r="H1110" s="98" t="n">
        <x:v>12.480528861383124</x:v>
      </x:c>
      <x:c r="I1110" s="74" t="n">
        <x:v>103</x:v>
      </x:c>
      <x:c r="J1110" s="86" t="n">
        <x:v>-0.8553624325741166</x:v>
      </x:c>
      <x:c r="K1110" s="74" t="n">
        <x:v>0</x:v>
      </x:c>
      <x:c r="L1110" s="74" t="n">
        <x:v>1</x:v>
      </x:c>
      <x:c r="M1110" s="74" t="n">
        <x:v>0</x:v>
      </x:c>
      <x:c r="N1110" s="74" t="n">
        <x:v>0</x:v>
      </x:c>
      <x:c r="O1110" s="74" t="str">
        <x:v>ED_Entangled</x:v>
      </x:c>
      <x:c r="P1110" s="74" t="n">
        <x:v>1</x:v>
      </x:c>
      <x:c r="Q1110" s="74" t="str">
        <x:v>Explicit_complex_or_oligomer</x:v>
      </x:c>
      <x:c r="R1110" s="74" t="str">
        <x:v>Direct formation of an oligomer</x:v>
      </x:c>
      <x:c r="S1110" s="97" t="b">
        <x:v>0</x:v>
      </x:c>
      <x:c r="T1110" s="74" t="str">
        <x:v>Explicit_complex_or_oligomer</x:v>
      </x:c>
      <x:c r="U1110" s="74" t="n">
        <x:v>1</x:v>
      </x:c>
      <x:c r="V1110" s="74"/>
      <x:c r="W1110" s="74"/>
      <x:c r="X1110" s="74"/>
      <x:c r="Y1110" s="97" t="b">
        <x:v>0</x:v>
      </x:c>
    </x:row>
    <x:row r="1111">
      <x:c r="A1111" s="74" t="n">
        <x:v>1110</x:v>
      </x:c>
      <x:c r="B1111" s="74" t="str">
        <x:v>Q9UKF6</x:v>
      </x:c>
      <x:c r="C1111" s="74" t="str">
        <x:v>UN</x:v>
      </x:c>
      <x:c r="D1111" s="74" t="n">
        <x:v>0</x:v>
      </x:c>
      <x:c r="E1111" s="74" t="n">
        <x:v>1</x:v>
      </x:c>
      <x:c r="F1111" s="74" t="str">
        <x:v>Native_entangled</x:v>
      </x:c>
      <x:c r="G1111" s="98" t="n">
        <x:v>90.17998538011688</x:v>
      </x:c>
      <x:c r="H1111" s="98" t="n">
        <x:v>10.225577930153104</x:v>
      </x:c>
      <x:c r="I1111" s="74" t="n">
        <x:v>684</x:v>
      </x:c>
      <x:c r="J1111" s="86" t="n">
        <x:v>0.2688360377480587</x:v>
      </x:c>
      <x:c r="K1111" s="74" t="n">
        <x:v>0</x:v>
      </x:c>
      <x:c r="L1111" s="74" t="n">
        <x:v>1</x:v>
      </x:c>
      <x:c r="M1111" s="74" t="n">
        <x:v>0</x:v>
      </x:c>
      <x:c r="N1111" s="74" t="n">
        <x:v>0</x:v>
      </x:c>
      <x:c r="O1111" s="74" t="str">
        <x:v>UN_Entangled</x:v>
      </x:c>
      <x:c r="P1111" s="74" t="n">
        <x:v>1</x:v>
      </x:c>
      <x:c r="Q1111" s="74" t="str">
        <x:v>Explicit_complex_or_oligomer</x:v>
      </x:c>
      <x:c r="R1111" s="74" t="str">
        <x:v>Explicit component/part/subunit/member of an assembly</x:v>
      </x:c>
      <x:c r="S1111" s="97" t="b">
        <x:v>0</x:v>
      </x:c>
      <x:c r="T1111" s="74" t="str">
        <x:v>Explicit_complex_or_oligomer</x:v>
      </x:c>
      <x:c r="U1111" s="74" t="n">
        <x:v>1</x:v>
      </x:c>
      <x:c r="V1111" s="74"/>
      <x:c r="W1111" s="74"/>
      <x:c r="X1111" s="74"/>
      <x:c r="Y1111" s="97" t="b">
        <x:v>0</x:v>
      </x:c>
    </x:row>
    <x:row r="1112">
      <x:c r="A1112" s="74" t="n">
        <x:v>1111</x:v>
      </x:c>
      <x:c r="B1112" s="74" t="str">
        <x:v>Q9UKK9</x:v>
      </x:c>
      <x:c r="C1112" s="74" t="str">
        <x:v>ED</x:v>
      </x:c>
      <x:c r="D1112" s="74" t="n">
        <x:v>0</x:v>
      </x:c>
      <x:c r="E1112" s="74" t="n">
        <x:v>1</x:v>
      </x:c>
      <x:c r="F1112" s="74" t="str">
        <x:v>Native_entangled</x:v>
      </x:c>
      <x:c r="G1112" s="98" t="n">
        <x:v>92.39835616438356</x:v>
      </x:c>
      <x:c r="H1112" s="98" t="n">
        <x:v>14.324205207691318</x:v>
      </x:c>
      <x:c r="I1112" s="74" t="n">
        <x:v>219</x:v>
      </x:c>
      <x:c r="J1112" s="86" t="n">
        <x:v>-0.6309097259349216</x:v>
      </x:c>
      <x:c r="K1112" s="74" t="n">
        <x:v>0</x:v>
      </x:c>
      <x:c r="L1112" s="74" t="n">
        <x:v>1</x:v>
      </x:c>
      <x:c r="M1112" s="74" t="n">
        <x:v>0</x:v>
      </x:c>
      <x:c r="N1112" s="74" t="n">
        <x:v>0</x:v>
      </x:c>
      <x:c r="O1112" s="74" t="str">
        <x:v>ED_Entangled</x:v>
      </x:c>
      <x:c r="P1112" s="74" t="n">
        <x:v>1</x:v>
      </x:c>
      <x:c r="Q1112" s="74" t="str">
        <x:v>Explicit_complex_or_oligomer</x:v>
      </x:c>
      <x:c r="R1112" s="74" t="str">
        <x:v>Explicit oligomeric state</x:v>
      </x:c>
      <x:c r="S1112" s="97" t="b">
        <x:v>0</x:v>
      </x:c>
      <x:c r="T1112" s="74" t="str">
        <x:v>Explicit_complex_or_oligomer</x:v>
      </x:c>
      <x:c r="U1112" s="74" t="n">
        <x:v>1</x:v>
      </x:c>
      <x:c r="V1112" s="74"/>
      <x:c r="W1112" s="74"/>
      <x:c r="X1112" s="74"/>
      <x:c r="Y1112" s="97" t="b">
        <x:v>0</x:v>
      </x:c>
    </x:row>
    <x:row r="1113">
      <x:c r="A1113" s="74" t="n">
        <x:v>1112</x:v>
      </x:c>
      <x:c r="B1113" s="74" t="str">
        <x:v>Q9UKN8</x:v>
      </x:c>
      <x:c r="C1113" s="74" t="str">
        <x:v>UN</x:v>
      </x:c>
      <x:c r="D1113" s="74" t="n">
        <x:v>0</x:v>
      </x:c>
      <x:c r="E1113" s="74" t="n">
        <x:v>1</x:v>
      </x:c>
      <x:c r="F1113" s="74" t="str">
        <x:v>Native_entangled</x:v>
      </x:c>
      <x:c r="G1113" s="98" t="n">
        <x:v>81.95694647201945</x:v>
      </x:c>
      <x:c r="H1113" s="98" t="n">
        <x:v>20.51250084211141</x:v>
      </x:c>
      <x:c r="I1113" s="74" t="n">
        <x:v>822</x:v>
      </x:c>
      <x:c r="J1113" s="86" t="n">
        <x:v>0.5358573611636529</x:v>
      </x:c>
      <x:c r="K1113" s="74" t="n">
        <x:v>0</x:v>
      </x:c>
      <x:c r="L1113" s="74" t="n">
        <x:v>1</x:v>
      </x:c>
      <x:c r="M1113" s="74" t="n">
        <x:v>0</x:v>
      </x:c>
      <x:c r="N1113" s="74" t="n">
        <x:v>0</x:v>
      </x:c>
      <x:c r="O1113" s="74" t="str">
        <x:v>UN_Entangled</x:v>
      </x:c>
      <x:c r="P1113" s="74" t="n">
        <x:v>1</x:v>
      </x:c>
      <x:c r="Q1113" s="74" t="str">
        <x:v>Explicit_complex_or_oligomer</x:v>
      </x:c>
      <x:c r="R1113" s="74" t="str">
        <x:v>Explicit component/part/subunit/member of an assembly</x:v>
      </x:c>
      <x:c r="S1113" s="97" t="b">
        <x:v>0</x:v>
      </x:c>
      <x:c r="T1113" s="74" t="str">
        <x:v>Explicit_complex_or_oligomer</x:v>
      </x:c>
      <x:c r="U1113" s="74" t="n">
        <x:v>1</x:v>
      </x:c>
      <x:c r="V1113" s="74"/>
      <x:c r="W1113" s="74"/>
      <x:c r="X1113" s="74"/>
      <x:c r="Y1113" s="97" t="b">
        <x:v>0</x:v>
      </x:c>
    </x:row>
    <x:row r="1114">
      <x:c r="A1114" s="74" t="n">
        <x:v>1113</x:v>
      </x:c>
      <x:c r="B1114" s="74" t="str">
        <x:v>Q9UL15</x:v>
      </x:c>
      <x:c r="C1114" s="74" t="str">
        <x:v>UN</x:v>
      </x:c>
      <x:c r="D1114" s="74" t="n">
        <x:v>0</x:v>
      </x:c>
      <x:c r="E1114" s="74" t="n">
        <x:v>0</x:v>
      </x:c>
      <x:c r="F1114" s="74" t="str">
        <x:v>Not_entangled</x:v>
      </x:c>
      <x:c r="G1114" s="98" t="n">
        <x:v>90.2882326621924</x:v>
      </x:c>
      <x:c r="H1114" s="98" t="n">
        <x:v>9.686084682359148</x:v>
      </x:c>
      <x:c r="I1114" s="74" t="n">
        <x:v>447</x:v>
      </x:c>
      <x:c r="J1114" s="86" t="n">
        <x:v>-0.1897440611613312</x:v>
      </x:c>
      <x:c r="K1114" s="74" t="n">
        <x:v>0</x:v>
      </x:c>
      <x:c r="L1114" s="74" t="n">
        <x:v>1</x:v>
      </x:c>
      <x:c r="M1114" s="74" t="n">
        <x:v>0</x:v>
      </x:c>
      <x:c r="N1114" s="74" t="n">
        <x:v>0</x:v>
      </x:c>
      <x:c r="O1114" s="74" t="str">
        <x:v>UN_NotEntangled</x:v>
      </x:c>
      <x:c r="P1114" s="74"/>
      <x:c r="Q1114" s="74" t="str">
        <x:v>Reviewed_unresolved</x:v>
      </x:c>
      <x:c r="R1114" s="74" t="str">
        <x:v>Interaction/binding only, conditional structural wording, or no explicit assignment to an oligomer/protein assembly</x:v>
      </x:c>
      <x:c r="S1114" s="97" t="b">
        <x:v>0</x:v>
      </x:c>
      <x:c r="T1114" s="74" t="str">
        <x:v>Ambiguous</x:v>
      </x:c>
      <x:c r="U1114" s="74"/>
      <x:c r="V1114" s="74" t="str">
        <x:v>Unresolved</x:v>
      </x:c>
      <x:c r="W1114" s="74" t="str">
        <x:v>Interaction/binding only, conditional structural wording, or no explicit assignment to an oligomer/protein assembly</x:v>
      </x:c>
      <x:c r="X1114" s="74"/>
      <x:c r="Y1114" s="97" t="b">
        <x:v>1</x:v>
      </x:c>
    </x:row>
    <x:row r="1115">
      <x:c r="A1115" s="74" t="n">
        <x:v>1114</x:v>
      </x:c>
      <x:c r="B1115" s="74" t="str">
        <x:v>Q9UL46</x:v>
      </x:c>
      <x:c r="C1115" s="74" t="str">
        <x:v>ED</x:v>
      </x:c>
      <x:c r="D1115" s="74" t="n">
        <x:v>0</x:v>
      </x:c>
      <x:c r="E1115" s="74" t="n">
        <x:v>0</x:v>
      </x:c>
      <x:c r="F1115" s="74" t="str">
        <x:v>Not_entangled</x:v>
      </x:c>
      <x:c r="G1115" s="98" t="n">
        <x:v>91.82933054393308</x:v>
      </x:c>
      <x:c r="H1115" s="98" t="n">
        <x:v>14.490714281520034</x:v>
      </x:c>
      <x:c r="I1115" s="74" t="n">
        <x:v>239</x:v>
      </x:c>
      <x:c r="J1115" s="86" t="n">
        <x:v>-0.5922109834109224</x:v>
      </x:c>
      <x:c r="K1115" s="74" t="n">
        <x:v>0</x:v>
      </x:c>
      <x:c r="L1115" s="74" t="n">
        <x:v>1</x:v>
      </x:c>
      <x:c r="M1115" s="74" t="n">
        <x:v>0</x:v>
      </x:c>
      <x:c r="N1115" s="74" t="n">
        <x:v>0</x:v>
      </x:c>
      <x:c r="O1115" s="74" t="str">
        <x:v>ED_NotEntangled</x:v>
      </x:c>
      <x:c r="P1115" s="74" t="n">
        <x:v>1</x:v>
      </x:c>
      <x:c r="Q1115" s="74" t="str">
        <x:v>Explicit_complex_or_oligomer</x:v>
      </x:c>
      <x:c r="R1115" s="74" t="str">
        <x:v>Explicit oligomeric state</x:v>
      </x:c>
      <x:c r="S1115" s="97" t="b">
        <x:v>0</x:v>
      </x:c>
      <x:c r="T1115" s="74" t="str">
        <x:v>Explicit_complex_or_oligomer</x:v>
      </x:c>
      <x:c r="U1115" s="74" t="n">
        <x:v>1</x:v>
      </x:c>
      <x:c r="V1115" s="74"/>
      <x:c r="W1115" s="74"/>
      <x:c r="X1115" s="74"/>
      <x:c r="Y1115" s="97" t="b">
        <x:v>0</x:v>
      </x:c>
    </x:row>
    <x:row r="1116">
      <x:c r="A1116" s="74" t="n">
        <x:v>1115</x:v>
      </x:c>
      <x:c r="B1116" s="74" t="str">
        <x:v>Q9ULC4</x:v>
      </x:c>
      <x:c r="C1116" s="74" t="str">
        <x:v>UN</x:v>
      </x:c>
      <x:c r="D1116" s="74" t="n">
        <x:v>0</x:v>
      </x:c>
      <x:c r="E1116" s="74" t="n">
        <x:v>1</x:v>
      </x:c>
      <x:c r="F1116" s="74" t="str">
        <x:v>Native_entangled</x:v>
      </x:c>
      <x:c r="G1116" s="98" t="n">
        <x:v>97.21558011049716</x:v>
      </x:c>
      <x:c r="H1116" s="98" t="n">
        <x:v>1.9291753370679845</x:v>
      </x:c>
      <x:c r="I1116" s="74" t="n">
        <x:v>181</x:v>
      </x:c>
      <x:c r="J1116" s="86" t="n">
        <x:v>-0.7044373367305199</x:v>
      </x:c>
      <x:c r="K1116" s="74" t="n">
        <x:v>0</x:v>
      </x:c>
      <x:c r="L1116" s="74" t="n">
        <x:v>1</x:v>
      </x:c>
      <x:c r="M1116" s="74" t="n">
        <x:v>0</x:v>
      </x:c>
      <x:c r="N1116" s="74" t="n">
        <x:v>0</x:v>
      </x:c>
      <x:c r="O1116" s="74" t="str">
        <x:v>UN_Entangled</x:v>
      </x:c>
      <x:c r="P1116" s="74" t="n">
        <x:v>1</x:v>
      </x:c>
      <x:c r="Q1116" s="74" t="str">
        <x:v>Reviewed_complex_or_oligomer</x:v>
      </x:c>
      <x:c r="R1116" s="74" t="str">
        <x:v>Explicit participation in an oligomer or protein assembly</x:v>
      </x:c>
      <x:c r="S1116" s="97" t="b">
        <x:v>0</x:v>
      </x:c>
      <x:c r="T1116" s="74" t="str">
        <x:v>Ambiguous</x:v>
      </x:c>
      <x:c r="U1116" s="74"/>
      <x:c r="V1116" s="74" t="str">
        <x:v>Complex_or_oligomer</x:v>
      </x:c>
      <x:c r="W1116" s="74" t="str">
        <x:v>Explicit participation in an oligomer or protein assembly</x:v>
      </x:c>
      <x:c r="X1116" s="74" t="str">
        <x:v>the complex regulates translation reinitiation</x:v>
      </x:c>
      <x:c r="Y1116" s="97" t="b">
        <x:v>1</x:v>
      </x:c>
    </x:row>
    <x:row r="1117">
      <x:c r="A1117" s="74" t="n">
        <x:v>1116</x:v>
      </x:c>
      <x:c r="B1117" s="74" t="str">
        <x:v>Q9ULX3</x:v>
      </x:c>
      <x:c r="C1117" s="74" t="str">
        <x:v>ED</x:v>
      </x:c>
      <x:c r="D1117" s="74" t="n">
        <x:v>0</x:v>
      </x:c>
      <x:c r="E1117" s="74" t="n">
        <x:v>1</x:v>
      </x:c>
      <x:c r="F1117" s="74" t="str">
        <x:v>Native_entangled</x:v>
      </x:c>
      <x:c r="G1117" s="98" t="n">
        <x:v>73.33189320388345</x:v>
      </x:c>
      <x:c r="H1117" s="98" t="n">
        <x:v>20.59083403885765</x:v>
      </x:c>
      <x:c r="I1117" s="74" t="n">
        <x:v>412</x:v>
      </x:c>
      <x:c r="J1117" s="86" t="n">
        <x:v>-0.2574668605783297</x:v>
      </x:c>
      <x:c r="K1117" s="74" t="n">
        <x:v>0</x:v>
      </x:c>
      <x:c r="L1117" s="74" t="n">
        <x:v>1</x:v>
      </x:c>
      <x:c r="M1117" s="74" t="n">
        <x:v>0</x:v>
      </x:c>
      <x:c r="N1117" s="74" t="n">
        <x:v>0</x:v>
      </x:c>
      <x:c r="O1117" s="74" t="str">
        <x:v>ED_Entangled</x:v>
      </x:c>
      <x:c r="P1117" s="74" t="n">
        <x:v>1</x:v>
      </x:c>
      <x:c r="Q1117" s="74" t="str">
        <x:v>Explicit_complex_or_oligomer</x:v>
      </x:c>
      <x:c r="R1117" s="74" t="str">
        <x:v>Explicit component/part/subunit/member of an assembly</x:v>
      </x:c>
      <x:c r="S1117" s="97" t="b">
        <x:v>0</x:v>
      </x:c>
      <x:c r="T1117" s="74" t="str">
        <x:v>Explicit_complex_or_oligomer</x:v>
      </x:c>
      <x:c r="U1117" s="74" t="n">
        <x:v>1</x:v>
      </x:c>
      <x:c r="V1117" s="74"/>
      <x:c r="W1117" s="74"/>
      <x:c r="X1117" s="74"/>
      <x:c r="Y1117" s="97" t="b">
        <x:v>0</x:v>
      </x:c>
    </x:row>
    <x:row r="1118">
      <x:c r="A1118" s="74" t="n">
        <x:v>1117</x:v>
      </x:c>
      <x:c r="B1118" s="74" t="str">
        <x:v>Q9ULX9</x:v>
      </x:c>
      <x:c r="C1118" s="74" t="str">
        <x:v>ED</x:v>
      </x:c>
      <x:c r="D1118" s="74" t="n">
        <x:v>0</x:v>
      </x:c>
      <x:c r="E1118" s="74" t="n">
        <x:v>0</x:v>
      </x:c>
      <x:c r="F1118" s="74" t="str">
        <x:v>Not_entangled</x:v>
      </x:c>
      <x:c r="G1118" s="98" t="n">
        <x:v>82.12902439024393</x:v>
      </x:c>
      <x:c r="H1118" s="98" t="n">
        <x:v>19.845311519149504</x:v>
      </x:c>
      <x:c r="I1118" s="74" t="n">
        <x:v>164</x:v>
      </x:c>
      <x:c r="J1118" s="86" t="n">
        <x:v>-0.7373312678759192</x:v>
      </x:c>
      <x:c r="K1118" s="74" t="n">
        <x:v>0</x:v>
      </x:c>
      <x:c r="L1118" s="74" t="n">
        <x:v>1</x:v>
      </x:c>
      <x:c r="M1118" s="74" t="n">
        <x:v>0</x:v>
      </x:c>
      <x:c r="N1118" s="74" t="n">
        <x:v>0</x:v>
      </x:c>
      <x:c r="O1118" s="74" t="str">
        <x:v>ED_NotEntangled</x:v>
      </x:c>
      <x:c r="P1118" s="74" t="n">
        <x:v>1</x:v>
      </x:c>
      <x:c r="Q1118" s="74" t="str">
        <x:v>Explicit_complex_or_oligomer</x:v>
      </x:c>
      <x:c r="R1118" s="74" t="str">
        <x:v>Monomer and oligomeric states documented; monomeric state also documented</x:v>
      </x:c>
      <x:c r="S1118" s="97" t="b">
        <x:v>0</x:v>
      </x:c>
      <x:c r="T1118" s="74" t="str">
        <x:v>Explicit_complex_or_oligomer</x:v>
      </x:c>
      <x:c r="U1118" s="74" t="n">
        <x:v>1</x:v>
      </x:c>
      <x:c r="V1118" s="74"/>
      <x:c r="W1118" s="74"/>
      <x:c r="X1118" s="74"/>
      <x:c r="Y1118" s="97" t="b">
        <x:v>0</x:v>
      </x:c>
    </x:row>
    <x:row r="1119">
      <x:c r="A1119" s="74" t="n">
        <x:v>1118</x:v>
      </x:c>
      <x:c r="B1119" s="74" t="str">
        <x:v>Q9UMS4</x:v>
      </x:c>
      <x:c r="C1119" s="74" t="str">
        <x:v>ED</x:v>
      </x:c>
      <x:c r="D1119" s="74" t="n">
        <x:v>0</x:v>
      </x:c>
      <x:c r="E1119" s="74" t="n">
        <x:v>1</x:v>
      </x:c>
      <x:c r="F1119" s="74" t="str">
        <x:v>Native_entangled</x:v>
      </x:c>
      <x:c r="G1119" s="98" t="n">
        <x:v>89.17240079365081</x:v>
      </x:c>
      <x:c r="H1119" s="98" t="n">
        <x:v>16.6798418397682</x:v>
      </x:c>
      <x:c r="I1119" s="74" t="n">
        <x:v>504</x:v>
      </x:c>
      <x:c r="J1119" s="86" t="n">
        <x:v>-0.0794526449679336</x:v>
      </x:c>
      <x:c r="K1119" s="74" t="n">
        <x:v>0</x:v>
      </x:c>
      <x:c r="L1119" s="74" t="n">
        <x:v>1</x:v>
      </x:c>
      <x:c r="M1119" s="74" t="n">
        <x:v>0</x:v>
      </x:c>
      <x:c r="N1119" s="74" t="n">
        <x:v>0</x:v>
      </x:c>
      <x:c r="O1119" s="74" t="str">
        <x:v>ED_Entangled</x:v>
      </x:c>
      <x:c r="P1119" s="74" t="n">
        <x:v>1</x:v>
      </x:c>
      <x:c r="Q1119" s="74" t="str">
        <x:v>Explicit_complex_or_oligomer</x:v>
      </x:c>
      <x:c r="R1119" s="74" t="str">
        <x:v>Explicit oligomeric state</x:v>
      </x:c>
      <x:c r="S1119" s="97" t="b">
        <x:v>0</x:v>
      </x:c>
      <x:c r="T1119" s="74" t="str">
        <x:v>Explicit_complex_or_oligomer</x:v>
      </x:c>
      <x:c r="U1119" s="74" t="n">
        <x:v>1</x:v>
      </x:c>
      <x:c r="V1119" s="74"/>
      <x:c r="W1119" s="74"/>
      <x:c r="X1119" s="74"/>
      <x:c r="Y1119" s="97" t="b">
        <x:v>0</x:v>
      </x:c>
    </x:row>
    <x:row r="1120">
      <x:c r="A1120" s="74" t="n">
        <x:v>1119</x:v>
      </x:c>
      <x:c r="B1120" s="74" t="str">
        <x:v>Q9UMY1</x:v>
      </x:c>
      <x:c r="C1120" s="74" t="str">
        <x:v>ED</x:v>
      </x:c>
      <x:c r="D1120" s="74" t="n">
        <x:v>0</x:v>
      </x:c>
      <x:c r="E1120" s="74" t="n">
        <x:v>0</x:v>
      </x:c>
      <x:c r="F1120" s="74" t="str">
        <x:v>Not_entangled</x:v>
      </x:c>
      <x:c r="G1120" s="98" t="n">
        <x:v>70.58381322957199</x:v>
      </x:c>
      <x:c r="H1120" s="98" t="n">
        <x:v>19.783535116957022</x:v>
      </x:c>
      <x:c r="I1120" s="74" t="n">
        <x:v>257</x:v>
      </x:c>
      <x:c r="J1120" s="86" t="n">
        <x:v>-0.5573821151393231</x:v>
      </x:c>
      <x:c r="K1120" s="74" t="n">
        <x:v>0</x:v>
      </x:c>
      <x:c r="L1120" s="74" t="n">
        <x:v>1</x:v>
      </x:c>
      <x:c r="M1120" s="74" t="n">
        <x:v>0</x:v>
      </x:c>
      <x:c r="N1120" s="74" t="n">
        <x:v>0</x:v>
      </x:c>
      <x:c r="O1120" s="74" t="str">
        <x:v>ED_NotEntangled</x:v>
      </x:c>
      <x:c r="P1120" s="74" t="n">
        <x:v>1</x:v>
      </x:c>
      <x:c r="Q1120" s="74" t="str">
        <x:v>Explicit_complex_or_oligomer</x:v>
      </x:c>
      <x:c r="R1120" s="74" t="str">
        <x:v>Explicit component/part/subunit/member of an assembly</x:v>
      </x:c>
      <x:c r="S1120" s="97" t="b">
        <x:v>0</x:v>
      </x:c>
      <x:c r="T1120" s="74" t="str">
        <x:v>Explicit_complex_or_oligomer</x:v>
      </x:c>
      <x:c r="U1120" s="74" t="n">
        <x:v>1</x:v>
      </x:c>
      <x:c r="V1120" s="74"/>
      <x:c r="W1120" s="74"/>
      <x:c r="X1120" s="74"/>
      <x:c r="Y1120" s="97" t="b">
        <x:v>0</x:v>
      </x:c>
    </x:row>
    <x:row r="1121">
      <x:c r="A1121" s="74" t="n">
        <x:v>1120</x:v>
      </x:c>
      <x:c r="B1121" s="74" t="str">
        <x:v>Q9UNE7</x:v>
      </x:c>
      <x:c r="C1121" s="74" t="str">
        <x:v>ED</x:v>
      </x:c>
      <x:c r="D1121" s="74" t="n">
        <x:v>0</x:v>
      </x:c>
      <x:c r="E1121" s="74" t="n">
        <x:v>0</x:v>
      </x:c>
      <x:c r="F1121" s="74" t="str">
        <x:v>Not_entangled</x:v>
      </x:c>
      <x:c r="G1121" s="98" t="n">
        <x:v>89.31158415841578</x:v>
      </x:c>
      <x:c r="H1121" s="98" t="n">
        <x:v>14.08028336606405</x:v>
      </x:c>
      <x:c r="I1121" s="74" t="n">
        <x:v>303</x:v>
      </x:c>
      <x:c r="J1121" s="86" t="n">
        <x:v>-0.468375007334125</x:v>
      </x:c>
      <x:c r="K1121" s="74" t="n">
        <x:v>0</x:v>
      </x:c>
      <x:c r="L1121" s="74" t="n">
        <x:v>1</x:v>
      </x:c>
      <x:c r="M1121" s="74" t="n">
        <x:v>0</x:v>
      </x:c>
      <x:c r="N1121" s="74" t="n">
        <x:v>0</x:v>
      </x:c>
      <x:c r="O1121" s="74" t="str">
        <x:v>ED_NotEntangled</x:v>
      </x:c>
      <x:c r="P1121" s="74" t="n">
        <x:v>1</x:v>
      </x:c>
      <x:c r="Q1121" s="74" t="str">
        <x:v>Explicit_complex_or_oligomer</x:v>
      </x:c>
      <x:c r="R1121" s="74" t="str">
        <x:v>Explicit oligomeric state</x:v>
      </x:c>
      <x:c r="S1121" s="97" t="b">
        <x:v>0</x:v>
      </x:c>
      <x:c r="T1121" s="74" t="str">
        <x:v>Explicit_complex_or_oligomer</x:v>
      </x:c>
      <x:c r="U1121" s="74" t="n">
        <x:v>1</x:v>
      </x:c>
      <x:c r="V1121" s="74"/>
      <x:c r="W1121" s="74"/>
      <x:c r="X1121" s="74"/>
      <x:c r="Y1121" s="97" t="b">
        <x:v>0</x:v>
      </x:c>
    </x:row>
    <x:row r="1122">
      <x:c r="A1122" s="74" t="n">
        <x:v>1121</x:v>
      </x:c>
      <x:c r="B1122" s="74" t="str">
        <x:v>Q9UNI6</x:v>
      </x:c>
      <x:c r="C1122" s="74" t="str">
        <x:v>UN</x:v>
      </x:c>
      <x:c r="D1122" s="74" t="n">
        <x:v>0</x:v>
      </x:c>
      <x:c r="E1122" s="74" t="n">
        <x:v>1</x:v>
      </x:c>
      <x:c r="F1122" s="74" t="str">
        <x:v>Native_entangled</x:v>
      </x:c>
      <x:c r="G1122" s="98" t="n">
        <x:v>84.73808823529403</x:v>
      </x:c>
      <x:c r="H1122" s="98" t="n">
        <x:v>20.408697097745083</x:v>
      </x:c>
      <x:c r="I1122" s="74" t="n">
        <x:v>340</x:v>
      </x:c>
      <x:c r="J1122" s="86" t="n">
        <x:v>-0.3967823336647266</x:v>
      </x:c>
      <x:c r="K1122" s="74" t="n">
        <x:v>0</x:v>
      </x:c>
      <x:c r="L1122" s="74" t="n">
        <x:v>1</x:v>
      </x:c>
      <x:c r="M1122" s="74" t="n">
        <x:v>0</x:v>
      </x:c>
      <x:c r="N1122" s="74" t="n">
        <x:v>0</x:v>
      </x:c>
      <x:c r="O1122" s="74" t="str">
        <x:v>UN_Entangled</x:v>
      </x:c>
      <x:c r="P1122" s="74" t="n">
        <x:v>0</x:v>
      </x:c>
      <x:c r="Q1122" s="74" t="str">
        <x:v>Explicit_monomer_only</x:v>
      </x:c>
      <x:c r="R1122" s="74" t="str">
        <x:v>Explicit monomeric state</x:v>
      </x:c>
      <x:c r="S1122" s="97" t="b">
        <x:v>0</x:v>
      </x:c>
      <x:c r="T1122" s="74" t="str">
        <x:v>Explicit_monomer_only</x:v>
      </x:c>
      <x:c r="U1122" s="74" t="n">
        <x:v>0</x:v>
      </x:c>
      <x:c r="V1122" s="74"/>
      <x:c r="W1122" s="74"/>
      <x:c r="X1122" s="74"/>
      <x:c r="Y1122" s="97" t="b">
        <x:v>0</x:v>
      </x:c>
    </x:row>
    <x:row r="1123">
      <x:c r="A1123" s="74" t="n">
        <x:v>1122</x:v>
      </x:c>
      <x:c r="B1123" s="74" t="str">
        <x:v>Q9UNM6</x:v>
      </x:c>
      <x:c r="C1123" s="74" t="str">
        <x:v>ED</x:v>
      </x:c>
      <x:c r="D1123" s="74" t="n">
        <x:v>0</x:v>
      </x:c>
      <x:c r="E1123" s="74" t="n">
        <x:v>0</x:v>
      </x:c>
      <x:c r="F1123" s="74" t="str">
        <x:v>Not_entangled</x:v>
      </x:c>
      <x:c r="G1123" s="98" t="n">
        <x:v>71.97106382978728</x:v>
      </x:c>
      <x:c r="H1123" s="98" t="n">
        <x:v>9.72185268418253</x:v>
      </x:c>
      <x:c r="I1123" s="74" t="n">
        <x:v>376</x:v>
      </x:c>
      <x:c r="J1123" s="86" t="n">
        <x:v>-0.3271245971215282</x:v>
      </x:c>
      <x:c r="K1123" s="74" t="n">
        <x:v>0</x:v>
      </x:c>
      <x:c r="L1123" s="74" t="n">
        <x:v>1</x:v>
      </x:c>
      <x:c r="M1123" s="74" t="n">
        <x:v>0</x:v>
      </x:c>
      <x:c r="N1123" s="74" t="n">
        <x:v>0</x:v>
      </x:c>
      <x:c r="O1123" s="74" t="str">
        <x:v>ED_NotEntangled</x:v>
      </x:c>
      <x:c r="P1123" s="74" t="n">
        <x:v>1</x:v>
      </x:c>
      <x:c r="Q1123" s="74" t="str">
        <x:v>Explicit_complex_or_oligomer</x:v>
      </x:c>
      <x:c r="R1123" s="74" t="str">
        <x:v>Explicit component/part/subunit/member of an assembly</x:v>
      </x:c>
      <x:c r="S1123" s="97" t="b">
        <x:v>0</x:v>
      </x:c>
      <x:c r="T1123" s="74" t="str">
        <x:v>Explicit_complex_or_oligomer</x:v>
      </x:c>
      <x:c r="U1123" s="74" t="n">
        <x:v>1</x:v>
      </x:c>
      <x:c r="V1123" s="74"/>
      <x:c r="W1123" s="74"/>
      <x:c r="X1123" s="74"/>
      <x:c r="Y1123" s="97" t="b">
        <x:v>0</x:v>
      </x:c>
    </x:row>
    <x:row r="1124">
      <x:c r="A1124" s="74" t="n">
        <x:v>1123</x:v>
      </x:c>
      <x:c r="B1124" s="74" t="str">
        <x:v>Q9UNQ2</x:v>
      </x:c>
      <x:c r="C1124" s="74" t="str">
        <x:v>ED</x:v>
      </x:c>
      <x:c r="D1124" s="74" t="n">
        <x:v>0</x:v>
      </x:c>
      <x:c r="E1124" s="74" t="n">
        <x:v>1</x:v>
      </x:c>
      <x:c r="F1124" s="74" t="str">
        <x:v>Native_entangled</x:v>
      </x:c>
      <x:c r="G1124" s="98" t="n">
        <x:v>91.74517571884984</x:v>
      </x:c>
      <x:c r="H1124" s="98" t="n">
        <x:v>14.651883130922862</x:v>
      </x:c>
      <x:c r="I1124" s="74" t="n">
        <x:v>313</x:v>
      </x:c>
      <x:c r="J1124" s="86" t="n">
        <x:v>-0.4490256360721255</x:v>
      </x:c>
      <x:c r="K1124" s="74" t="n">
        <x:v>0</x:v>
      </x:c>
      <x:c r="L1124" s="74" t="n">
        <x:v>1</x:v>
      </x:c>
      <x:c r="M1124" s="74" t="n">
        <x:v>0</x:v>
      </x:c>
      <x:c r="N1124" s="74" t="n">
        <x:v>0</x:v>
      </x:c>
      <x:c r="O1124" s="74" t="str">
        <x:v>ED_Entangled</x:v>
      </x:c>
      <x:c r="P1124" s="74" t="n">
        <x:v>1</x:v>
      </x:c>
      <x:c r="Q1124" s="74" t="str">
        <x:v>Explicit_complex_or_oligomer</x:v>
      </x:c>
      <x:c r="R1124" s="74" t="str">
        <x:v>Explicit component/part/subunit/member of an assembly</x:v>
      </x:c>
      <x:c r="S1124" s="97" t="b">
        <x:v>0</x:v>
      </x:c>
      <x:c r="T1124" s="74" t="str">
        <x:v>Explicit_complex_or_oligomer</x:v>
      </x:c>
      <x:c r="U1124" s="74" t="n">
        <x:v>1</x:v>
      </x:c>
      <x:c r="V1124" s="74"/>
      <x:c r="W1124" s="74"/>
      <x:c r="X1124" s="74"/>
      <x:c r="Y1124" s="97" t="b">
        <x:v>0</x:v>
      </x:c>
    </x:row>
    <x:row r="1125">
      <x:c r="A1125" s="74" t="n">
        <x:v>1124</x:v>
      </x:c>
      <x:c r="B1125" s="74" t="str">
        <x:v>Q9UNS2</x:v>
      </x:c>
      <x:c r="C1125" s="74" t="str">
        <x:v>UN</x:v>
      </x:c>
      <x:c r="D1125" s="74" t="n">
        <x:v>0</x:v>
      </x:c>
      <x:c r="E1125" s="74" t="n">
        <x:v>0</x:v>
      </x:c>
      <x:c r="F1125" s="74" t="str">
        <x:v>Not_entangled</x:v>
      </x:c>
      <x:c r="G1125" s="98" t="n">
        <x:v>84.46423167848702</x:v>
      </x:c>
      <x:c r="H1125" s="98" t="n">
        <x:v>13.292685783229356</x:v>
      </x:c>
      <x:c r="I1125" s="74" t="n">
        <x:v>423</x:v>
      </x:c>
      <x:c r="J1125" s="86" t="n">
        <x:v>-0.2361825521901301</x:v>
      </x:c>
      <x:c r="K1125" s="74" t="n">
        <x:v>0</x:v>
      </x:c>
      <x:c r="L1125" s="74" t="n">
        <x:v>1</x:v>
      </x:c>
      <x:c r="M1125" s="74" t="n">
        <x:v>0</x:v>
      </x:c>
      <x:c r="N1125" s="74" t="n">
        <x:v>0</x:v>
      </x:c>
      <x:c r="O1125" s="74" t="str">
        <x:v>UN_NotEntangled</x:v>
      </x:c>
      <x:c r="P1125" s="74" t="n">
        <x:v>1</x:v>
      </x:c>
      <x:c r="Q1125" s="74" t="str">
        <x:v>Explicit_complex_or_oligomer</x:v>
      </x:c>
      <x:c r="R1125" s="74" t="str">
        <x:v>Explicit component/part/subunit/member of an assembly</x:v>
      </x:c>
      <x:c r="S1125" s="97" t="b">
        <x:v>0</x:v>
      </x:c>
      <x:c r="T1125" s="74" t="str">
        <x:v>Explicit_complex_or_oligomer</x:v>
      </x:c>
      <x:c r="U1125" s="74" t="n">
        <x:v>1</x:v>
      </x:c>
      <x:c r="V1125" s="74"/>
      <x:c r="W1125" s="74"/>
      <x:c r="X1125" s="74"/>
      <x:c r="Y1125" s="97" t="b">
        <x:v>0</x:v>
      </x:c>
    </x:row>
    <x:row r="1126">
      <x:c r="A1126" s="74" t="n">
        <x:v>1125</x:v>
      </x:c>
      <x:c r="B1126" s="74" t="str">
        <x:v>Q9UNX4</x:v>
      </x:c>
      <x:c r="C1126" s="74" t="str">
        <x:v>NED</x:v>
      </x:c>
      <x:c r="D1126" s="74" t="n">
        <x:v>1</x:v>
      </x:c>
      <x:c r="E1126" s="74" t="n">
        <x:v>1</x:v>
      </x:c>
      <x:c r="F1126" s="74" t="str">
        <x:v>Native_entangled</x:v>
      </x:c>
      <x:c r="G1126" s="98" t="n">
        <x:v>84.22261930010617</x:v>
      </x:c>
      <x:c r="H1126" s="98" t="n">
        <x:v>15.835308455523649</x:v>
      </x:c>
      <x:c r="I1126" s="74" t="n">
        <x:v>943</x:v>
      </x:c>
      <x:c r="J1126" s="86" t="n">
        <x:v>0.7699847534338478</x:v>
      </x:c>
      <x:c r="K1126" s="74" t="n">
        <x:v>0</x:v>
      </x:c>
      <x:c r="L1126" s="74" t="n">
        <x:v>1</x:v>
      </x:c>
      <x:c r="M1126" s="74" t="n">
        <x:v>0</x:v>
      </x:c>
      <x:c r="N1126" s="74" t="n">
        <x:v>0</x:v>
      </x:c>
      <x:c r="O1126" s="74" t="str">
        <x:v>NED_Entangled</x:v>
      </x:c>
      <x:c r="P1126" s="74" t="n">
        <x:v>1</x:v>
      </x:c>
      <x:c r="Q1126" s="74" t="str">
        <x:v>Explicit_complex_or_oligomer</x:v>
      </x:c>
      <x:c r="R1126" s="74" t="str">
        <x:v>Explicit component/part/subunit/member of an assembly</x:v>
      </x:c>
      <x:c r="S1126" s="97" t="b">
        <x:v>0</x:v>
      </x:c>
      <x:c r="T1126" s="74" t="str">
        <x:v>Explicit_complex_or_oligomer</x:v>
      </x:c>
      <x:c r="U1126" s="74" t="n">
        <x:v>1</x:v>
      </x:c>
      <x:c r="V1126" s="74"/>
      <x:c r="W1126" s="74"/>
      <x:c r="X1126" s="74"/>
      <x:c r="Y1126" s="97" t="b">
        <x:v>0</x:v>
      </x:c>
    </x:row>
    <x:row r="1127">
      <x:c r="A1127" s="74" t="n">
        <x:v>1126</x:v>
      </x:c>
      <x:c r="B1127" s="74" t="str">
        <x:v>Q9UNZ2</x:v>
      </x:c>
      <x:c r="C1127" s="74" t="str">
        <x:v>ED</x:v>
      </x:c>
      <x:c r="D1127" s="74" t="n">
        <x:v>0</x:v>
      </x:c>
      <x:c r="E1127" s="74" t="n">
        <x:v>1</x:v>
      </x:c>
      <x:c r="F1127" s="74" t="str">
        <x:v>Native_entangled</x:v>
      </x:c>
      <x:c r="G1127" s="98" t="n">
        <x:v>74.03567567567566</x:v>
      </x:c>
      <x:c r="H1127" s="98" t="n">
        <x:v>15.349312378390383</x:v>
      </x:c>
      <x:c r="I1127" s="74" t="n">
        <x:v>370</x:v>
      </x:c>
      <x:c r="J1127" s="86" t="n">
        <x:v>-0.3387342198787279</x:v>
      </x:c>
      <x:c r="K1127" s="74" t="n">
        <x:v>0</x:v>
      </x:c>
      <x:c r="L1127" s="74" t="n">
        <x:v>1</x:v>
      </x:c>
      <x:c r="M1127" s="74" t="n">
        <x:v>0</x:v>
      </x:c>
      <x:c r="N1127" s="74" t="n">
        <x:v>0</x:v>
      </x:c>
      <x:c r="O1127" s="74" t="str">
        <x:v>ED_Entangled</x:v>
      </x:c>
      <x:c r="P1127" s="74" t="n">
        <x:v>1</x:v>
      </x:c>
      <x:c r="Q1127" s="74" t="str">
        <x:v>Explicit_complex_or_oligomer</x:v>
      </x:c>
      <x:c r="R1127" s="74" t="str">
        <x:v>Direct formation of an oligomer</x:v>
      </x:c>
      <x:c r="S1127" s="97" t="b">
        <x:v>0</x:v>
      </x:c>
      <x:c r="T1127" s="74" t="str">
        <x:v>Explicit_complex_or_oligomer</x:v>
      </x:c>
      <x:c r="U1127" s="74" t="n">
        <x:v>1</x:v>
      </x:c>
      <x:c r="V1127" s="74"/>
      <x:c r="W1127" s="74"/>
      <x:c r="X1127" s="74"/>
      <x:c r="Y1127" s="97" t="b">
        <x:v>0</x:v>
      </x:c>
    </x:row>
    <x:row r="1128">
      <x:c r="A1128" s="74" t="n">
        <x:v>1127</x:v>
      </x:c>
      <x:c r="B1128" s="74" t="str">
        <x:v>Q9UPU5</x:v>
      </x:c>
      <x:c r="C1128" s="74" t="str">
        <x:v>ED</x:v>
      </x:c>
      <x:c r="D1128" s="74" t="n">
        <x:v>0</x:v>
      </x:c>
      <x:c r="E1128" s="74" t="n">
        <x:v>0</x:v>
      </x:c>
      <x:c r="F1128" s="74" t="str">
        <x:v>Not_entangled</x:v>
      </x:c>
      <x:c r="G1128" s="98" t="n">
        <x:v>75.09160687022899</x:v>
      </x:c>
      <x:c r="H1128" s="98" t="n">
        <x:v>20.804649663207687</x:v>
      </x:c>
      <x:c r="I1128" s="74" t="n">
        <x:v>2620</x:v>
      </x:c>
      <x:c r="J1128" s="86" t="n">
        <x:v>4.014874314071177</x:v>
      </x:c>
      <x:c r="K1128" s="74" t="n">
        <x:v>0</x:v>
      </x:c>
      <x:c r="L1128" s="74" t="n">
        <x:v>1</x:v>
      </x:c>
      <x:c r="M1128" s="74" t="n">
        <x:v>0</x:v>
      </x:c>
      <x:c r="N1128" s="74" t="n">
        <x:v>0</x:v>
      </x:c>
      <x:c r="O1128" s="74" t="str">
        <x:v>ED_NotEntangled</x:v>
      </x:c>
      <x:c r="P1128" s="74"/>
      <x:c r="Q1128" s="74" t="str">
        <x:v>Reviewed_unresolved</x:v>
      </x:c>
      <x:c r="R1128" s="74" t="str">
        <x:v>Interaction/binding only, conditional structural wording, or no explicit assignment to an oligomer/protein assembly</x:v>
      </x:c>
      <x:c r="S1128" s="97" t="b">
        <x:v>0</x:v>
      </x:c>
      <x:c r="T1128" s="74" t="str">
        <x:v>Ambiguous</x:v>
      </x:c>
      <x:c r="U1128" s="74"/>
      <x:c r="V1128" s="74" t="str">
        <x:v>Unresolved</x:v>
      </x:c>
      <x:c r="W1128" s="74" t="str">
        <x:v>Interaction/binding only, conditional structural wording, or no explicit assignment to an oligomer/protein assembly</x:v>
      </x:c>
      <x:c r="X1128" s="74"/>
      <x:c r="Y1128" s="97" t="b">
        <x:v>1</x:v>
      </x:c>
    </x:row>
    <x:row r="1129">
      <x:c r="A1129" s="74" t="n">
        <x:v>1128</x:v>
      </x:c>
      <x:c r="B1129" s="74" t="str">
        <x:v>Q9UQ80</x:v>
      </x:c>
      <x:c r="C1129" s="74" t="str">
        <x:v>UN</x:v>
      </x:c>
      <x:c r="D1129" s="74" t="n">
        <x:v>0</x:v>
      </x:c>
      <x:c r="E1129" s="74" t="n">
        <x:v>1</x:v>
      </x:c>
      <x:c r="F1129" s="74" t="str">
        <x:v>Native_entangled</x:v>
      </x:c>
      <x:c r="G1129" s="98" t="n">
        <x:v>92.6484010152283</x:v>
      </x:c>
      <x:c r="H1129" s="98" t="n">
        <x:v>14.837927880550753</x:v>
      </x:c>
      <x:c r="I1129" s="74" t="n">
        <x:v>394</x:v>
      </x:c>
      <x:c r="J1129" s="86" t="n">
        <x:v>-0.2922957288499289</x:v>
      </x:c>
      <x:c r="K1129" s="74" t="n">
        <x:v>0</x:v>
      </x:c>
      <x:c r="L1129" s="74" t="n">
        <x:v>1</x:v>
      </x:c>
      <x:c r="M1129" s="74" t="n">
        <x:v>0</x:v>
      </x:c>
      <x:c r="N1129" s="74" t="n">
        <x:v>0</x:v>
      </x:c>
      <x:c r="O1129" s="74" t="str">
        <x:v>UN_Entangled</x:v>
      </x:c>
      <x:c r="P1129" s="74" t="n">
        <x:v>1</x:v>
      </x:c>
      <x:c r="Q1129" s="74" t="str">
        <x:v>Explicit_complex_or_oligomer</x:v>
      </x:c>
      <x:c r="R1129" s="74" t="str">
        <x:v>Explicit component/part/subunit/member of an assembly</x:v>
      </x:c>
      <x:c r="S1129" s="97" t="b">
        <x:v>0</x:v>
      </x:c>
      <x:c r="T1129" s="74" t="str">
        <x:v>Explicit_complex_or_oligomer</x:v>
      </x:c>
      <x:c r="U1129" s="74" t="n">
        <x:v>1</x:v>
      </x:c>
      <x:c r="V1129" s="74"/>
      <x:c r="W1129" s="74"/>
      <x:c r="X1129" s="74"/>
      <x:c r="Y1129" s="97" t="b">
        <x:v>0</x:v>
      </x:c>
    </x:row>
    <x:row r="1130">
      <x:c r="A1130" s="74" t="n">
        <x:v>1129</x:v>
      </x:c>
      <x:c r="B1130" s="74" t="str">
        <x:v>Q9UQE7</x:v>
      </x:c>
      <x:c r="C1130" s="74" t="str">
        <x:v>UN</x:v>
      </x:c>
      <x:c r="D1130" s="74" t="n">
        <x:v>0</x:v>
      </x:c>
      <x:c r="E1130" s="74" t="n">
        <x:v>1</x:v>
      </x:c>
      <x:c r="F1130" s="74" t="str">
        <x:v>Native_entangled</x:v>
      </x:c>
      <x:c r="G1130" s="98" t="n">
        <x:v>82.38346754313883</x:v>
      </x:c>
      <x:c r="H1130" s="98" t="n">
        <x:v>10.484501782288785</x:v>
      </x:c>
      <x:c r="I1130" s="74" t="n">
        <x:v>1217</x:v>
      </x:c>
      <x:c r="J1130" s="86" t="n">
        <x:v>1.300157526012636</x:v>
      </x:c>
      <x:c r="K1130" s="74" t="n">
        <x:v>0</x:v>
      </x:c>
      <x:c r="L1130" s="74" t="n">
        <x:v>1</x:v>
      </x:c>
      <x:c r="M1130" s="74" t="n">
        <x:v>0</x:v>
      </x:c>
      <x:c r="N1130" s="74" t="n">
        <x:v>0</x:v>
      </x:c>
      <x:c r="O1130" s="74" t="str">
        <x:v>UN_Entangled</x:v>
      </x:c>
      <x:c r="P1130" s="74" t="n">
        <x:v>1</x:v>
      </x:c>
      <x:c r="Q1130" s="74" t="str">
        <x:v>Explicit_complex_or_oligomer</x:v>
      </x:c>
      <x:c r="R1130" s="74" t="str">
        <x:v>Direct formation of an oligomer</x:v>
      </x:c>
      <x:c r="S1130" s="97" t="b">
        <x:v>0</x:v>
      </x:c>
      <x:c r="T1130" s="74" t="str">
        <x:v>Explicit_complex_or_oligomer</x:v>
      </x:c>
      <x:c r="U1130" s="74" t="n">
        <x:v>1</x:v>
      </x:c>
      <x:c r="V1130" s="74"/>
      <x:c r="W1130" s="74"/>
      <x:c r="X1130" s="74"/>
      <x:c r="Y1130" s="97" t="b">
        <x:v>0</x:v>
      </x:c>
    </x:row>
    <x:row r="1131">
      <x:c r="A1131" s="74" t="n">
        <x:v>1130</x:v>
      </x:c>
      <x:c r="B1131" s="74" t="str">
        <x:v>Q9Y221</x:v>
      </x:c>
      <x:c r="C1131" s="74" t="str">
        <x:v>ED</x:v>
      </x:c>
      <x:c r="D1131" s="74" t="n">
        <x:v>0</x:v>
      </x:c>
      <x:c r="E1131" s="74" t="n">
        <x:v>1</x:v>
      </x:c>
      <x:c r="F1131" s="74" t="str">
        <x:v>Native_entangled</x:v>
      </x:c>
      <x:c r="G1131" s="98" t="n">
        <x:v>94.04027777777782</x:v>
      </x:c>
      <x:c r="H1131" s="98" t="n">
        <x:v>4.417081795654929</x:v>
      </x:c>
      <x:c r="I1131" s="74" t="n">
        <x:v>180</x:v>
      </x:c>
      <x:c r="J1131" s="86" t="n">
        <x:v>-0.7063722738567199</x:v>
      </x:c>
      <x:c r="K1131" s="74" t="n">
        <x:v>0</x:v>
      </x:c>
      <x:c r="L1131" s="74" t="n">
        <x:v>1</x:v>
      </x:c>
      <x:c r="M1131" s="74" t="n">
        <x:v>0</x:v>
      </x:c>
      <x:c r="N1131" s="74" t="n">
        <x:v>0</x:v>
      </x:c>
      <x:c r="O1131" s="74" t="str">
        <x:v>ED_Entangled</x:v>
      </x:c>
      <x:c r="P1131" s="74" t="n">
        <x:v>0</x:v>
      </x:c>
      <x:c r="Q1131" s="74" t="str">
        <x:v>Explicit_monomer_only</x:v>
      </x:c>
      <x:c r="R1131" s="74" t="str">
        <x:v>Explicit monomeric state</x:v>
      </x:c>
      <x:c r="S1131" s="97" t="b">
        <x:v>0</x:v>
      </x:c>
      <x:c r="T1131" s="74" t="str">
        <x:v>Explicit_monomer_only</x:v>
      </x:c>
      <x:c r="U1131" s="74" t="n">
        <x:v>0</x:v>
      </x:c>
      <x:c r="V1131" s="74"/>
      <x:c r="W1131" s="74"/>
      <x:c r="X1131" s="74"/>
      <x:c r="Y1131" s="97" t="b">
        <x:v>0</x:v>
      </x:c>
    </x:row>
    <x:row r="1132">
      <x:c r="A1132" s="74" t="n">
        <x:v>1131</x:v>
      </x:c>
      <x:c r="B1132" s="74" t="str">
        <x:v>Q9Y224</x:v>
      </x:c>
      <x:c r="C1132" s="74" t="str">
        <x:v>ED</x:v>
      </x:c>
      <x:c r="D1132" s="74" t="n">
        <x:v>0</x:v>
      </x:c>
      <x:c r="E1132" s="74" t="n">
        <x:v>0</x:v>
      </x:c>
      <x:c r="F1132" s="74" t="str">
        <x:v>Not_entangled</x:v>
      </x:c>
      <x:c r="G1132" s="98" t="n">
        <x:v>72.48618852459012</x:v>
      </x:c>
      <x:c r="H1132" s="98" t="n">
        <x:v>12.2898060108421</x:v>
      </x:c>
      <x:c r="I1132" s="74" t="n">
        <x:v>244</x:v>
      </x:c>
      <x:c r="J1132" s="86" t="n">
        <x:v>-0.5825362977799226</x:v>
      </x:c>
      <x:c r="K1132" s="74" t="n">
        <x:v>0</x:v>
      </x:c>
      <x:c r="L1132" s="74" t="n">
        <x:v>1</x:v>
      </x:c>
      <x:c r="M1132" s="74" t="n">
        <x:v>0</x:v>
      </x:c>
      <x:c r="N1132" s="74" t="n">
        <x:v>0</x:v>
      </x:c>
      <x:c r="O1132" s="74" t="str">
        <x:v>ED_NotEntangled</x:v>
      </x:c>
      <x:c r="P1132" s="74" t="n">
        <x:v>1</x:v>
      </x:c>
      <x:c r="Q1132" s="74" t="str">
        <x:v>Explicit_complex_or_oligomer</x:v>
      </x:c>
      <x:c r="R1132" s="74" t="str">
        <x:v>Explicit oligomeric state</x:v>
      </x:c>
      <x:c r="S1132" s="97" t="b">
        <x:v>0</x:v>
      </x:c>
      <x:c r="T1132" s="74" t="str">
        <x:v>Explicit_complex_or_oligomer</x:v>
      </x:c>
      <x:c r="U1132" s="74" t="n">
        <x:v>1</x:v>
      </x:c>
      <x:c r="V1132" s="74"/>
      <x:c r="W1132" s="74"/>
      <x:c r="X1132" s="74"/>
      <x:c r="Y1132" s="97" t="b">
        <x:v>0</x:v>
      </x:c>
    </x:row>
    <x:row r="1133">
      <x:c r="A1133" s="74" t="n">
        <x:v>1132</x:v>
      </x:c>
      <x:c r="B1133" s="74" t="str">
        <x:v>Q9Y237</x:v>
      </x:c>
      <x:c r="C1133" s="74" t="str">
        <x:v>ED</x:v>
      </x:c>
      <x:c r="D1133" s="74" t="n">
        <x:v>0</x:v>
      </x:c>
      <x:c r="E1133" s="74" t="n">
        <x:v>1</x:v>
      </x:c>
      <x:c r="F1133" s="74" t="str">
        <x:v>Native_entangled</x:v>
      </x:c>
      <x:c r="G1133" s="98" t="n">
        <x:v>78.17137404580153</x:v>
      </x:c>
      <x:c r="H1133" s="98" t="n">
        <x:v>18.49243343357505</x:v>
      </x:c>
      <x:c r="I1133" s="74" t="n">
        <x:v>131</x:v>
      </x:c>
      <x:c r="J1133" s="86" t="n">
        <x:v>-0.8011841930405178</x:v>
      </x:c>
      <x:c r="K1133" s="74" t="n">
        <x:v>0</x:v>
      </x:c>
      <x:c r="L1133" s="74" t="n">
        <x:v>1</x:v>
      </x:c>
      <x:c r="M1133" s="74" t="n">
        <x:v>0</x:v>
      </x:c>
      <x:c r="N1133" s="74" t="n">
        <x:v>0</x:v>
      </x:c>
      <x:c r="O1133" s="74" t="str">
        <x:v>ED_Entangled</x:v>
      </x:c>
      <x:c r="P1133" s="74" t="n">
        <x:v>1</x:v>
      </x:c>
      <x:c r="Q1133" s="74" t="str">
        <x:v>Explicit_complex_or_oligomer</x:v>
      </x:c>
      <x:c r="R1133" s="74" t="str">
        <x:v>Found or identified in an assembly</x:v>
      </x:c>
      <x:c r="S1133" s="97" t="b">
        <x:v>0</x:v>
      </x:c>
      <x:c r="T1133" s="74" t="str">
        <x:v>Explicit_complex_or_oligomer</x:v>
      </x:c>
      <x:c r="U1133" s="74" t="n">
        <x:v>1</x:v>
      </x:c>
      <x:c r="V1133" s="74"/>
      <x:c r="W1133" s="74"/>
      <x:c r="X1133" s="74"/>
      <x:c r="Y1133" s="97" t="b">
        <x:v>0</x:v>
      </x:c>
    </x:row>
    <x:row r="1134">
      <x:c r="A1134" s="74" t="n">
        <x:v>1133</x:v>
      </x:c>
      <x:c r="B1134" s="74" t="str">
        <x:v>Q9Y248</x:v>
      </x:c>
      <x:c r="C1134" s="74" t="str">
        <x:v>ED</x:v>
      </x:c>
      <x:c r="D1134" s="74" t="n">
        <x:v>0</x:v>
      </x:c>
      <x:c r="E1134" s="74" t="n">
        <x:v>0</x:v>
      </x:c>
      <x:c r="F1134" s="74" t="str">
        <x:v>Not_entangled</x:v>
      </x:c>
      <x:c r="G1134" s="98" t="n">
        <x:v>93.29286486486482</x:v>
      </x:c>
      <x:c r="H1134" s="98" t="n">
        <x:v>10.741187307068165</x:v>
      </x:c>
      <x:c r="I1134" s="74" t="n">
        <x:v>185</x:v>
      </x:c>
      <x:c r="J1134" s="86" t="n">
        <x:v>-0.6966975882257201</x:v>
      </x:c>
      <x:c r="K1134" s="74" t="n">
        <x:v>0</x:v>
      </x:c>
      <x:c r="L1134" s="74" t="n">
        <x:v>1</x:v>
      </x:c>
      <x:c r="M1134" s="74" t="n">
        <x:v>0</x:v>
      </x:c>
      <x:c r="N1134" s="74" t="n">
        <x:v>0</x:v>
      </x:c>
      <x:c r="O1134" s="74" t="str">
        <x:v>ED_NotEntangled</x:v>
      </x:c>
      <x:c r="P1134" s="74" t="n">
        <x:v>1</x:v>
      </x:c>
      <x:c r="Q1134" s="74" t="str">
        <x:v>Explicit_complex_or_oligomer</x:v>
      </x:c>
      <x:c r="R1134" s="74" t="str">
        <x:v>Explicit component/part/subunit/member of an assembly</x:v>
      </x:c>
      <x:c r="S1134" s="97" t="b">
        <x:v>0</x:v>
      </x:c>
      <x:c r="T1134" s="74" t="str">
        <x:v>Explicit_complex_or_oligomer</x:v>
      </x:c>
      <x:c r="U1134" s="74" t="n">
        <x:v>1</x:v>
      </x:c>
      <x:c r="V1134" s="74"/>
      <x:c r="W1134" s="74"/>
      <x:c r="X1134" s="74"/>
      <x:c r="Y1134" s="97" t="b">
        <x:v>0</x:v>
      </x:c>
    </x:row>
    <x:row r="1135">
      <x:c r="A1135" s="74" t="n">
        <x:v>1134</x:v>
      </x:c>
      <x:c r="B1135" s="74" t="str">
        <x:v>Q9Y263</x:v>
      </x:c>
      <x:c r="C1135" s="74" t="str">
        <x:v>ED</x:v>
      </x:c>
      <x:c r="D1135" s="74" t="n">
        <x:v>0</x:v>
      </x:c>
      <x:c r="E1135" s="74" t="n">
        <x:v>1</x:v>
      </x:c>
      <x:c r="F1135" s="74" t="str">
        <x:v>Native_entangled</x:v>
      </x:c>
      <x:c r="G1135" s="98" t="n">
        <x:v>84.22503144654087</x:v>
      </x:c>
      <x:c r="H1135" s="98" t="n">
        <x:v>19.7443685554413</x:v>
      </x:c>
      <x:c r="I1135" s="74" t="n">
        <x:v>795</x:v>
      </x:c>
      <x:c r="J1135" s="86" t="n">
        <x:v>0.4836140587562541</x:v>
      </x:c>
      <x:c r="K1135" s="74" t="n">
        <x:v>0</x:v>
      </x:c>
      <x:c r="L1135" s="74" t="n">
        <x:v>1</x:v>
      </x:c>
      <x:c r="M1135" s="74" t="n">
        <x:v>0</x:v>
      </x:c>
      <x:c r="N1135" s="74" t="n">
        <x:v>0</x:v>
      </x:c>
      <x:c r="O1135" s="74" t="str">
        <x:v>ED_Entangled</x:v>
      </x:c>
      <x:c r="P1135" s="74"/>
      <x:c r="Q1135" s="74" t="str">
        <x:v>Reviewed_unresolved</x:v>
      </x:c>
      <x:c r="R1135" s="74" t="str">
        <x:v>Interaction/binding only, conditional structural wording, or no explicit assignment to an oligomer/protein assembly</x:v>
      </x:c>
      <x:c r="S1135" s="97" t="b">
        <x:v>0</x:v>
      </x:c>
      <x:c r="T1135" s="74" t="str">
        <x:v>Ambiguous</x:v>
      </x:c>
      <x:c r="U1135" s="74"/>
      <x:c r="V1135" s="74" t="str">
        <x:v>Unresolved</x:v>
      </x:c>
      <x:c r="W1135" s="74" t="str">
        <x:v>Interaction/binding only, conditional structural wording, or no explicit assignment to an oligomer/protein assembly</x:v>
      </x:c>
      <x:c r="X1135" s="74"/>
      <x:c r="Y1135" s="97" t="b">
        <x:v>1</x:v>
      </x:c>
    </x:row>
    <x:row r="1136">
      <x:c r="A1136" s="74" t="n">
        <x:v>1135</x:v>
      </x:c>
      <x:c r="B1136" s="74" t="str">
        <x:v>Q9Y266</x:v>
      </x:c>
      <x:c r="C1136" s="74" t="str">
        <x:v>UN</x:v>
      </x:c>
      <x:c r="D1136" s="74" t="n">
        <x:v>0</x:v>
      </x:c>
      <x:c r="E1136" s="74" t="n">
        <x:v>0</x:v>
      </x:c>
      <x:c r="F1136" s="74" t="str">
        <x:v>Not_entangled</x:v>
      </x:c>
      <x:c r="G1136" s="98" t="n">
        <x:v>81.40332326283992</x:v>
      </x:c>
      <x:c r="H1136" s="98" t="n">
        <x:v>18.49000990527896</x:v>
      </x:c>
      <x:c r="I1136" s="74" t="n">
        <x:v>331</x:v>
      </x:c>
      <x:c r="J1136" s="86" t="n">
        <x:v>-0.4141967678005263</x:v>
      </x:c>
      <x:c r="K1136" s="74" t="n">
        <x:v>0</x:v>
      </x:c>
      <x:c r="L1136" s="74" t="n">
        <x:v>1</x:v>
      </x:c>
      <x:c r="M1136" s="74" t="n">
        <x:v>0</x:v>
      </x:c>
      <x:c r="N1136" s="74" t="n">
        <x:v>0</x:v>
      </x:c>
      <x:c r="O1136" s="74" t="str">
        <x:v>UN_NotEntangled</x:v>
      </x:c>
      <x:c r="P1136" s="74" t="n">
        <x:v>1</x:v>
      </x:c>
      <x:c r="Q1136" s="74" t="str">
        <x:v>Explicit_complex_or_oligomer</x:v>
      </x:c>
      <x:c r="R1136" s="74" t="str">
        <x:v>Explicit component/part/subunit/member of an assembly</x:v>
      </x:c>
      <x:c r="S1136" s="97" t="b">
        <x:v>0</x:v>
      </x:c>
      <x:c r="T1136" s="74" t="str">
        <x:v>Explicit_complex_or_oligomer</x:v>
      </x:c>
      <x:c r="U1136" s="74" t="n">
        <x:v>1</x:v>
      </x:c>
      <x:c r="V1136" s="74"/>
      <x:c r="W1136" s="74"/>
      <x:c r="X1136" s="74"/>
      <x:c r="Y1136" s="97" t="b">
        <x:v>0</x:v>
      </x:c>
    </x:row>
    <x:row r="1137">
      <x:c r="A1137" s="74" t="n">
        <x:v>1136</x:v>
      </x:c>
      <x:c r="B1137" s="74" t="str">
        <x:v>Q9Y281</x:v>
      </x:c>
      <x:c r="C1137" s="74" t="str">
        <x:v>UN</x:v>
      </x:c>
      <x:c r="D1137" s="74" t="n">
        <x:v>0</x:v>
      </x:c>
      <x:c r="E1137" s="74" t="n">
        <x:v>1</x:v>
      </x:c>
      <x:c r="F1137" s="74" t="str">
        <x:v>Native_entangled</x:v>
      </x:c>
      <x:c r="G1137" s="98" t="n">
        <x:v>88.40234939759031</x:v>
      </x:c>
      <x:c r="H1137" s="98" t="n">
        <x:v>6.505480999476351</x:v>
      </x:c>
      <x:c r="I1137" s="74" t="n">
        <x:v>166</x:v>
      </x:c>
      <x:c r="J1137" s="86" t="n">
        <x:v>-0.7334613936235193</x:v>
      </x:c>
      <x:c r="K1137" s="74" t="n">
        <x:v>0</x:v>
      </x:c>
      <x:c r="L1137" s="74" t="n">
        <x:v>1</x:v>
      </x:c>
      <x:c r="M1137" s="74" t="n">
        <x:v>0</x:v>
      </x:c>
      <x:c r="N1137" s="74" t="n">
        <x:v>0</x:v>
      </x:c>
      <x:c r="O1137" s="74" t="str">
        <x:v>UN_Entangled</x:v>
      </x:c>
      <x:c r="P1137" s="74"/>
      <x:c r="Q1137" s="74" t="str">
        <x:v>Reviewed_unresolved</x:v>
      </x:c>
      <x:c r="R1137" s="74" t="str">
        <x:v>Interaction/binding only, conditional structural wording, or no explicit assignment to an oligomer/protein assembly</x:v>
      </x:c>
      <x:c r="S1137" s="97" t="b">
        <x:v>0</x:v>
      </x:c>
      <x:c r="T1137" s="74" t="str">
        <x:v>Ambiguous</x:v>
      </x:c>
      <x:c r="U1137" s="74"/>
      <x:c r="V1137" s="74" t="str">
        <x:v>Unresolved</x:v>
      </x:c>
      <x:c r="W1137" s="74" t="str">
        <x:v>Interaction/binding only, conditional structural wording, or no explicit assignment to an oligomer/protein assembly</x:v>
      </x:c>
      <x:c r="X1137" s="74"/>
      <x:c r="Y1137" s="97" t="b">
        <x:v>1</x:v>
      </x:c>
    </x:row>
    <x:row r="1138">
      <x:c r="A1138" s="74" t="n">
        <x:v>1137</x:v>
      </x:c>
      <x:c r="B1138" s="74" t="str">
        <x:v>Q9Y285</x:v>
      </x:c>
      <x:c r="C1138" s="74" t="str">
        <x:v>NED</x:v>
      </x:c>
      <x:c r="D1138" s="74" t="n">
        <x:v>1</x:v>
      </x:c>
      <x:c r="E1138" s="74" t="n">
        <x:v>1</x:v>
      </x:c>
      <x:c r="F1138" s="74" t="str">
        <x:v>Native_entangled</x:v>
      </x:c>
      <x:c r="G1138" s="98" t="n">
        <x:v>87.30460629921257</x:v>
      </x:c>
      <x:c r="H1138" s="98" t="n">
        <x:v>10.762135726526626</x:v>
      </x:c>
      <x:c r="I1138" s="74" t="n">
        <x:v>508</x:v>
      </x:c>
      <x:c r="J1138" s="86" t="n">
        <x:v>-0.0717128964631337</x:v>
      </x:c>
      <x:c r="K1138" s="74" t="n">
        <x:v>0</x:v>
      </x:c>
      <x:c r="L1138" s="74" t="n">
        <x:v>1</x:v>
      </x:c>
      <x:c r="M1138" s="74" t="n">
        <x:v>0</x:v>
      </x:c>
      <x:c r="N1138" s="74" t="n">
        <x:v>0</x:v>
      </x:c>
      <x:c r="O1138" s="74" t="str">
        <x:v>NED_Entangled</x:v>
      </x:c>
      <x:c r="P1138" s="74" t="n">
        <x:v>1</x:v>
      </x:c>
      <x:c r="Q1138" s="74" t="str">
        <x:v>Explicit_complex_or_oligomer</x:v>
      </x:c>
      <x:c r="R1138" s="74" t="str">
        <x:v>Explicit oligomeric state</x:v>
      </x:c>
      <x:c r="S1138" s="97" t="b">
        <x:v>0</x:v>
      </x:c>
      <x:c r="T1138" s="74" t="str">
        <x:v>Explicit_complex_or_oligomer</x:v>
      </x:c>
      <x:c r="U1138" s="74" t="n">
        <x:v>1</x:v>
      </x:c>
      <x:c r="V1138" s="74"/>
      <x:c r="W1138" s="74"/>
      <x:c r="X1138" s="74"/>
      <x:c r="Y1138" s="97" t="b">
        <x:v>0</x:v>
      </x:c>
    </x:row>
    <x:row r="1139">
      <x:c r="A1139" s="74" t="n">
        <x:v>1138</x:v>
      </x:c>
      <x:c r="B1139" s="74" t="str">
        <x:v>Q9Y291</x:v>
      </x:c>
      <x:c r="C1139" s="74" t="str">
        <x:v>UN</x:v>
      </x:c>
      <x:c r="D1139" s="74" t="n">
        <x:v>0</x:v>
      </x:c>
      <x:c r="E1139" s="74" t="n">
        <x:v>0</x:v>
      </x:c>
      <x:c r="F1139" s="74" t="str">
        <x:v>Not_entangled</x:v>
      </x:c>
      <x:c r="G1139" s="98" t="n">
        <x:v>91.62</x:v>
      </x:c>
      <x:c r="H1139" s="98" t="n">
        <x:v>8.692497958280864</x:v>
      </x:c>
      <x:c r="I1139" s="74" t="n">
        <x:v>106</x:v>
      </x:c>
      <x:c r="J1139" s="86" t="n">
        <x:v>-0.8495576211955167</x:v>
      </x:c>
      <x:c r="K1139" s="74" t="n">
        <x:v>0</x:v>
      </x:c>
      <x:c r="L1139" s="74" t="n">
        <x:v>1</x:v>
      </x:c>
      <x:c r="M1139" s="74" t="n">
        <x:v>0</x:v>
      </x:c>
      <x:c r="N1139" s="74" t="n">
        <x:v>0</x:v>
      </x:c>
      <x:c r="O1139" s="74" t="str">
        <x:v>UN_NotEntangled</x:v>
      </x:c>
      <x:c r="P1139" s="74" t="n">
        <x:v>1</x:v>
      </x:c>
      <x:c r="Q1139" s="74" t="str">
        <x:v>Explicit_complex_or_oligomer</x:v>
      </x:c>
      <x:c r="R1139" s="74" t="str">
        <x:v>Explicit component/part/subunit/member of an assembly</x:v>
      </x:c>
      <x:c r="S1139" s="97" t="b">
        <x:v>0</x:v>
      </x:c>
      <x:c r="T1139" s="74" t="str">
        <x:v>Explicit_complex_or_oligomer</x:v>
      </x:c>
      <x:c r="U1139" s="74" t="n">
        <x:v>1</x:v>
      </x:c>
      <x:c r="V1139" s="74"/>
      <x:c r="W1139" s="74"/>
      <x:c r="X1139" s="74"/>
      <x:c r="Y1139" s="97" t="b">
        <x:v>0</x:v>
      </x:c>
    </x:row>
    <x:row r="1140">
      <x:c r="A1140" s="74" t="n">
        <x:v>1139</x:v>
      </x:c>
      <x:c r="B1140" s="74" t="str">
        <x:v>Q9Y294</x:v>
      </x:c>
      <x:c r="C1140" s="74" t="str">
        <x:v>ED</x:v>
      </x:c>
      <x:c r="D1140" s="74" t="n">
        <x:v>0</x:v>
      </x:c>
      <x:c r="E1140" s="74" t="n">
        <x:v>0</x:v>
      </x:c>
      <x:c r="F1140" s="74" t="str">
        <x:v>Not_entangled</x:v>
      </x:c>
      <x:c r="G1140" s="98" t="n">
        <x:v>84.32205882352945</x:v>
      </x:c>
      <x:c r="H1140" s="98" t="n">
        <x:v>21.529347336638835</x:v>
      </x:c>
      <x:c r="I1140" s="74" t="n">
        <x:v>204</x:v>
      </x:c>
      <x:c r="J1140" s="86" t="n">
        <x:v>-0.6599337828279209</x:v>
      </x:c>
      <x:c r="K1140" s="74" t="n">
        <x:v>0</x:v>
      </x:c>
      <x:c r="L1140" s="74" t="n">
        <x:v>1</x:v>
      </x:c>
      <x:c r="M1140" s="74" t="n">
        <x:v>0</x:v>
      </x:c>
      <x:c r="N1140" s="74" t="n">
        <x:v>0</x:v>
      </x:c>
      <x:c r="O1140" s="74" t="str">
        <x:v>ED_NotEntangled</x:v>
      </x:c>
      <x:c r="P1140" s="74" t="n">
        <x:v>1</x:v>
      </x:c>
      <x:c r="Q1140" s="74" t="str">
        <x:v>Explicit_complex_or_oligomer</x:v>
      </x:c>
      <x:c r="R1140" s="74" t="str">
        <x:v>Found or identified in an assembly</x:v>
      </x:c>
      <x:c r="S1140" s="97" t="b">
        <x:v>0</x:v>
      </x:c>
      <x:c r="T1140" s="74" t="str">
        <x:v>Explicit_complex_or_oligomer</x:v>
      </x:c>
      <x:c r="U1140" s="74" t="n">
        <x:v>1</x:v>
      </x:c>
      <x:c r="V1140" s="74"/>
      <x:c r="W1140" s="74"/>
      <x:c r="X1140" s="74"/>
      <x:c r="Y1140" s="97" t="b">
        <x:v>0</x:v>
      </x:c>
    </x:row>
    <x:row r="1141">
      <x:c r="A1141" s="74" t="n">
        <x:v>1140</x:v>
      </x:c>
      <x:c r="B1141" s="74" t="str">
        <x:v>Q9Y295</x:v>
      </x:c>
      <x:c r="C1141" s="74" t="str">
        <x:v>UN</x:v>
      </x:c>
      <x:c r="D1141" s="74" t="n">
        <x:v>0</x:v>
      </x:c>
      <x:c r="E1141" s="74" t="n">
        <x:v>1</x:v>
      </x:c>
      <x:c r="F1141" s="74" t="str">
        <x:v>Native_entangled</x:v>
      </x:c>
      <x:c r="G1141" s="98" t="n">
        <x:v>83.88046321525879</x:v>
      </x:c>
      <x:c r="H1141" s="98" t="n">
        <x:v>15.8258830025359</x:v>
      </x:c>
      <x:c r="I1141" s="74" t="n">
        <x:v>367</x:v>
      </x:c>
      <x:c r="J1141" s="86" t="n">
        <x:v>-0.3445390312573278</x:v>
      </x:c>
      <x:c r="K1141" s="74" t="n">
        <x:v>0</x:v>
      </x:c>
      <x:c r="L1141" s="74" t="n">
        <x:v>1</x:v>
      </x:c>
      <x:c r="M1141" s="74" t="n">
        <x:v>0</x:v>
      </x:c>
      <x:c r="N1141" s="74" t="n">
        <x:v>0</x:v>
      </x:c>
      <x:c r="O1141" s="74" t="str">
        <x:v>UN_Entangled</x:v>
      </x:c>
      <x:c r="P1141" s="74" t="n">
        <x:v>1</x:v>
      </x:c>
      <x:c r="Q1141" s="74" t="str">
        <x:v>Reviewed_complex_or_oligomer</x:v>
      </x:c>
      <x:c r="R1141" s="74" t="str">
        <x:v>Explicit participation in an oligomer or protein assembly</x:v>
      </x:c>
      <x:c r="S1141" s="97" t="b">
        <x:v>0</x:v>
      </x:c>
      <x:c r="T1141" s="74" t="str">
        <x:v>Ambiguous</x:v>
      </x:c>
      <x:c r="U1141" s="74"/>
      <x:c r="V1141" s="74" t="str">
        <x:v>Complex_or_oligomer</x:v>
      </x:c>
      <x:c r="W1141" s="74" t="str">
        <x:v>Explicit participation in an oligomer or protein assembly</x:v>
      </x:c>
      <x:c r="X1141" s="74" t="str">
        <x:v>DRG1-ZC3H15/DFRP1 complex co-sediments with polysomes (PubMed:19819225)</x:v>
      </x:c>
      <x:c r="Y1141" s="97" t="b">
        <x:v>1</x:v>
      </x:c>
    </x:row>
    <x:row r="1142">
      <x:c r="A1142" s="74" t="n">
        <x:v>1141</x:v>
      </x:c>
      <x:c r="B1142" s="74" t="str">
        <x:v>Q9Y2D4</x:v>
      </x:c>
      <x:c r="C1142" s="74" t="str">
        <x:v>NED</x:v>
      </x:c>
      <x:c r="D1142" s="74" t="n">
        <x:v>1</x:v>
      </x:c>
      <x:c r="E1142" s="74" t="n">
        <x:v>0</x:v>
      </x:c>
      <x:c r="F1142" s="74" t="str">
        <x:v>Not_entangled</x:v>
      </x:c>
      <x:c r="G1142" s="98" t="n">
        <x:v>80.50869297163986</x:v>
      </x:c>
      <x:c r="H1142" s="98" t="n">
        <x:v>15.875130494120786</x:v>
      </x:c>
      <x:c r="I1142" s="74" t="n">
        <x:v>811</x:v>
      </x:c>
      <x:c r="J1142" s="86" t="n">
        <x:v>0.5145730527754534</x:v>
      </x:c>
      <x:c r="K1142" s="74" t="n">
        <x:v>0</x:v>
      </x:c>
      <x:c r="L1142" s="74" t="n">
        <x:v>1</x:v>
      </x:c>
      <x:c r="M1142" s="74" t="n">
        <x:v>0</x:v>
      </x:c>
      <x:c r="N1142" s="74" t="n">
        <x:v>0</x:v>
      </x:c>
      <x:c r="O1142" s="74" t="str">
        <x:v>NED_NotEntangled</x:v>
      </x:c>
      <x:c r="P1142" s="74" t="n">
        <x:v>1</x:v>
      </x:c>
      <x:c r="Q1142" s="74" t="str">
        <x:v>Explicit_complex_or_oligomer</x:v>
      </x:c>
      <x:c r="R1142" s="74" t="str">
        <x:v>First-clause assembly composition</x:v>
      </x:c>
      <x:c r="S1142" s="97" t="b">
        <x:v>0</x:v>
      </x:c>
      <x:c r="T1142" s="74" t="str">
        <x:v>Explicit_complex_or_oligomer</x:v>
      </x:c>
      <x:c r="U1142" s="74" t="n">
        <x:v>1</x:v>
      </x:c>
      <x:c r="V1142" s="74"/>
      <x:c r="W1142" s="74"/>
      <x:c r="X1142" s="74"/>
      <x:c r="Y1142" s="97" t="b">
        <x:v>0</x:v>
      </x:c>
    </x:row>
    <x:row r="1143">
      <x:c r="A1143" s="74" t="n">
        <x:v>1142</x:v>
      </x:c>
      <x:c r="B1143" s="74" t="str">
        <x:v>Q9Y2L1</x:v>
      </x:c>
      <x:c r="C1143" s="74" t="str">
        <x:v>ED</x:v>
      </x:c>
      <x:c r="D1143" s="74" t="n">
        <x:v>0</x:v>
      </x:c>
      <x:c r="E1143" s="74" t="n">
        <x:v>1</x:v>
      </x:c>
      <x:c r="F1143" s="74" t="str">
        <x:v>Native_entangled</x:v>
      </x:c>
      <x:c r="G1143" s="98" t="n">
        <x:v>87.11534446764081</x:v>
      </x:c>
      <x:c r="H1143" s="98" t="n">
        <x:v>12.919070884636428</x:v>
      </x:c>
      <x:c r="I1143" s="74" t="n">
        <x:v>958</x:v>
      </x:c>
      <x:c r="J1143" s="86" t="n">
        <x:v>0.7990088103268472</x:v>
      </x:c>
      <x:c r="K1143" s="74" t="n">
        <x:v>0</x:v>
      </x:c>
      <x:c r="L1143" s="74" t="n">
        <x:v>1</x:v>
      </x:c>
      <x:c r="M1143" s="74" t="n">
        <x:v>0</x:v>
      </x:c>
      <x:c r="N1143" s="74" t="n">
        <x:v>0</x:v>
      </x:c>
      <x:c r="O1143" s="74" t="str">
        <x:v>ED_Entangled</x:v>
      </x:c>
      <x:c r="P1143" s="74" t="n">
        <x:v>1</x:v>
      </x:c>
      <x:c r="Q1143" s="74" t="str">
        <x:v>Explicit_complex_or_oligomer</x:v>
      </x:c>
      <x:c r="R1143" s="74" t="str">
        <x:v>Explicit component/part/subunit/member of an assembly</x:v>
      </x:c>
      <x:c r="S1143" s="97" t="b">
        <x:v>0</x:v>
      </x:c>
      <x:c r="T1143" s="74" t="str">
        <x:v>Explicit_complex_or_oligomer</x:v>
      </x:c>
      <x:c r="U1143" s="74" t="n">
        <x:v>1</x:v>
      </x:c>
      <x:c r="V1143" s="74"/>
      <x:c r="W1143" s="74"/>
      <x:c r="X1143" s="74"/>
      <x:c r="Y1143" s="97" t="b">
        <x:v>0</x:v>
      </x:c>
    </x:row>
    <x:row r="1144">
      <x:c r="A1144" s="74" t="n">
        <x:v>1143</x:v>
      </x:c>
      <x:c r="B1144" s="74" t="str">
        <x:v>Q9Y2P8</x:v>
      </x:c>
      <x:c r="C1144" s="74" t="str">
        <x:v>ED</x:v>
      </x:c>
      <x:c r="D1144" s="74" t="n">
        <x:v>0</x:v>
      </x:c>
      <x:c r="E1144" s="74" t="n">
        <x:v>1</x:v>
      </x:c>
      <x:c r="F1144" s="74" t="str">
        <x:v>Native_entangled</x:v>
      </x:c>
      <x:c r="G1144" s="98" t="n">
        <x:v>92.6358176943699</x:v>
      </x:c>
      <x:c r="H1144" s="98" t="n">
        <x:v>10.736438303333909</x:v>
      </x:c>
      <x:c r="I1144" s="74" t="n">
        <x:v>373</x:v>
      </x:c>
      <x:c r="J1144" s="86" t="n">
        <x:v>-0.332929408500128</x:v>
      </x:c>
      <x:c r="K1144" s="74" t="n">
        <x:v>0</x:v>
      </x:c>
      <x:c r="L1144" s="74" t="n">
        <x:v>1</x:v>
      </x:c>
      <x:c r="M1144" s="74" t="n">
        <x:v>0</x:v>
      </x:c>
      <x:c r="N1144" s="74" t="n">
        <x:v>0</x:v>
      </x:c>
      <x:c r="O1144" s="74" t="str">
        <x:v>ED_Entangled</x:v>
      </x:c>
      <x:c r="P1144" s="74" t="n">
        <x:v>1</x:v>
      </x:c>
      <x:c r="Q1144" s="74" t="str">
        <x:v>Explicit_complex_or_oligomer</x:v>
      </x:c>
      <x:c r="R1144" s="74" t="str">
        <x:v>Explicit component/part/subunit/member of an assembly</x:v>
      </x:c>
      <x:c r="S1144" s="97" t="b">
        <x:v>0</x:v>
      </x:c>
      <x:c r="T1144" s="74" t="str">
        <x:v>Explicit_complex_or_oligomer</x:v>
      </x:c>
      <x:c r="U1144" s="74" t="n">
        <x:v>1</x:v>
      </x:c>
      <x:c r="V1144" s="74"/>
      <x:c r="W1144" s="74"/>
      <x:c r="X1144" s="74"/>
      <x:c r="Y1144" s="97" t="b">
        <x:v>0</x:v>
      </x:c>
    </x:row>
    <x:row r="1145">
      <x:c r="A1145" s="74" t="n">
        <x:v>1144</x:v>
      </x:c>
      <x:c r="B1145" s="74" t="str">
        <x:v>Q9Y2Q3</x:v>
      </x:c>
      <x:c r="C1145" s="74" t="str">
        <x:v>UN</x:v>
      </x:c>
      <x:c r="D1145" s="74" t="n">
        <x:v>0</x:v>
      </x:c>
      <x:c r="E1145" s="74" t="n">
        <x:v>1</x:v>
      </x:c>
      <x:c r="F1145" s="74" t="str">
        <x:v>Native_entangled</x:v>
      </x:c>
      <x:c r="G1145" s="98" t="n">
        <x:v>95.20464601769922</x:v>
      </x:c>
      <x:c r="H1145" s="98" t="n">
        <x:v>8.470470680385057</x:v>
      </x:c>
      <x:c r="I1145" s="74" t="n">
        <x:v>226</x:v>
      </x:c>
      <x:c r="J1145" s="86" t="n">
        <x:v>-0.6173651660515218</x:v>
      </x:c>
      <x:c r="K1145" s="74" t="n">
        <x:v>0</x:v>
      </x:c>
      <x:c r="L1145" s="74" t="n">
        <x:v>1</x:v>
      </x:c>
      <x:c r="M1145" s="74" t="n">
        <x:v>0</x:v>
      </x:c>
      <x:c r="N1145" s="74" t="n">
        <x:v>0</x:v>
      </x:c>
      <x:c r="O1145" s="74" t="str">
        <x:v>UN_Entangled</x:v>
      </x:c>
      <x:c r="P1145" s="74" t="n">
        <x:v>1</x:v>
      </x:c>
      <x:c r="Q1145" s="74" t="str">
        <x:v>Explicit_complex_or_oligomer</x:v>
      </x:c>
      <x:c r="R1145" s="74" t="str">
        <x:v>Explicit oligomeric state</x:v>
      </x:c>
      <x:c r="S1145" s="97" t="b">
        <x:v>0</x:v>
      </x:c>
      <x:c r="T1145" s="74" t="str">
        <x:v>Explicit_complex_or_oligomer</x:v>
      </x:c>
      <x:c r="U1145" s="74" t="n">
        <x:v>1</x:v>
      </x:c>
      <x:c r="V1145" s="74"/>
      <x:c r="W1145" s="74"/>
      <x:c r="X1145" s="74"/>
      <x:c r="Y1145" s="97" t="b">
        <x:v>0</x:v>
      </x:c>
    </x:row>
    <x:row r="1146">
      <x:c r="A1146" s="74" t="n">
        <x:v>1145</x:v>
      </x:c>
      <x:c r="B1146" s="74" t="str">
        <x:v>Q9Y2R4</x:v>
      </x:c>
      <x:c r="C1146" s="74" t="str">
        <x:v>UN</x:v>
      </x:c>
      <x:c r="D1146" s="74" t="n">
        <x:v>0</x:v>
      </x:c>
      <x:c r="E1146" s="74" t="n">
        <x:v>1</x:v>
      </x:c>
      <x:c r="F1146" s="74" t="str">
        <x:v>Native_entangled</x:v>
      </x:c>
      <x:c r="G1146" s="98" t="n">
        <x:v>75.92200333889818</x:v>
      </x:c>
      <x:c r="H1146" s="98" t="n">
        <x:v>21.36929212061588</x:v>
      </x:c>
      <x:c r="I1146" s="74" t="n">
        <x:v>599</x:v>
      </x:c>
      <x:c r="J1146" s="86" t="n">
        <x:v>0.1043663820210623</x:v>
      </x:c>
      <x:c r="K1146" s="74" t="n">
        <x:v>0</x:v>
      </x:c>
      <x:c r="L1146" s="74" t="n">
        <x:v>1</x:v>
      </x:c>
      <x:c r="M1146" s="74" t="n">
        <x:v>0</x:v>
      </x:c>
      <x:c r="N1146" s="74" t="n">
        <x:v>0</x:v>
      </x:c>
      <x:c r="O1146" s="74" t="str">
        <x:v>UN_Entangled</x:v>
      </x:c>
      <x:c r="P1146" s="74"/>
      <x:c r="Q1146" s="74" t="str">
        <x:v>Unannotated</x:v>
      </x:c>
      <x:c r="R1146" s="74" t="str">
        <x:v>No UniProt subunit-structure annotation</x:v>
      </x:c>
      <x:c r="S1146" s="97" t="b">
        <x:v>0</x:v>
      </x:c>
      <x:c r="T1146" s="74" t="str">
        <x:v>Unannotated</x:v>
      </x:c>
      <x:c r="U1146" s="74"/>
      <x:c r="V1146" s="74"/>
      <x:c r="W1146" s="74"/>
      <x:c r="X1146" s="74"/>
      <x:c r="Y1146" s="97" t="b">
        <x:v>0</x:v>
      </x:c>
    </x:row>
    <x:row r="1147">
      <x:c r="A1147" s="74" t="n">
        <x:v>1146</x:v>
      </x:c>
      <x:c r="B1147" s="74" t="str">
        <x:v>Q9Y2R9</x:v>
      </x:c>
      <x:c r="C1147" s="74" t="str">
        <x:v>NED</x:v>
      </x:c>
      <x:c r="D1147" s="74" t="n">
        <x:v>1</x:v>
      </x:c>
      <x:c r="E1147" s="74" t="n">
        <x:v>1</x:v>
      </x:c>
      <x:c r="F1147" s="74" t="str">
        <x:v>Native_entangled</x:v>
      </x:c>
      <x:c r="G1147" s="98" t="n">
        <x:v>86.88227272727268</x:v>
      </x:c>
      <x:c r="H1147" s="98" t="n">
        <x:v>18.59900677722264</x:v>
      </x:c>
      <x:c r="I1147" s="74" t="n">
        <x:v>242</x:v>
      </x:c>
      <x:c r="J1147" s="86" t="n">
        <x:v>-0.5864061720323225</x:v>
      </x:c>
      <x:c r="K1147" s="74" t="n">
        <x:v>0</x:v>
      </x:c>
      <x:c r="L1147" s="74" t="n">
        <x:v>1</x:v>
      </x:c>
      <x:c r="M1147" s="74" t="n">
        <x:v>0</x:v>
      </x:c>
      <x:c r="N1147" s="74" t="n">
        <x:v>0</x:v>
      </x:c>
      <x:c r="O1147" s="74" t="str">
        <x:v>NED_Entangled</x:v>
      </x:c>
      <x:c r="P1147" s="74" t="n">
        <x:v>1</x:v>
      </x:c>
      <x:c r="Q1147" s="74" t="str">
        <x:v>Explicit_complex_or_oligomer</x:v>
      </x:c>
      <x:c r="R1147" s="74" t="str">
        <x:v>Explicit component/part/subunit/member of an assembly</x:v>
      </x:c>
      <x:c r="S1147" s="97" t="b">
        <x:v>0</x:v>
      </x:c>
      <x:c r="T1147" s="74" t="str">
        <x:v>Explicit_complex_or_oligomer</x:v>
      </x:c>
      <x:c r="U1147" s="74" t="n">
        <x:v>1</x:v>
      </x:c>
      <x:c r="V1147" s="74"/>
      <x:c r="W1147" s="74"/>
      <x:c r="X1147" s="74"/>
      <x:c r="Y1147" s="97" t="b">
        <x:v>0</x:v>
      </x:c>
    </x:row>
    <x:row r="1148">
      <x:c r="A1148" s="74" t="n">
        <x:v>1147</x:v>
      </x:c>
      <x:c r="B1148" s="74" t="str">
        <x:v>Q9Y2S7</x:v>
      </x:c>
      <x:c r="C1148" s="74" t="str">
        <x:v>UN</x:v>
      </x:c>
      <x:c r="D1148" s="74" t="n">
        <x:v>0</x:v>
      </x:c>
      <x:c r="E1148" s="74" t="n">
        <x:v>1</x:v>
      </x:c>
      <x:c r="F1148" s="74" t="str">
        <x:v>Native_entangled</x:v>
      </x:c>
      <x:c r="G1148" s="98" t="n">
        <x:v>79.73184782608702</x:v>
      </x:c>
      <x:c r="H1148" s="98" t="n">
        <x:v>26.16415390000086</x:v>
      </x:c>
      <x:c r="I1148" s="74" t="n">
        <x:v>368</x:v>
      </x:c>
      <x:c r="J1148" s="86" t="n">
        <x:v>-0.3426040941311278</x:v>
      </x:c>
      <x:c r="K1148" s="74" t="n">
        <x:v>0</x:v>
      </x:c>
      <x:c r="L1148" s="74" t="n">
        <x:v>1</x:v>
      </x:c>
      <x:c r="M1148" s="74" t="n">
        <x:v>0</x:v>
      </x:c>
      <x:c r="N1148" s="74" t="n">
        <x:v>0</x:v>
      </x:c>
      <x:c r="O1148" s="74" t="str">
        <x:v>UN_Entangled</x:v>
      </x:c>
      <x:c r="P1148" s="74"/>
      <x:c r="Q1148" s="74" t="str">
        <x:v>Reviewed_unresolved</x:v>
      </x:c>
      <x:c r="R1148" s="74" t="str">
        <x:v>Interaction/binding only, conditional structural wording, or no explicit assignment to an oligomer/protein assembly</x:v>
      </x:c>
      <x:c r="S1148" s="97" t="b">
        <x:v>0</x:v>
      </x:c>
      <x:c r="T1148" s="74" t="str">
        <x:v>Ambiguous</x:v>
      </x:c>
      <x:c r="U1148" s="74"/>
      <x:c r="V1148" s="74" t="str">
        <x:v>Unresolved</x:v>
      </x:c>
      <x:c r="W1148" s="74" t="str">
        <x:v>Interaction/binding only, conditional structural wording, or no explicit assignment to an oligomer/protein assembly</x:v>
      </x:c>
      <x:c r="X1148" s="74"/>
      <x:c r="Y1148" s="97" t="b">
        <x:v>1</x:v>
      </x:c>
    </x:row>
    <x:row r="1149">
      <x:c r="A1149" s="74" t="n">
        <x:v>1148</x:v>
      </x:c>
      <x:c r="B1149" s="74" t="str">
        <x:v>Q9Y2X3</x:v>
      </x:c>
      <x:c r="C1149" s="74" t="str">
        <x:v>NED</x:v>
      </x:c>
      <x:c r="D1149" s="74" t="n">
        <x:v>1</x:v>
      </x:c>
      <x:c r="E1149" s="74" t="n">
        <x:v>1</x:v>
      </x:c>
      <x:c r="F1149" s="74" t="str">
        <x:v>Native_entangled</x:v>
      </x:c>
      <x:c r="G1149" s="98" t="n">
        <x:v>76.27818525519852</x:v>
      </x:c>
      <x:c r="H1149" s="98" t="n">
        <x:v>23.238265744593377</x:v>
      </x:c>
      <x:c r="I1149" s="74" t="n">
        <x:v>529</x:v>
      </x:c>
      <x:c r="J1149" s="86" t="n">
        <x:v>-0.0310792168129346</x:v>
      </x:c>
      <x:c r="K1149" s="74" t="n">
        <x:v>0</x:v>
      </x:c>
      <x:c r="L1149" s="74" t="n">
        <x:v>1</x:v>
      </x:c>
      <x:c r="M1149" s="74" t="n">
        <x:v>0</x:v>
      </x:c>
      <x:c r="N1149" s="74" t="n">
        <x:v>0</x:v>
      </x:c>
      <x:c r="O1149" s="74" t="str">
        <x:v>NED_Entangled</x:v>
      </x:c>
      <x:c r="P1149" s="74" t="n">
        <x:v>1</x:v>
      </x:c>
      <x:c r="Q1149" s="74" t="str">
        <x:v>Explicit_complex_or_oligomer</x:v>
      </x:c>
      <x:c r="R1149" s="74" t="str">
        <x:v>Explicit component/part/subunit/member of an assembly</x:v>
      </x:c>
      <x:c r="S1149" s="97" t="b">
        <x:v>0</x:v>
      </x:c>
      <x:c r="T1149" s="74" t="str">
        <x:v>Explicit_complex_or_oligomer</x:v>
      </x:c>
      <x:c r="U1149" s="74" t="n">
        <x:v>1</x:v>
      </x:c>
      <x:c r="V1149" s="74"/>
      <x:c r="W1149" s="74"/>
      <x:c r="X1149" s="74"/>
      <x:c r="Y1149" s="97" t="b">
        <x:v>0</x:v>
      </x:c>
    </x:row>
    <x:row r="1150">
      <x:c r="A1150" s="74" t="n">
        <x:v>1149</x:v>
      </x:c>
      <x:c r="B1150" s="74" t="str">
        <x:v>Q9Y2X7</x:v>
      </x:c>
      <x:c r="C1150" s="74" t="str">
        <x:v>ED</x:v>
      </x:c>
      <x:c r="D1150" s="74" t="n">
        <x:v>0</x:v>
      </x:c>
      <x:c r="E1150" s="74" t="n">
        <x:v>1</x:v>
      </x:c>
      <x:c r="F1150" s="74" t="str">
        <x:v>Native_entangled</x:v>
      </x:c>
      <x:c r="G1150" s="98" t="n">
        <x:v>74.46421813403424</x:v>
      </x:c>
      <x:c r="H1150" s="98" t="n">
        <x:v>26.985746784432727</x:v>
      </x:c>
      <x:c r="I1150" s="74" t="n">
        <x:v>761</x:v>
      </x:c>
      <x:c r="J1150" s="86" t="n">
        <x:v>0.4178261964654555</x:v>
      </x:c>
      <x:c r="K1150" s="74" t="n">
        <x:v>0</x:v>
      </x:c>
      <x:c r="L1150" s="74" t="n">
        <x:v>1</x:v>
      </x:c>
      <x:c r="M1150" s="74" t="n">
        <x:v>0</x:v>
      </x:c>
      <x:c r="N1150" s="74" t="n">
        <x:v>0</x:v>
      </x:c>
      <x:c r="O1150" s="74" t="str">
        <x:v>ED_Entangled</x:v>
      </x:c>
      <x:c r="P1150" s="74" t="n">
        <x:v>1</x:v>
      </x:c>
      <x:c r="Q1150" s="74" t="str">
        <x:v>Explicit_complex_or_oligomer</x:v>
      </x:c>
      <x:c r="R1150" s="74" t="str">
        <x:v>Direct complex formation</x:v>
      </x:c>
      <x:c r="S1150" s="97" t="b">
        <x:v>0</x:v>
      </x:c>
      <x:c r="T1150" s="74" t="str">
        <x:v>Explicit_complex_or_oligomer</x:v>
      </x:c>
      <x:c r="U1150" s="74" t="n">
        <x:v>1</x:v>
      </x:c>
      <x:c r="V1150" s="74"/>
      <x:c r="W1150" s="74"/>
      <x:c r="X1150" s="74"/>
      <x:c r="Y1150" s="97" t="b">
        <x:v>0</x:v>
      </x:c>
    </x:row>
    <x:row r="1151">
      <x:c r="A1151" s="74" t="n">
        <x:v>1150</x:v>
      </x:c>
      <x:c r="B1151" s="74" t="str">
        <x:v>Q9Y2Z0</x:v>
      </x:c>
      <x:c r="C1151" s="74" t="str">
        <x:v>ED</x:v>
      </x:c>
      <x:c r="D1151" s="74" t="n">
        <x:v>0</x:v>
      </x:c>
      <x:c r="E1151" s="74" t="n">
        <x:v>0</x:v>
      </x:c>
      <x:c r="F1151" s="74" t="str">
        <x:v>Not_entangled</x:v>
      </x:c>
      <x:c r="G1151" s="98" t="n">
        <x:v>76.4953698630137</x:v>
      </x:c>
      <x:c r="H1151" s="98" t="n">
        <x:v>17.270081856463644</x:v>
      </x:c>
      <x:c r="I1151" s="74" t="n">
        <x:v>365</x:v>
      </x:c>
      <x:c r="J1151" s="86" t="n">
        <x:v>-0.3484089055097277</x:v>
      </x:c>
      <x:c r="K1151" s="74" t="n">
        <x:v>0</x:v>
      </x:c>
      <x:c r="L1151" s="74" t="n">
        <x:v>1</x:v>
      </x:c>
      <x:c r="M1151" s="74" t="n">
        <x:v>0</x:v>
      </x:c>
      <x:c r="N1151" s="74" t="n">
        <x:v>0</x:v>
      </x:c>
      <x:c r="O1151" s="74" t="str">
        <x:v>ED_NotEntangled</x:v>
      </x:c>
      <x:c r="P1151" s="74"/>
      <x:c r="Q1151" s="74" t="str">
        <x:v>Reviewed_unresolved</x:v>
      </x:c>
      <x:c r="R1151" s="74" t="str">
        <x:v>Interaction/binding only, conditional structural wording, or no explicit assignment to an oligomer/protein assembly</x:v>
      </x:c>
      <x:c r="S1151" s="97" t="b">
        <x:v>0</x:v>
      </x:c>
      <x:c r="T1151" s="74" t="str">
        <x:v>Ambiguous</x:v>
      </x:c>
      <x:c r="U1151" s="74"/>
      <x:c r="V1151" s="74" t="str">
        <x:v>Unresolved</x:v>
      </x:c>
      <x:c r="W1151" s="74" t="str">
        <x:v>Interaction/binding only, conditional structural wording, or no explicit assignment to an oligomer/protein assembly</x:v>
      </x:c>
      <x:c r="X1151" s="74"/>
      <x:c r="Y1151" s="97" t="b">
        <x:v>1</x:v>
      </x:c>
    </x:row>
    <x:row r="1152">
      <x:c r="A1152" s="74" t="n">
        <x:v>1151</x:v>
      </x:c>
      <x:c r="B1152" s="74" t="str">
        <x:v>Q9Y2Z4</x:v>
      </x:c>
      <x:c r="C1152" s="74" t="str">
        <x:v>UN</x:v>
      </x:c>
      <x:c r="D1152" s="74" t="n">
        <x:v>0</x:v>
      </x:c>
      <x:c r="E1152" s="74" t="n">
        <x:v>1</x:v>
      </x:c>
      <x:c r="F1152" s="74" t="str">
        <x:v>Native_entangled</x:v>
      </x:c>
      <x:c r="G1152" s="98" t="n">
        <x:v>86.59825995807137</x:v>
      </x:c>
      <x:c r="H1152" s="98" t="n">
        <x:v>17.51733800936998</x:v>
      </x:c>
      <x:c r="I1152" s="74" t="n">
        <x:v>477</x:v>
      </x:c>
      <x:c r="J1152" s="86" t="n">
        <x:v>-0.1316959473753324</x:v>
      </x:c>
      <x:c r="K1152" s="74" t="n">
        <x:v>0</x:v>
      </x:c>
      <x:c r="L1152" s="74" t="n">
        <x:v>1</x:v>
      </x:c>
      <x:c r="M1152" s="74" t="n">
        <x:v>0</x:v>
      </x:c>
      <x:c r="N1152" s="74" t="n">
        <x:v>0</x:v>
      </x:c>
      <x:c r="O1152" s="74" t="str">
        <x:v>UN_Entangled</x:v>
      </x:c>
      <x:c r="P1152" s="74" t="n">
        <x:v>1</x:v>
      </x:c>
      <x:c r="Q1152" s="74" t="str">
        <x:v>Explicit_complex_or_oligomer</x:v>
      </x:c>
      <x:c r="R1152" s="74" t="str">
        <x:v>Explicit oligomeric state</x:v>
      </x:c>
      <x:c r="S1152" s="97" t="b">
        <x:v>0</x:v>
      </x:c>
      <x:c r="T1152" s="74" t="str">
        <x:v>Explicit_complex_or_oligomer</x:v>
      </x:c>
      <x:c r="U1152" s="74" t="n">
        <x:v>1</x:v>
      </x:c>
      <x:c r="V1152" s="74"/>
      <x:c r="W1152" s="74"/>
      <x:c r="X1152" s="74"/>
      <x:c r="Y1152" s="97" t="b">
        <x:v>0</x:v>
      </x:c>
    </x:row>
    <x:row r="1153">
      <x:c r="A1153" s="74" t="n">
        <x:v>1152</x:v>
      </x:c>
      <x:c r="B1153" s="74" t="str">
        <x:v>Q9Y312</x:v>
      </x:c>
      <x:c r="C1153" s="74" t="str">
        <x:v>ED</x:v>
      </x:c>
      <x:c r="D1153" s="74" t="n">
        <x:v>0</x:v>
      </x:c>
      <x:c r="E1153" s="74" t="n">
        <x:v>1</x:v>
      </x:c>
      <x:c r="F1153" s="74" t="str">
        <x:v>Native_entangled</x:v>
      </x:c>
      <x:c r="G1153" s="98" t="n">
        <x:v>89.50541666666665</x:v>
      </x:c>
      <x:c r="H1153" s="98" t="n">
        <x:v>10.846780476315953</x:v>
      </x:c>
      <x:c r="I1153" s="74" t="n">
        <x:v>384</x:v>
      </x:c>
      <x:c r="J1153" s="86" t="n">
        <x:v>-0.3116451001119285</x:v>
      </x:c>
      <x:c r="K1153" s="74" t="n">
        <x:v>0</x:v>
      </x:c>
      <x:c r="L1153" s="74" t="n">
        <x:v>1</x:v>
      </x:c>
      <x:c r="M1153" s="74" t="n">
        <x:v>0</x:v>
      </x:c>
      <x:c r="N1153" s="74" t="n">
        <x:v>0</x:v>
      </x:c>
      <x:c r="O1153" s="74" t="str">
        <x:v>ED_Entangled</x:v>
      </x:c>
      <x:c r="P1153" s="74" t="n">
        <x:v>1</x:v>
      </x:c>
      <x:c r="Q1153" s="74" t="str">
        <x:v>Explicit_complex_or_oligomer</x:v>
      </x:c>
      <x:c r="R1153" s="74" t="str">
        <x:v>Explicit component/part/subunit/member of an assembly</x:v>
      </x:c>
      <x:c r="S1153" s="97" t="b">
        <x:v>0</x:v>
      </x:c>
      <x:c r="T1153" s="74" t="str">
        <x:v>Explicit_complex_or_oligomer</x:v>
      </x:c>
      <x:c r="U1153" s="74" t="n">
        <x:v>1</x:v>
      </x:c>
      <x:c r="V1153" s="74"/>
      <x:c r="W1153" s="74"/>
      <x:c r="X1153" s="74"/>
      <x:c r="Y1153" s="97" t="b">
        <x:v>0</x:v>
      </x:c>
    </x:row>
    <x:row r="1154">
      <x:c r="A1154" s="74" t="n">
        <x:v>1153</x:v>
      </x:c>
      <x:c r="B1154" s="74" t="str">
        <x:v>Q9Y314</x:v>
      </x:c>
      <x:c r="C1154" s="74" t="str">
        <x:v>UN</x:v>
      </x:c>
      <x:c r="D1154" s="74" t="n">
        <x:v>0</x:v>
      </x:c>
      <x:c r="E1154" s="74" t="n">
        <x:v>0</x:v>
      </x:c>
      <x:c r="F1154" s="74" t="str">
        <x:v>Not_entangled</x:v>
      </x:c>
      <x:c r="G1154" s="98" t="n">
        <x:v>81.57262458471763</x:v>
      </x:c>
      <x:c r="H1154" s="98" t="n">
        <x:v>15.615454461157976</x:v>
      </x:c>
      <x:c r="I1154" s="74" t="n">
        <x:v>301</x:v>
      </x:c>
      <x:c r="J1154" s="86" t="n">
        <x:v>-0.472244881586525</x:v>
      </x:c>
      <x:c r="K1154" s="74" t="n">
        <x:v>0</x:v>
      </x:c>
      <x:c r="L1154" s="74" t="n">
        <x:v>1</x:v>
      </x:c>
      <x:c r="M1154" s="74" t="n">
        <x:v>0</x:v>
      </x:c>
      <x:c r="N1154" s="74" t="n">
        <x:v>0</x:v>
      </x:c>
      <x:c r="O1154" s="74" t="str">
        <x:v>UN_NotEntangled</x:v>
      </x:c>
      <x:c r="P1154" s="74"/>
      <x:c r="Q1154" s="74" t="str">
        <x:v>Reviewed_unresolved</x:v>
      </x:c>
      <x:c r="R1154" s="74" t="str">
        <x:v>Interaction/binding only, conditional structural wording, or no explicit assignment to an oligomer/protein assembly</x:v>
      </x:c>
      <x:c r="S1154" s="97" t="b">
        <x:v>0</x:v>
      </x:c>
      <x:c r="T1154" s="74" t="str">
        <x:v>Ambiguous</x:v>
      </x:c>
      <x:c r="U1154" s="74"/>
      <x:c r="V1154" s="74" t="str">
        <x:v>Unresolved</x:v>
      </x:c>
      <x:c r="W1154" s="74" t="str">
        <x:v>Interaction/binding only, conditional structural wording, or no explicit assignment to an oligomer/protein assembly</x:v>
      </x:c>
      <x:c r="X1154" s="74"/>
      <x:c r="Y1154" s="97" t="b">
        <x:v>1</x:v>
      </x:c>
    </x:row>
    <x:row r="1155">
      <x:c r="A1155" s="74" t="n">
        <x:v>1154</x:v>
      </x:c>
      <x:c r="B1155" s="74" t="str">
        <x:v>Q9Y315</x:v>
      </x:c>
      <x:c r="C1155" s="74" t="str">
        <x:v>NED</x:v>
      </x:c>
      <x:c r="D1155" s="74" t="n">
        <x:v>1</x:v>
      </x:c>
      <x:c r="E1155" s="74" t="n">
        <x:v>1</x:v>
      </x:c>
      <x:c r="F1155" s="74" t="str">
        <x:v>Native_entangled</x:v>
      </x:c>
      <x:c r="G1155" s="98" t="n">
        <x:v>96.24006289308176</x:v>
      </x:c>
      <x:c r="H1155" s="98" t="n">
        <x:v>5.534999161636332</x:v>
      </x:c>
      <x:c r="I1155" s="74" t="n">
        <x:v>318</x:v>
      </x:c>
      <x:c r="J1155" s="86" t="n">
        <x:v>-0.4393509504411257</x:v>
      </x:c>
      <x:c r="K1155" s="74" t="n">
        <x:v>0</x:v>
      </x:c>
      <x:c r="L1155" s="74" t="n">
        <x:v>1</x:v>
      </x:c>
      <x:c r="M1155" s="74" t="n">
        <x:v>0</x:v>
      </x:c>
      <x:c r="N1155" s="74" t="n">
        <x:v>0</x:v>
      </x:c>
      <x:c r="O1155" s="74" t="str">
        <x:v>NED_Entangled</x:v>
      </x:c>
      <x:c r="P1155" s="74"/>
      <x:c r="Q1155" s="74" t="str">
        <x:v>Reviewed_unresolved</x:v>
      </x:c>
      <x:c r="R1155" s="74" t="str">
        <x:v>Interaction/binding only, conditional structural wording, or no explicit assignment to an oligomer/protein assembly</x:v>
      </x:c>
      <x:c r="S1155" s="97" t="b">
        <x:v>0</x:v>
      </x:c>
      <x:c r="T1155" s="74" t="str">
        <x:v>Ambiguous</x:v>
      </x:c>
      <x:c r="U1155" s="74"/>
      <x:c r="V1155" s="74" t="str">
        <x:v>Unresolved</x:v>
      </x:c>
      <x:c r="W1155" s="74" t="str">
        <x:v>Interaction/binding only, conditional structural wording, or no explicit assignment to an oligomer/protein assembly</x:v>
      </x:c>
      <x:c r="X1155" s="74"/>
      <x:c r="Y1155" s="97" t="b">
        <x:v>1</x:v>
      </x:c>
    </x:row>
    <x:row r="1156">
      <x:c r="A1156" s="74" t="n">
        <x:v>1155</x:v>
      </x:c>
      <x:c r="B1156" s="74" t="str">
        <x:v>Q9Y333</x:v>
      </x:c>
      <x:c r="C1156" s="74" t="str">
        <x:v>ED</x:v>
      </x:c>
      <x:c r="D1156" s="74" t="n">
        <x:v>0</x:v>
      </x:c>
      <x:c r="E1156" s="74" t="n">
        <x:v>0</x:v>
      </x:c>
      <x:c r="F1156" s="74" t="str">
        <x:v>Not_entangled</x:v>
      </x:c>
      <x:c r="G1156" s="98" t="n">
        <x:v>94.73136842105264</x:v>
      </x:c>
      <x:c r="H1156" s="98" t="n">
        <x:v>4.5302528361011785</x:v>
      </x:c>
      <x:c r="I1156" s="74" t="n">
        <x:v>95</x:v>
      </x:c>
      <x:c r="J1156" s="86" t="n">
        <x:v>-0.8708419295837163</x:v>
      </x:c>
      <x:c r="K1156" s="74" t="n">
        <x:v>0</x:v>
      </x:c>
      <x:c r="L1156" s="74" t="n">
        <x:v>1</x:v>
      </x:c>
      <x:c r="M1156" s="74" t="n">
        <x:v>0</x:v>
      </x:c>
      <x:c r="N1156" s="74" t="n">
        <x:v>0</x:v>
      </x:c>
      <x:c r="O1156" s="74" t="str">
        <x:v>ED_NotEntangled</x:v>
      </x:c>
      <x:c r="P1156" s="74" t="n">
        <x:v>1</x:v>
      </x:c>
      <x:c r="Q1156" s="74" t="str">
        <x:v>Explicit_complex_or_oligomer</x:v>
      </x:c>
      <x:c r="R1156" s="74" t="str">
        <x:v>Direct formation of an oligomer</x:v>
      </x:c>
      <x:c r="S1156" s="97" t="b">
        <x:v>0</x:v>
      </x:c>
      <x:c r="T1156" s="74" t="str">
        <x:v>Explicit_complex_or_oligomer</x:v>
      </x:c>
      <x:c r="U1156" s="74" t="n">
        <x:v>1</x:v>
      </x:c>
      <x:c r="V1156" s="74"/>
      <x:c r="W1156" s="74"/>
      <x:c r="X1156" s="74"/>
      <x:c r="Y1156" s="97" t="b">
        <x:v>0</x:v>
      </x:c>
    </x:row>
    <x:row r="1157">
      <x:c r="A1157" s="74" t="n">
        <x:v>1156</x:v>
      </x:c>
      <x:c r="B1157" s="74" t="str">
        <x:v>Q9Y376</x:v>
      </x:c>
      <x:c r="C1157" s="74" t="str">
        <x:v>UN</x:v>
      </x:c>
      <x:c r="D1157" s="74" t="n">
        <x:v>0</x:v>
      </x:c>
      <x:c r="E1157" s="74" t="n">
        <x:v>0</x:v>
      </x:c>
      <x:c r="F1157" s="74" t="str">
        <x:v>Not_entangled</x:v>
      </x:c>
      <x:c r="G1157" s="98" t="n">
        <x:v>94.71947214076242</x:v>
      </x:c>
      <x:c r="H1157" s="98" t="n">
        <x:v>10.163847971436176</x:v>
      </x:c>
      <x:c r="I1157" s="74" t="n">
        <x:v>341</x:v>
      </x:c>
      <x:c r="J1157" s="86" t="n">
        <x:v>-0.3948473965385267</x:v>
      </x:c>
      <x:c r="K1157" s="74" t="n">
        <x:v>0</x:v>
      </x:c>
      <x:c r="L1157" s="74" t="n">
        <x:v>1</x:v>
      </x:c>
      <x:c r="M1157" s="74" t="n">
        <x:v>0</x:v>
      </x:c>
      <x:c r="N1157" s="74" t="n">
        <x:v>0</x:v>
      </x:c>
      <x:c r="O1157" s="74" t="str">
        <x:v>UN_NotEntangled</x:v>
      </x:c>
      <x:c r="P1157" s="74" t="n">
        <x:v>1</x:v>
      </x:c>
      <x:c r="Q1157" s="74" t="str">
        <x:v>Explicit_complex_or_oligomer</x:v>
      </x:c>
      <x:c r="R1157" s="74" t="str">
        <x:v>Explicit component/part/subunit/member of an assembly</x:v>
      </x:c>
      <x:c r="S1157" s="97" t="b">
        <x:v>0</x:v>
      </x:c>
      <x:c r="T1157" s="74" t="str">
        <x:v>Explicit_complex_or_oligomer</x:v>
      </x:c>
      <x:c r="U1157" s="74" t="n">
        <x:v>1</x:v>
      </x:c>
      <x:c r="V1157" s="74"/>
      <x:c r="W1157" s="74"/>
      <x:c r="X1157" s="74"/>
      <x:c r="Y1157" s="97" t="b">
        <x:v>0</x:v>
      </x:c>
    </x:row>
    <x:row r="1158">
      <x:c r="A1158" s="74" t="n">
        <x:v>1157</x:v>
      </x:c>
      <x:c r="B1158" s="74" t="str">
        <x:v>Q9Y399</x:v>
      </x:c>
      <x:c r="C1158" s="74" t="str">
        <x:v>NED</x:v>
      </x:c>
      <x:c r="D1158" s="74" t="n">
        <x:v>1</x:v>
      </x:c>
      <x:c r="E1158" s="74" t="n">
        <x:v>1</x:v>
      </x:c>
      <x:c r="F1158" s="74" t="str">
        <x:v>Native_entangled</x:v>
      </x:c>
      <x:c r="G1158" s="98" t="n">
        <x:v>82.58219594594598</x:v>
      </x:c>
      <x:c r="H1158" s="98" t="n">
        <x:v>22.64110427845982</x:v>
      </x:c>
      <x:c r="I1158" s="74" t="n">
        <x:v>296</x:v>
      </x:c>
      <x:c r="J1158" s="86" t="n">
        <x:v>-0.4819195672175247</x:v>
      </x:c>
      <x:c r="K1158" s="74" t="n">
        <x:v>0</x:v>
      </x:c>
      <x:c r="L1158" s="74" t="n">
        <x:v>1</x:v>
      </x:c>
      <x:c r="M1158" s="74" t="n">
        <x:v>0</x:v>
      </x:c>
      <x:c r="N1158" s="74" t="n">
        <x:v>0</x:v>
      </x:c>
      <x:c r="O1158" s="74" t="str">
        <x:v>NED_Entangled</x:v>
      </x:c>
      <x:c r="P1158" s="74" t="n">
        <x:v>1</x:v>
      </x:c>
      <x:c r="Q1158" s="74" t="str">
        <x:v>Explicit_complex_or_oligomer</x:v>
      </x:c>
      <x:c r="R1158" s="74" t="str">
        <x:v>Explicit component/part/subunit/member of an assembly</x:v>
      </x:c>
      <x:c r="S1158" s="97" t="b">
        <x:v>0</x:v>
      </x:c>
      <x:c r="T1158" s="74" t="str">
        <x:v>Explicit_complex_or_oligomer</x:v>
      </x:c>
      <x:c r="U1158" s="74" t="n">
        <x:v>1</x:v>
      </x:c>
      <x:c r="V1158" s="74"/>
      <x:c r="W1158" s="74"/>
      <x:c r="X1158" s="74"/>
      <x:c r="Y1158" s="97" t="b">
        <x:v>0</x:v>
      </x:c>
    </x:row>
    <x:row r="1159">
      <x:c r="A1159" s="74" t="n">
        <x:v>1158</x:v>
      </x:c>
      <x:c r="B1159" s="74" t="str">
        <x:v>Q9Y3A2</x:v>
      </x:c>
      <x:c r="C1159" s="74" t="str">
        <x:v>UN</x:v>
      </x:c>
      <x:c r="D1159" s="74" t="n">
        <x:v>0</x:v>
      </x:c>
      <x:c r="E1159" s="74" t="n">
        <x:v>0</x:v>
      </x:c>
      <x:c r="F1159" s="74" t="str">
        <x:v>Not_entangled</x:v>
      </x:c>
      <x:c r="G1159" s="98" t="n">
        <x:v>91.21521739130436</x:v>
      </x:c>
      <x:c r="H1159" s="98" t="n">
        <x:v>7.106695977705774</x:v>
      </x:c>
      <x:c r="I1159" s="74" t="n">
        <x:v>253</x:v>
      </x:c>
      <x:c r="J1159" s="86" t="n">
        <x:v>-0.565121863644123</x:v>
      </x:c>
      <x:c r="K1159" s="74" t="n">
        <x:v>0</x:v>
      </x:c>
      <x:c r="L1159" s="74" t="n">
        <x:v>1</x:v>
      </x:c>
      <x:c r="M1159" s="74" t="n">
        <x:v>0</x:v>
      </x:c>
      <x:c r="N1159" s="74" t="n">
        <x:v>0</x:v>
      </x:c>
      <x:c r="O1159" s="74" t="str">
        <x:v>UN_NotEntangled</x:v>
      </x:c>
      <x:c r="P1159" s="74" t="n">
        <x:v>1</x:v>
      </x:c>
      <x:c r="Q1159" s="74" t="str">
        <x:v>Explicit_complex_or_oligomer</x:v>
      </x:c>
      <x:c r="R1159" s="74" t="str">
        <x:v>Explicit component/part/subunit/member of an assembly</x:v>
      </x:c>
      <x:c r="S1159" s="97" t="b">
        <x:v>0</x:v>
      </x:c>
      <x:c r="T1159" s="74" t="str">
        <x:v>Explicit_complex_or_oligomer</x:v>
      </x:c>
      <x:c r="U1159" s="74" t="n">
        <x:v>1</x:v>
      </x:c>
      <x:c r="V1159" s="74"/>
      <x:c r="W1159" s="74"/>
      <x:c r="X1159" s="74"/>
      <x:c r="Y1159" s="97" t="b">
        <x:v>0</x:v>
      </x:c>
    </x:row>
    <x:row r="1160">
      <x:c r="A1160" s="74" t="n">
        <x:v>1159</x:v>
      </x:c>
      <x:c r="B1160" s="74" t="str">
        <x:v>Q9Y3A4</x:v>
      </x:c>
      <x:c r="C1160" s="74" t="str">
        <x:v>NED</x:v>
      </x:c>
      <x:c r="D1160" s="74" t="n">
        <x:v>1</x:v>
      </x:c>
      <x:c r="E1160" s="74" t="n">
        <x:v>1</x:v>
      </x:c>
      <x:c r="F1160" s="74" t="str">
        <x:v>Native_entangled</x:v>
      </x:c>
      <x:c r="G1160" s="98" t="n">
        <x:v>79.83696428571427</x:v>
      </x:c>
      <x:c r="H1160" s="98" t="n">
        <x:v>14.846500131060576</x:v>
      </x:c>
      <x:c r="I1160" s="74" t="n">
        <x:v>280</x:v>
      </x:c>
      <x:c r="J1160" s="86" t="n">
        <x:v>-0.5128785612367242</x:v>
      </x:c>
      <x:c r="K1160" s="74" t="n">
        <x:v>0</x:v>
      </x:c>
      <x:c r="L1160" s="74" t="n">
        <x:v>1</x:v>
      </x:c>
      <x:c r="M1160" s="74" t="n">
        <x:v>0</x:v>
      </x:c>
      <x:c r="N1160" s="74" t="n">
        <x:v>0</x:v>
      </x:c>
      <x:c r="O1160" s="74" t="str">
        <x:v>NED_Entangled</x:v>
      </x:c>
      <x:c r="P1160" s="74" t="n">
        <x:v>1</x:v>
      </x:c>
      <x:c r="Q1160" s="74" t="str">
        <x:v>Explicit_complex_or_oligomer</x:v>
      </x:c>
      <x:c r="R1160" s="74" t="str">
        <x:v>Explicit component/part/subunit/member of an assembly</x:v>
      </x:c>
      <x:c r="S1160" s="97" t="b">
        <x:v>0</x:v>
      </x:c>
      <x:c r="T1160" s="74" t="str">
        <x:v>Explicit_complex_or_oligomer</x:v>
      </x:c>
      <x:c r="U1160" s="74" t="n">
        <x:v>1</x:v>
      </x:c>
      <x:c r="V1160" s="74"/>
      <x:c r="W1160" s="74"/>
      <x:c r="X1160" s="74"/>
      <x:c r="Y1160" s="97" t="b">
        <x:v>0</x:v>
      </x:c>
    </x:row>
    <x:row r="1161">
      <x:c r="A1161" s="74" t="n">
        <x:v>1160</x:v>
      </x:c>
      <x:c r="B1161" s="74" t="str">
        <x:v>Q9Y3A5</x:v>
      </x:c>
      <x:c r="C1161" s="74" t="str">
        <x:v>NED</x:v>
      </x:c>
      <x:c r="D1161" s="74" t="n">
        <x:v>1</x:v>
      </x:c>
      <x:c r="E1161" s="74" t="n">
        <x:v>0</x:v>
      </x:c>
      <x:c r="F1161" s="74" t="str">
        <x:v>Not_entangled</x:v>
      </x:c>
      <x:c r="G1161" s="98" t="n">
        <x:v>74.27196000000002</x:v>
      </x:c>
      <x:c r="H1161" s="98" t="n">
        <x:v>14.314848841618971</x:v>
      </x:c>
      <x:c r="I1161" s="74" t="n">
        <x:v>250</x:v>
      </x:c>
      <x:c r="J1161" s="86" t="n">
        <x:v>-0.5709266750227229</x:v>
      </x:c>
      <x:c r="K1161" s="74" t="n">
        <x:v>0</x:v>
      </x:c>
      <x:c r="L1161" s="74" t="n">
        <x:v>1</x:v>
      </x:c>
      <x:c r="M1161" s="74" t="n">
        <x:v>0</x:v>
      </x:c>
      <x:c r="N1161" s="74" t="n">
        <x:v>0</x:v>
      </x:c>
      <x:c r="O1161" s="74" t="str">
        <x:v>NED_NotEntangled</x:v>
      </x:c>
      <x:c r="P1161" s="74" t="n">
        <x:v>1</x:v>
      </x:c>
      <x:c r="Q1161" s="74" t="str">
        <x:v>Explicit_complex_or_oligomer</x:v>
      </x:c>
      <x:c r="R1161" s="74" t="str">
        <x:v>Found or identified in an assembly</x:v>
      </x:c>
      <x:c r="S1161" s="97" t="b">
        <x:v>0</x:v>
      </x:c>
      <x:c r="T1161" s="74" t="str">
        <x:v>Explicit_complex_or_oligomer</x:v>
      </x:c>
      <x:c r="U1161" s="74" t="n">
        <x:v>1</x:v>
      </x:c>
      <x:c r="V1161" s="74"/>
      <x:c r="W1161" s="74"/>
      <x:c r="X1161" s="74"/>
      <x:c r="Y1161" s="97" t="b">
        <x:v>0</x:v>
      </x:c>
    </x:row>
    <x:row r="1162">
      <x:c r="A1162" s="74" t="n">
        <x:v>1161</x:v>
      </x:c>
      <x:c r="B1162" s="74" t="str">
        <x:v>Q9Y3B4</x:v>
      </x:c>
      <x:c r="C1162" s="74" t="str">
        <x:v>UN</x:v>
      </x:c>
      <x:c r="D1162" s="74" t="n">
        <x:v>0</x:v>
      </x:c>
      <x:c r="E1162" s="74" t="n">
        <x:v>1</x:v>
      </x:c>
      <x:c r="F1162" s="74" t="str">
        <x:v>Native_entangled</x:v>
      </x:c>
      <x:c r="G1162" s="98" t="n">
        <x:v>89.28224000000002</x:v>
      </x:c>
      <x:c r="H1162" s="98" t="n">
        <x:v>11.242854930239028</x:v>
      </x:c>
      <x:c r="I1162" s="74" t="n">
        <x:v>125</x:v>
      </x:c>
      <x:c r="J1162" s="86" t="n">
        <x:v>-0.8127938157977176</x:v>
      </x:c>
      <x:c r="K1162" s="74" t="n">
        <x:v>0</x:v>
      </x:c>
      <x:c r="L1162" s="74" t="n">
        <x:v>1</x:v>
      </x:c>
      <x:c r="M1162" s="74" t="n">
        <x:v>0</x:v>
      </x:c>
      <x:c r="N1162" s="74" t="n">
        <x:v>0</x:v>
      </x:c>
      <x:c r="O1162" s="74" t="str">
        <x:v>UN_Entangled</x:v>
      </x:c>
      <x:c r="P1162" s="74" t="n">
        <x:v>1</x:v>
      </x:c>
      <x:c r="Q1162" s="74" t="str">
        <x:v>Explicit_complex_or_oligomer</x:v>
      </x:c>
      <x:c r="R1162" s="74" t="str">
        <x:v>Explicit component/part/subunit/member of an assembly</x:v>
      </x:c>
      <x:c r="S1162" s="97" t="b">
        <x:v>0</x:v>
      </x:c>
      <x:c r="T1162" s="74" t="str">
        <x:v>Explicit_complex_or_oligomer</x:v>
      </x:c>
      <x:c r="U1162" s="74" t="n">
        <x:v>1</x:v>
      </x:c>
      <x:c r="V1162" s="74"/>
      <x:c r="W1162" s="74"/>
      <x:c r="X1162" s="74"/>
      <x:c r="Y1162" s="97" t="b">
        <x:v>0</x:v>
      </x:c>
    </x:row>
    <x:row r="1163">
      <x:c r="A1163" s="74" t="n">
        <x:v>1162</x:v>
      </x:c>
      <x:c r="B1163" s="74" t="str">
        <x:v>Q9Y3B7</x:v>
      </x:c>
      <x:c r="C1163" s="74" t="str">
        <x:v>UN</x:v>
      </x:c>
      <x:c r="D1163" s="74" t="n">
        <x:v>0</x:v>
      </x:c>
      <x:c r="E1163" s="74" t="n">
        <x:v>0</x:v>
      </x:c>
      <x:c r="F1163" s="74" t="str">
        <x:v>Not_entangled</x:v>
      </x:c>
      <x:c r="G1163" s="98" t="n">
        <x:v>83.63557291666667</x:v>
      </x:c>
      <x:c r="H1163" s="98" t="n">
        <x:v>12.71479062798256</x:v>
      </x:c>
      <x:c r="I1163" s="74" t="n">
        <x:v>192</x:v>
      </x:c>
      <x:c r="J1163" s="86" t="n">
        <x:v>-0.6831530283423204</x:v>
      </x:c>
      <x:c r="K1163" s="74" t="n">
        <x:v>0</x:v>
      </x:c>
      <x:c r="L1163" s="74" t="n">
        <x:v>1</x:v>
      </x:c>
      <x:c r="M1163" s="74" t="n">
        <x:v>0</x:v>
      </x:c>
      <x:c r="N1163" s="74" t="n">
        <x:v>0</x:v>
      </x:c>
      <x:c r="O1163" s="74" t="str">
        <x:v>UN_NotEntangled</x:v>
      </x:c>
      <x:c r="P1163" s="74" t="n">
        <x:v>1</x:v>
      </x:c>
      <x:c r="Q1163" s="74" t="str">
        <x:v>Explicit_complex_or_oligomer</x:v>
      </x:c>
      <x:c r="R1163" s="74" t="str">
        <x:v>Explicit component/part/subunit/member of an assembly</x:v>
      </x:c>
      <x:c r="S1163" s="97" t="b">
        <x:v>0</x:v>
      </x:c>
      <x:c r="T1163" s="74" t="str">
        <x:v>Explicit_complex_or_oligomer</x:v>
      </x:c>
      <x:c r="U1163" s="74" t="n">
        <x:v>1</x:v>
      </x:c>
      <x:c r="V1163" s="74"/>
      <x:c r="W1163" s="74"/>
      <x:c r="X1163" s="74"/>
      <x:c r="Y1163" s="97" t="b">
        <x:v>0</x:v>
      </x:c>
    </x:row>
    <x:row r="1164">
      <x:c r="A1164" s="74" t="n">
        <x:v>1163</x:v>
      </x:c>
      <x:c r="B1164" s="74" t="str">
        <x:v>Q9Y3C1</x:v>
      </x:c>
      <x:c r="C1164" s="74" t="str">
        <x:v>UN</x:v>
      </x:c>
      <x:c r="D1164" s="74" t="n">
        <x:v>0</x:v>
      </x:c>
      <x:c r="E1164" s="74" t="n">
        <x:v>0</x:v>
      </x:c>
      <x:c r="F1164" s="74" t="str">
        <x:v>Not_entangled</x:v>
      </x:c>
      <x:c r="G1164" s="98" t="n">
        <x:v>86.33623595505617</x:v>
      </x:c>
      <x:c r="H1164" s="98" t="n">
        <x:v>13.022274042010638</x:v>
      </x:c>
      <x:c r="I1164" s="74" t="n">
        <x:v>178</x:v>
      </x:c>
      <x:c r="J1164" s="86" t="n">
        <x:v>-0.7102421481091198</x:v>
      </x:c>
      <x:c r="K1164" s="74" t="n">
        <x:v>0</x:v>
      </x:c>
      <x:c r="L1164" s="74" t="n">
        <x:v>1</x:v>
      </x:c>
      <x:c r="M1164" s="74" t="n">
        <x:v>0</x:v>
      </x:c>
      <x:c r="N1164" s="74" t="n">
        <x:v>0</x:v>
      </x:c>
      <x:c r="O1164" s="74" t="str">
        <x:v>UN_NotEntangled</x:v>
      </x:c>
      <x:c r="P1164" s="74"/>
      <x:c r="Q1164" s="74" t="str">
        <x:v>Unannotated</x:v>
      </x:c>
      <x:c r="R1164" s="74" t="str">
        <x:v>No UniProt subunit-structure annotation</x:v>
      </x:c>
      <x:c r="S1164" s="97" t="b">
        <x:v>0</x:v>
      </x:c>
      <x:c r="T1164" s="74" t="str">
        <x:v>Unannotated</x:v>
      </x:c>
      <x:c r="U1164" s="74"/>
      <x:c r="V1164" s="74"/>
      <x:c r="W1164" s="74"/>
      <x:c r="X1164" s="74"/>
      <x:c r="Y1164" s="97" t="b">
        <x:v>0</x:v>
      </x:c>
    </x:row>
    <x:row r="1165">
      <x:c r="A1165" s="74" t="n">
        <x:v>1164</x:v>
      </x:c>
      <x:c r="B1165" s="74" t="str">
        <x:v>Q9Y3C4</x:v>
      </x:c>
      <x:c r="C1165" s="74" t="str">
        <x:v>UN</x:v>
      </x:c>
      <x:c r="D1165" s="74" t="n">
        <x:v>0</x:v>
      </x:c>
      <x:c r="E1165" s="74" t="n">
        <x:v>1</x:v>
      </x:c>
      <x:c r="F1165" s="74" t="str">
        <x:v>Native_entangled</x:v>
      </x:c>
      <x:c r="G1165" s="98" t="n">
        <x:v>95.45257142857142</x:v>
      </x:c>
      <x:c r="H1165" s="98" t="n">
        <x:v>4.168951593357147</x:v>
      </x:c>
      <x:c r="I1165" s="74" t="n">
        <x:v>175</x:v>
      </x:c>
      <x:c r="J1165" s="86" t="n">
        <x:v>-0.7160469594877197</x:v>
      </x:c>
      <x:c r="K1165" s="74" t="n">
        <x:v>0</x:v>
      </x:c>
      <x:c r="L1165" s="74" t="n">
        <x:v>1</x:v>
      </x:c>
      <x:c r="M1165" s="74" t="n">
        <x:v>0</x:v>
      </x:c>
      <x:c r="N1165" s="74" t="n">
        <x:v>0</x:v>
      </x:c>
      <x:c r="O1165" s="74" t="str">
        <x:v>UN_Entangled</x:v>
      </x:c>
      <x:c r="P1165" s="74" t="n">
        <x:v>1</x:v>
      </x:c>
      <x:c r="Q1165" s="74" t="str">
        <x:v>Explicit_complex_or_oligomer</x:v>
      </x:c>
      <x:c r="R1165" s="74" t="str">
        <x:v>Explicit component/part/subunit/member of an assembly</x:v>
      </x:c>
      <x:c r="S1165" s="97" t="b">
        <x:v>0</x:v>
      </x:c>
      <x:c r="T1165" s="74" t="str">
        <x:v>Explicit_complex_or_oligomer</x:v>
      </x:c>
      <x:c r="U1165" s="74" t="n">
        <x:v>1</x:v>
      </x:c>
      <x:c r="V1165" s="74"/>
      <x:c r="W1165" s="74"/>
      <x:c r="X1165" s="74"/>
      <x:c r="Y1165" s="97" t="b">
        <x:v>0</x:v>
      </x:c>
    </x:row>
    <x:row r="1166">
      <x:c r="A1166" s="74" t="n">
        <x:v>1165</x:v>
      </x:c>
      <x:c r="B1166" s="74" t="str">
        <x:v>Q9Y3F4</x:v>
      </x:c>
      <x:c r="C1166" s="74" t="str">
        <x:v>ED</x:v>
      </x:c>
      <x:c r="D1166" s="74" t="n">
        <x:v>0</x:v>
      </x:c>
      <x:c r="E1166" s="74" t="n">
        <x:v>1</x:v>
      </x:c>
      <x:c r="F1166" s="74" t="str">
        <x:v>Native_entangled</x:v>
      </x:c>
      <x:c r="G1166" s="98" t="n">
        <x:v>89.33994285714283</x:v>
      </x:c>
      <x:c r="H1166" s="98" t="n">
        <x:v>19.58781609637241</x:v>
      </x:c>
      <x:c r="I1166" s="74" t="n">
        <x:v>350</x:v>
      </x:c>
      <x:c r="J1166" s="86" t="n">
        <x:v>-0.377432962402727</x:v>
      </x:c>
      <x:c r="K1166" s="74" t="n">
        <x:v>0</x:v>
      </x:c>
      <x:c r="L1166" s="74" t="n">
        <x:v>1</x:v>
      </x:c>
      <x:c r="M1166" s="74" t="n">
        <x:v>0</x:v>
      </x:c>
      <x:c r="N1166" s="74" t="n">
        <x:v>0</x:v>
      </x:c>
      <x:c r="O1166" s="74" t="str">
        <x:v>ED_Entangled</x:v>
      </x:c>
      <x:c r="P1166" s="74" t="n">
        <x:v>1</x:v>
      </x:c>
      <x:c r="Q1166" s="74" t="str">
        <x:v>Explicit_complex_or_oligomer</x:v>
      </x:c>
      <x:c r="R1166" s="74" t="str">
        <x:v>Explicit component/part/subunit/member of an assembly</x:v>
      </x:c>
      <x:c r="S1166" s="97" t="b">
        <x:v>0</x:v>
      </x:c>
      <x:c r="T1166" s="74" t="str">
        <x:v>Explicit_complex_or_oligomer</x:v>
      </x:c>
      <x:c r="U1166" s="74" t="n">
        <x:v>1</x:v>
      </x:c>
      <x:c r="V1166" s="74"/>
      <x:c r="W1166" s="74"/>
      <x:c r="X1166" s="74"/>
      <x:c r="Y1166" s="97" t="b">
        <x:v>0</x:v>
      </x:c>
    </x:row>
    <x:row r="1167">
      <x:c r="A1167" s="74" t="n">
        <x:v>1166</x:v>
      </x:c>
      <x:c r="B1167" s="74" t="str">
        <x:v>Q9Y3I0</x:v>
      </x:c>
      <x:c r="C1167" s="74" t="str">
        <x:v>UN</x:v>
      </x:c>
      <x:c r="D1167" s="74" t="n">
        <x:v>0</x:v>
      </x:c>
      <x:c r="E1167" s="74" t="n">
        <x:v>1</x:v>
      </x:c>
      <x:c r="F1167" s="74" t="str">
        <x:v>Native_entangled</x:v>
      </x:c>
      <x:c r="G1167" s="98" t="n">
        <x:v>95.30568316831685</x:v>
      </x:c>
      <x:c r="H1167" s="98" t="n">
        <x:v>6.132687778190424</x:v>
      </x:c>
      <x:c r="I1167" s="74" t="n">
        <x:v>505</x:v>
      </x:c>
      <x:c r="J1167" s="86" t="n">
        <x:v>-0.0775177078417336</x:v>
      </x:c>
      <x:c r="K1167" s="74" t="n">
        <x:v>0</x:v>
      </x:c>
      <x:c r="L1167" s="74" t="n">
        <x:v>1</x:v>
      </x:c>
      <x:c r="M1167" s="74" t="n">
        <x:v>0</x:v>
      </x:c>
      <x:c r="N1167" s="74" t="n">
        <x:v>0</x:v>
      </x:c>
      <x:c r="O1167" s="74" t="str">
        <x:v>UN_Entangled</x:v>
      </x:c>
      <x:c r="P1167" s="74" t="n">
        <x:v>1</x:v>
      </x:c>
      <x:c r="Q1167" s="74" t="str">
        <x:v>Explicit_complex_or_oligomer</x:v>
      </x:c>
      <x:c r="R1167" s="74" t="str">
        <x:v>Explicit component/part/subunit/member of an assembly</x:v>
      </x:c>
      <x:c r="S1167" s="97" t="b">
        <x:v>0</x:v>
      </x:c>
      <x:c r="T1167" s="74" t="str">
        <x:v>Explicit_complex_or_oligomer</x:v>
      </x:c>
      <x:c r="U1167" s="74" t="n">
        <x:v>1</x:v>
      </x:c>
      <x:c r="V1167" s="74"/>
      <x:c r="W1167" s="74"/>
      <x:c r="X1167" s="74"/>
      <x:c r="Y1167" s="97" t="b">
        <x:v>0</x:v>
      </x:c>
    </x:row>
    <x:row r="1168">
      <x:c r="A1168" s="74" t="n">
        <x:v>1167</x:v>
      </x:c>
      <x:c r="B1168" s="74" t="str">
        <x:v>Q9Y3T9</x:v>
      </x:c>
      <x:c r="C1168" s="74" t="str">
        <x:v>UN</x:v>
      </x:c>
      <x:c r="D1168" s="74" t="n">
        <x:v>0</x:v>
      </x:c>
      <x:c r="E1168" s="74" t="n">
        <x:v>1</x:v>
      </x:c>
      <x:c r="F1168" s="74" t="str">
        <x:v>Native_entangled</x:v>
      </x:c>
      <x:c r="G1168" s="98" t="n">
        <x:v>70.0165554072096</x:v>
      </x:c>
      <x:c r="H1168" s="98" t="n">
        <x:v>25.6306336999774</x:v>
      </x:c>
      <x:c r="I1168" s="74" t="n">
        <x:v>749</x:v>
      </x:c>
      <x:c r="J1168" s="86" t="n">
        <x:v>0.394606950951056</x:v>
      </x:c>
      <x:c r="K1168" s="74" t="n">
        <x:v>0</x:v>
      </x:c>
      <x:c r="L1168" s="74" t="n">
        <x:v>1</x:v>
      </x:c>
      <x:c r="M1168" s="74" t="n">
        <x:v>0</x:v>
      </x:c>
      <x:c r="N1168" s="74" t="n">
        <x:v>0</x:v>
      </x:c>
      <x:c r="O1168" s="74" t="str">
        <x:v>UN_Entangled</x:v>
      </x:c>
      <x:c r="P1168" s="74"/>
      <x:c r="Q1168" s="74" t="str">
        <x:v>Reviewed_unresolved</x:v>
      </x:c>
      <x:c r="R1168" s="74" t="str">
        <x:v>Interaction/binding only, conditional structural wording, or no explicit assignment to an oligomer/protein assembly</x:v>
      </x:c>
      <x:c r="S1168" s="97" t="b">
        <x:v>0</x:v>
      </x:c>
      <x:c r="T1168" s="74" t="str">
        <x:v>Ambiguous</x:v>
      </x:c>
      <x:c r="U1168" s="74"/>
      <x:c r="V1168" s="74" t="str">
        <x:v>Unresolved</x:v>
      </x:c>
      <x:c r="W1168" s="74" t="str">
        <x:v>Interaction/binding only, conditional structural wording, or no explicit assignment to an oligomer/protein assembly</x:v>
      </x:c>
      <x:c r="X1168" s="74"/>
      <x:c r="Y1168" s="97" t="b">
        <x:v>1</x:v>
      </x:c>
    </x:row>
    <x:row r="1169">
      <x:c r="A1169" s="74" t="n">
        <x:v>1168</x:v>
      </x:c>
      <x:c r="B1169" s="74" t="str">
        <x:v>Q9Y3U8</x:v>
      </x:c>
      <x:c r="C1169" s="74" t="str">
        <x:v>NED</x:v>
      </x:c>
      <x:c r="D1169" s="74" t="n">
        <x:v>1</x:v>
      </x:c>
      <x:c r="E1169" s="74" t="n">
        <x:v>0</x:v>
      </x:c>
      <x:c r="F1169" s="74" t="str">
        <x:v>Not_entangled</x:v>
      </x:c>
      <x:c r="G1169" s="98" t="n">
        <x:v>93.30019047619042</x:v>
      </x:c>
      <x:c r="H1169" s="98" t="n">
        <x:v>6.696482798341285</x:v>
      </x:c>
      <x:c r="I1169" s="74" t="n">
        <x:v>105</x:v>
      </x:c>
      <x:c r="J1169" s="86" t="n">
        <x:v>-0.8514925583217167</x:v>
      </x:c>
      <x:c r="K1169" s="74" t="n">
        <x:v>0</x:v>
      </x:c>
      <x:c r="L1169" s="74" t="n">
        <x:v>1</x:v>
      </x:c>
      <x:c r="M1169" s="74" t="n">
        <x:v>0</x:v>
      </x:c>
      <x:c r="N1169" s="74" t="n">
        <x:v>0</x:v>
      </x:c>
      <x:c r="O1169" s="74" t="str">
        <x:v>NED_NotEntangled</x:v>
      </x:c>
      <x:c r="P1169" s="74" t="n">
        <x:v>1</x:v>
      </x:c>
      <x:c r="Q1169" s="74" t="str">
        <x:v>Explicit_complex_or_oligomer</x:v>
      </x:c>
      <x:c r="R1169" s="74" t="str">
        <x:v>Explicit component/part/subunit/member of an assembly</x:v>
      </x:c>
      <x:c r="S1169" s="97" t="b">
        <x:v>0</x:v>
      </x:c>
      <x:c r="T1169" s="74" t="str">
        <x:v>Explicit_complex_or_oligomer</x:v>
      </x:c>
      <x:c r="U1169" s="74" t="n">
        <x:v>1</x:v>
      </x:c>
      <x:c r="V1169" s="74"/>
      <x:c r="W1169" s="74"/>
      <x:c r="X1169" s="74"/>
      <x:c r="Y1169" s="97" t="b">
        <x:v>0</x:v>
      </x:c>
    </x:row>
    <x:row r="1170">
      <x:c r="A1170" s="74" t="n">
        <x:v>1169</x:v>
      </x:c>
      <x:c r="B1170" s="74" t="str">
        <x:v>Q9Y450</x:v>
      </x:c>
      <x:c r="C1170" s="74" t="str">
        <x:v>UN</x:v>
      </x:c>
      <x:c r="D1170" s="74" t="n">
        <x:v>0</x:v>
      </x:c>
      <x:c r="E1170" s="74" t="n">
        <x:v>1</x:v>
      </x:c>
      <x:c r="F1170" s="74" t="str">
        <x:v>Native_entangled</x:v>
      </x:c>
      <x:c r="G1170" s="98" t="n">
        <x:v>74.00953216374278</x:v>
      </x:c>
      <x:c r="H1170" s="98" t="n">
        <x:v>22.77818997791568</x:v>
      </x:c>
      <x:c r="I1170" s="74" t="n">
        <x:v>684</x:v>
      </x:c>
      <x:c r="J1170" s="86" t="n">
        <x:v>0.2688360377480587</x:v>
      </x:c>
      <x:c r="K1170" s="74" t="n">
        <x:v>0</x:v>
      </x:c>
      <x:c r="L1170" s="74" t="n">
        <x:v>1</x:v>
      </x:c>
      <x:c r="M1170" s="74" t="n">
        <x:v>0</x:v>
      </x:c>
      <x:c r="N1170" s="74" t="n">
        <x:v>0</x:v>
      </x:c>
      <x:c r="O1170" s="74" t="str">
        <x:v>UN_Entangled</x:v>
      </x:c>
      <x:c r="P1170" s="74" t="n">
        <x:v>1</x:v>
      </x:c>
      <x:c r="Q1170" s="74" t="str">
        <x:v>Explicit_complex_or_oligomer</x:v>
      </x:c>
      <x:c r="R1170" s="74" t="str">
        <x:v>Explicit component/part/subunit/member of an assembly</x:v>
      </x:c>
      <x:c r="S1170" s="97" t="b">
        <x:v>0</x:v>
      </x:c>
      <x:c r="T1170" s="74" t="str">
        <x:v>Explicit_complex_or_oligomer</x:v>
      </x:c>
      <x:c r="U1170" s="74" t="n">
        <x:v>1</x:v>
      </x:c>
      <x:c r="V1170" s="74"/>
      <x:c r="W1170" s="74"/>
      <x:c r="X1170" s="74"/>
      <x:c r="Y1170" s="97" t="b">
        <x:v>0</x:v>
      </x:c>
    </x:row>
    <x:row r="1171">
      <x:c r="A1171" s="74" t="n">
        <x:v>1170</x:v>
      </x:c>
      <x:c r="B1171" s="74" t="str">
        <x:v>Q9Y496</x:v>
      </x:c>
      <x:c r="C1171" s="74" t="str">
        <x:v>ED</x:v>
      </x:c>
      <x:c r="D1171" s="74" t="n">
        <x:v>0</x:v>
      </x:c>
      <x:c r="E1171" s="74" t="n">
        <x:v>1</x:v>
      </x:c>
      <x:c r="F1171" s="74" t="str">
        <x:v>Native_entangled</x:v>
      </x:c>
      <x:c r="G1171" s="98" t="n">
        <x:v>77.55198855507864</x:v>
      </x:c>
      <x:c r="H1171" s="98" t="n">
        <x:v>17.639451902698763</x:v>
      </x:c>
      <x:c r="I1171" s="74" t="n">
        <x:v>699</x:v>
      </x:c>
      <x:c r="J1171" s="86" t="n">
        <x:v>0.2978600946410581</x:v>
      </x:c>
      <x:c r="K1171" s="74" t="n">
        <x:v>0</x:v>
      </x:c>
      <x:c r="L1171" s="74" t="n">
        <x:v>1</x:v>
      </x:c>
      <x:c r="M1171" s="74" t="n">
        <x:v>0</x:v>
      </x:c>
      <x:c r="N1171" s="74" t="n">
        <x:v>0</x:v>
      </x:c>
      <x:c r="O1171" s="74" t="str">
        <x:v>ED_Entangled</x:v>
      </x:c>
      <x:c r="P1171" s="74" t="n">
        <x:v>1</x:v>
      </x:c>
      <x:c r="Q1171" s="74" t="str">
        <x:v>Explicit_complex_or_oligomer</x:v>
      </x:c>
      <x:c r="R1171" s="74" t="str">
        <x:v>Explicit oligomeric state</x:v>
      </x:c>
      <x:c r="S1171" s="97" t="b">
        <x:v>0</x:v>
      </x:c>
      <x:c r="T1171" s="74" t="str">
        <x:v>Explicit_complex_or_oligomer</x:v>
      </x:c>
      <x:c r="U1171" s="74" t="n">
        <x:v>1</x:v>
      </x:c>
      <x:c r="V1171" s="74"/>
      <x:c r="W1171" s="74"/>
      <x:c r="X1171" s="74"/>
      <x:c r="Y1171" s="97" t="b">
        <x:v>0</x:v>
      </x:c>
    </x:row>
    <x:row r="1172">
      <x:c r="A1172" s="74" t="n">
        <x:v>1171</x:v>
      </x:c>
      <x:c r="B1172" s="74" t="str">
        <x:v>Q9Y4C8</x:v>
      </x:c>
      <x:c r="C1172" s="74" t="str">
        <x:v>UN</x:v>
      </x:c>
      <x:c r="D1172" s="74" t="n">
        <x:v>0</x:v>
      </x:c>
      <x:c r="E1172" s="74" t="n">
        <x:v>1</x:v>
      </x:c>
      <x:c r="F1172" s="74" t="str">
        <x:v>Native_entangled</x:v>
      </x:c>
      <x:c r="G1172" s="98" t="n">
        <x:v>70.33327083333343</x:v>
      </x:c>
      <x:c r="H1172" s="98" t="n">
        <x:v>23.504800483305164</x:v>
      </x:c>
      <x:c r="I1172" s="74" t="n">
        <x:v>960</x:v>
      </x:c>
      <x:c r="J1172" s="86" t="n">
        <x:v>0.802878684579247</x:v>
      </x:c>
      <x:c r="K1172" s="74" t="n">
        <x:v>0</x:v>
      </x:c>
      <x:c r="L1172" s="74" t="n">
        <x:v>1</x:v>
      </x:c>
      <x:c r="M1172" s="74" t="n">
        <x:v>0</x:v>
      </x:c>
      <x:c r="N1172" s="74" t="n">
        <x:v>0</x:v>
      </x:c>
      <x:c r="O1172" s="74" t="str">
        <x:v>UN_Entangled</x:v>
      </x:c>
      <x:c r="P1172" s="74"/>
      <x:c r="Q1172" s="74" t="str">
        <x:v>Unannotated</x:v>
      </x:c>
      <x:c r="R1172" s="74" t="str">
        <x:v>No UniProt subunit-structure annotation</x:v>
      </x:c>
      <x:c r="S1172" s="97" t="b">
        <x:v>0</x:v>
      </x:c>
      <x:c r="T1172" s="74" t="str">
        <x:v>Unannotated</x:v>
      </x:c>
      <x:c r="U1172" s="74"/>
      <x:c r="V1172" s="74"/>
      <x:c r="W1172" s="74"/>
      <x:c r="X1172" s="74"/>
      <x:c r="Y1172" s="97" t="b">
        <x:v>0</x:v>
      </x:c>
    </x:row>
    <x:row r="1173">
      <x:c r="A1173" s="74" t="n">
        <x:v>1172</x:v>
      </x:c>
      <x:c r="B1173" s="74" t="str">
        <x:v>Q9Y4E8</x:v>
      </x:c>
      <x:c r="C1173" s="74" t="str">
        <x:v>ED</x:v>
      </x:c>
      <x:c r="D1173" s="74" t="n">
        <x:v>0</x:v>
      </x:c>
      <x:c r="E1173" s="74" t="n">
        <x:v>1</x:v>
      </x:c>
      <x:c r="F1173" s="74" t="str">
        <x:v>Native_entangled</x:v>
      </x:c>
      <x:c r="G1173" s="98" t="n">
        <x:v>75.69549439347595</x:v>
      </x:c>
      <x:c r="H1173" s="98" t="n">
        <x:v>23.60601725076995</x:v>
      </x:c>
      <x:c r="I1173" s="74" t="n">
        <x:v>981</x:v>
      </x:c>
      <x:c r="J1173" s="86" t="n">
        <x:v>0.8435123642294462</x:v>
      </x:c>
      <x:c r="K1173" s="74" t="n">
        <x:v>0</x:v>
      </x:c>
      <x:c r="L1173" s="74" t="n">
        <x:v>1</x:v>
      </x:c>
      <x:c r="M1173" s="74" t="n">
        <x:v>0</x:v>
      </x:c>
      <x:c r="N1173" s="74" t="n">
        <x:v>0</x:v>
      </x:c>
      <x:c r="O1173" s="74" t="str">
        <x:v>ED_Entangled</x:v>
      </x:c>
      <x:c r="P1173" s="74" t="n">
        <x:v>1</x:v>
      </x:c>
      <x:c r="Q1173" s="74" t="str">
        <x:v>Explicit_complex_or_oligomer</x:v>
      </x:c>
      <x:c r="R1173" s="74" t="str">
        <x:v>Found or identified in an assembly</x:v>
      </x:c>
      <x:c r="S1173" s="97" t="b">
        <x:v>0</x:v>
      </x:c>
      <x:c r="T1173" s="74" t="str">
        <x:v>Explicit_complex_or_oligomer</x:v>
      </x:c>
      <x:c r="U1173" s="74" t="n">
        <x:v>1</x:v>
      </x:c>
      <x:c r="V1173" s="74"/>
      <x:c r="W1173" s="74"/>
      <x:c r="X1173" s="74"/>
      <x:c r="Y1173" s="97" t="b">
        <x:v>0</x:v>
      </x:c>
    </x:row>
    <x:row r="1174">
      <x:c r="A1174" s="74" t="n">
        <x:v>1173</x:v>
      </x:c>
      <x:c r="B1174" s="74" t="str">
        <x:v>Q9Y4K4</x:v>
      </x:c>
      <x:c r="C1174" s="74" t="str">
        <x:v>ED</x:v>
      </x:c>
      <x:c r="D1174" s="74" t="n">
        <x:v>0</x:v>
      </x:c>
      <x:c r="E1174" s="74" t="n">
        <x:v>1</x:v>
      </x:c>
      <x:c r="F1174" s="74" t="str">
        <x:v>Native_entangled</x:v>
      </x:c>
      <x:c r="G1174" s="98" t="n">
        <x:v>73.70362884160758</x:v>
      </x:c>
      <x:c r="H1174" s="98" t="n">
        <x:v>24.40344585692825</x:v>
      </x:c>
      <x:c r="I1174" s="74" t="n">
        <x:v>846</x:v>
      </x:c>
      <x:c r="J1174" s="86" t="n">
        <x:v>0.582295852192452</x:v>
      </x:c>
      <x:c r="K1174" s="74" t="n">
        <x:v>0</x:v>
      </x:c>
      <x:c r="L1174" s="74" t="n">
        <x:v>1</x:v>
      </x:c>
      <x:c r="M1174" s="74" t="n">
        <x:v>0</x:v>
      </x:c>
      <x:c r="N1174" s="74" t="n">
        <x:v>0</x:v>
      </x:c>
      <x:c r="O1174" s="74" t="str">
        <x:v>ED_Entangled</x:v>
      </x:c>
      <x:c r="P1174" s="74"/>
      <x:c r="Q1174" s="74" t="str">
        <x:v>Reviewed_unresolved</x:v>
      </x:c>
      <x:c r="R1174" s="74" t="str">
        <x:v>Interaction/binding only, conditional structural wording, or no explicit assignment to an oligomer/protein assembly</x:v>
      </x:c>
      <x:c r="S1174" s="97" t="b">
        <x:v>0</x:v>
      </x:c>
      <x:c r="T1174" s="74" t="str">
        <x:v>Ambiguous</x:v>
      </x:c>
      <x:c r="U1174" s="74"/>
      <x:c r="V1174" s="74" t="str">
        <x:v>Unresolved</x:v>
      </x:c>
      <x:c r="W1174" s="74" t="str">
        <x:v>Interaction/binding only, conditional structural wording, or no explicit assignment to an oligomer/protein assembly</x:v>
      </x:c>
      <x:c r="X1174" s="74"/>
      <x:c r="Y1174" s="97" t="b">
        <x:v>1</x:v>
      </x:c>
    </x:row>
    <x:row r="1175">
      <x:c r="A1175" s="74" t="n">
        <x:v>1174</x:v>
      </x:c>
      <x:c r="B1175" s="74" t="str">
        <x:v>Q9Y4L1</x:v>
      </x:c>
      <x:c r="C1175" s="74" t="str">
        <x:v>UN</x:v>
      </x:c>
      <x:c r="D1175" s="74" t="n">
        <x:v>0</x:v>
      </x:c>
      <x:c r="E1175" s="74" t="n">
        <x:v>1</x:v>
      </x:c>
      <x:c r="F1175" s="74" t="str">
        <x:v>Native_entangled</x:v>
      </x:c>
      <x:c r="G1175" s="98" t="n">
        <x:v>80.89574574574577</x:v>
      </x:c>
      <x:c r="H1175" s="98" t="n">
        <x:v>24.55412081236646</x:v>
      </x:c>
      <x:c r="I1175" s="74" t="n">
        <x:v>999</x:v>
      </x:c>
      <x:c r="J1175" s="86" t="n">
        <x:v>0.8783412325010455</x:v>
      </x:c>
      <x:c r="K1175" s="74" t="n">
        <x:v>0</x:v>
      </x:c>
      <x:c r="L1175" s="74" t="n">
        <x:v>1</x:v>
      </x:c>
      <x:c r="M1175" s="74" t="n">
        <x:v>0</x:v>
      </x:c>
      <x:c r="N1175" s="74" t="n">
        <x:v>0</x:v>
      </x:c>
      <x:c r="O1175" s="74" t="str">
        <x:v>UN_Entangled</x:v>
      </x:c>
      <x:c r="P1175" s="74" t="n">
        <x:v>1</x:v>
      </x:c>
      <x:c r="Q1175" s="74" t="str">
        <x:v>Explicit_complex_or_oligomer</x:v>
      </x:c>
      <x:c r="R1175" s="74" t="str">
        <x:v>Explicit component/part/subunit/member of an assembly</x:v>
      </x:c>
      <x:c r="S1175" s="97" t="b">
        <x:v>0</x:v>
      </x:c>
      <x:c r="T1175" s="74" t="str">
        <x:v>Explicit_complex_or_oligomer</x:v>
      </x:c>
      <x:c r="U1175" s="74" t="n">
        <x:v>1</x:v>
      </x:c>
      <x:c r="V1175" s="74"/>
      <x:c r="W1175" s="74"/>
      <x:c r="X1175" s="74"/>
      <x:c r="Y1175" s="97" t="b">
        <x:v>0</x:v>
      </x:c>
    </x:row>
    <x:row r="1176">
      <x:c r="A1176" s="74" t="n">
        <x:v>1175</x:v>
      </x:c>
      <x:c r="B1176" s="74" t="str">
        <x:v>Q9Y4X5</x:v>
      </x:c>
      <x:c r="C1176" s="74" t="str">
        <x:v>ED</x:v>
      </x:c>
      <x:c r="D1176" s="74" t="n">
        <x:v>0</x:v>
      </x:c>
      <x:c r="E1176" s="74" t="n">
        <x:v>1</x:v>
      </x:c>
      <x:c r="F1176" s="74" t="str">
        <x:v>Native_entangled</x:v>
      </x:c>
      <x:c r="G1176" s="98" t="n">
        <x:v>79.93464991023342</x:v>
      </x:c>
      <x:c r="H1176" s="98" t="n">
        <x:v>23.49261299753485</x:v>
      </x:c>
      <x:c r="I1176" s="74" t="n">
        <x:v>557</x:v>
      </x:c>
      <x:c r="J1176" s="86" t="n">
        <x:v>0.0230990227206641</x:v>
      </x:c>
      <x:c r="K1176" s="74" t="n">
        <x:v>0</x:v>
      </x:c>
      <x:c r="L1176" s="74" t="n">
        <x:v>1</x:v>
      </x:c>
      <x:c r="M1176" s="74" t="n">
        <x:v>0</x:v>
      </x:c>
      <x:c r="N1176" s="74" t="n">
        <x:v>0</x:v>
      </x:c>
      <x:c r="O1176" s="74" t="str">
        <x:v>ED_Entangled</x:v>
      </x:c>
      <x:c r="P1176" s="74" t="n">
        <x:v>1</x:v>
      </x:c>
      <x:c r="Q1176" s="74" t="str">
        <x:v>Reviewed_complex_or_oligomer</x:v>
      </x:c>
      <x:c r="R1176" s="74" t="str">
        <x:v>Explicit participation in an oligomer or protein assembly</x:v>
      </x:c>
      <x:c r="S1176" s="97" t="b">
        <x:v>0</x:v>
      </x:c>
      <x:c r="T1176" s="74" t="str">
        <x:v>Ambiguous</x:v>
      </x:c>
      <x:c r="U1176" s="74"/>
      <x:c r="V1176" s="74" t="str">
        <x:v>Complex_or_oligomer</x:v>
      </x:c>
      <x:c r="W1176" s="74" t="str">
        <x:v>Explicit participation in an oligomer or protein assembly</x:v>
      </x:c>
      <x:c r="X1176" s="74" t="str">
        <x:v>Associates with cullin-RING ubiquitin ligase (CRL) complexes containing CUL1, CUL2 and CUL3 (PubMed:24076655, PubMed:27565346)</x:v>
      </x:c>
      <x:c r="Y1176" s="97" t="b">
        <x:v>1</x:v>
      </x:c>
    </x:row>
    <x:row r="1177">
      <x:c r="A1177" s="74" t="n">
        <x:v>1176</x:v>
      </x:c>
      <x:c r="B1177" s="74" t="str">
        <x:v>Q9Y4Z0</x:v>
      </x:c>
      <x:c r="C1177" s="74" t="str">
        <x:v>UN</x:v>
      </x:c>
      <x:c r="D1177" s="74" t="n">
        <x:v>0</x:v>
      </x:c>
      <x:c r="E1177" s="74" t="n">
        <x:v>0</x:v>
      </x:c>
      <x:c r="F1177" s="74" t="str">
        <x:v>Not_entangled</x:v>
      </x:c>
      <x:c r="G1177" s="98" t="n">
        <x:v>75.78503597122305</x:v>
      </x:c>
      <x:c r="H1177" s="98" t="n">
        <x:v>24.918011669759</x:v>
      </x:c>
      <x:c r="I1177" s="74" t="n">
        <x:v>139</x:v>
      </x:c>
      <x:c r="J1177" s="86" t="n">
        <x:v>-0.7857046960309182</x:v>
      </x:c>
      <x:c r="K1177" s="74" t="n">
        <x:v>0</x:v>
      </x:c>
      <x:c r="L1177" s="74" t="n">
        <x:v>1</x:v>
      </x:c>
      <x:c r="M1177" s="74" t="n">
        <x:v>0</x:v>
      </x:c>
      <x:c r="N1177" s="74" t="n">
        <x:v>0</x:v>
      </x:c>
      <x:c r="O1177" s="74" t="str">
        <x:v>UN_NotEntangled</x:v>
      </x:c>
      <x:c r="P1177" s="74" t="n">
        <x:v>1</x:v>
      </x:c>
      <x:c r="Q1177" s="74" t="str">
        <x:v>Explicit_complex_or_oligomer</x:v>
      </x:c>
      <x:c r="R1177" s="74" t="str">
        <x:v>Direct formation of an oligomer</x:v>
      </x:c>
      <x:c r="S1177" s="97" t="b">
        <x:v>0</x:v>
      </x:c>
      <x:c r="T1177" s="74" t="str">
        <x:v>Explicit_complex_or_oligomer</x:v>
      </x:c>
      <x:c r="U1177" s="74" t="n">
        <x:v>1</x:v>
      </x:c>
      <x:c r="V1177" s="74"/>
      <x:c r="W1177" s="74"/>
      <x:c r="X1177" s="74"/>
      <x:c r="Y1177" s="97" t="b">
        <x:v>0</x:v>
      </x:c>
    </x:row>
    <x:row r="1178">
      <x:c r="A1178" s="74" t="n">
        <x:v>1177</x:v>
      </x:c>
      <x:c r="B1178" s="74" t="str">
        <x:v>Q9Y546</x:v>
      </x:c>
      <x:c r="C1178" s="74" t="str">
        <x:v>ED</x:v>
      </x:c>
      <x:c r="D1178" s="74" t="n">
        <x:v>0</x:v>
      </x:c>
      <x:c r="E1178" s="74" t="n">
        <x:v>1</x:v>
      </x:c>
      <x:c r="F1178" s="74" t="str">
        <x:v>Native_entangled</x:v>
      </x:c>
      <x:c r="G1178" s="98" t="n">
        <x:v>71.70154205607476</x:v>
      </x:c>
      <x:c r="H1178" s="98" t="n">
        <x:v>25.91271470925753</x:v>
      </x:c>
      <x:c r="I1178" s="74" t="n">
        <x:v>428</x:v>
      </x:c>
      <x:c r="J1178" s="86" t="n">
        <x:v>-0.2265078665591303</x:v>
      </x:c>
      <x:c r="K1178" s="74" t="n">
        <x:v>0</x:v>
      </x:c>
      <x:c r="L1178" s="74" t="n">
        <x:v>1</x:v>
      </x:c>
      <x:c r="M1178" s="74" t="n">
        <x:v>0</x:v>
      </x:c>
      <x:c r="N1178" s="74" t="n">
        <x:v>0</x:v>
      </x:c>
      <x:c r="O1178" s="74" t="str">
        <x:v>ED_Entangled</x:v>
      </x:c>
      <x:c r="P1178" s="74"/>
      <x:c r="Q1178" s="74" t="str">
        <x:v>Unannotated</x:v>
      </x:c>
      <x:c r="R1178" s="74" t="str">
        <x:v>No UniProt subunit-structure annotation</x:v>
      </x:c>
      <x:c r="S1178" s="97" t="b">
        <x:v>0</x:v>
      </x:c>
      <x:c r="T1178" s="74" t="str">
        <x:v>Unannotated</x:v>
      </x:c>
      <x:c r="U1178" s="74"/>
      <x:c r="V1178" s="74"/>
      <x:c r="W1178" s="74"/>
      <x:c r="X1178" s="74"/>
      <x:c r="Y1178" s="97" t="b">
        <x:v>0</x:v>
      </x:c>
    </x:row>
    <x:row r="1179">
      <x:c r="A1179" s="74" t="n">
        <x:v>1178</x:v>
      </x:c>
      <x:c r="B1179" s="74" t="str">
        <x:v>Q9Y547</x:v>
      </x:c>
      <x:c r="C1179" s="74" t="str">
        <x:v>UN</x:v>
      </x:c>
      <x:c r="D1179" s="74" t="n">
        <x:v>0</x:v>
      </x:c>
      <x:c r="E1179" s="74" t="n">
        <x:v>1</x:v>
      </x:c>
      <x:c r="F1179" s="74" t="str">
        <x:v>Native_entangled</x:v>
      </x:c>
      <x:c r="G1179" s="98" t="n">
        <x:v>94.10430555555553</x:v>
      </x:c>
      <x:c r="H1179" s="98" t="n">
        <x:v>8.553446401952856</x:v>
      </x:c>
      <x:c r="I1179" s="74" t="n">
        <x:v>144</x:v>
      </x:c>
      <x:c r="J1179" s="86" t="n">
        <x:v>-0.7760300103999184</x:v>
      </x:c>
      <x:c r="K1179" s="74" t="n">
        <x:v>0</x:v>
      </x:c>
      <x:c r="L1179" s="74" t="n">
        <x:v>1</x:v>
      </x:c>
      <x:c r="M1179" s="74" t="n">
        <x:v>0</x:v>
      </x:c>
      <x:c r="N1179" s="74" t="n">
        <x:v>0</x:v>
      </x:c>
      <x:c r="O1179" s="74" t="str">
        <x:v>UN_Entangled</x:v>
      </x:c>
      <x:c r="P1179" s="74" t="n">
        <x:v>1</x:v>
      </x:c>
      <x:c r="Q1179" s="74" t="str">
        <x:v>Explicit_complex_or_oligomer</x:v>
      </x:c>
      <x:c r="R1179" s="74" t="str">
        <x:v>Explicit component/part/subunit/member of an assembly</x:v>
      </x:c>
      <x:c r="S1179" s="97" t="b">
        <x:v>0</x:v>
      </x:c>
      <x:c r="T1179" s="74" t="str">
        <x:v>Explicit_complex_or_oligomer</x:v>
      </x:c>
      <x:c r="U1179" s="74" t="n">
        <x:v>1</x:v>
      </x:c>
      <x:c r="V1179" s="74"/>
      <x:c r="W1179" s="74"/>
      <x:c r="X1179" s="74"/>
      <x:c r="Y1179" s="97" t="b">
        <x:v>0</x:v>
      </x:c>
    </x:row>
    <x:row r="1180">
      <x:c r="A1180" s="74" t="n">
        <x:v>1179</x:v>
      </x:c>
      <x:c r="B1180" s="74" t="str">
        <x:v>Q9Y570</x:v>
      </x:c>
      <x:c r="C1180" s="74" t="str">
        <x:v>ED</x:v>
      </x:c>
      <x:c r="D1180" s="74" t="n">
        <x:v>0</x:v>
      </x:c>
      <x:c r="E1180" s="74" t="n">
        <x:v>1</x:v>
      </x:c>
      <x:c r="F1180" s="74" t="str">
        <x:v>Native_entangled</x:v>
      </x:c>
      <x:c r="G1180" s="98" t="n">
        <x:v>82.8650259067357</x:v>
      </x:c>
      <x:c r="H1180" s="98" t="n">
        <x:v>23.74050516777372</x:v>
      </x:c>
      <x:c r="I1180" s="74" t="n">
        <x:v>386</x:v>
      </x:c>
      <x:c r="J1180" s="86" t="n">
        <x:v>-0.3077752258595286</x:v>
      </x:c>
      <x:c r="K1180" s="74" t="n">
        <x:v>0</x:v>
      </x:c>
      <x:c r="L1180" s="74" t="n">
        <x:v>1</x:v>
      </x:c>
      <x:c r="M1180" s="74" t="n">
        <x:v>0</x:v>
      </x:c>
      <x:c r="N1180" s="74" t="n">
        <x:v>0</x:v>
      </x:c>
      <x:c r="O1180" s="74" t="str">
        <x:v>ED_Entangled</x:v>
      </x:c>
      <x:c r="P1180" s="74"/>
      <x:c r="Q1180" s="74" t="str">
        <x:v>Reviewed_unresolved</x:v>
      </x:c>
      <x:c r="R1180" s="74" t="str">
        <x:v>Interaction/binding only, conditional structural wording, or no explicit assignment to an oligomer/protein assembly</x:v>
      </x:c>
      <x:c r="S1180" s="97" t="b">
        <x:v>0</x:v>
      </x:c>
      <x:c r="T1180" s="74" t="str">
        <x:v>Ambiguous</x:v>
      </x:c>
      <x:c r="U1180" s="74"/>
      <x:c r="V1180" s="74" t="str">
        <x:v>Unresolved</x:v>
      </x:c>
      <x:c r="W1180" s="74" t="str">
        <x:v>Interaction/binding only, conditional structural wording, or no explicit assignment to an oligomer/protein assembly</x:v>
      </x:c>
      <x:c r="X1180" s="74"/>
      <x:c r="Y1180" s="97" t="b">
        <x:v>1</x:v>
      </x:c>
    </x:row>
    <x:row r="1181">
      <x:c r="A1181" s="74" t="n">
        <x:v>1180</x:v>
      </x:c>
      <x:c r="B1181" s="74" t="str">
        <x:v>Q9Y5B9</x:v>
      </x:c>
      <x:c r="C1181" s="74" t="str">
        <x:v>UN</x:v>
      </x:c>
      <x:c r="D1181" s="74" t="n">
        <x:v>0</x:v>
      </x:c>
      <x:c r="E1181" s="74" t="n">
        <x:v>1</x:v>
      </x:c>
      <x:c r="F1181" s="74" t="str">
        <x:v>Native_entangled</x:v>
      </x:c>
      <x:c r="G1181" s="98" t="n">
        <x:v>80.10486150907359</x:v>
      </x:c>
      <x:c r="H1181" s="98" t="n">
        <x:v>21.30615646473636</x:v>
      </x:c>
      <x:c r="I1181" s="74" t="n">
        <x:v>1047</x:v>
      </x:c>
      <x:c r="J1181" s="86" t="n">
        <x:v>0.9712182145586434</x:v>
      </x:c>
      <x:c r="K1181" s="74" t="n">
        <x:v>0</x:v>
      </x:c>
      <x:c r="L1181" s="74" t="n">
        <x:v>1</x:v>
      </x:c>
      <x:c r="M1181" s="74" t="n">
        <x:v>0</x:v>
      </x:c>
      <x:c r="N1181" s="74" t="n">
        <x:v>0</x:v>
      </x:c>
      <x:c r="O1181" s="74" t="str">
        <x:v>UN_Entangled</x:v>
      </x:c>
      <x:c r="P1181" s="74" t="n">
        <x:v>1</x:v>
      </x:c>
      <x:c r="Q1181" s="74" t="str">
        <x:v>Explicit_complex_or_oligomer</x:v>
      </x:c>
      <x:c r="R1181" s="74" t="str">
        <x:v>Explicit component/part/subunit/member of an assembly</x:v>
      </x:c>
      <x:c r="S1181" s="97" t="b">
        <x:v>0</x:v>
      </x:c>
      <x:c r="T1181" s="74" t="str">
        <x:v>Explicit_complex_or_oligomer</x:v>
      </x:c>
      <x:c r="U1181" s="74" t="n">
        <x:v>1</x:v>
      </x:c>
      <x:c r="V1181" s="74"/>
      <x:c r="W1181" s="74"/>
      <x:c r="X1181" s="74"/>
      <x:c r="Y1181" s="97" t="b">
        <x:v>0</x:v>
      </x:c>
    </x:row>
    <x:row r="1182">
      <x:c r="A1182" s="74" t="n">
        <x:v>1181</x:v>
      </x:c>
      <x:c r="B1182" s="74" t="str">
        <x:v>Q9Y5J1</x:v>
      </x:c>
      <x:c r="C1182" s="74" t="str">
        <x:v>ED</x:v>
      </x:c>
      <x:c r="D1182" s="74" t="n">
        <x:v>0</x:v>
      </x:c>
      <x:c r="E1182" s="74" t="n">
        <x:v>1</x:v>
      </x:c>
      <x:c r="F1182" s="74" t="str">
        <x:v>Native_entangled</x:v>
      </x:c>
      <x:c r="G1182" s="98" t="n">
        <x:v>78.16854316546757</x:v>
      </x:c>
      <x:c r="H1182" s="98" t="n">
        <x:v>19.81596172444536</x:v>
      </x:c>
      <x:c r="I1182" s="74" t="n">
        <x:v>556</x:v>
      </x:c>
      <x:c r="J1182" s="86" t="n">
        <x:v>0.0211640855944641</x:v>
      </x:c>
      <x:c r="K1182" s="74" t="n">
        <x:v>0</x:v>
      </x:c>
      <x:c r="L1182" s="74" t="n">
        <x:v>1</x:v>
      </x:c>
      <x:c r="M1182" s="74" t="n">
        <x:v>0</x:v>
      </x:c>
      <x:c r="N1182" s="74" t="n">
        <x:v>0</x:v>
      </x:c>
      <x:c r="O1182" s="74" t="str">
        <x:v>ED_Entangled</x:v>
      </x:c>
      <x:c r="P1182" s="74" t="n">
        <x:v>1</x:v>
      </x:c>
      <x:c r="Q1182" s="74" t="str">
        <x:v>Explicit_complex_or_oligomer</x:v>
      </x:c>
      <x:c r="R1182" s="74" t="str">
        <x:v>Explicit component/part/subunit/member of an assembly</x:v>
      </x:c>
      <x:c r="S1182" s="97" t="b">
        <x:v>0</x:v>
      </x:c>
      <x:c r="T1182" s="74" t="str">
        <x:v>Explicit_complex_or_oligomer</x:v>
      </x:c>
      <x:c r="U1182" s="74" t="n">
        <x:v>1</x:v>
      </x:c>
      <x:c r="V1182" s="74"/>
      <x:c r="W1182" s="74"/>
      <x:c r="X1182" s="74"/>
      <x:c r="Y1182" s="97" t="b">
        <x:v>0</x:v>
      </x:c>
    </x:row>
    <x:row r="1183">
      <x:c r="A1183" s="74" t="n">
        <x:v>1182</x:v>
      </x:c>
      <x:c r="B1183" s="74" t="str">
        <x:v>Q9Y5P6</x:v>
      </x:c>
      <x:c r="C1183" s="74" t="str">
        <x:v>ED</x:v>
      </x:c>
      <x:c r="D1183" s="74" t="n">
        <x:v>0</x:v>
      </x:c>
      <x:c r="E1183" s="74" t="n">
        <x:v>1</x:v>
      </x:c>
      <x:c r="F1183" s="74" t="str">
        <x:v>Native_entangled</x:v>
      </x:c>
      <x:c r="G1183" s="98" t="n">
        <x:v>96.05805555555558</x:v>
      </x:c>
      <x:c r="H1183" s="98" t="n">
        <x:v>4.081474760320809</x:v>
      </x:c>
      <x:c r="I1183" s="74" t="n">
        <x:v>360</x:v>
      </x:c>
      <x:c r="J1183" s="86" t="n">
        <x:v>-0.3580835911407275</x:v>
      </x:c>
      <x:c r="K1183" s="74" t="n">
        <x:v>0</x:v>
      </x:c>
      <x:c r="L1183" s="74" t="n">
        <x:v>1</x:v>
      </x:c>
      <x:c r="M1183" s="74" t="n">
        <x:v>0</x:v>
      </x:c>
      <x:c r="N1183" s="74" t="n">
        <x:v>0</x:v>
      </x:c>
      <x:c r="O1183" s="74" t="str">
        <x:v>ED_Entangled</x:v>
      </x:c>
      <x:c r="P1183" s="74" t="n">
        <x:v>1</x:v>
      </x:c>
      <x:c r="Q1183" s="74" t="str">
        <x:v>Explicit_complex_or_oligomer</x:v>
      </x:c>
      <x:c r="R1183" s="74" t="str">
        <x:v>Explicit component/part/subunit/member of an assembly</x:v>
      </x:c>
      <x:c r="S1183" s="97" t="b">
        <x:v>0</x:v>
      </x:c>
      <x:c r="T1183" s="74" t="str">
        <x:v>Explicit_complex_or_oligomer</x:v>
      </x:c>
      <x:c r="U1183" s="74" t="n">
        <x:v>1</x:v>
      </x:c>
      <x:c r="V1183" s="74"/>
      <x:c r="W1183" s="74"/>
      <x:c r="X1183" s="74"/>
      <x:c r="Y1183" s="97" t="b">
        <x:v>0</x:v>
      </x:c>
    </x:row>
    <x:row r="1184">
      <x:c r="A1184" s="74" t="n">
        <x:v>1183</x:v>
      </x:c>
      <x:c r="B1184" s="74" t="str">
        <x:v>Q9Y5Q9</x:v>
      </x:c>
      <x:c r="C1184" s="74" t="str">
        <x:v>UN</x:v>
      </x:c>
      <x:c r="D1184" s="74" t="n">
        <x:v>0</x:v>
      </x:c>
      <x:c r="E1184" s="74" t="n">
        <x:v>0</x:v>
      </x:c>
      <x:c r="F1184" s="74" t="str">
        <x:v>Not_entangled</x:v>
      </x:c>
      <x:c r="G1184" s="98" t="n">
        <x:v>80.65990970654622</x:v>
      </x:c>
      <x:c r="H1184" s="98" t="n">
        <x:v>19.466454064669616</x:v>
      </x:c>
      <x:c r="I1184" s="74" t="n">
        <x:v>886</x:v>
      </x:c>
      <x:c r="J1184" s="86" t="n">
        <x:v>0.6596933372404502</x:v>
      </x:c>
      <x:c r="K1184" s="74" t="n">
        <x:v>0</x:v>
      </x:c>
      <x:c r="L1184" s="74" t="n">
        <x:v>1</x:v>
      </x:c>
      <x:c r="M1184" s="74" t="n">
        <x:v>0</x:v>
      </x:c>
      <x:c r="N1184" s="74" t="n">
        <x:v>0</x:v>
      </x:c>
      <x:c r="O1184" s="74" t="str">
        <x:v>UN_NotEntangled</x:v>
      </x:c>
      <x:c r="P1184" s="74" t="n">
        <x:v>1</x:v>
      </x:c>
      <x:c r="Q1184" s="74" t="str">
        <x:v>Explicit_complex_or_oligomer</x:v>
      </x:c>
      <x:c r="R1184" s="74" t="str">
        <x:v>Explicit component/part/subunit/member of an assembly</x:v>
      </x:c>
      <x:c r="S1184" s="97" t="b">
        <x:v>0</x:v>
      </x:c>
      <x:c r="T1184" s="74" t="str">
        <x:v>Explicit_complex_or_oligomer</x:v>
      </x:c>
      <x:c r="U1184" s="74" t="n">
        <x:v>1</x:v>
      </x:c>
      <x:c r="V1184" s="74"/>
      <x:c r="W1184" s="74"/>
      <x:c r="X1184" s="74"/>
      <x:c r="Y1184" s="97" t="b">
        <x:v>0</x:v>
      </x:c>
    </x:row>
    <x:row r="1185">
      <x:c r="A1185" s="74" t="n">
        <x:v>1184</x:v>
      </x:c>
      <x:c r="B1185" s="74" t="str">
        <x:v>Q9Y5S9</x:v>
      </x:c>
      <x:c r="C1185" s="74" t="str">
        <x:v>ED</x:v>
      </x:c>
      <x:c r="D1185" s="74" t="n">
        <x:v>0</x:v>
      </x:c>
      <x:c r="E1185" s="74" t="n">
        <x:v>1</x:v>
      </x:c>
      <x:c r="F1185" s="74" t="str">
        <x:v>Native_entangled</x:v>
      </x:c>
      <x:c r="G1185" s="98" t="n">
        <x:v>81.29298850574712</x:v>
      </x:c>
      <x:c r="H1185" s="98" t="n">
        <x:v>19.327832210710675</x:v>
      </x:c>
      <x:c r="I1185" s="74" t="n">
        <x:v>174</x:v>
      </x:c>
      <x:c r="J1185" s="86" t="n">
        <x:v>-0.7179818966139196</x:v>
      </x:c>
      <x:c r="K1185" s="74" t="n">
        <x:v>0</x:v>
      </x:c>
      <x:c r="L1185" s="74" t="n">
        <x:v>1</x:v>
      </x:c>
      <x:c r="M1185" s="74" t="n">
        <x:v>0</x:v>
      </x:c>
      <x:c r="N1185" s="74" t="n">
        <x:v>0</x:v>
      </x:c>
      <x:c r="O1185" s="74" t="str">
        <x:v>ED_Entangled</x:v>
      </x:c>
      <x:c r="P1185" s="74" t="n">
        <x:v>1</x:v>
      </x:c>
      <x:c r="Q1185" s="74" t="str">
        <x:v>Explicit_complex_or_oligomer</x:v>
      </x:c>
      <x:c r="R1185" s="74" t="str">
        <x:v>Explicit oligomeric state</x:v>
      </x:c>
      <x:c r="S1185" s="97" t="b">
        <x:v>0</x:v>
      </x:c>
      <x:c r="T1185" s="74" t="str">
        <x:v>Explicit_complex_or_oligomer</x:v>
      </x:c>
      <x:c r="U1185" s="74" t="n">
        <x:v>1</x:v>
      </x:c>
      <x:c r="V1185" s="74"/>
      <x:c r="W1185" s="74"/>
      <x:c r="X1185" s="74"/>
      <x:c r="Y1185" s="97" t="b">
        <x:v>0</x:v>
      </x:c>
    </x:row>
    <x:row r="1186">
      <x:c r="A1186" s="74" t="n">
        <x:v>1185</x:v>
      </x:c>
      <x:c r="B1186" s="74" t="str">
        <x:v>Q9Y5Z4</x:v>
      </x:c>
      <x:c r="C1186" s="74" t="str">
        <x:v>UN</x:v>
      </x:c>
      <x:c r="D1186" s="74" t="n">
        <x:v>0</x:v>
      </x:c>
      <x:c r="E1186" s="74" t="n">
        <x:v>1</x:v>
      </x:c>
      <x:c r="F1186" s="74" t="str">
        <x:v>Native_entangled</x:v>
      </x:c>
      <x:c r="G1186" s="98" t="n">
        <x:v>85.16146341463413</x:v>
      </x:c>
      <x:c r="H1186" s="98" t="n">
        <x:v>20.11726189497717</x:v>
      </x:c>
      <x:c r="I1186" s="74" t="n">
        <x:v>205</x:v>
      </x:c>
      <x:c r="J1186" s="86" t="n">
        <x:v>-0.657998845701721</x:v>
      </x:c>
      <x:c r="K1186" s="74" t="n">
        <x:v>0</x:v>
      </x:c>
      <x:c r="L1186" s="74" t="n">
        <x:v>1</x:v>
      </x:c>
      <x:c r="M1186" s="74" t="n">
        <x:v>0</x:v>
      </x:c>
      <x:c r="N1186" s="74" t="n">
        <x:v>0</x:v>
      </x:c>
      <x:c r="O1186" s="74" t="str">
        <x:v>UN_Entangled</x:v>
      </x:c>
      <x:c r="P1186" s="74" t="n">
        <x:v>0</x:v>
      </x:c>
      <x:c r="Q1186" s="74" t="str">
        <x:v>Explicit_monomer_only</x:v>
      </x:c>
      <x:c r="R1186" s="74" t="str">
        <x:v>Explicit monomeric state</x:v>
      </x:c>
      <x:c r="S1186" s="97" t="b">
        <x:v>0</x:v>
      </x:c>
      <x:c r="T1186" s="74" t="str">
        <x:v>Explicit_monomer_only</x:v>
      </x:c>
      <x:c r="U1186" s="74" t="n">
        <x:v>0</x:v>
      </x:c>
      <x:c r="V1186" s="74"/>
      <x:c r="W1186" s="74"/>
      <x:c r="X1186" s="74"/>
      <x:c r="Y1186" s="97" t="b">
        <x:v>0</x:v>
      </x:c>
    </x:row>
    <x:row r="1187">
      <x:c r="A1187" s="74" t="n">
        <x:v>1186</x:v>
      </x:c>
      <x:c r="B1187" s="74" t="str">
        <x:v>Q9Y617</x:v>
      </x:c>
      <x:c r="C1187" s="74" t="str">
        <x:v>ED</x:v>
      </x:c>
      <x:c r="D1187" s="74" t="n">
        <x:v>0</x:v>
      </x:c>
      <x:c r="E1187" s="74" t="n">
        <x:v>1</x:v>
      </x:c>
      <x:c r="F1187" s="74" t="str">
        <x:v>Native_entangled</x:v>
      </x:c>
      <x:c r="G1187" s="98" t="n">
        <x:v>97.20354054054052</x:v>
      </x:c>
      <x:c r="H1187" s="98" t="n">
        <x:v>4.730895196098152</x:v>
      </x:c>
      <x:c r="I1187" s="74" t="n">
        <x:v>370</x:v>
      </x:c>
      <x:c r="J1187" s="86" t="n">
        <x:v>-0.3387342198787279</x:v>
      </x:c>
      <x:c r="K1187" s="74" t="n">
        <x:v>0</x:v>
      </x:c>
      <x:c r="L1187" s="74" t="n">
        <x:v>1</x:v>
      </x:c>
      <x:c r="M1187" s="74" t="n">
        <x:v>0</x:v>
      </x:c>
      <x:c r="N1187" s="74" t="n">
        <x:v>0</x:v>
      </x:c>
      <x:c r="O1187" s="74" t="str">
        <x:v>ED_Entangled</x:v>
      </x:c>
      <x:c r="P1187" s="74" t="n">
        <x:v>1</x:v>
      </x:c>
      <x:c r="Q1187" s="74" t="str">
        <x:v>Explicit_complex_or_oligomer</x:v>
      </x:c>
      <x:c r="R1187" s="74" t="str">
        <x:v>Explicit oligomeric state</x:v>
      </x:c>
      <x:c r="S1187" s="97" t="b">
        <x:v>0</x:v>
      </x:c>
      <x:c r="T1187" s="74" t="str">
        <x:v>Explicit_complex_or_oligomer</x:v>
      </x:c>
      <x:c r="U1187" s="74" t="n">
        <x:v>1</x:v>
      </x:c>
      <x:c r="V1187" s="74"/>
      <x:c r="W1187" s="74"/>
      <x:c r="X1187" s="74"/>
      <x:c r="Y1187" s="97" t="b">
        <x:v>0</x:v>
      </x:c>
    </x:row>
    <x:row r="1188">
      <x:c r="A1188" s="74" t="n">
        <x:v>1187</x:v>
      </x:c>
      <x:c r="B1188" s="74" t="str">
        <x:v>Q9Y657</x:v>
      </x:c>
      <x:c r="C1188" s="74" t="str">
        <x:v>UN</x:v>
      </x:c>
      <x:c r="D1188" s="74" t="n">
        <x:v>0</x:v>
      </x:c>
      <x:c r="E1188" s="74" t="n">
        <x:v>1</x:v>
      </x:c>
      <x:c r="F1188" s="74" t="str">
        <x:v>Native_entangled</x:v>
      </x:c>
      <x:c r="G1188" s="98" t="n">
        <x:v>80.99969465648854</x:v>
      </x:c>
      <x:c r="H1188" s="98" t="n">
        <x:v>23.937974365026346</x:v>
      </x:c>
      <x:c r="I1188" s="74" t="n">
        <x:v>262</x:v>
      </x:c>
      <x:c r="J1188" s="86" t="n">
        <x:v>-0.5477074295083234</x:v>
      </x:c>
      <x:c r="K1188" s="74" t="n">
        <x:v>0</x:v>
      </x:c>
      <x:c r="L1188" s="74" t="n">
        <x:v>1</x:v>
      </x:c>
      <x:c r="M1188" s="74" t="n">
        <x:v>0</x:v>
      </x:c>
      <x:c r="N1188" s="74" t="n">
        <x:v>0</x:v>
      </x:c>
      <x:c r="O1188" s="74" t="str">
        <x:v>UN_Entangled</x:v>
      </x:c>
      <x:c r="P1188" s="74" t="n">
        <x:v>1</x:v>
      </x:c>
      <x:c r="Q1188" s="74" t="str">
        <x:v>Explicit_complex_or_oligomer</x:v>
      </x:c>
      <x:c r="R1188" s="74" t="str">
        <x:v>Explicit oligomeric state</x:v>
      </x:c>
      <x:c r="S1188" s="97" t="b">
        <x:v>0</x:v>
      </x:c>
      <x:c r="T1188" s="74" t="str">
        <x:v>Explicit_complex_or_oligomer</x:v>
      </x:c>
      <x:c r="U1188" s="74" t="n">
        <x:v>1</x:v>
      </x:c>
      <x:c r="V1188" s="74"/>
      <x:c r="W1188" s="74"/>
      <x:c r="X1188" s="74"/>
      <x:c r="Y1188" s="97" t="b">
        <x:v>0</x:v>
      </x:c>
    </x:row>
    <x:row r="1189">
      <x:c r="A1189" s="74" t="n">
        <x:v>1188</x:v>
      </x:c>
      <x:c r="B1189" s="74" t="str">
        <x:v>Q9Y676</x:v>
      </x:c>
      <x:c r="C1189" s="74" t="str">
        <x:v>ED</x:v>
      </x:c>
      <x:c r="D1189" s="74" t="n">
        <x:v>0</x:v>
      </x:c>
      <x:c r="E1189" s="74" t="n">
        <x:v>0</x:v>
      </x:c>
      <x:c r="F1189" s="74" t="str">
        <x:v>Not_entangled</x:v>
      </x:c>
      <x:c r="G1189" s="98" t="n">
        <x:v>82.52817829457359</x:v>
      </x:c>
      <x:c r="H1189" s="98" t="n">
        <x:v>20.884028247171955</x:v>
      </x:c>
      <x:c r="I1189" s="74" t="n">
        <x:v>258</x:v>
      </x:c>
      <x:c r="J1189" s="86" t="n">
        <x:v>-0.5554471780131232</x:v>
      </x:c>
      <x:c r="K1189" s="74" t="n">
        <x:v>0</x:v>
      </x:c>
      <x:c r="L1189" s="74" t="n">
        <x:v>1</x:v>
      </x:c>
      <x:c r="M1189" s="74" t="n">
        <x:v>0</x:v>
      </x:c>
      <x:c r="N1189" s="74" t="n">
        <x:v>0</x:v>
      </x:c>
      <x:c r="O1189" s="74" t="str">
        <x:v>ED_NotEntangled</x:v>
      </x:c>
      <x:c r="P1189" s="74" t="n">
        <x:v>1</x:v>
      </x:c>
      <x:c r="Q1189" s="74" t="str">
        <x:v>Explicit_complex_or_oligomer</x:v>
      </x:c>
      <x:c r="R1189" s="74" t="str">
        <x:v>Explicit component/part/subunit/member of an assembly</x:v>
      </x:c>
      <x:c r="S1189" s="97" t="b">
        <x:v>0</x:v>
      </x:c>
      <x:c r="T1189" s="74" t="str">
        <x:v>Explicit_complex_or_oligomer</x:v>
      </x:c>
      <x:c r="U1189" s="74" t="n">
        <x:v>1</x:v>
      </x:c>
      <x:c r="V1189" s="74"/>
      <x:c r="W1189" s="74"/>
      <x:c r="X1189" s="74"/>
      <x:c r="Y1189" s="97" t="b">
        <x:v>0</x:v>
      </x:c>
    </x:row>
    <x:row r="1190">
      <x:c r="A1190" s="74" t="n">
        <x:v>1189</x:v>
      </x:c>
      <x:c r="B1190" s="74" t="str">
        <x:v>Q9Y6K5</x:v>
      </x:c>
      <x:c r="C1190" s="74" t="str">
        <x:v>UN</x:v>
      </x:c>
      <x:c r="D1190" s="74" t="n">
        <x:v>0</x:v>
      </x:c>
      <x:c r="E1190" s="74" t="n">
        <x:v>1</x:v>
      </x:c>
      <x:c r="F1190" s="74" t="str">
        <x:v>Native_entangled</x:v>
      </x:c>
      <x:c r="G1190" s="98" t="n">
        <x:v>86.12009199632027</x:v>
      </x:c>
      <x:c r="H1190" s="98" t="n">
        <x:v>15.29211927298051</x:v>
      </x:c>
      <x:c r="I1190" s="74" t="n">
        <x:v>1087</x:v>
      </x:c>
      <x:c r="J1190" s="86" t="n">
        <x:v>1.0486156996066418</x:v>
      </x:c>
      <x:c r="K1190" s="74" t="n">
        <x:v>0</x:v>
      </x:c>
      <x:c r="L1190" s="74" t="n">
        <x:v>1</x:v>
      </x:c>
      <x:c r="M1190" s="74" t="n">
        <x:v>0</x:v>
      </x:c>
      <x:c r="N1190" s="74" t="n">
        <x:v>0</x:v>
      </x:c>
      <x:c r="O1190" s="74" t="str">
        <x:v>UN_Entangled</x:v>
      </x:c>
      <x:c r="P1190" s="74" t="n">
        <x:v>0</x:v>
      </x:c>
      <x:c r="Q1190" s="74" t="str">
        <x:v>Explicit_monomer_only</x:v>
      </x:c>
      <x:c r="R1190" s="74" t="str">
        <x:v>Explicit monomeric state</x:v>
      </x:c>
      <x:c r="S1190" s="97" t="b">
        <x:v>0</x:v>
      </x:c>
      <x:c r="T1190" s="74" t="str">
        <x:v>Explicit_monomer_only</x:v>
      </x:c>
      <x:c r="U1190" s="74" t="n">
        <x:v>0</x:v>
      </x:c>
      <x:c r="V1190" s="74"/>
      <x:c r="W1190" s="74"/>
      <x:c r="X1190" s="74"/>
      <x:c r="Y1190" s="97" t="b">
        <x:v>0</x:v>
      </x:c>
    </x:row>
    <x:row r="1191">
      <x:c r="A1191" s="74" t="n">
        <x:v>1190</x:v>
      </x:c>
      <x:c r="B1191" s="74" t="str">
        <x:v>Q9Y6N5</x:v>
      </x:c>
      <x:c r="C1191" s="74" t="str">
        <x:v>UN</x:v>
      </x:c>
      <x:c r="D1191" s="74" t="n">
        <x:v>0</x:v>
      </x:c>
      <x:c r="E1191" s="74" t="n">
        <x:v>1</x:v>
      </x:c>
      <x:c r="F1191" s="74" t="str">
        <x:v>Native_entangled</x:v>
      </x:c>
      <x:c r="G1191" s="98" t="n">
        <x:v>93.03788888888889</x:v>
      </x:c>
      <x:c r="H1191" s="98" t="n">
        <x:v>16.596062738857636</x:v>
      </x:c>
      <x:c r="I1191" s="74" t="n">
        <x:v>450</x:v>
      </x:c>
      <x:c r="J1191" s="86" t="n">
        <x:v>-0.1839392497827313</x:v>
      </x:c>
      <x:c r="K1191" s="74" t="n">
        <x:v>0</x:v>
      </x:c>
      <x:c r="L1191" s="74" t="n">
        <x:v>1</x:v>
      </x:c>
      <x:c r="M1191" s="74" t="n">
        <x:v>0</x:v>
      </x:c>
      <x:c r="N1191" s="74" t="n">
        <x:v>0</x:v>
      </x:c>
      <x:c r="O1191" s="74" t="str">
        <x:v>UN_Entangled</x:v>
      </x:c>
      <x:c r="P1191" s="74"/>
      <x:c r="Q1191" s="74" t="str">
        <x:v>Unannotated</x:v>
      </x:c>
      <x:c r="R1191" s="74" t="str">
        <x:v>No UniProt subunit-structure annotation</x:v>
      </x:c>
      <x:c r="S1191" s="97" t="b">
        <x:v>0</x:v>
      </x:c>
      <x:c r="T1191" s="74" t="str">
        <x:v>Unannotated</x:v>
      </x:c>
      <x:c r="U1191" s="74"/>
      <x:c r="V1191" s="74"/>
      <x:c r="W1191" s="74"/>
      <x:c r="X1191" s="74"/>
      <x:c r="Y1191" s="97" t="b">
        <x:v>0</x:v>
      </x:c>
    </x:row>
    <x:row r="1192">
      <x:c r="A1192" s="74" t="n">
        <x:v>1191</x:v>
      </x:c>
      <x:c r="B1192" s="74" t="str">
        <x:v>Q9Y6V7</x:v>
      </x:c>
      <x:c r="C1192" s="74" t="str">
        <x:v>UN</x:v>
      </x:c>
      <x:c r="D1192" s="74" t="n">
        <x:v>0</x:v>
      </x:c>
      <x:c r="E1192" s="74" t="n">
        <x:v>1</x:v>
      </x:c>
      <x:c r="F1192" s="74" t="str">
        <x:v>Native_entangled</x:v>
      </x:c>
      <x:c r="G1192" s="98" t="n">
        <x:v>86.82596273291917</x:v>
      </x:c>
      <x:c r="H1192" s="98" t="n">
        <x:v>13.175373164643068</x:v>
      </x:c>
      <x:c r="I1192" s="74" t="n">
        <x:v>483</x:v>
      </x:c>
      <x:c r="J1192" s="86" t="n">
        <x:v>-0.1200863246181327</x:v>
      </x:c>
      <x:c r="K1192" s="74" t="n">
        <x:v>0</x:v>
      </x:c>
      <x:c r="L1192" s="74" t="n">
        <x:v>1</x:v>
      </x:c>
      <x:c r="M1192" s="74" t="n">
        <x:v>0</x:v>
      </x:c>
      <x:c r="N1192" s="74" t="n">
        <x:v>0</x:v>
      </x:c>
      <x:c r="O1192" s="74" t="str">
        <x:v>UN_Entangled</x:v>
      </x:c>
      <x:c r="P1192" s="74"/>
      <x:c r="Q1192" s="74" t="str">
        <x:v>Unannotated</x:v>
      </x:c>
      <x:c r="R1192" s="74" t="str">
        <x:v>No UniProt subunit-structure annotation</x:v>
      </x:c>
      <x:c r="S1192" s="97" t="b">
        <x:v>0</x:v>
      </x:c>
      <x:c r="T1192" s="74" t="str">
        <x:v>Unannotated</x:v>
      </x:c>
      <x:c r="U1192" s="74"/>
      <x:c r="V1192" s="74"/>
      <x:c r="W1192" s="74"/>
      <x:c r="X1192" s="74"/>
      <x:c r="Y1192" s="97" t="b">
        <x:v>0</x:v>
      </x:c>
    </x:row>
  </x:sheetData>
  <x:conditionalFormatting sqref="Q2:Q1192">
    <x:cfRule type="containsText" dxfId="3" priority="1" operator="containsText" text="Reviewed_unresolved"/>
    <x:cfRule type="containsText" dxfId="4" priority="2" operator="containsText" text="Reviewed_complex"/>
    <x:cfRule type="containsText" dxfId="5" priority="3" operator="containsText" text="Unannotated"/>
  </x:conditionalFormatting>
  <x:pageMargins left="0.7" right="0.7" top="0.75" bottom="0.75" header="0.3" footer="0.3"/>
  <x:tableParts count="1">
    <x:tablePart xmlns:r="http://schemas.openxmlformats.org/officeDocument/2006/relationships" r:id="R7bfaf60e9b4249e7"/>
  </x:tableParts>
</x:worksheet>
</file>

<file path=xl/worksheets/sheet6.xml><?xml version="1.0" encoding="utf-8"?>
<x:worksheet xmlns:x="http://schemas.openxmlformats.org/spreadsheetml/2006/main">
  <x:sheetPr>
    <x:tabColor rgb="FF2F75B5"/>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8" hidden="0" customWidth="1"/>
    <x:col min="4" max="4" width="15" hidden="0" customWidth="1"/>
    <x:col min="5" max="5" width="29" hidden="0" customWidth="1"/>
    <x:col min="6" max="6" width="44" hidden="0" customWidth="1"/>
    <x:col min="7" max="7" width="55" hidden="0" customWidth="1"/>
    <x:col min="8" max="8" width="15" hidden="0" customWidth="1"/>
    <x:col min="9" max="9" width="31" hidden="0" customWidth="1"/>
    <x:col min="10" max="10" width="25" hidden="0" customWidth="1"/>
    <x:col min="11" max="11" width="24" hidden="0" customWidth="1"/>
    <x:col min="12" max="12" width="58" hidden="0" customWidth="1"/>
    <x:col min="13" max="13" width="62" hidden="0" customWidth="1"/>
    <x:col min="14" max="14" width="22" hidden="0" customWidth="1"/>
    <x:col min="15" max="15" width="80" hidden="0" customWidth="1"/>
    <x:col min="16" max="16" width="16" hidden="0" customWidth="1"/>
    <x:col min="17" max="17" width="16" hidden="0" customWidth="1"/>
    <x:col min="18" max="18" width="17" hidden="0" customWidth="1"/>
  </x:cols>
  <x:sheetData>
    <x:row r="1" ht="30" customHeight="1">
      <x:c r="A1" s="83" t="str">
        <x:v>Index</x:v>
      </x:c>
      <x:c r="B1" s="84" t="str">
        <x:v>UniProt_ID</x:v>
      </x:c>
      <x:c r="C1" s="84" t="str">
        <x:v>UniProt_reviewed</x:v>
      </x:c>
      <x:c r="D1" s="84" t="str">
        <x:v>Complex_member</x:v>
      </x:c>
      <x:c r="E1" s="84" t="str">
        <x:v>Oligomer_status</x:v>
      </x:c>
      <x:c r="F1" s="84" t="str">
        <x:v>Classification_reason</x:v>
      </x:c>
      <x:c r="G1" s="84" t="str">
        <x:v>Classification_evidence</x:v>
      </x:c>
      <x:c r="H1" s="84" t="str">
        <x:v>Needs_manual_review</x:v>
      </x:c>
      <x:c r="I1" s="84" t="str">
        <x:v>Automated_Oligomer_status</x:v>
      </x:c>
      <x:c r="J1" s="84" t="str">
        <x:v>Automated_Complex_member</x:v>
      </x:c>
      <x:c r="K1" s="84" t="str">
        <x:v>Manual_review_decision</x:v>
      </x:c>
      <x:c r="L1" s="84" t="str">
        <x:v>Manual_review_reason</x:v>
      </x:c>
      <x:c r="M1" s="84" t="str">
        <x:v>Manual_evidence</x:v>
      </x:c>
      <x:c r="N1" s="84" t="str">
        <x:v>Manual_review_completed</x:v>
      </x:c>
      <x:c r="O1" s="84" t="str">
        <x:v>Subunit_annotation_raw</x:v>
      </x:c>
      <x:c r="P1" s="84" t="str">
        <x:v>UniProt_release</x:v>
      </x:c>
      <x:c r="Q1" s="84" t="str">
        <x:v>Retrieval_date</x:v>
      </x:c>
      <x:c r="R1" s="85" t="str">
        <x:v>Source_job_ID</x:v>
      </x:c>
    </x:row>
    <x:row r="2">
      <x:c r="A2" s="74" t="n">
        <x:v>1</x:v>
      </x:c>
      <x:c r="B2" s="74" t="str">
        <x:v>A0AVT1</x:v>
      </x:c>
      <x:c r="C2" s="74" t="str">
        <x:v>reviewed</x:v>
      </x:c>
      <x:c r="D2" s="74"/>
      <x:c r="E2" s="74" t="str">
        <x:v>Reviewed_unresolved</x:v>
      </x:c>
      <x:c r="F2" s="74" t="str">
        <x:v>Interaction/binding only, conditional structural wording, or no explicit assignment to an oligomer/protein assembly</x:v>
      </x:c>
      <x:c r="G2" s="99"/>
      <x:c r="H2" s="97" t="b">
        <x:v>0</x:v>
      </x:c>
      <x:c r="I2" s="74" t="str">
        <x:v>Ambiguous</x:v>
      </x:c>
      <x:c r="J2" s="74"/>
      <x:c r="K2" s="74" t="str">
        <x:v>Unresolved</x:v>
      </x:c>
      <x:c r="L2" s="99" t="str">
        <x:v>Interaction/binding only, conditional structural wording, or no explicit assignment to an oligomer/protein assembly</x:v>
      </x:c>
      <x:c r="M2" s="99"/>
      <x:c r="N2" s="97" t="b">
        <x:v>1</x:v>
      </x:c>
      <x:c r="O2" s="99" t="str">
        <x:v>SUBUNIT: Forms a thioester with UBD in cells stimulated with tumor necrosis factor-alpha (TNFa) and interferon-gamma (IFNg) (PubMed:17889673, PubMed:25422469). {ECO:0000269|PubMed:17889673, ECO:0000269|PubMed:25422469}.</x:v>
      </x:c>
      <x:c r="P2" s="74" t="str">
        <x:v>2026_03</x:v>
      </x:c>
      <x:c r="Q2" s="74" t="str">
        <x:v>2026-09-26</x:v>
      </x:c>
      <x:c r="R2" s="74" t="str">
        <x:v>yR0ANPyMAb</x:v>
      </x:c>
    </x:row>
    <x:row r="3">
      <x:c r="A3" s="74" t="n">
        <x:v>2</x:v>
      </x:c>
      <x:c r="B3" s="74" t="str">
        <x:v>A4D1E9</x:v>
      </x:c>
      <x:c r="C3" s="74" t="str">
        <x:v>reviewed</x:v>
      </x:c>
      <x:c r="D3" s="74"/>
      <x:c r="E3" s="74" t="str">
        <x:v>Unannotated</x:v>
      </x:c>
      <x:c r="F3" s="74" t="str">
        <x:v>No UniProt subunit-structure annotation</x:v>
      </x:c>
      <x:c r="G3" s="99"/>
      <x:c r="H3" s="97" t="b">
        <x:v>0</x:v>
      </x:c>
      <x:c r="I3" s="74" t="str">
        <x:v>Unannotated</x:v>
      </x:c>
      <x:c r="J3" s="74"/>
      <x:c r="K3" s="74"/>
      <x:c r="L3" s="99"/>
      <x:c r="M3" s="99"/>
      <x:c r="N3" s="97" t="b">
        <x:v>0</x:v>
      </x:c>
      <x:c r="O3" s="99"/>
      <x:c r="P3" s="74" t="str">
        <x:v>2026_03</x:v>
      </x:c>
      <x:c r="Q3" s="74" t="str">
        <x:v>2026-09-26</x:v>
      </x:c>
      <x:c r="R3" s="74" t="str">
        <x:v>yR0ANPyMAb</x:v>
      </x:c>
    </x:row>
    <x:row r="4">
      <x:c r="A4" s="74" t="n">
        <x:v>3</x:v>
      </x:c>
      <x:c r="B4" s="74" t="str">
        <x:v>A5YKK6</x:v>
      </x:c>
      <x:c r="C4" s="74" t="str">
        <x:v>reviewed</x:v>
      </x:c>
      <x:c r="D4" s="74" t="n">
        <x:v>1</x:v>
      </x:c>
      <x:c r="E4" s="74" t="str">
        <x:v>Explicit_complex_or_oligomer</x:v>
      </x:c>
      <x:c r="F4" s="74" t="str">
        <x:v>Explicit component/part/subunit/member of an assembly</x:v>
      </x:c>
      <x:c r="G4" s="99" t="str">
        <x:v>SUBUNIT: Component of the CCR4-NOT complex</x:v>
      </x:c>
      <x:c r="H4" s="97" t="b">
        <x:v>0</x:v>
      </x:c>
      <x:c r="I4" s="74" t="str">
        <x:v>Explicit_complex_or_oligomer</x:v>
      </x:c>
      <x:c r="J4" s="74" t="n">
        <x:v>1</x:v>
      </x:c>
      <x:c r="K4" s="74"/>
      <x:c r="L4" s="99"/>
      <x:c r="M4" s="99"/>
      <x:c r="N4" s="97" t="b">
        <x:v>0</x:v>
      </x:c>
      <x:c r="O4" s="99" t="str">
        <x:v>SUBUNIT: Component of the CCR4-NOT complex; distinct complexes seem to exist that differ in the participation of probably mutually exclusive catalytic subunits (PubMed:10637334, PubMed:16778766, PubMed:19558367, PubMed:22977175). In the complex, interacts directly with CNOT6, CNOT6L, CNOT7 or CNOT8 (PubMed:10637334, PubMed:16778766, PubMed:22977175). Interacts in a ligand-dependent fashion with ESR1 and RXRA (PubMed:16778766). Interacts with NANOS2, TOB1 and ZFP36 (PubMed:18377426, PubMed:21278420, PubMed:23644599). Interacts with TNRC6A, TNRC6B or TNRC6C; the interactions are direct (PubMed:21981923, PubMed:21984185). Interacts with YTHDF2; the interaction is direct and promotes recruitment of the CCR4-NOT complex to N6-methyladenosine (m6A)-containing mRNAs, leading to their deadenylation and subsequent degradation (PubMed:27558897). Interacts with EIF4ENIF1/4E-T (PubMed:26027925, PubMed:26489469, PubMed:27342281, PubMed:32354837). Interacts in an RNA-independent manner with BICC1 (via KH domains) (By similarity). Interacts with TEX13A; the interaction may inhibit CNOT1 binding to mRNA and subsequently CNOT1-mediated mRNA degradation (By similarity). Interacts with HELZ (PubMed:31570513). {ECO:0000250|UniProtKB:Q6ZQ08, ECO:0000269|PubMed:10637334, ECO:0000269|PubMed:16778766, ECO:0000269|PubMed:18377426, ECO:0000269|PubMed:19558367, ECO:0000269|PubMed:21278420, ECO:0000269|PubMed:21981923, ECO:0000269|PubMed:21984185, ECO:0000269|PubMed:22977175, ECO:0000269|PubMed:23644599, ECO:0000269|PubMed:26027925, ECO:0000269|PubMed:26489469, ECO:0000269|PubMed:27342281, ECO:0000269|PubMed:27558897, ECO:0000269|PubMed:31570513, ECO:0000269|PubMed:32354837}.</x:v>
      </x:c>
      <x:c r="P4" s="74" t="str">
        <x:v>2026_03</x:v>
      </x:c>
      <x:c r="Q4" s="74" t="str">
        <x:v>2026-09-26</x:v>
      </x:c>
      <x:c r="R4" s="74" t="str">
        <x:v>yR0ANPyMAb</x:v>
      </x:c>
    </x:row>
    <x:row r="5">
      <x:c r="A5" s="74" t="n">
        <x:v>4</x:v>
      </x:c>
      <x:c r="B5" s="74" t="str">
        <x:v>A6NHR9</x:v>
      </x:c>
      <x:c r="C5" s="74" t="str">
        <x:v>reviewed</x:v>
      </x:c>
      <x:c r="D5" s="74" t="n">
        <x:v>1</x:v>
      </x:c>
      <x:c r="E5" s="74" t="str">
        <x:v>Explicit_complex_or_oligomer</x:v>
      </x:c>
      <x:c r="F5" s="74" t="str">
        <x:v>Explicit oligomeric state</x:v>
      </x:c>
      <x:c r="G5" s="99" t="str">
        <x:v>SUBUNIT: Homodimer</x:v>
      </x:c>
      <x:c r="H5" s="97" t="b">
        <x:v>0</x:v>
      </x:c>
      <x:c r="I5" s="74" t="str">
        <x:v>Explicit_complex_or_oligomer</x:v>
      </x:c>
      <x:c r="J5" s="74" t="n">
        <x:v>1</x:v>
      </x:c>
      <x:c r="K5" s="74"/>
      <x:c r="L5" s="99"/>
      <x:c r="M5" s="99"/>
      <x:c r="N5" s="97" t="b">
        <x:v>0</x:v>
      </x:c>
      <x:c r="O5" s="99" t="str">
        <x:v>SUBUNIT: Homodimer; homodimerizes via its SMC hinge domain (By similarity). Interacts with LRIF1 (PubMed:23542155). {ECO:0000250|UniProtKB:Q6P5D8, ECO:0000269|PubMed:23542155}.</x:v>
      </x:c>
      <x:c r="P5" s="74" t="str">
        <x:v>2026_03</x:v>
      </x:c>
      <x:c r="Q5" s="74" t="str">
        <x:v>2026-09-26</x:v>
      </x:c>
      <x:c r="R5" s="74" t="str">
        <x:v>yR0ANPyMAb</x:v>
      </x:c>
    </x:row>
    <x:row r="6">
      <x:c r="A6" s="74" t="n">
        <x:v>5</x:v>
      </x:c>
      <x:c r="B6" s="74" t="str">
        <x:v>O00148</x:v>
      </x:c>
      <x:c r="C6" s="74" t="str">
        <x:v>reviewed</x:v>
      </x:c>
      <x:c r="D6" s="74"/>
      <x:c r="E6" s="74" t="str">
        <x:v>Reviewed_unresolved</x:v>
      </x:c>
      <x:c r="F6" s="74" t="str">
        <x:v>Interaction/binding only, conditional structural wording, or no explicit assignment to an oligomer/protein assembly</x:v>
      </x:c>
      <x:c r="G6" s="99"/>
      <x:c r="H6" s="97" t="b">
        <x:v>0</x:v>
      </x:c>
      <x:c r="I6" s="74" t="str">
        <x:v>Ambiguous</x:v>
      </x:c>
      <x:c r="J6" s="74"/>
      <x:c r="K6" s="74" t="str">
        <x:v>Unresolved</x:v>
      </x:c>
      <x:c r="L6" s="99" t="str">
        <x:v>Interaction/binding only, conditional structural wording, or no explicit assignment to an oligomer/protein assembly</x:v>
      </x:c>
      <x:c r="M6" s="99"/>
      <x:c r="N6" s="97" t="b">
        <x:v>1</x:v>
      </x:c>
      <x:c r="O6" s="99" t="str">
        <x:v>SUBUNIT: Binds ALYREF/THOC4 and DDX39B/BAT1 (PubMed:14667819, PubMed:15047853). Interacts with the apo-AREX complex component SARNP (PubMed:17196963, PubMed:38225262). Interacts with MX1 (PubMed:21859714). Interacts with MCM3AP isoform GANP (PubMed:23652018). Interacts with ECD (PubMed:33941617). Interacts with PHAX; this interaction stimulates PHAX RNA binding activity (PubMed:39011894). {ECO:0000269|PubMed:14667819, ECO:0000269|PubMed:15047853, ECO:0000269|PubMed:17196963, ECO:0000269|PubMed:21859714, ECO:0000269|PubMed:23652018, ECO:0000269|PubMed:33941617, ECO:0000269|PubMed:38225262, ECO:0000269|PubMed:39011894}.; SUBUNIT: (Microbial infection) Interacts with human cytomegalovirus/HHV-5 protein UL69. {ECO:0000269|PubMed:16478985}.</x:v>
      </x:c>
      <x:c r="P6" s="74" t="str">
        <x:v>2026_03</x:v>
      </x:c>
      <x:c r="Q6" s="74" t="str">
        <x:v>2026-09-26</x:v>
      </x:c>
      <x:c r="R6" s="74" t="str">
        <x:v>yR0ANPyMAb</x:v>
      </x:c>
    </x:row>
    <x:row r="7">
      <x:c r="A7" s="74" t="n">
        <x:v>6</x:v>
      </x:c>
      <x:c r="B7" s="74" t="str">
        <x:v>O00170</x:v>
      </x:c>
      <x:c r="C7" s="74" t="str">
        <x:v>reviewed</x:v>
      </x:c>
      <x:c r="D7" s="74"/>
      <x:c r="E7" s="74" t="str">
        <x:v>Reviewed_unresolved</x:v>
      </x:c>
      <x:c r="F7" s="74" t="str">
        <x:v>Interaction/binding only, conditional structural wording, or no explicit assignment to an oligomer/protein assembly</x:v>
      </x:c>
      <x:c r="G7" s="99"/>
      <x:c r="H7" s="97" t="b">
        <x:v>0</x:v>
      </x:c>
      <x:c r="I7" s="74" t="str">
        <x:v>Ambiguous</x:v>
      </x:c>
      <x:c r="J7" s="74"/>
      <x:c r="K7" s="74" t="str">
        <x:v>Unresolved</x:v>
      </x:c>
      <x:c r="L7" s="99" t="str">
        <x:v>Interaction/binding only, conditional structural wording, or no explicit assignment to an oligomer/protein assembly</x:v>
      </x:c>
      <x:c r="M7" s="99"/>
      <x:c r="N7" s="97" t="b">
        <x:v>1</x:v>
      </x:c>
      <x:c r="O7" s="99" t="str">
        <x:v>SUBUNIT: Interacts with RET in the pituitary gland; this interaction prevents the formation of the AIP-survivin complex. {ECO:0000269|PubMed:19366855}.</x:v>
      </x:c>
      <x:c r="P7" s="74" t="str">
        <x:v>2026_03</x:v>
      </x:c>
      <x:c r="Q7" s="74" t="str">
        <x:v>2026-09-26</x:v>
      </x:c>
      <x:c r="R7" s="74" t="str">
        <x:v>yR0ANPyMAb</x:v>
      </x:c>
    </x:row>
    <x:row r="8">
      <x:c r="A8" s="74" t="n">
        <x:v>7</x:v>
      </x:c>
      <x:c r="B8" s="74" t="str">
        <x:v>O00178</x:v>
      </x:c>
      <x:c r="C8" s="74" t="str">
        <x:v>reviewed</x:v>
      </x:c>
      <x:c r="D8" s="74" t="n">
        <x:v>1</x:v>
      </x:c>
      <x:c r="E8" s="74" t="str">
        <x:v>Explicit_complex_or_oligomer</x:v>
      </x:c>
      <x:c r="F8" s="74" t="str">
        <x:v>Found or identified in an assembly</x:v>
      </x:c>
      <x:c r="G8" s="99" t="str">
        <x:v>Identified in a complex with AANAT mRNA, but does not bind mRNA by itself (By similarity)</x:v>
      </x:c>
      <x:c r="H8" s="97" t="b">
        <x:v>0</x:v>
      </x:c>
      <x:c r="I8" s="74" t="str">
        <x:v>Explicit_complex_or_oligomer</x:v>
      </x:c>
      <x:c r="J8" s="74" t="n">
        <x:v>1</x:v>
      </x:c>
      <x:c r="K8" s="74"/>
      <x:c r="L8" s="99"/>
      <x:c r="M8" s="99"/>
      <x:c r="N8" s="97" t="b">
        <x:v>0</x:v>
      </x:c>
      <x:c r="O8" s="99" t="str">
        <x:v>SUBUNIT: Form complexes with GTP and aa-tRNAs; aa-tRNA binding stabilizes GTP binding and stimulates GTP hydrolysis (PubMed:30108131). Interacts with EXOSC2/RRP4, EXOSC3/RRP40, EXOSC5/RRP46, HNRNPD, HNRNPR and SYNCRIP. Identified in a complex with AANAT mRNA, but does not bind mRNA by itself (By similarity). {ECO:0000250|UniProtKB:D2XV59, ECO:0000269|PubMed:30108131}.</x:v>
      </x:c>
      <x:c r="P8" s="74" t="str">
        <x:v>2026_03</x:v>
      </x:c>
      <x:c r="Q8" s="74" t="str">
        <x:v>2026-09-26</x:v>
      </x:c>
      <x:c r="R8" s="74" t="str">
        <x:v>yR0ANPyMAb</x:v>
      </x:c>
    </x:row>
    <x:row r="9">
      <x:c r="A9" s="74" t="n">
        <x:v>8</x:v>
      </x:c>
      <x:c r="B9" s="74" t="str">
        <x:v>O00231</x:v>
      </x:c>
      <x:c r="C9" s="74" t="str">
        <x:v>reviewed</x:v>
      </x:c>
      <x:c r="D9" s="74" t="n">
        <x:v>1</x:v>
      </x:c>
      <x:c r="E9" s="74" t="str">
        <x:v>Explicit_complex_or_oligomer</x:v>
      </x:c>
      <x:c r="F9" s="74" t="str">
        <x:v>Explicit component/part/subunit/member of an assembly</x:v>
      </x:c>
      <x:c r="G9" s="99" t="str">
        <x:v>SUBUNIT: Component of the 19S proteasome regulatory particle complex</x:v>
      </x:c>
      <x:c r="H9" s="97" t="b">
        <x:v>0</x:v>
      </x:c>
      <x:c r="I9" s="74" t="str">
        <x:v>Explicit_complex_or_oligomer</x:v>
      </x:c>
      <x:c r="J9" s="74" t="n">
        <x:v>1</x:v>
      </x:c>
      <x:c r="K9" s="74"/>
      <x:c r="L9" s="99"/>
      <x:c r="M9" s="99"/>
      <x:c r="N9" s="97" t="b">
        <x:v>0</x:v>
      </x:c>
      <x:c r="O9" s="99" t="str">
        <x:v>SUBUNIT: Component of the 19S proteasome regulatory particle complex. The 26S proteasome consists of a 20S core particle (CP) and two 19S regulatory subunits (RP). The regulatory particle is made of a lid composed of 9 subunits including PSMD11, a base containing 6 ATPases and few additional components. {ECO:0000269|PubMed:22972301, ECO:0000269|PubMed:27342858, ECO:0000269|PubMed:27428775}.</x:v>
      </x:c>
      <x:c r="P9" s="74" t="str">
        <x:v>2026_03</x:v>
      </x:c>
      <x:c r="Q9" s="74" t="str">
        <x:v>2026-09-26</x:v>
      </x:c>
      <x:c r="R9" s="74" t="str">
        <x:v>yR0ANPyMAb</x:v>
      </x:c>
    </x:row>
    <x:row r="10">
      <x:c r="A10" s="74" t="n">
        <x:v>9</x:v>
      </x:c>
      <x:c r="B10" s="74" t="str">
        <x:v>O00232</x:v>
      </x:c>
      <x:c r="C10" s="74" t="str">
        <x:v>reviewed</x:v>
      </x:c>
      <x:c r="D10" s="74" t="n">
        <x:v>1</x:v>
      </x:c>
      <x:c r="E10" s="74" t="str">
        <x:v>Explicit_complex_or_oligomer</x:v>
      </x:c>
      <x:c r="F10" s="74" t="str">
        <x:v>Explicit component/part/subunit/member of an assembly</x:v>
      </x:c>
      <x:c r="G10" s="99" t="str">
        <x:v>SUBUNIT: Component of the 19S proteasome regulatory particle complex (PubMed:27342858, PubMed:27428775)</x:v>
      </x:c>
      <x:c r="H10" s="97" t="b">
        <x:v>0</x:v>
      </x:c>
      <x:c r="I10" s="74" t="str">
        <x:v>Explicit_complex_or_oligomer</x:v>
      </x:c>
      <x:c r="J10" s="74" t="n">
        <x:v>1</x:v>
      </x:c>
      <x:c r="K10" s="74"/>
      <x:c r="L10" s="99"/>
      <x:c r="M10" s="99"/>
      <x:c r="N10" s="97" t="b">
        <x:v>0</x:v>
      </x:c>
      <x:c r="O10" s="99" t="str">
        <x:v>SUBUNIT: Component of the 19S proteasome regulatory particle complex (PubMed:27342858, PubMed:27428775). The 26S proteasome consists of a 20S core particle (CP) and two 19S regulatory subunits (RP) (PubMed:27342858, PubMed:27428775). The regulatory particle is made of a lid composed of 9 subunits including PSMD12, a base containing 6 ATPases and few additional components (PubMed:27342858, PubMed:27428775). Interacts with ERCC6 (PubMed:26030138). {ECO:0000269|PubMed:26030138, ECO:0000269|PubMed:27342858, ECO:0000269|PubMed:27428775}.</x:v>
      </x:c>
      <x:c r="P10" s="74" t="str">
        <x:v>2026_03</x:v>
      </x:c>
      <x:c r="Q10" s="74" t="str">
        <x:v>2026-09-26</x:v>
      </x:c>
      <x:c r="R10" s="74" t="str">
        <x:v>yR0ANPyMAb</x:v>
      </x:c>
    </x:row>
    <x:row r="11">
      <x:c r="A11" s="74" t="n">
        <x:v>10</x:v>
      </x:c>
      <x:c r="B11" s="74" t="str">
        <x:v>O00244</x:v>
      </x:c>
      <x:c r="C11" s="74" t="str">
        <x:v>reviewed</x:v>
      </x:c>
      <x:c r="D11" s="74" t="n">
        <x:v>1</x:v>
      </x:c>
      <x:c r="E11" s="74" t="str">
        <x:v>Explicit_complex_or_oligomer</x:v>
      </x:c>
      <x:c r="F11" s="74" t="str">
        <x:v>Explicit oligomeric state</x:v>
      </x:c>
      <x:c r="G11" s="99" t="str">
        <x:v>SUBUNIT: Homodimer (PubMed:24837030)</x:v>
      </x:c>
      <x:c r="H11" s="97" t="b">
        <x:v>0</x:v>
      </x:c>
      <x:c r="I11" s="74" t="str">
        <x:v>Explicit_complex_or_oligomer</x:v>
      </x:c>
      <x:c r="J11" s="74" t="n">
        <x:v>1</x:v>
      </x:c>
      <x:c r="K11" s="74"/>
      <x:c r="L11" s="99"/>
      <x:c r="M11" s="99"/>
      <x:c r="N11" s="97" t="b">
        <x:v>0</x:v>
      </x:c>
      <x:c r="O11" s="99" t="str">
        <x:v>SUBUNIT: Homodimer (PubMed:24837030). Interacts with ATP7B (PubMed:10966647). Interacts with ATP7A (PubMed:19453293, PubMed:21667063). Interacts (via dimer form) with SLC31A1 (via C-terminal domain); this interaction improves ATOX1 stability and controls intracellular Cu(I) levels (PubMed:24837030, PubMed:26745413). {ECO:0000269|PubMed:10966647, ECO:0000269|PubMed:19453293, ECO:0000269|PubMed:21667063, ECO:0000269|PubMed:24837030, ECO:0000269|PubMed:26745413}.</x:v>
      </x:c>
      <x:c r="P11" s="74" t="str">
        <x:v>2026_03</x:v>
      </x:c>
      <x:c r="Q11" s="74" t="str">
        <x:v>2026-09-26</x:v>
      </x:c>
      <x:c r="R11" s="74" t="str">
        <x:v>yR0ANPyMAb</x:v>
      </x:c>
    </x:row>
    <x:row r="12">
      <x:c r="A12" s="74" t="n">
        <x:v>11</x:v>
      </x:c>
      <x:c r="B12" s="74" t="str">
        <x:v>O00303</x:v>
      </x:c>
      <x:c r="C12" s="74" t="str">
        <x:v>reviewed</x:v>
      </x:c>
      <x:c r="D12" s="74" t="n">
        <x:v>1</x:v>
      </x:c>
      <x:c r="E12" s="74" t="str">
        <x:v>Explicit_complex_or_oligomer</x:v>
      </x:c>
      <x:c r="F12" s="74" t="str">
        <x:v>Explicit component/part/subunit/member of an assembly</x:v>
      </x:c>
      <x:c r="G12" s="99" t="str">
        <x:v>SUBUNIT: Component of the eukaryotic translation initiation factor 3 (eIF-3) complex, which is composed of 13 subunits: EIF3A, EIF3B, EIF3C, EIF3D, EIF3E, EIF3F, EIF3G, EIF3H, EIF3I, EIF3J, EIF3K, EIF3L and EIF3M</x:v>
      </x:c>
      <x:c r="H12" s="97" t="b">
        <x:v>0</x:v>
      </x:c>
      <x:c r="I12" s="74" t="str">
        <x:v>Explicit_complex_or_oligomer</x:v>
      </x:c>
      <x:c r="J12" s="74" t="n">
        <x:v>1</x:v>
      </x:c>
      <x:c r="K12" s="74"/>
      <x:c r="L12" s="99"/>
      <x:c r="M12" s="99"/>
      <x:c r="N12" s="97" t="b">
        <x:v>0</x:v>
      </x:c>
      <x:c r="O12" s="99" t="str">
        <x:v>SUBUNIT: Component of the eukaryotic translation initiation factor 3 (eIF-3) complex, which is composed of 13 subunits: EIF3A, EIF3B, EIF3C, EIF3D, EIF3E, EIF3F, EIF3G, EIF3H, EIF3I, EIF3J, EIF3K, EIF3L and EIF3M. The eIF-3 complex appears to include 3 stable modules: module A is composed of EIF3A, EIF3B, EIF3G and EIF3I; module B is composed of EIF3F, EIF3H, and EIF3M; and module C is composed of EIF3C, EIF3D, EIF3E, EIF3K and EIF3L. EIF3C of module C binds EIF3B of module A and EIF3H of module B, thereby linking the three modules. EIF3J is a labile subunit that binds to the eIF-3 complex via EIF3B. The eIF-3 complex interacts with RPS6KB1 under conditions of nutrient depletion. Mitogenic stimulation leads to binding and activation of a complex composed of MTOR and RPTOR, leading to phosphorylation and release of RPS6KB1 and binding of EIF4B to eIF-3. Interacts with RNF139; the interaction leads to protein translation inhibitions in a ubiquitination-dependent manner. Interacts with DTX1, the interaction is required for deubiquitinating activity towards NOTCH1. {ECO:0000255|HAMAP-Rule:MF_03005, ECO:0000269|PubMed:16286006, ECO:0000269|PubMed:16766523, ECO:0000269|PubMed:17322308, ECO:0000269|PubMed:18599441, ECO:0000269|PubMed:20068067, ECO:0000269|PubMed:21124883, ECO:0000269|PubMed:25849773}.</x:v>
      </x:c>
      <x:c r="P12" s="74" t="str">
        <x:v>2026_03</x:v>
      </x:c>
      <x:c r="Q12" s="74" t="str">
        <x:v>2026-09-26</x:v>
      </x:c>
      <x:c r="R12" s="74" t="str">
        <x:v>yR0ANPyMAb</x:v>
      </x:c>
    </x:row>
    <x:row r="13">
      <x:c r="A13" s="74" t="n">
        <x:v>12</x:v>
      </x:c>
      <x:c r="B13" s="74" t="str">
        <x:v>O00410</x:v>
      </x:c>
      <x:c r="C13" s="74" t="str">
        <x:v>reviewed</x:v>
      </x:c>
      <x:c r="D13" s="74"/>
      <x:c r="E13" s="74" t="str">
        <x:v>Reviewed_unresolved</x:v>
      </x:c>
      <x:c r="F13" s="74" t="str">
        <x:v>Interaction/binding only, conditional structural wording, or no explicit assignment to an oligomer/protein assembly</x:v>
      </x:c>
      <x:c r="G13" s="99"/>
      <x:c r="H13" s="97" t="b">
        <x:v>0</x:v>
      </x:c>
      <x:c r="I13" s="74" t="str">
        <x:v>Ambiguous</x:v>
      </x:c>
      <x:c r="J13" s="74"/>
      <x:c r="K13" s="74" t="str">
        <x:v>Unresolved</x:v>
      </x:c>
      <x:c r="L13" s="99" t="str">
        <x:v>Interaction/binding only, conditional structural wording, or no explicit assignment to an oligomer/protein assembly</x:v>
      </x:c>
      <x:c r="M13" s="99"/>
      <x:c r="N13" s="97" t="b">
        <x:v>1</x:v>
      </x:c>
      <x:c r="O13" s="99" t="str">
        <x:v>SUBUNIT: Interacts with RPS7 and RPL5 (PubMed:9687515). Interacts with RPL23A (via BIB domain) (PubMed:11682607, PubMed:9687515). Interacts with H2A, H2B, H3 and H4 histones (By similarity). Interacts with CPEB3; this mediates CPEB3 nuclear import following neuronal stimulation which enhances the interaction in a RAN-regulated manner (PubMed:22730302). Interacts with AIFM2; this interaction likely mediates the translocation of AIFM2 into the nucleus upon oxidative stress. Interacts with STX3 (isoform 3) (PubMed:29475951). Interacts with SRP19 (PubMed:11682607). {ECO:0000250|UniProtKB:Q8BKC5, ECO:0000269|PubMed:11682607, ECO:0000269|PubMed:29475951, ECO:0000269|PubMed:9687515}.; SUBUNIT: (Microbial infection) Interacts with HIV-1 Rev. {ECO:0000269|PubMed:16704975}.</x:v>
      </x:c>
      <x:c r="P13" s="74" t="str">
        <x:v>2026_03</x:v>
      </x:c>
      <x:c r="Q13" s="74" t="str">
        <x:v>2026-09-26</x:v>
      </x:c>
      <x:c r="R13" s="74" t="str">
        <x:v>yR0ANPyMAb</x:v>
      </x:c>
    </x:row>
    <x:row r="14">
      <x:c r="A14" s="74" t="n">
        <x:v>13</x:v>
      </x:c>
      <x:c r="B14" s="74" t="str">
        <x:v>O00411</x:v>
      </x:c>
      <x:c r="C14" s="74" t="str">
        <x:v>reviewed</x:v>
      </x:c>
      <x:c r="D14" s="74" t="n">
        <x:v>1</x:v>
      </x:c>
      <x:c r="E14" s="74" t="str">
        <x:v>Explicit_complex_or_oligomer</x:v>
      </x:c>
      <x:c r="F14" s="74" t="str">
        <x:v>Explicit oligomeric state</x:v>
      </x:c>
      <x:c r="G14" s="99" t="str">
        <x:v>SUBUNIT: Homodimer (PubMed:29149603)</x:v>
      </x:c>
      <x:c r="H14" s="97" t="b">
        <x:v>0</x:v>
      </x:c>
      <x:c r="I14" s="74" t="str">
        <x:v>Explicit_complex_or_oligomer</x:v>
      </x:c>
      <x:c r="J14" s="74" t="n">
        <x:v>1</x:v>
      </x:c>
      <x:c r="K14" s="74"/>
      <x:c r="L14" s="99"/>
      <x:c r="M14" s="99"/>
      <x:c r="N14" s="97" t="b">
        <x:v>0</x:v>
      </x:c>
      <x:c r="O14" s="99" t="str">
        <x:v>SUBUNIT: Homodimer (PubMed:29149603). Component of the mitochondrial transcription initiation complex, composed at least of TFB2M, TFAM and POLRMT (PubMed:29149603). In this complex TFAM recruits POLRMT to the promoter whereas TFB2M induces structural changes in POLRMT to enable promoter opening and trapping of the DNA non-template strand (PubMed:29149603). Upon metabolic stress, forms a complex composed of FOXO3, SIRT3 and mitochondrial RNA polymerase POLRMT; the complex is recruited to mtDNA in a SIRT3-dependent manner (PubMed:23283301). Also forms a complex composed of FOXO3, SIRT3, TFAM and POLRMT (PubMed:29445193). Interacts with TFB1M and TFB2M, leading to the stimulation of transcription (PubMed:12068295). Interacts with TEFM (PubMed:21278163). Interacts with MTRES1 (PubMed:31226201). {ECO:0000269|PubMed:12068295, ECO:0000269|PubMed:21278163, ECO:0000269|PubMed:23283301, ECO:0000269|PubMed:29149603, ECO:0000269|PubMed:29445193, ECO:0000269|PubMed:31226201}.</x:v>
      </x:c>
      <x:c r="P14" s="74" t="str">
        <x:v>2026_03</x:v>
      </x:c>
      <x:c r="Q14" s="74" t="str">
        <x:v>2026-09-26</x:v>
      </x:c>
      <x:c r="R14" s="74" t="str">
        <x:v>yR0ANPyMAb</x:v>
      </x:c>
    </x:row>
    <x:row r="15">
      <x:c r="A15" s="74" t="n">
        <x:v>14</x:v>
      </x:c>
      <x:c r="B15" s="74" t="str">
        <x:v>O00425</x:v>
      </x:c>
      <x:c r="C15" s="74" t="str">
        <x:v>reviewed</x:v>
      </x:c>
      <x:c r="D15" s="74" t="n">
        <x:v>1</x:v>
      </x:c>
      <x:c r="E15" s="74" t="str">
        <x:v>Reviewed_complex_or_oligomer</x:v>
      </x:c>
      <x:c r="F15" s="74" t="str">
        <x:v>Explicit participation in an oligomer or protein assembly</x:v>
      </x:c>
      <x:c r="G15" s="99" t="str">
        <x:v>SUBUNIT: Can form homooligomers and heterooligomers with IGF2BP1 and IGF2BP3 in an RNA-dependent manner (PubMed:23640942)</x:v>
      </x:c>
      <x:c r="H15" s="97" t="b">
        <x:v>0</x:v>
      </x:c>
      <x:c r="I15" s="74" t="str">
        <x:v>Ambiguous</x:v>
      </x:c>
      <x:c r="J15" s="74"/>
      <x:c r="K15" s="74" t="str">
        <x:v>Complex_or_oligomer</x:v>
      </x:c>
      <x:c r="L15" s="99" t="str">
        <x:v>Explicit participation in an oligomer or protein assembly</x:v>
      </x:c>
      <x:c r="M15" s="99" t="str">
        <x:v>SUBUNIT: Can form homooligomers and heterooligomers with IGF2BP1 and IGF2BP3 in an RNA-dependent manner (PubMed:23640942)</x:v>
      </x:c>
      <x:c r="N15" s="97" t="b">
        <x:v>1</x:v>
      </x:c>
      <x:c r="O15" s="99" t="str">
        <x:v>SUBUNIT: Can form homooligomers and heterooligomers with IGF2BP1 and IGF2BP3 in an RNA-dependent manner (PubMed:23640942). Interacts with IGF2BP1 (PubMed:17289661). Interacts with ELAVL1, DHX9, HNRNPU, MATR3 and PABPC1 (PubMed:23640942, PubMed:29476152). {ECO:0000269|PubMed:17289661, ECO:0000269|PubMed:23640942, ECO:0000269|PubMed:29476152}.</x:v>
      </x:c>
      <x:c r="P15" s="74" t="str">
        <x:v>2026_03</x:v>
      </x:c>
      <x:c r="Q15" s="74" t="str">
        <x:v>2026-09-26</x:v>
      </x:c>
      <x:c r="R15" s="74" t="str">
        <x:v>yR0ANPyMAb</x:v>
      </x:c>
    </x:row>
    <x:row r="16">
      <x:c r="A16" s="74" t="n">
        <x:v>15</x:v>
      </x:c>
      <x:c r="B16" s="74" t="str">
        <x:v>O00442</x:v>
      </x:c>
      <x:c r="C16" s="74" t="str">
        <x:v>reviewed</x:v>
      </x:c>
      <x:c r="D16" s="74"/>
      <x:c r="E16" s="74" t="str">
        <x:v>Unannotated</x:v>
      </x:c>
      <x:c r="F16" s="74" t="str">
        <x:v>No UniProt subunit-structure annotation</x:v>
      </x:c>
      <x:c r="G16" s="99"/>
      <x:c r="H16" s="97" t="b">
        <x:v>0</x:v>
      </x:c>
      <x:c r="I16" s="74" t="str">
        <x:v>Unannotated</x:v>
      </x:c>
      <x:c r="J16" s="74"/>
      <x:c r="K16" s="74"/>
      <x:c r="L16" s="99"/>
      <x:c r="M16" s="99"/>
      <x:c r="N16" s="97" t="b">
        <x:v>0</x:v>
      </x:c>
      <x:c r="O16" s="99"/>
      <x:c r="P16" s="74" t="str">
        <x:v>2026_03</x:v>
      </x:c>
      <x:c r="Q16" s="74" t="str">
        <x:v>2026-09-26</x:v>
      </x:c>
      <x:c r="R16" s="74" t="str">
        <x:v>yR0ANPyMAb</x:v>
      </x:c>
    </x:row>
    <x:row r="17">
      <x:c r="A17" s="74" t="n">
        <x:v>16</x:v>
      </x:c>
      <x:c r="B17" s="74" t="str">
        <x:v>O00458</x:v>
      </x:c>
      <x:c r="C17" s="74" t="str">
        <x:v>reviewed</x:v>
      </x:c>
      <x:c r="D17" s="74"/>
      <x:c r="E17" s="74" t="str">
        <x:v>Reviewed_unresolved</x:v>
      </x:c>
      <x:c r="F17" s="74" t="str">
        <x:v>Interaction/binding only, conditional structural wording, or no explicit assignment to an oligomer/protein assembly</x:v>
      </x:c>
      <x:c r="G17" s="99"/>
      <x:c r="H17" s="97" t="b">
        <x:v>0</x:v>
      </x:c>
      <x:c r="I17" s="74" t="str">
        <x:v>Ambiguous</x:v>
      </x:c>
      <x:c r="J17" s="74"/>
      <x:c r="K17" s="74" t="str">
        <x:v>Unresolved</x:v>
      </x:c>
      <x:c r="L17" s="99" t="str">
        <x:v>Interaction/binding only, conditional structural wording, or no explicit assignment to an oligomer/protein assembly</x:v>
      </x:c>
      <x:c r="M17" s="99"/>
      <x:c r="N17" s="97" t="b">
        <x:v>1</x:v>
      </x:c>
      <x:c r="O17" s="99" t="str">
        <x:v>SUBUNIT: Interacts with PSIP1/LEDGF. {ECO:0000269|PubMed:9822615}.</x:v>
      </x:c>
      <x:c r="P17" s="74" t="str">
        <x:v>2026_03</x:v>
      </x:c>
      <x:c r="Q17" s="74" t="str">
        <x:v>2026-09-26</x:v>
      </x:c>
      <x:c r="R17" s="74" t="str">
        <x:v>yR0ANPyMAb</x:v>
      </x:c>
    </x:row>
    <x:row r="18">
      <x:c r="A18" s="74" t="n">
        <x:v>17</x:v>
      </x:c>
      <x:c r="B18" s="74" t="str">
        <x:v>O00487</x:v>
      </x:c>
      <x:c r="C18" s="74" t="str">
        <x:v>reviewed</x:v>
      </x:c>
      <x:c r="D18" s="74" t="n">
        <x:v>1</x:v>
      </x:c>
      <x:c r="E18" s="74" t="str">
        <x:v>Explicit_complex_or_oligomer</x:v>
      </x:c>
      <x:c r="F18" s="74" t="str">
        <x:v>Explicit component/part/subunit/member of an assembly</x:v>
      </x:c>
      <x:c r="G18" s="99" t="str">
        <x:v>SUBUNIT: Component of the 19S proteasome regulatory particle complex</x:v>
      </x:c>
      <x:c r="H18" s="97" t="b">
        <x:v>0</x:v>
      </x:c>
      <x:c r="I18" s="74" t="str">
        <x:v>Explicit_complex_or_oligomer</x:v>
      </x:c>
      <x:c r="J18" s="74" t="n">
        <x:v>1</x:v>
      </x:c>
      <x:c r="K18" s="74"/>
      <x:c r="L18" s="99"/>
      <x:c r="M18" s="99"/>
      <x:c r="N18" s="97" t="b">
        <x:v>0</x:v>
      </x:c>
      <x:c r="O18" s="99" t="str">
        <x:v>SUBUNIT: Component of the 19S proteasome regulatory particle complex. The 26S proteasome consists of a 20S core particle (CP) and two 19S regulatory subunits (RP). The regulatory particle is made of a lid composed of 9 subunits including PSMD4, a base containing 6 ATPases and few additional components (PubMed:27342858, PubMed:27428775). Within the complex, PSMD4 interacts with subunit PSMD7 through their respective MPN domain. Interacts with TXNL1 (PubMed:19349277). {ECO:0000269|PubMed:19214193, ECO:0000269|PubMed:19349277, ECO:0000269|PubMed:27342858, ECO:0000269|PubMed:27428775}.</x:v>
      </x:c>
      <x:c r="P18" s="74" t="str">
        <x:v>2026_03</x:v>
      </x:c>
      <x:c r="Q18" s="74" t="str">
        <x:v>2026-09-26</x:v>
      </x:c>
      <x:c r="R18" s="74" t="str">
        <x:v>yR0ANPyMAb</x:v>
      </x:c>
    </x:row>
    <x:row r="19">
      <x:c r="A19" s="74" t="n">
        <x:v>18</x:v>
      </x:c>
      <x:c r="B19" s="74" t="str">
        <x:v>O00505</x:v>
      </x:c>
      <x:c r="C19" s="74" t="str">
        <x:v>reviewed</x:v>
      </x:c>
      <x:c r="D19" s="74" t="n">
        <x:v>1</x:v>
      </x:c>
      <x:c r="E19" s="74" t="str">
        <x:v>Explicit_complex_or_oligomer</x:v>
      </x:c>
      <x:c r="F19" s="74" t="str">
        <x:v>Direct complex formation</x:v>
      </x:c>
      <x:c r="G19" s="99" t="str">
        <x:v>SUBUNIT: Forms a complex with importin subunit beta-1</x:v>
      </x:c>
      <x:c r="H19" s="97" t="b">
        <x:v>0</x:v>
      </x:c>
      <x:c r="I19" s="74" t="str">
        <x:v>Explicit_complex_or_oligomer</x:v>
      </x:c>
      <x:c r="J19" s="74" t="n">
        <x:v>1</x:v>
      </x:c>
      <x:c r="K19" s="74"/>
      <x:c r="L19" s="99"/>
      <x:c r="M19" s="99"/>
      <x:c r="N19" s="97" t="b">
        <x:v>0</x:v>
      </x:c>
      <x:c r="O19" s="99" t="str">
        <x:v>SUBUNIT: Forms a complex with importin subunit beta-1. Interacts with DDX21 (PubMed:34564892). Interacts with NCBP1, NCBP2/CBP20 and NCBP3 (PubMed:26382858, PubMed:34564892). Interacts with RCC1 (PubMed:34564892). Interacts with ZC3H11A (PubMed:37356722). {ECO:0000269|PubMed:26382858, ECO:0000269|PubMed:34564892, ECO:0000269|PubMed:37356722}.; SUBUNIT: (Microbial infection) Interacts with HIV-1 integrase; this interaction might play a role in nuclear import of HIV pre-integration complex. {ECO:0000269|PubMed:20554775}.; SUBUNIT: (Microbial infection) Interacts with influenza virus nucleoprotein; this interaction might play a role in nuclear import of viral genome. {ECO:0000269|PubMed:12740372}.</x:v>
      </x:c>
      <x:c r="P19" s="74" t="str">
        <x:v>2026_03</x:v>
      </x:c>
      <x:c r="Q19" s="74" t="str">
        <x:v>2026-09-26</x:v>
      </x:c>
      <x:c r="R19" s="74" t="str">
        <x:v>yR0ANPyMAb</x:v>
      </x:c>
    </x:row>
    <x:row r="20">
      <x:c r="A20" s="74" t="n">
        <x:v>19</x:v>
      </x:c>
      <x:c r="B20" s="74" t="str">
        <x:v>O00567</x:v>
      </x:c>
      <x:c r="C20" s="74" t="str">
        <x:v>reviewed</x:v>
      </x:c>
      <x:c r="D20" s="74" t="n">
        <x:v>1</x:v>
      </x:c>
      <x:c r="E20" s="74" t="str">
        <x:v>Explicit_complex_or_oligomer</x:v>
      </x:c>
      <x:c r="F20" s="74" t="str">
        <x:v>Explicit component/part/subunit/member of an assembly</x:v>
      </x:c>
      <x:c r="G20" s="99" t="str">
        <x:v>SUBUNIT: Part of a large pre-ribosomal ribonucleoprotein (RNP) complex, that consists of at least 62 ribosomal proteins, 45 nonribosomal proteins and both pre-rRNA and mature rRNA species</x:v>
      </x:c>
      <x:c r="H20" s="97" t="b">
        <x:v>0</x:v>
      </x:c>
      <x:c r="I20" s="74" t="str">
        <x:v>Explicit_complex_or_oligomer</x:v>
      </x:c>
      <x:c r="J20" s="74" t="n">
        <x:v>1</x:v>
      </x:c>
      <x:c r="K20" s="74"/>
      <x:c r="L20" s="99"/>
      <x:c r="M20" s="99"/>
      <x:c r="N20" s="97" t="b">
        <x:v>0</x:v>
      </x:c>
      <x:c r="O20" s="99" t="str">
        <x:v>SUBUNIT: Part of a large pre-ribosomal ribonucleoprotein (RNP) complex, that consists of at least 62 ribosomal proteins, 45 nonribosomal proteins and both pre-rRNA and mature rRNA species. Within this complex directly interacts with TCOF1 in an RNA-independent manner. Core component of box C/D small nucleolar ribonucleoprotein (snoRNP) particles; the core proteins SNU13, NOP56, NOP58 and FBL or FBLL1 assemble stepwise onto the snoRNA. Interacts with NOP1 and NOP58. Interacts with NUFIP1, RUVBL1 and RUVBL2; RUVBL1:RUVBL2 seem to bridge the association of NOP56 with NUFIP1. Part of the small subunit (SSU) processome, composed of more than 70 proteins and the RNA chaperone small nucleolar RNA (snoRNA) U3 (PubMed:34516797). Interacts with NOP2 and FBL (PubMed:36161484). {ECO:0000269|PubMed:12777385, ECO:0000269|PubMed:17636026, ECO:0000269|PubMed:19620283, ECO:0000269|PubMed:34516797, ECO:0000269|PubMed:36161484, ECO:0000269|PubMed:39570315}.</x:v>
      </x:c>
      <x:c r="P20" s="74" t="str">
        <x:v>2026_03</x:v>
      </x:c>
      <x:c r="Q20" s="74" t="str">
        <x:v>2026-09-26</x:v>
      </x:c>
      <x:c r="R20" s="74" t="str">
        <x:v>yR0ANPyMAb</x:v>
      </x:c>
    </x:row>
    <x:row r="21">
      <x:c r="A21" s="74" t="n">
        <x:v>20</x:v>
      </x:c>
      <x:c r="B21" s="74" t="str">
        <x:v>O00625</x:v>
      </x:c>
      <x:c r="C21" s="74" t="str">
        <x:v>reviewed</x:v>
      </x:c>
      <x:c r="D21" s="74" t="n">
        <x:v>1</x:v>
      </x:c>
      <x:c r="E21" s="74" t="str">
        <x:v>Explicit_complex_or_oligomer</x:v>
      </x:c>
      <x:c r="F21" s="74" t="str">
        <x:v>Found or identified in an assembly</x:v>
      </x:c>
      <x:c r="G21" s="99" t="str">
        <x:v>Identified in a complex comprised of PIR, BLC3, NFKB1 and target DNA</x:v>
      </x:c>
      <x:c r="H21" s="97" t="b">
        <x:v>0</x:v>
      </x:c>
      <x:c r="I21" s="74" t="str">
        <x:v>Explicit_complex_or_oligomer</x:v>
      </x:c>
      <x:c r="J21" s="74" t="n">
        <x:v>1</x:v>
      </x:c>
      <x:c r="K21" s="74"/>
      <x:c r="L21" s="99"/>
      <x:c r="M21" s="99"/>
      <x:c r="N21" s="97" t="b">
        <x:v>0</x:v>
      </x:c>
      <x:c r="O21" s="99" t="str">
        <x:v>SUBUNIT: May interact with NF1/CTF1. Interacts with BCL3. Identified in a complex comprised of PIR, BLC3, NFKB1 and target DNA. {ECO:0000269|PubMed:10362352, ECO:0000269|PubMed:14573596, ECO:0000269|PubMed:20711196, ECO:0000269|PubMed:9079676}.</x:v>
      </x:c>
      <x:c r="P21" s="74" t="str">
        <x:v>2026_03</x:v>
      </x:c>
      <x:c r="Q21" s="74" t="str">
        <x:v>2026-09-26</x:v>
      </x:c>
      <x:c r="R21" s="74" t="str">
        <x:v>yR0ANPyMAb</x:v>
      </x:c>
    </x:row>
    <x:row r="22">
      <x:c r="A22" s="74" t="n">
        <x:v>21</x:v>
      </x:c>
      <x:c r="B22" s="74" t="str">
        <x:v>O00629</x:v>
      </x:c>
      <x:c r="C22" s="74" t="str">
        <x:v>reviewed</x:v>
      </x:c>
      <x:c r="D22" s="74" t="n">
        <x:v>1</x:v>
      </x:c>
      <x:c r="E22" s="74" t="str">
        <x:v>Explicit_complex_or_oligomer</x:v>
      </x:c>
      <x:c r="F22" s="74" t="str">
        <x:v>Direct complex formation</x:v>
      </x:c>
      <x:c r="G22" s="99" t="str">
        <x:v>SUBUNIT: Forms a complex with importin subunit beta-1 (KPNB1) (PubMed:20818336)</x:v>
      </x:c>
      <x:c r="H22" s="97" t="b">
        <x:v>0</x:v>
      </x:c>
      <x:c r="I22" s="74" t="str">
        <x:v>Explicit_complex_or_oligomer</x:v>
      </x:c>
      <x:c r="J22" s="74" t="n">
        <x:v>1</x:v>
      </x:c>
      <x:c r="K22" s="74"/>
      <x:c r="L22" s="99"/>
      <x:c r="M22" s="99"/>
      <x:c r="N22" s="97" t="b">
        <x:v>0</x:v>
      </x:c>
      <x:c r="O22" s="99" t="str">
        <x:v>SUBUNIT: Forms a complex with importin subunit beta-1 (KPNB1) (PubMed:20818336). Interacts with SNAI1 (PubMed:21454664). Interacts with TALDO1 isoform 1 (By similarity). Interacts with CYB1 (PubMed:19435523). {ECO:0000250|UniProtKB:O35343, ECO:0000269|PubMed:19435523, ECO:0000269|PubMed:20818336, ECO:0000269|PubMed:21454664}.; SUBUNIT: (Microbial infection) Interacts with MERS virus protein OF4b; this interaction prevents the translocation of NF-kappa-B complex to the nucleus. {ECO:0000250|UniProtKB:O35343, ECO:0000269|PubMed:29370303}.; SUBUNIT: (Microbial infection) Interacts with human adenovirus 5 E1A protein; this interaction allows E1A import into the host nucleus. {ECO:0000269|PubMed:23864635}.; SUBUNIT: (Microbial infection) Interacts with Chikungunya virus capsid protein; this interaction allows the nuclear import of the viral capsid protein. {ECO:0000269|PubMed:23984714}.</x:v>
      </x:c>
      <x:c r="P22" s="74" t="str">
        <x:v>2026_03</x:v>
      </x:c>
      <x:c r="Q22" s="74" t="str">
        <x:v>2026-09-26</x:v>
      </x:c>
      <x:c r="R22" s="74" t="str">
        <x:v>yR0ANPyMAb</x:v>
      </x:c>
    </x:row>
    <x:row r="23">
      <x:c r="A23" s="74" t="n">
        <x:v>22</x:v>
      </x:c>
      <x:c r="B23" s="74" t="str">
        <x:v>O00743</x:v>
      </x:c>
      <x:c r="C23" s="74" t="str">
        <x:v>reviewed</x:v>
      </x:c>
      <x:c r="D23" s="74"/>
      <x:c r="E23" s="74" t="str">
        <x:v>Reviewed_unresolved</x:v>
      </x:c>
      <x:c r="F23" s="74" t="str">
        <x:v>Interaction/binding only, conditional structural wording, or no explicit assignment to an oligomer/protein assembly</x:v>
      </x:c>
      <x:c r="G23" s="99"/>
      <x:c r="H23" s="97" t="b">
        <x:v>0</x:v>
      </x:c>
      <x:c r="I23" s="74" t="str">
        <x:v>Ambiguous</x:v>
      </x:c>
      <x:c r="J23" s="74"/>
      <x:c r="K23" s="74" t="str">
        <x:v>Unresolved</x:v>
      </x:c>
      <x:c r="L23" s="99" t="str">
        <x:v>Interaction/binding only, conditional structural wording, or no explicit assignment to an oligomer/protein assembly</x:v>
      </x:c>
      <x:c r="M23" s="99"/>
      <x:c r="N23" s="97" t="b">
        <x:v>1</x:v>
      </x:c>
      <x:c r="O23" s="99" t="str">
        <x:v>SUBUNIT: Protein phosphatase 6 (PP6) holoenzyme is proposed to be a heterotrimeric complex formed by the catalytic subunit, a SAPS domain-containing subunit (PP6R) and an ankyrin repeat-domain containing regulatory subunit (ARS) (PubMed:18186651). Interacts with subunits PPP6R1, PPP6R2 and PPP6R3 (PubMed:16769727, PubMed:18186651). Interacts with subunit ANKRD28 (PubMed:18186651). Interacts with IGBP1 (PubMed:9647778). Interacts with MAP3K7 (PubMed:17079228). Interacts with NFKBIE (PubMed:16769727). Interacts with TRIM14 and WRNIP1; these interactions positively regulate the RIG-I signaling pathway (PubMed:29053956). {ECO:0000269|PubMed:16769727, ECO:0000269|PubMed:17079228, ECO:0000269|PubMed:18186651, ECO:0000269|PubMed:29053956, ECO:0000269|PubMed:9647778}.</x:v>
      </x:c>
      <x:c r="P23" s="74" t="str">
        <x:v>2026_03</x:v>
      </x:c>
      <x:c r="Q23" s="74" t="str">
        <x:v>2026-09-26</x:v>
      </x:c>
      <x:c r="R23" s="74" t="str">
        <x:v>yR0ANPyMAb</x:v>
      </x:c>
    </x:row>
    <x:row r="24">
      <x:c r="A24" s="74" t="n">
        <x:v>23</x:v>
      </x:c>
      <x:c r="B24" s="74" t="str">
        <x:v>O00762</x:v>
      </x:c>
      <x:c r="C24" s="74" t="str">
        <x:v>reviewed</x:v>
      </x:c>
      <x:c r="D24" s="74" t="n">
        <x:v>1</x:v>
      </x:c>
      <x:c r="E24" s="74" t="str">
        <x:v>Explicit_complex_or_oligomer</x:v>
      </x:c>
      <x:c r="F24" s="74" t="str">
        <x:v>Explicit component/part/subunit/member of an assembly</x:v>
      </x:c>
      <x:c r="G24" s="99" t="str">
        <x:v>SUBUNIT: Component of the APC/C complex, composed of at least 14 distinct subunits that assemble into a complex of at least 19 chains with a combined molecular mass of around 1</x:v>
      </x:c>
      <x:c r="H24" s="97" t="b">
        <x:v>0</x:v>
      </x:c>
      <x:c r="I24" s="74" t="str">
        <x:v>Explicit_complex_or_oligomer</x:v>
      </x:c>
      <x:c r="J24" s="74" t="n">
        <x:v>1</x:v>
      </x:c>
      <x:c r="K24" s="74"/>
      <x:c r="L24" s="99"/>
      <x:c r="M24" s="99"/>
      <x:c r="N24" s="97" t="b">
        <x:v>0</x:v>
      </x:c>
      <x:c r="O24" s="99" t="str">
        <x:v>SUBUNIT: Component of the APC/C complex, composed of at least 14 distinct subunits that assemble into a complex of at least 19 chains with a combined molecular mass of around 1.2 MDa. Within this complex, directly interacts with ANAPC2. {ECO:0000269|PubMed:19820702, ECO:0000269|PubMed:27259151}.</x:v>
      </x:c>
      <x:c r="P24" s="74" t="str">
        <x:v>2026_03</x:v>
      </x:c>
      <x:c r="Q24" s="74" t="str">
        <x:v>2026-09-26</x:v>
      </x:c>
      <x:c r="R24" s="74" t="str">
        <x:v>yR0ANPyMAb</x:v>
      </x:c>
    </x:row>
    <x:row r="25">
      <x:c r="A25" s="74" t="n">
        <x:v>24</x:v>
      </x:c>
      <x:c r="B25" s="74" t="str">
        <x:v>O14530</x:v>
      </x:c>
      <x:c r="C25" s="74" t="str">
        <x:v>reviewed</x:v>
      </x:c>
      <x:c r="D25" s="74" t="n">
        <x:v>1</x:v>
      </x:c>
      <x:c r="E25" s="74" t="str">
        <x:v>Explicit_complex_or_oligomer</x:v>
      </x:c>
      <x:c r="F25" s="74" t="str">
        <x:v>Direct complex formation</x:v>
      </x:c>
      <x:c r="G25" s="99" t="str">
        <x:v>SUBUNIT: Forms ternary complexes with the chaperonin TCP1 complex, spanning the cylindrical chaperonin cavity and contacting at least 2 subunits</x:v>
      </x:c>
      <x:c r="H25" s="97" t="b">
        <x:v>0</x:v>
      </x:c>
      <x:c r="I25" s="74" t="str">
        <x:v>Explicit_complex_or_oligomer</x:v>
      </x:c>
      <x:c r="J25" s="74" t="n">
        <x:v>1</x:v>
      </x:c>
      <x:c r="K25" s="74"/>
      <x:c r="L25" s="99"/>
      <x:c r="M25" s="99"/>
      <x:c r="N25" s="97" t="b">
        <x:v>0</x:v>
      </x:c>
      <x:c r="O25" s="99" t="str">
        <x:v>SUBUNIT: Forms ternary complexes with the chaperonin TCP1 complex, spanning the cylindrical chaperonin cavity and contacting at least 2 subunits.</x:v>
      </x:c>
      <x:c r="P25" s="74" t="str">
        <x:v>2026_03</x:v>
      </x:c>
      <x:c r="Q25" s="74" t="str">
        <x:v>2026-09-26</x:v>
      </x:c>
      <x:c r="R25" s="74" t="str">
        <x:v>yR0ANPyMAb</x:v>
      </x:c>
    </x:row>
    <x:row r="26">
      <x:c r="A26" s="74" t="n">
        <x:v>25</x:v>
      </x:c>
      <x:c r="B26" s="74" t="str">
        <x:v>O14561</x:v>
      </x:c>
      <x:c r="C26" s="74" t="str">
        <x:v>reviewed</x:v>
      </x:c>
      <x:c r="D26" s="74" t="n">
        <x:v>1</x:v>
      </x:c>
      <x:c r="E26" s="74" t="str">
        <x:v>Explicit_complex_or_oligomer</x:v>
      </x:c>
      <x:c r="F26" s="74" t="str">
        <x:v>Explicit component/part/subunit/member of an assembly</x:v>
      </x:c>
      <x:c r="G26" s="99" t="str">
        <x:v>Component of the mitochondrial core iron-sulfur cluster (ISC) complex composed of NFS1, LYRM4, NDUFAB1, ISCU, FXN, and FDX2</x:v>
      </x:c>
      <x:c r="H26" s="97" t="b">
        <x:v>0</x:v>
      </x:c>
      <x:c r="I26" s="74" t="str">
        <x:v>Explicit_complex_or_oligomer</x:v>
      </x:c>
      <x:c r="J26" s="74" t="n">
        <x:v>1</x:v>
      </x:c>
      <x:c r="K26" s="74"/>
      <x:c r="L26" s="99"/>
      <x:c r="M26" s="99"/>
      <x:c r="N26" s="97" t="b">
        <x:v>0</x:v>
      </x:c>
      <x:c r="O26" s="99" t="str">
        <x:v>SUBUNIT: Mammalian complex I is composed of 45 different subunits (PubMed:12611891). Interacts with ETFRF1 (PubMed:27499296). Identified in a complex composed of MALSU1, MIEF1 upstream open reading frame protein and NDUFAB1; within the trimeric complex, MIEF1 upstream open reading frame protein functions as a bridging scaffold that interacts with MALSU1 on one side, and with NDUFAB1 on the other side. The complex interacts with the mitochondrial large ribosomal subunit (PubMed:28892042, PubMed:30215512, PubMed:35177605). Interacts with alpha-1-microglobulin chain; this interaction is required for the maintenance of mitochondrial redox homeostasis. Component of the mitochondrial core iron-sulfur cluster (ISC) complex composed of NFS1, LYRM4, NDUFAB1, ISCU, FXN, and FDX2; this complex is a heterohexamer containing two copies of each monomer (Probable). Component of the cyteine desulfurase complex composed of NFS1, LYRM4 and NDUFAB1; this complex contributes to the stability and cysteine desulfurase activity of NFS1 (PubMed:31664822). {ECO:0000269|PubMed:12611891, ECO:0000269|PubMed:23157686, ECO:0000269|PubMed:27499296, ECO:0000269|PubMed:28892042, ECO:0000269|PubMed:30215512, ECO:0000269|PubMed:31664822, ECO:0000269|PubMed:35177605, ECO:0000305|PubMed:31664822}.</x:v>
      </x:c>
      <x:c r="P26" s="74" t="str">
        <x:v>2026_03</x:v>
      </x:c>
      <x:c r="Q26" s="74" t="str">
        <x:v>2026-09-26</x:v>
      </x:c>
      <x:c r="R26" s="74" t="str">
        <x:v>yR0ANPyMAb</x:v>
      </x:c>
    </x:row>
    <x:row r="27">
      <x:c r="A27" s="74" t="n">
        <x:v>26</x:v>
      </x:c>
      <x:c r="B27" s="74" t="str">
        <x:v>O14744</x:v>
      </x:c>
      <x:c r="C27" s="74" t="str">
        <x:v>reviewed</x:v>
      </x:c>
      <x:c r="D27" s="74" t="n">
        <x:v>1</x:v>
      </x:c>
      <x:c r="E27" s="74" t="str">
        <x:v>Explicit_complex_or_oligomer</x:v>
      </x:c>
      <x:c r="F27" s="74" t="str">
        <x:v>Explicit component/part/subunit/member of an assembly</x:v>
      </x:c>
      <x:c r="G27" s="99" t="str">
        <x:v>Component of the methylosome complex, composed of PRMT5, WDR77 and CLNS1A (PubMed:21081503, PubMed:23071334, PubMed:33376131)</x:v>
      </x:c>
      <x:c r="H27" s="97" t="b">
        <x:v>0</x:v>
      </x:c>
      <x:c r="I27" s="74" t="str">
        <x:v>Explicit_complex_or_oligomer</x:v>
      </x:c>
      <x:c r="J27" s="74" t="n">
        <x:v>1</x:v>
      </x:c>
      <x:c r="K27" s="74"/>
      <x:c r="L27" s="99"/>
      <x:c r="M27" s="99"/>
      <x:c r="N27" s="97" t="b">
        <x:v>0</x:v>
      </x:c>
      <x:c r="O27" s="99" t="str">
        <x:v>SUBUNIT: Forms, at least, homodimers and homotetramers (PubMed:11152681). Component of the methylosome complex, composed of PRMT5, WDR77 and CLNS1A (PubMed:21081503, PubMed:23071334, PubMed:33376131). Found in a complex composed of PRMT5, WDR77 and RIOK1 (PubMed:21081503). RIOK1 and CLNS1A associate with PRMT5 in a mutually exclusive fashion, which allows the recruitment of distinct methylation substrates, such as nucleolin/NCL and Sm proteins, respectively (PubMed:21081503). Interacts with PRDM1 (By similarity). Identified in a complex composed of methylosome and PRMT1 and ERH (PubMed:25284789). Interacts with EGFR; methylates EGFR and stimulates EGFR-mediated ERK activation. Interacts with HOXA9. Interacts with SRGAP2. Found in a complex with COPRS, RUNX1 and CBFB. Interacts with CHTOP; the interaction symmetrically methylates CHTOP, but seems to require the presence of PRMT1 (PubMed:25284789). Interacts with EPB41L3; this modulates methylation of target proteins. Component of a high molecular weight E2F-pocket protein complex, CERC (cyclin E1 repressor complex). Associates with SWI/SNF remodeling complexes containing SMARCA2 and SMARCA4. Interacts with JAK2, SSTR1, SUPT5H, BRAF and with active RAF1. Interacts with LSM11, PRMT7 and SNRPD3 (PubMed:16087681, PubMed:17709427). Interacts with COPRS; promoting its recruitment on histone H4. Interacts with CLNS1A/pICln (PubMed:21081503, PubMed:9556550). Identified in a complex with CLNS1A/pICln and Sm proteins. Interacts with RPS10 (PubMed:20159986). Interacts with WDR77. Interacts with IWS1. Interacts with CRY1. Interacts with POLR2A (PubMed:26700805). Interacts with SMN1/SMN2 (PubMed:26700805). Interacts with LYAR; this interaction is direct (PubMed:25092918). Interacts with TTC5/STRAP; this interaction is DNA damage-dependent and promotes PRMT5 interaction with p53/TP53 (PubMed:19011621). Interacts with p53/TP53 in response to DNA damage; the interaction is TTC5/STRAP dependent (PubMed:19011621). Interacts with FAM47E; the interaction is direct, promotes PRMT5 localization to chromatin, and does not disrupt its association with WDR77 or STUB1 (PubMed:33376131). Interacts with TDRD6 (By similarity). Interacts with STUB1 (PubMed:33376131). Interacts with MBD2 (PubMed:16428440). Does not interact with MBD3 (PubMed:16428440). {ECO:0000250|UniProtKB:Q8CIG8, ECO:0000269|PubMed:10531356, ECO:0000269|PubMed:10734105, ECO:0000269|PubMed:11152681, ECO:0000269|PubMed:12411503, ECO:0000269|PubMed:12718890, ECO:0000269|PubMed:15485929, ECO:0000269|PubMed:15737618, ECO:0000269|PubMed:16087681, ECO:0000269|PubMed:16428440, ECO:0000269|PubMed:17184735, ECO:0000269|PubMed:17709427, ECO:0000269|PubMed:18404153, ECO:0000269|PubMed:18984161, ECO:0000269|PubMed:19011621, ECO:0000269|PubMed:20159986, ECO:0000269|PubMed:20810653, ECO:0000269|PubMed:21081503, ECO:0000269|PubMed:21258366, ECO:0000269|PubMed:21917714, ECO:0000269|PubMed:22269951, ECO:0000269|PubMed:23071334, ECO:0000269|PubMed:25092918, ECO:0000269|PubMed:25284789, ECO:0000269|PubMed:26700805, ECO:0000269|PubMed:33376131, ECO:0000269|PubMed:9556550}.</x:v>
      </x:c>
      <x:c r="P27" s="74" t="str">
        <x:v>2026_03</x:v>
      </x:c>
      <x:c r="Q27" s="74" t="str">
        <x:v>2026-09-26</x:v>
      </x:c>
      <x:c r="R27" s="74" t="str">
        <x:v>yR0ANPyMAb</x:v>
      </x:c>
    </x:row>
    <x:row r="28">
      <x:c r="A28" s="74" t="n">
        <x:v>27</x:v>
      </x:c>
      <x:c r="B28" s="74" t="str">
        <x:v>O14777</x:v>
      </x:c>
      <x:c r="C28" s="74" t="str">
        <x:v>reviewed</x:v>
      </x:c>
      <x:c r="D28" s="74" t="n">
        <x:v>1</x:v>
      </x:c>
      <x:c r="E28" s="74" t="str">
        <x:v>Explicit_complex_or_oligomer</x:v>
      </x:c>
      <x:c r="F28" s="74" t="str">
        <x:v>Explicit component/part/subunit/member of an assembly</x:v>
      </x:c>
      <x:c r="G28" s="99" t="str">
        <x:v>SUBUNIT: Component of the NDC80 complex, which consists of NDC80/HEC1, CDCA1, SPBC24 and SPBC25</x:v>
      </x:c>
      <x:c r="H28" s="97" t="b">
        <x:v>0</x:v>
      </x:c>
      <x:c r="I28" s="74" t="str">
        <x:v>Explicit_complex_or_oligomer</x:v>
      </x:c>
      <x:c r="J28" s="74" t="n">
        <x:v>1</x:v>
      </x:c>
      <x:c r="K28" s="74"/>
      <x:c r="L28" s="99"/>
      <x:c r="M28" s="99"/>
      <x:c r="N28" s="97" t="b">
        <x:v>0</x:v>
      </x:c>
      <x:c r="O28" s="99" t="str">
        <x:v>SUBUNIT: 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 Interacts with isoform 1 of NEK2 and ZWINT specifically during mitosis. Interacts with CENPH and MIS12. May interact with AURKB, PSMC2, PSMC5 and SMC1A. May interact with RB1 during G2 phase and mitosis. Interacts with CKAP5 (PubMed:27156448). Interacts with CDT1; leading to kinetochore localization of CDT1 (PubMed:22581055). {ECO:0000269|PubMed:10409732, ECO:0000269|PubMed:10779342, ECO:0000269|PubMed:12386167, ECO:0000269|PubMed:14602875, ECO:0000269|PubMed:14699129, ECO:0000269|PubMed:15502821, ECO:0000269|PubMed:15713649, ECO:0000269|PubMed:15824131, ECO:0000269|PubMed:16732327, ECO:0000269|PubMed:22581055, ECO:0000269|PubMed:27156448, ECO:0000269|PubMed:9295362}.</x:v>
      </x:c>
      <x:c r="P28" s="74" t="str">
        <x:v>2026_03</x:v>
      </x:c>
      <x:c r="Q28" s="74" t="str">
        <x:v>2026-09-26</x:v>
      </x:c>
      <x:c r="R28" s="74" t="str">
        <x:v>yR0ANPyMAb</x:v>
      </x:c>
    </x:row>
    <x:row r="29">
      <x:c r="A29" s="74" t="n">
        <x:v>28</x:v>
      </x:c>
      <x:c r="B29" s="74" t="str">
        <x:v>O14802</x:v>
      </x:c>
      <x:c r="C29" s="74" t="str">
        <x:v>reviewed</x:v>
      </x:c>
      <x:c r="D29" s="74" t="n">
        <x:v>1</x:v>
      </x:c>
      <x:c r="E29" s="74" t="str">
        <x:v>Explicit_complex_or_oligomer</x:v>
      </x:c>
      <x:c r="F29" s="74" t="str">
        <x:v>Explicit component/part/subunit/member of an assembly</x:v>
      </x:c>
      <x:c r="G29" s="99" t="str">
        <x:v>SUBUNIT: Component of the RNA polymerase III (Pol III) (Pol III) complex consisting of 17 subunits: a ten-subunit catalytic core composed of POLR3A/RPC1, POLR3B/RPC2, POLR1C/RPAC1, POLR1D/RPAC2, POLR3K/RPC10, POLR2E/RPABC1, POLR2F/RPABC2, POLR2H/RPABC3, POLR2K/RPABC4 and POLR2L/RPABC5</x:v>
      </x:c>
      <x:c r="H29" s="97" t="b">
        <x:v>0</x:v>
      </x:c>
      <x:c r="I29" s="74" t="str">
        <x:v>Explicit_complex_or_oligomer</x:v>
      </x:c>
      <x:c r="J29" s="74" t="n">
        <x:v>1</x:v>
      </x:c>
      <x:c r="K29" s="74"/>
      <x:c r="L29" s="99"/>
      <x:c r="M29" s="99"/>
      <x:c r="N29" s="97" t="b">
        <x:v>0</x:v>
      </x:c>
      <x:c r="O29" s="99" t="str">
        <x:v>SUBUNIT: Component of the RNA polymerase III (Pol III) (Pol III) complex consisting of 17 subunits: a ten-subunit catalytic core composed of POLR3A/RPC1, POLR3B/RPC2, POLR1C/RPAC1, POLR1D/RPAC2, POLR3K/RPC10, POLR2E/RPABC1, POLR2F/RPABC2, POLR2H/RPABC3, POLR2K/RPABC4 and POLR2L/RPABC5; a mobile stalk composed of two subunits POLR3H/RPC8 and CRCP/RPC9, protruding from the core and functioning primarily in transcription initiation; and additional subunits homologous to general transcription factors of the RNA polymerase II machinery, POLR3C/RPC3-POLR3F/RPC6-POLR3G/RPC7 heterotrimer required for transcription initiation and POLR3D/RPC4-POLR3E/RPC5 heterodimer involved in both transcription initiation and termination (PubMed:12391170, PubMed:19631370, PubMed:33335104, PubMed:33674783, PubMed:34675218). Pol III exists as two alternative complexes defined by the mutually exclusive incorporation of subunit POLR3G/RPC7alpha or POLR3GL/RPC7beta. The presence of POLR3G/RPC7alpha or POLR3GL/RPC7beta differentially modulates the transcription potential of Pol III, with POLR3G/RPC7alpha specifically associated with transcription of snaR-A non-coding RNAs (PubMed:33558764, PubMed:33558766, PubMed:35637192). As part of the RNA polymerase III complex, interacts with PKP2 (PubMed:11416169). {ECO:0000250, ECO:0000269|PubMed:11416169, ECO:0000269|PubMed:12391170, ECO:0000269|PubMed:19631370, ECO:0000269|PubMed:33335104, ECO:0000269|PubMed:33558764, ECO:0000269|PubMed:33558766, ECO:0000269|PubMed:33674783, ECO:0000269|PubMed:34675218, ECO:0000269|PubMed:35637192}.</x:v>
      </x:c>
      <x:c r="P29" s="74" t="str">
        <x:v>2026_03</x:v>
      </x:c>
      <x:c r="Q29" s="74" t="str">
        <x:v>2026-09-26</x:v>
      </x:c>
      <x:c r="R29" s="74" t="str">
        <x:v>yR0ANPyMAb</x:v>
      </x:c>
    </x:row>
    <x:row r="30">
      <x:c r="A30" s="74" t="n">
        <x:v>29</x:v>
      </x:c>
      <x:c r="B30" s="74" t="str">
        <x:v>O14818</x:v>
      </x:c>
      <x:c r="C30" s="74" t="str">
        <x:v>reviewed</x:v>
      </x:c>
      <x:c r="D30" s="74" t="n">
        <x:v>1</x:v>
      </x:c>
      <x:c r="E30" s="74" t="str">
        <x:v>Explicit_complex_or_oligomer</x:v>
      </x:c>
      <x:c r="F30" s="74" t="str">
        <x:v>First-clause assembly composition</x:v>
      </x:c>
      <x:c r="G30" s="99" t="str">
        <x:v>SUBUNIT: The 26S proteasome consists of a 20S proteasome core and two 19S regulatory subunits (PubMed:25599644, PubMed:26133119, PubMed:27342858, PubMed:27428775, PubMed:27493187, PubMed:34711951)</x:v>
      </x:c>
      <x:c r="H30" s="97" t="b">
        <x:v>0</x:v>
      </x:c>
      <x:c r="I30" s="74" t="str">
        <x:v>Explicit_complex_or_oligomer</x:v>
      </x:c>
      <x:c r="J30" s="74" t="n">
        <x:v>1</x:v>
      </x:c>
      <x:c r="K30" s="74"/>
      <x:c r="L30" s="99"/>
      <x:c r="M30" s="99"/>
      <x:c r="N30" s="97" t="b">
        <x:v>0</x:v>
      </x:c>
      <x:c r="O30" s="99" t="str">
        <x:v>SUBUNIT: The 26S proteasome consists of a 20S proteasome core and two 19S regulatory subunits (PubMed:25599644, PubMed:26133119, PubMed:27342858, PubMed:27428775, PubMed:27493187, PubMed:34711951). The 20S proteasome core is a barrel-shaped complex made of 28 subunits that are arranged in four stacked rings (PubMed:25599644, PubMed:26133119, PubMed:27342858, PubMed:27428775, PubMed:27493187, PubMed:34711951). The two outer rings are each formed by seven alpha subunits, and the two inner rings are formed by seven beta subunits (PubMed:25599644, PubMed:26133119, PubMed:27342858, PubMed:27428775, PubMed:27493187, PubMed:34711951). The proteolytic activity is exerted by three beta-subunits PSMB5, PSMB6 and PSMB7 (PubMed:25599644, PubMed:26133119, PubMed:27342858, PubMed:27428775, PubMed:27493187, PubMed:34711951). PSMA7 interacts directly with the PSMG1-PSMG2 heterodimer which promotes 20S proteasome assembly (PubMed:16251969). Interacts with HIF1A (PubMed:11389899). Interacts with RAB7A (PubMed:14998988). Interacts with PRKN (PubMed:15987638). Interacts with ABL1 and ABL2 (PubMed:16678104). Interacts with EMAP2 (PubMed:19362550). Interacts with MAVS (PubMed:19734229). {ECO:0000269|PubMed:11389899, ECO:0000269|PubMed:14998988, ECO:0000269|PubMed:15987638, ECO:0000269|PubMed:16251969, ECO:0000269|PubMed:16678104, ECO:0000269|PubMed:19362550, ECO:0000269|PubMed:19734229, ECO:0000269|PubMed:25599644, ECO:0000269|PubMed:26133119, ECO:0000269|PubMed:27342858, ECO:0000269|PubMed:27428775, ECO:0000269|PubMed:27493187, ECO:0000269|PubMed:34711951}.; SUBUNIT: (Microbial infection) Interacts with HIV-1 TAT protein. {ECO:0000269|PubMed:14550573}.; SUBUNIT: (Microbial infection) Interacts with hepatitis B virus X protein (HBX). {ECO:0000269|PubMed:10748218, ECO:0000269|PubMed:8764072}.</x:v>
      </x:c>
      <x:c r="P30" s="74" t="str">
        <x:v>2026_03</x:v>
      </x:c>
      <x:c r="Q30" s="74" t="str">
        <x:v>2026-09-26</x:v>
      </x:c>
      <x:c r="R30" s="74" t="str">
        <x:v>yR0ANPyMAb</x:v>
      </x:c>
    </x:row>
    <x:row r="31">
      <x:c r="A31" s="74" t="n">
        <x:v>30</x:v>
      </x:c>
      <x:c r="B31" s="74" t="str">
        <x:v>O14929</x:v>
      </x:c>
      <x:c r="C31" s="74" t="str">
        <x:v>reviewed</x:v>
      </x:c>
      <x:c r="D31" s="74" t="n">
        <x:v>1</x:v>
      </x:c>
      <x:c r="E31" s="74" t="str">
        <x:v>Explicit_complex_or_oligomer</x:v>
      </x:c>
      <x:c r="F31" s="74" t="str">
        <x:v>Explicit component/part/subunit/member of an assembly</x:v>
      </x:c>
      <x:c r="G31" s="99" t="str">
        <x:v>SUBUNIT: Catalytic subunit of the type B histone acetyltransferase (HAT) complex, composed of RBBP7 and HAT1</x:v>
      </x:c>
      <x:c r="H31" s="97" t="b">
        <x:v>0</x:v>
      </x:c>
      <x:c r="I31" s="74" t="str">
        <x:v>Explicit_complex_or_oligomer</x:v>
      </x:c>
      <x:c r="J31" s="74" t="n">
        <x:v>1</x:v>
      </x:c>
      <x:c r="K31" s="74"/>
      <x:c r="L31" s="99"/>
      <x:c r="M31" s="99"/>
      <x:c r="N31" s="97" t="b">
        <x:v>0</x:v>
      </x:c>
      <x:c r="O31" s="99" t="str">
        <x:v>SUBUNIT: Catalytic subunit of the type B histone acetyltransferase (HAT) complex, composed of RBBP7 and HAT1. Interacts with histones H4 and H2A. The interaction is dependent of the ability of RBBP7 to bind to the N-terminus of histones. Component of the histone H3.1 and H3.3 complexes. {ECO:0000269|PubMed:20953179, ECO:0000269|PubMed:22615379, ECO:0000269|PubMed:9427644}.</x:v>
      </x:c>
      <x:c r="P31" s="74" t="str">
        <x:v>2026_03</x:v>
      </x:c>
      <x:c r="Q31" s="74" t="str">
        <x:v>2026-09-26</x:v>
      </x:c>
      <x:c r="R31" s="74" t="str">
        <x:v>yR0ANPyMAb</x:v>
      </x:c>
    </x:row>
    <x:row r="32">
      <x:c r="A32" s="74" t="n">
        <x:v>31</x:v>
      </x:c>
      <x:c r="B32" s="74" t="str">
        <x:v>O14950</x:v>
      </x:c>
      <x:c r="C32" s="74" t="str">
        <x:v>reviewed</x:v>
      </x:c>
      <x:c r="D32" s="74" t="n">
        <x:v>1</x:v>
      </x:c>
      <x:c r="E32" s="74" t="str">
        <x:v>Explicit_complex_or_oligomer</x:v>
      </x:c>
      <x:c r="F32" s="74" t="str">
        <x:v>First-clause assembly composition</x:v>
      </x:c>
      <x:c r="G32" s="99" t="str">
        <x:v>SUBUNIT: Myosin is a hexamer of 2 heavy chains and 4 light chains: interacts with myosin heavy chain MYO19</x:v>
      </x:c>
      <x:c r="H32" s="97" t="b">
        <x:v>0</x:v>
      </x:c>
      <x:c r="I32" s="74" t="str">
        <x:v>Explicit_complex_or_oligomer</x:v>
      </x:c>
      <x:c r="J32" s="74" t="n">
        <x:v>1</x:v>
      </x:c>
      <x:c r="K32" s="74"/>
      <x:c r="L32" s="99"/>
      <x:c r="M32" s="99"/>
      <x:c r="N32" s="97" t="b">
        <x:v>0</x:v>
      </x:c>
      <x:c r="O32" s="99" t="str">
        <x:v>SUBUNIT: Myosin is a hexamer of 2 heavy chains and 4 light chains: interacts with myosin heavy chain MYO19. {ECO:0000250|UniProtKB:Q3THE2}.</x:v>
      </x:c>
      <x:c r="P32" s="74" t="str">
        <x:v>2026_03</x:v>
      </x:c>
      <x:c r="Q32" s="74" t="str">
        <x:v>2026-09-26</x:v>
      </x:c>
      <x:c r="R32" s="74" t="str">
        <x:v>yR0ANPyMAb</x:v>
      </x:c>
    </x:row>
    <x:row r="33">
      <x:c r="A33" s="74" t="n">
        <x:v>32</x:v>
      </x:c>
      <x:c r="B33" s="74" t="str">
        <x:v>O14980</x:v>
      </x:c>
      <x:c r="C33" s="74" t="str">
        <x:v>reviewed</x:v>
      </x:c>
      <x:c r="D33" s="74" t="n">
        <x:v>1</x:v>
      </x:c>
      <x:c r="E33" s="74" t="str">
        <x:v>Explicit_complex_or_oligomer</x:v>
      </x:c>
      <x:c r="F33" s="74" t="str">
        <x:v>Explicit component/part/subunit/member of an assembly</x:v>
      </x:c>
      <x:c r="G33" s="99" t="str">
        <x:v>Component of a nuclear export receptor complex composed of KPNB1, RAN, SNUPN and XPO1</x:v>
      </x:c>
      <x:c r="H33" s="97" t="b">
        <x:v>0</x:v>
      </x:c>
      <x:c r="I33" s="74" t="str">
        <x:v>Explicit_complex_or_oligomer</x:v>
      </x:c>
      <x:c r="J33" s="74" t="n">
        <x:v>1</x:v>
      </x:c>
      <x:c r="K33" s="74"/>
      <x:c r="L33" s="99"/>
      <x:c r="M33" s="99"/>
      <x:c r="N33" s="97" t="b">
        <x:v>0</x:v>
      </x:c>
      <x:c r="O33" s="99" t="str">
        <x:v>SUBUNIT: Found in a U snRNA export complex with PHAX/RNUXA, NCBP1/CBP80, NCBP2/CBP20, RAN, XPO1 and m7G-capped RNA (By similarity). Component of a nuclear export receptor complex composed of KPNB1, RAN, SNUPN and XPO1. Found in a trimeric export complex with SNUPN, RAN and XPO1. Found in a nuclear export complex with RANBP3 and RAN. Found in a 60S ribosomal subunit export complex with NMD3, RAN, XPO1. Interacts with DDX3X, NMD3, NUP42, NUP88, NUP214, RANBP3 and TERT. Interacts with NEMF (via its N-terminus). Interacts with the monomeric form of BIRC5/survivin deacetylated at 'Lys-129'. Interacts with DTNBP1 and SERTAD2; the interactions translocate DTNBP1 and SERTAD2 out of the nucleus. Interacts with ATF2. Interacts with SLC35G1 and STIM1. Interacts with DCAF8. Interacts with CPEB3 (PubMed:22730302). Interacts with HAX1 (PubMed:23164465). Interacts with BOK; translocates to the cytoplasm (PubMed:16302269). Interacts with HSP90AB1 (PubMed:22022502). Interacts with LRPPRC; interacts with LRPPRC alone and also when LRPPRC is in complex with EIF4E and with EIF4E sensitivity element (4ESE)-containing mRNAs to form an EIF4E-dependent mRNA export complex (PubMed:28325843). {ECO:0000250|UniProtKB:Q6P5F9, ECO:0000269|PubMed:10209022, ECO:0000269|PubMed:10358091, ECO:0000269|PubMed:11425870, ECO:0000269|PubMed:11571268, ECO:0000269|PubMed:11932251, ECO:0000269|PubMed:12724356, ECO:0000269|PubMed:12808100, ECO:0000269|PubMed:14612415, ECO:0000269|PubMed:15507209, ECO:0000269|PubMed:15574331, ECO:0000269|PubMed:16103875, ECO:0000269|PubMed:16302269, ECO:0000269|PubMed:18316374, ECO:0000269|PubMed:20826784, ECO:0000269|PubMed:20921223, ECO:0000269|PubMed:22022502, ECO:0000269|PubMed:22084111, ECO:0000269|PubMed:22275354, ECO:0000269|PubMed:22500989, ECO:0000269|PubMed:22730302, ECO:0000269|PubMed:23164465, ECO:0000269|PubMed:28325843, ECO:0000269|PubMed:9049309, ECO:0000269|PubMed:9323133}.; SUBUNIT: (Microbial infection) Interacts with HIV-1 Rev. {ECO:0000269|PubMed:12134013, ECO:0000269|PubMed:15632073, ECO:0000269|PubMed:9837918}.; SUBUNIT: (Microbial infection) Interacts with HTLV-1 Rex. {ECO:0000269|PubMed:14612415}.; SUBUNIT: (Microbial infection) Interacts with influenza A nucleoprotein. {ECO:0000269|PubMed:11119609}.; SUBUNIT: (Microbial infection) Interacts with Epstein-Barr virus protein BMLF1. {ECO:0000269|PubMed:10400785}.; SUBUNIT: (Microbial infection) Part of a tetrameric complex composed of CRM1, importin alpha/beta dimer and the Venezuelan equine encephalitis virus (VEEV) capsid; this complex blocks the receptor-mediated transport through the nuclear pore. {ECO:0000269|PubMed:20147401}.; SUBUNIT: (Microbial infection) Interacts with SARS-CoV virus protein ORF9b; this interaction mediates protein ORF9b export out of the nucleus. {ECO:0000269|PubMed:21637748}.</x:v>
      </x:c>
      <x:c r="P33" s="74" t="str">
        <x:v>2026_03</x:v>
      </x:c>
      <x:c r="Q33" s="74" t="str">
        <x:v>2026-09-26</x:v>
      </x:c>
      <x:c r="R33" s="74" t="str">
        <x:v>yR0ANPyMAb</x:v>
      </x:c>
    </x:row>
    <x:row r="34">
      <x:c r="A34" s="74" t="n">
        <x:v>33</x:v>
      </x:c>
      <x:c r="B34" s="74" t="str">
        <x:v>O14981</x:v>
      </x:c>
      <x:c r="C34" s="74" t="str">
        <x:v>reviewed</x:v>
      </x:c>
      <x:c r="D34" s="74"/>
      <x:c r="E34" s="74" t="str">
        <x:v>Reviewed_unresolved</x:v>
      </x:c>
      <x:c r="F34" s="74" t="str">
        <x:v>Interaction/binding only, conditional structural wording, or no explicit assignment to an oligomer/protein assembly</x:v>
      </x:c>
      <x:c r="G34" s="99"/>
      <x:c r="H34" s="97" t="b">
        <x:v>0</x:v>
      </x:c>
      <x:c r="I34" s="74" t="str">
        <x:v>Ambiguous</x:v>
      </x:c>
      <x:c r="J34" s="74"/>
      <x:c r="K34" s="74" t="str">
        <x:v>Unresolved</x:v>
      </x:c>
      <x:c r="L34" s="99" t="str">
        <x:v>Interaction/binding only, conditional structural wording, or no explicit assignment to an oligomer/protein assembly</x:v>
      </x:c>
      <x:c r="M34" s="99"/>
      <x:c r="N34" s="97" t="b">
        <x:v>1</x:v>
      </x:c>
      <x:c r="O34" s="99" t="str">
        <x:v>SUBUNIT: Associates with TBP to form B-TFIID. Binds DRAP1.</x:v>
      </x:c>
      <x:c r="P34" s="74" t="str">
        <x:v>2026_03</x:v>
      </x:c>
      <x:c r="Q34" s="74" t="str">
        <x:v>2026-09-26</x:v>
      </x:c>
      <x:c r="R34" s="74" t="str">
        <x:v>yR0ANPyMAb</x:v>
      </x:c>
    </x:row>
    <x:row r="35">
      <x:c r="A35" s="74" t="n">
        <x:v>34</x:v>
      </x:c>
      <x:c r="B35" s="74" t="str">
        <x:v>O15111</x:v>
      </x:c>
      <x:c r="C35" s="74" t="str">
        <x:v>reviewed</x:v>
      </x:c>
      <x:c r="D35" s="74" t="n">
        <x:v>1</x:v>
      </x:c>
      <x:c r="E35" s="74" t="str">
        <x:v>Explicit_complex_or_oligomer</x:v>
      </x:c>
      <x:c r="F35" s="74" t="str">
        <x:v>Explicit component/part/subunit/member of an assembly</x:v>
      </x:c>
      <x:c r="G35" s="99" t="str">
        <x:v>SUBUNIT: Component of the I-kappa-B-kinase (IKK) core complex consisting of CHUK, IKBKB and IKBKG</x:v>
      </x:c>
      <x:c r="H35" s="97" t="b">
        <x:v>0</x:v>
      </x:c>
      <x:c r="I35" s="74" t="str">
        <x:v>Explicit_complex_or_oligomer</x:v>
      </x:c>
      <x:c r="J35" s="74" t="n">
        <x:v>1</x:v>
      </x:c>
      <x:c r="K35" s="74"/>
      <x:c r="L35" s="99"/>
      <x:c r="M35" s="99"/>
      <x:c r="N35" s="97" t="b">
        <x:v>0</x:v>
      </x:c>
      <x:c r="O35" s="99" t="str">
        <x:v>SUBUNIT: Component of the I-kappa-B-kinase (IKK) core complex consisting of CHUK, IKBKB and IKBKG; probably four alpha/CHUK-beta/IKBKB dimers are associated with four gamma/IKBKG subunits (PubMed:32935379). The IKK core complex seems to associate with regulatory or adapter proteins to form a IKK-signalosome holo-complex (PubMed:10195894, PubMed:12612076). The IKK complex associates with TERF2IP/RAP1, leading to promote IKK-mediated phosphorylation of RELA/p65 (By similarity). Part of a complex composed of NCOA2, NCOA3, CHUK/IKKA, IKBKB, IKBKG and CREBBP (PubMed:11971985). Part of a 70-90 kDa complex at least consisting of CHUK/IKKA, IKBKB, NFKBIA, RELA, ELP1 and MAP3K14 (PubMed:9751059). Directly interacts with TRPC4AP (By similarity). May interact with TRAF2 (PubMed:19150425). Interacts with NALP2 (PubMed:15456791). May interact with MAVS/IPS1 (PubMed:16177806). Interacts with ARRB1 and ARRB2 (PubMed:15173580). Interacts with NLRC5; prevents CHUK phosphorylation and kinase activity (PubMed:20434986). Interacts with PIAS1; this interaction induces PIAS1 phosphorylation (PubMed:17540171). Interacts with ZNF268 isoform 2; the interaction is further increased in a TNF-dependent manner (PubMed:23091055). Interacts with FOXO3 (PubMed:15084260). Interacts with IFIT5; the interaction synergizes the recruitment of IKK to MAP3K7 and enhances IKK phosphorylation (PubMed:26334375). Interacts with LRRC14 (PubMed:27426725). Interacts with SASH1 (PubMed:23776175). Directly interacts with DDX3X after the physiological activation of the TLR7 and TLR8 pathways; this interaction enhances CHUK autophosphorylation (PubMed:30341167). {ECO:0000250|UniProtKB:Q60680, ECO:0000269|PubMed:10195894, ECO:0000269|PubMed:11971985, ECO:0000269|PubMed:12612076, ECO:0000269|PubMed:15084260, ECO:0000269|PubMed:15173580, ECO:0000269|PubMed:15456791, ECO:0000269|PubMed:16177806, ECO:0000269|PubMed:17540171, ECO:0000269|PubMed:19150425, ECO:0000269|PubMed:20434986, ECO:0000269|PubMed:23091055, ECO:0000269|PubMed:23776175, ECO:0000269|PubMed:26334375, ECO:0000269|PubMed:27426725, ECO:0000269|PubMed:30341167, ECO:0000269|PubMed:32935379, ECO:0000269|PubMed:9751059}.; SUBUNIT: (Microbial infection) Interacts with InlC of Listeria monocytogenes. {ECO:0000269|PubMed:20855622}.</x:v>
      </x:c>
      <x:c r="P35" s="74" t="str">
        <x:v>2026_03</x:v>
      </x:c>
      <x:c r="Q35" s="74" t="str">
        <x:v>2026-09-26</x:v>
      </x:c>
      <x:c r="R35" s="74" t="str">
        <x:v>yR0ANPyMAb</x:v>
      </x:c>
    </x:row>
    <x:row r="36">
      <x:c r="A36" s="74" t="n">
        <x:v>35</x:v>
      </x:c>
      <x:c r="B36" s="74" t="str">
        <x:v>O15116</x:v>
      </x:c>
      <x:c r="C36" s="74" t="str">
        <x:v>reviewed</x:v>
      </x:c>
      <x:c r="D36" s="74" t="n">
        <x:v>1</x:v>
      </x:c>
      <x:c r="E36" s="74" t="str">
        <x:v>Explicit_complex_or_oligomer</x:v>
      </x:c>
      <x:c r="F36" s="74" t="str">
        <x:v>Direct formation of an oligomer</x:v>
      </x:c>
      <x:c r="G36" s="99" t="str">
        <x:v>LSm subunits form a heteromer with a donut shape (By similarity)</x:v>
      </x:c>
      <x:c r="H36" s="97" t="b">
        <x:v>0</x:v>
      </x:c>
      <x:c r="I36" s="74" t="str">
        <x:v>Explicit_complex_or_oligomer</x:v>
      </x:c>
      <x:c r="J36" s="74" t="n">
        <x:v>1</x:v>
      </x:c>
      <x:c r="K36" s="74"/>
      <x:c r="L36" s="99"/>
      <x:c r="M36" s="99"/>
      <x:c r="N36" s="97" t="b">
        <x:v>0</x:v>
      </x:c>
      <x:c r="O36" s="99" t="str">
        <x:v>SUBUNIT: Interacts with SLBP; interaction with SLBP occurs when histone mRNA is being rapidly degraded during the S phase (PubMed:18172165). LSm subunits form a heteromer with a donut shape (By similarity). {ECO:0000250|UniProtKB:P47017, ECO:0000269|PubMed:18172165}.</x:v>
      </x:c>
      <x:c r="P36" s="74" t="str">
        <x:v>2026_03</x:v>
      </x:c>
      <x:c r="Q36" s="74" t="str">
        <x:v>2026-09-26</x:v>
      </x:c>
      <x:c r="R36" s="74" t="str">
        <x:v>yR0ANPyMAb</x:v>
      </x:c>
    </x:row>
    <x:row r="37">
      <x:c r="A37" s="74" t="n">
        <x:v>36</x:v>
      </x:c>
      <x:c r="B37" s="74" t="str">
        <x:v>O15143</x:v>
      </x:c>
      <x:c r="C37" s="74" t="str">
        <x:v>reviewed</x:v>
      </x:c>
      <x:c r="D37" s="74" t="n">
        <x:v>1</x:v>
      </x:c>
      <x:c r="E37" s="74" t="str">
        <x:v>Explicit_complex_or_oligomer</x:v>
      </x:c>
      <x:c r="F37" s="74" t="str">
        <x:v>Explicit component/part/subunit/member of an assembly</x:v>
      </x:c>
      <x:c r="G37" s="99" t="str">
        <x:v>SUBUNIT: Component of the Arp2/3 complex composed of ACTR2/ARP2, ACTR3/ARP3, ARPC1B/p41-ARC, ARPC2/p34-ARC, ARPC3/p21-ARC, ARPC4/p20-ARC and ARPC5/p16-ARC</x:v>
      </x:c>
      <x:c r="H37" s="97" t="b">
        <x:v>0</x:v>
      </x:c>
      <x:c r="I37" s="74" t="str">
        <x:v>Explicit_complex_or_oligomer</x:v>
      </x:c>
      <x:c r="J37" s="74" t="n">
        <x:v>1</x:v>
      </x:c>
      <x:c r="K37" s="74"/>
      <x:c r="L37" s="99"/>
      <x:c r="M37" s="99"/>
      <x:c r="N37" s="97" t="b">
        <x:v>0</x:v>
      </x:c>
      <x:c r="O37" s="99" t="str">
        <x:v>SUBUNIT: Component of the Arp2/3 complex composed of ACTR2/ARP2, ACTR3/ARP3, ARPC1B/p41-ARC, ARPC2/p34-ARC, ARPC3/p21-ARC, ARPC4/p20-ARC and ARPC5/p16-ARC. {ECO:0000269|PubMed:11741539, ECO:0000269|PubMed:9230079}.</x:v>
      </x:c>
      <x:c r="P37" s="74" t="str">
        <x:v>2026_03</x:v>
      </x:c>
      <x:c r="Q37" s="74" t="str">
        <x:v>2026-09-26</x:v>
      </x:c>
      <x:c r="R37" s="74" t="str">
        <x:v>yR0ANPyMAb</x:v>
      </x:c>
    </x:row>
    <x:row r="38">
      <x:c r="A38" s="74" t="n">
        <x:v>37</x:v>
      </x:c>
      <x:c r="B38" s="74" t="str">
        <x:v>O15144</x:v>
      </x:c>
      <x:c r="C38" s="74" t="str">
        <x:v>reviewed</x:v>
      </x:c>
      <x:c r="D38" s="74" t="n">
        <x:v>1</x:v>
      </x:c>
      <x:c r="E38" s="74" t="str">
        <x:v>Explicit_complex_or_oligomer</x:v>
      </x:c>
      <x:c r="F38" s="74" t="str">
        <x:v>Explicit component/part/subunit/member of an assembly</x:v>
      </x:c>
      <x:c r="G38" s="99" t="str">
        <x:v>SUBUNIT: Component of the Arp2/3 complex composed of ACTR2/ARP2, ACTR3/ARP3, ARPC1B/p41-ARC, ARPC2/p34-ARC, ARPC3/p21-ARC, ARPC4/p20-ARC and ARPC5/p16-ARC (PubMed:11741539, PubMed:9230079)</x:v>
      </x:c>
      <x:c r="H38" s="97" t="b">
        <x:v>0</x:v>
      </x:c>
      <x:c r="I38" s="74" t="str">
        <x:v>Explicit_complex_or_oligomer</x:v>
      </x:c>
      <x:c r="J38" s="74" t="n">
        <x:v>1</x:v>
      </x:c>
      <x:c r="K38" s="74"/>
      <x:c r="L38" s="99"/>
      <x:c r="M38" s="99"/>
      <x:c r="N38" s="97" t="b">
        <x:v>0</x:v>
      </x:c>
      <x:c r="O38" s="99" t="str">
        <x:v>SUBUNIT: Component of the Arp2/3 complex composed of ACTR2/ARP2, ACTR3/ARP3, ARPC1B/p41-ARC, ARPC2/p34-ARC, ARPC3/p21-ARC, ARPC4/p20-ARC and ARPC5/p16-ARC (PubMed:11741539, PubMed:9230079). Interacts with SHANK3; the interaction probably mediates the association of SHANK3 with the Arp2/3 complex (By similarity). Interacts with DNAI3; this interaction reduces binding of the Arp2/3 complex to the VCA domain of nucleation promoting factors (PubMed:32128961). {ECO:0000250|UniProtKB:Q9CVB6, ECO:0000269|PubMed:11741539, ECO:0000269|PubMed:32128961, ECO:0000269|PubMed:9230079}.</x:v>
      </x:c>
      <x:c r="P38" s="74" t="str">
        <x:v>2026_03</x:v>
      </x:c>
      <x:c r="Q38" s="74" t="str">
        <x:v>2026-09-26</x:v>
      </x:c>
      <x:c r="R38" s="74" t="str">
        <x:v>yR0ANPyMAb</x:v>
      </x:c>
    </x:row>
    <x:row r="39">
      <x:c r="A39" s="74" t="n">
        <x:v>38</x:v>
      </x:c>
      <x:c r="B39" s="74" t="str">
        <x:v>O15145</x:v>
      </x:c>
      <x:c r="C39" s="74" t="str">
        <x:v>reviewed</x:v>
      </x:c>
      <x:c r="D39" s="74" t="n">
        <x:v>1</x:v>
      </x:c>
      <x:c r="E39" s="74" t="str">
        <x:v>Explicit_complex_or_oligomer</x:v>
      </x:c>
      <x:c r="F39" s="74" t="str">
        <x:v>Explicit component/part/subunit/member of an assembly</x:v>
      </x:c>
      <x:c r="G39" s="99" t="str">
        <x:v>SUBUNIT: Component of the Arp2/3 complex composed of ACTR2/ARP2, ACTR3/ARP3, ARPC1B/p41-ARC, ARPC2/p34-ARC, ARPC3/p21-ARC, ARPC4/p20-ARC and ARPC5/p16-ARC</x:v>
      </x:c>
      <x:c r="H39" s="97" t="b">
        <x:v>0</x:v>
      </x:c>
      <x:c r="I39" s="74" t="str">
        <x:v>Explicit_complex_or_oligomer</x:v>
      </x:c>
      <x:c r="J39" s="74" t="n">
        <x:v>1</x:v>
      </x:c>
      <x:c r="K39" s="74"/>
      <x:c r="L39" s="99"/>
      <x:c r="M39" s="99"/>
      <x:c r="N39" s="97" t="b">
        <x:v>0</x:v>
      </x:c>
      <x:c r="O39" s="99" t="str">
        <x:v>SUBUNIT: Component of the Arp2/3 complex composed of ACTR2/ARP2, ACTR3/ARP3, ARPC1B/p41-ARC, ARPC2/p34-ARC, ARPC3/p21-ARC, ARPC4/p20-ARC and ARPC5/p16-ARC. {ECO:0000269|PubMed:11741539, ECO:0000269|PubMed:9230079}.</x:v>
      </x:c>
      <x:c r="P39" s="74" t="str">
        <x:v>2026_03</x:v>
      </x:c>
      <x:c r="Q39" s="74" t="str">
        <x:v>2026-09-26</x:v>
      </x:c>
      <x:c r="R39" s="74" t="str">
        <x:v>yR0ANPyMAb</x:v>
      </x:c>
    </x:row>
    <x:row r="40">
      <x:c r="A40" s="74" t="n">
        <x:v>39</x:v>
      </x:c>
      <x:c r="B40" s="74" t="str">
        <x:v>O15212</x:v>
      </x:c>
      <x:c r="C40" s="74" t="str">
        <x:v>reviewed</x:v>
      </x:c>
      <x:c r="D40" s="74" t="n">
        <x:v>1</x:v>
      </x:c>
      <x:c r="E40" s="74" t="str">
        <x:v>Explicit_complex_or_oligomer</x:v>
      </x:c>
      <x:c r="F40" s="74" t="str">
        <x:v>Explicit oligomeric state</x:v>
      </x:c>
      <x:c r="G40" s="99" t="str">
        <x:v>SUBUNIT: Heterohexamer of two PFD-alpha type and four PFD-beta type subunits (By similarity)</x:v>
      </x:c>
      <x:c r="H40" s="97" t="b">
        <x:v>0</x:v>
      </x:c>
      <x:c r="I40" s="74" t="str">
        <x:v>Explicit_complex_or_oligomer</x:v>
      </x:c>
      <x:c r="J40" s="74" t="n">
        <x:v>1</x:v>
      </x:c>
      <x:c r="K40" s="74"/>
      <x:c r="L40" s="99"/>
      <x:c r="M40" s="99"/>
      <x:c r="N40" s="97" t="b">
        <x:v>0</x:v>
      </x:c>
      <x:c r="O40" s="99" t="str">
        <x:v>SUBUNIT: Heterohexamer of two PFD-alpha type and four PFD-beta type subunits (By similarity).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{ECO:0000250|UniProtKB:P52553, ECO:0000269|PubMed:31738558}.</x:v>
      </x:c>
      <x:c r="P40" s="74" t="str">
        <x:v>2026_03</x:v>
      </x:c>
      <x:c r="Q40" s="74" t="str">
        <x:v>2026-09-26</x:v>
      </x:c>
      <x:c r="R40" s="74" t="str">
        <x:v>yR0ANPyMAb</x:v>
      </x:c>
    </x:row>
    <x:row r="41">
      <x:c r="A41" s="74" t="n">
        <x:v>40</x:v>
      </x:c>
      <x:c r="B41" s="74" t="str">
        <x:v>O15213</x:v>
      </x:c>
      <x:c r="C41" s="74" t="str">
        <x:v>reviewed</x:v>
      </x:c>
      <x:c r="D41" s="74" t="n">
        <x:v>1</x:v>
      </x:c>
      <x:c r="E41" s="74" t="str">
        <x:v>Explicit_complex_or_oligomer</x:v>
      </x:c>
      <x:c r="F41" s="74" t="str">
        <x:v>Explicit component/part/subunit/member of an assembly</x:v>
      </x:c>
      <x:c r="G41" s="99" t="str">
        <x:v>SUBUNIT: Part of the small subunit (SSU) processome, composed of more than 70 proteins and the RNA chaperone small nucleolar RNA (snoRNA) U3 (PubMed:34516797)</x:v>
      </x:c>
      <x:c r="H41" s="97" t="b">
        <x:v>0</x:v>
      </x:c>
      <x:c r="I41" s="74" t="str">
        <x:v>Explicit_complex_or_oligomer</x:v>
      </x:c>
      <x:c r="J41" s="74" t="n">
        <x:v>1</x:v>
      </x:c>
      <x:c r="K41" s="74"/>
      <x:c r="L41" s="99"/>
      <x:c r="M41" s="99"/>
      <x:c r="N41" s="97" t="b">
        <x:v>0</x:v>
      </x:c>
      <x:c r="O41" s="99" t="str">
        <x:v>SUBUNIT: Part of the small subunit (SSU) processome, composed of more than 70 proteins and the RNA chaperone small nucleolar RNA (snoRNA) U3 (PubMed:34516797). Interacts with DDX21, NCL, NOP2 and EBNA1BP2 (PubMed:23848194). {ECO:0000269|PubMed:23848194, ECO:0000269|PubMed:34516797}.</x:v>
      </x:c>
      <x:c r="P41" s="74" t="str">
        <x:v>2026_03</x:v>
      </x:c>
      <x:c r="Q41" s="74" t="str">
        <x:v>2026-09-26</x:v>
      </x:c>
      <x:c r="R41" s="74" t="str">
        <x:v>yR0ANPyMAb</x:v>
      </x:c>
    </x:row>
    <x:row r="42">
      <x:c r="A42" s="74" t="n">
        <x:v>41</x:v>
      </x:c>
      <x:c r="B42" s="74" t="str">
        <x:v>O15235</x:v>
      </x:c>
      <x:c r="C42" s="74" t="str">
        <x:v>reviewed</x:v>
      </x:c>
      <x:c r="D42" s="74" t="n">
        <x:v>1</x:v>
      </x:c>
      <x:c r="E42" s="74" t="str">
        <x:v>Explicit_complex_or_oligomer</x:v>
      </x:c>
      <x:c r="F42" s="74" t="str">
        <x:v>Explicit component/part/subunit/member of an assembly</x:v>
      </x:c>
      <x:c r="G42" s="99" t="str">
        <x:v>SUBUNIT: Component of the mitochondrial small ribosomal subunit (mt-SSU)</x:v>
      </x:c>
      <x:c r="H42" s="97" t="b">
        <x:v>0</x:v>
      </x:c>
      <x:c r="I42" s="74" t="str">
        <x:v>Explicit_complex_or_oligomer</x:v>
      </x:c>
      <x:c r="J42" s="74" t="n">
        <x:v>1</x:v>
      </x:c>
      <x:c r="K42" s="74"/>
      <x:c r="L42" s="99"/>
      <x:c r="M42" s="99"/>
      <x:c r="N42" s="97" t="b">
        <x:v>0</x:v>
      </x:c>
      <x:c r="O42"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42" s="74" t="str">
        <x:v>2026_03</x:v>
      </x:c>
      <x:c r="Q42" s="74" t="str">
        <x:v>2026-09-26</x:v>
      </x:c>
      <x:c r="R42" s="74" t="str">
        <x:v>yR0ANPyMAb</x:v>
      </x:c>
    </x:row>
    <x:row r="43">
      <x:c r="A43" s="74" t="n">
        <x:v>42</x:v>
      </x:c>
      <x:c r="B43" s="74" t="str">
        <x:v>O15305</x:v>
      </x:c>
      <x:c r="C43" s="74" t="str">
        <x:v>reviewed</x:v>
      </x:c>
      <x:c r="D43" s="74" t="n">
        <x:v>1</x:v>
      </x:c>
      <x:c r="E43" s="74" t="str">
        <x:v>Explicit_complex_or_oligomer</x:v>
      </x:c>
      <x:c r="F43" s="74" t="str">
        <x:v>Explicit oligomeric state</x:v>
      </x:c>
      <x:c r="G43" s="99" t="str">
        <x:v>SUBUNIT: Homodimer</x:v>
      </x:c>
      <x:c r="H43" s="97" t="b">
        <x:v>0</x:v>
      </x:c>
      <x:c r="I43" s="74" t="str">
        <x:v>Explicit_complex_or_oligomer</x:v>
      </x:c>
      <x:c r="J43" s="74" t="n">
        <x:v>1</x:v>
      </x:c>
      <x:c r="K43" s="74"/>
      <x:c r="L43" s="99"/>
      <x:c r="M43" s="99"/>
      <x:c r="N43" s="97" t="b">
        <x:v>0</x:v>
      </x:c>
      <x:c r="O43" s="99" t="str">
        <x:v>SUBUNIT: Homodimer. {ECO:0000250|UniProtKB:Q92871}.</x:v>
      </x:c>
      <x:c r="P43" s="74" t="str">
        <x:v>2026_03</x:v>
      </x:c>
      <x:c r="Q43" s="74" t="str">
        <x:v>2026-09-26</x:v>
      </x:c>
      <x:c r="R43" s="74" t="str">
        <x:v>yR0ANPyMAb</x:v>
      </x:c>
    </x:row>
    <x:row r="44">
      <x:c r="A44" s="74" t="n">
        <x:v>43</x:v>
      </x:c>
      <x:c r="B44" s="74" t="str">
        <x:v>O15347</x:v>
      </x:c>
      <x:c r="C44" s="74" t="str">
        <x:v>reviewed</x:v>
      </x:c>
      <x:c r="D44" s="74"/>
      <x:c r="E44" s="74" t="str">
        <x:v>Unannotated</x:v>
      </x:c>
      <x:c r="F44" s="74" t="str">
        <x:v>No UniProt subunit-structure annotation</x:v>
      </x:c>
      <x:c r="G44" s="99"/>
      <x:c r="H44" s="97" t="b">
        <x:v>0</x:v>
      </x:c>
      <x:c r="I44" s="74" t="str">
        <x:v>Unannotated</x:v>
      </x:c>
      <x:c r="J44" s="74"/>
      <x:c r="K44" s="74"/>
      <x:c r="L44" s="99"/>
      <x:c r="M44" s="99"/>
      <x:c r="N44" s="97" t="b">
        <x:v>0</x:v>
      </x:c>
      <x:c r="O44" s="99"/>
      <x:c r="P44" s="74" t="str">
        <x:v>2026_03</x:v>
      </x:c>
      <x:c r="Q44" s="74" t="str">
        <x:v>2026-09-26</x:v>
      </x:c>
      <x:c r="R44" s="74" t="str">
        <x:v>yR0ANPyMAb</x:v>
      </x:c>
    </x:row>
    <x:row r="45">
      <x:c r="A45" s="74" t="n">
        <x:v>44</x:v>
      </x:c>
      <x:c r="B45" s="74" t="str">
        <x:v>O15372</x:v>
      </x:c>
      <x:c r="C45" s="74" t="str">
        <x:v>reviewed</x:v>
      </x:c>
      <x:c r="D45" s="74" t="n">
        <x:v>1</x:v>
      </x:c>
      <x:c r="E45" s="74" t="str">
        <x:v>Explicit_complex_or_oligomer</x:v>
      </x:c>
      <x:c r="F45" s="74" t="str">
        <x:v>Explicit component/part/subunit/member of an assembly</x:v>
      </x:c>
      <x:c r="G45" s="99" t="str">
        <x:v>SUBUNIT: Component of the eukaryotic translation initiation factor 3 (eIF-3) complex, which is composed of 13 subunits: EIF3A, EIF3B, EIF3C, EIF3D, EIF3E, EIF3F, EIF3G, EIF3H, EIF3I, EIF3J, EIF3K, EIF3L and EIF3M</x:v>
      </x:c>
      <x:c r="H45" s="97" t="b">
        <x:v>0</x:v>
      </x:c>
      <x:c r="I45" s="74" t="str">
        <x:v>Explicit_complex_or_oligomer</x:v>
      </x:c>
      <x:c r="J45" s="74" t="n">
        <x:v>1</x:v>
      </x:c>
      <x:c r="K45" s="74"/>
      <x:c r="L45" s="99"/>
      <x:c r="M45" s="99"/>
      <x:c r="N45" s="97" t="b">
        <x:v>0</x:v>
      </x:c>
      <x:c r="O45" s="99" t="str">
        <x:v>SUBUNIT: Component of the eukaryotic translation initiation factor 3 (eIF-3) complex, which is composed of 13 subunits: EIF3A, EIF3B, EIF3C, EIF3D, EIF3E, EIF3F, EIF3G, EIF3H, EIF3I, EIF3J, EIF3K, EIF3L and EIF3M. The eIF-3 complex appears to include 3 stable modules: module A is composed of EIF3A, EIF3B, EIF3G and EIF3I; module B is composed of EIF3F, EIF3H, and EIF3M; and module C is composed of EIF3C, EIF3D, EIF3E, EIF3K and EIF3L. EIF3C of module C binds EIF3B of module A and EIF3H of module B, thereby linking the three modules. EIF3J is a labile subunit that binds to the eIF-3 complex via EIF3B. The eIF-3 complex interacts with RPS6KB1 under conditions of nutrient depletion. Mitogenic stimulation leads to binding and activation of a complex composed of MTOR and RPTOR, leading to phosphorylation and release of RPS6KB1 and binding of EIF4B to eIF-3. Interacts with RNF139; the interaction leads to protein translation inhibitions in a ubiquitination-dependent manner. Interacts with DHX33; the interaction is independent of RNA (PubMed:26100019). {ECO:0000255|HAMAP-Rule:MF_03007, ECO:0000269|PubMed:16286006, ECO:0000269|PubMed:16766523, ECO:0000269|PubMed:17322308, ECO:0000269|PubMed:18599441, ECO:0000269|PubMed:20068067, ECO:0000269|PubMed:25849773, ECO:0000269|PubMed:26100019}.</x:v>
      </x:c>
      <x:c r="P45" s="74" t="str">
        <x:v>2026_03</x:v>
      </x:c>
      <x:c r="Q45" s="74" t="str">
        <x:v>2026-09-26</x:v>
      </x:c>
      <x:c r="R45" s="74" t="str">
        <x:v>yR0ANPyMAb</x:v>
      </x:c>
    </x:row>
    <x:row r="46">
      <x:c r="A46" s="74" t="n">
        <x:v>45</x:v>
      </x:c>
      <x:c r="B46" s="74" t="str">
        <x:v>O15381</x:v>
      </x:c>
      <x:c r="C46" s="74" t="str">
        <x:v>reviewed</x:v>
      </x:c>
      <x:c r="D46" s="74"/>
      <x:c r="E46" s="74" t="str">
        <x:v>Reviewed_unresolved</x:v>
      </x:c>
      <x:c r="F46" s="74" t="str">
        <x:v>Interaction/binding only, conditional structural wording, or no explicit assignment to an oligomer/protein assembly</x:v>
      </x:c>
      <x:c r="G46" s="99"/>
      <x:c r="H46" s="97" t="b">
        <x:v>0</x:v>
      </x:c>
      <x:c r="I46" s="74" t="str">
        <x:v>Ambiguous</x:v>
      </x:c>
      <x:c r="J46" s="74"/>
      <x:c r="K46" s="74" t="str">
        <x:v>Unresolved</x:v>
      </x:c>
      <x:c r="L46" s="99" t="str">
        <x:v>Interaction/binding only, conditional structural wording, or no explicit assignment to an oligomer/protein assembly</x:v>
      </x:c>
      <x:c r="M46" s="99"/>
      <x:c r="N46" s="97" t="b">
        <x:v>1</x:v>
      </x:c>
      <x:c r="O46" s="99" t="str">
        <x:v>SUBUNIT: Interacts with NCL/nucleolin (PubMed:21474449). Isoform 1 and isoform 2 interact with TERT and isoform 1 exhibits a higher binding affinity for TERT compared to isoform 2 (PubMed:22226966). Isoform 1 interacts with MTREX in an ATP-dependent manner; the interaction is required to associate NVL with nuclear RNA exosome (PubMed:16782053, PubMed:26166824, PubMed:31358741). Isoform 1 interacts with RPL5 in an ATP-dependent manner (PubMed:15469983). Interacts with WDR74 (through WDR repeats); the interaction is independent of RNA or pre-60S ribosome particles (PubMed:28416111). {ECO:0000269|PubMed:15469983, ECO:0000269|PubMed:16782053, ECO:0000269|PubMed:21474449, ECO:0000269|PubMed:22226966, ECO:0000269|PubMed:26166824, ECO:0000269|PubMed:28416111, ECO:0000269|PubMed:31358741}.</x:v>
      </x:c>
      <x:c r="P46" s="74" t="str">
        <x:v>2026_03</x:v>
      </x:c>
      <x:c r="Q46" s="74" t="str">
        <x:v>2026-09-26</x:v>
      </x:c>
      <x:c r="R46" s="74" t="str">
        <x:v>yR0ANPyMAb</x:v>
      </x:c>
    </x:row>
    <x:row r="47">
      <x:c r="A47" s="74" t="n">
        <x:v>46</x:v>
      </x:c>
      <x:c r="B47" s="74" t="str">
        <x:v>O15397</x:v>
      </x:c>
      <x:c r="C47" s="74" t="str">
        <x:v>reviewed</x:v>
      </x:c>
      <x:c r="D47" s="74" t="n">
        <x:v>1</x:v>
      </x:c>
      <x:c r="E47" s="74" t="str">
        <x:v>Explicit_complex_or_oligomer</x:v>
      </x:c>
      <x:c r="F47" s="74" t="str">
        <x:v>Direct formation of an oligomer</x:v>
      </x:c>
      <x:c r="G47" s="99" t="str">
        <x:v>SUBUNIT: Forms a heterodimer with KPNB1 (PubMed:9214382)</x:v>
      </x:c>
      <x:c r="H47" s="97" t="b">
        <x:v>0</x:v>
      </x:c>
      <x:c r="I47" s="74" t="str">
        <x:v>Explicit_complex_or_oligomer</x:v>
      </x:c>
      <x:c r="J47" s="74" t="n">
        <x:v>1</x:v>
      </x:c>
      <x:c r="K47" s="74"/>
      <x:c r="L47" s="99"/>
      <x:c r="M47" s="99"/>
      <x:c r="N47" s="97" t="b">
        <x:v>0</x:v>
      </x:c>
      <x:c r="O47" s="99" t="str">
        <x:v>SUBUNIT: Forms a heterodimer with KPNB1 (PubMed:9214382). Interacts with SRP19 (PubMed:11682607). Interacts with RPL23A (PubMed:11682607). Binds directly to nuclear pore complexes. Interacts with LRPPRC; the interaction occurs when LRPPRC is in its RNA-free form and promotes import of LRPPRC to the nucleus to allow for EIF4E-mediated export of mRNAS from the nucleus to the cytoplasm (PubMed:28325843). {ECO:0000269|PubMed:11682607, ECO:0000269|PubMed:28325843, ECO:0000269|PubMed:9214382}.</x:v>
      </x:c>
      <x:c r="P47" s="74" t="str">
        <x:v>2026_03</x:v>
      </x:c>
      <x:c r="Q47" s="74" t="str">
        <x:v>2026-09-26</x:v>
      </x:c>
      <x:c r="R47" s="74" t="str">
        <x:v>yR0ANPyMAb</x:v>
      </x:c>
    </x:row>
    <x:row r="48">
      <x:c r="A48" s="74" t="n">
        <x:v>47</x:v>
      </x:c>
      <x:c r="B48" s="74" t="str">
        <x:v>O15511</x:v>
      </x:c>
      <x:c r="C48" s="74" t="str">
        <x:v>reviewed</x:v>
      </x:c>
      <x:c r="D48" s="74" t="n">
        <x:v>1</x:v>
      </x:c>
      <x:c r="E48" s="74" t="str">
        <x:v>Explicit_complex_or_oligomer</x:v>
      </x:c>
      <x:c r="F48" s="74" t="str">
        <x:v>Explicit component/part/subunit/member of an assembly</x:v>
      </x:c>
      <x:c r="G48" s="99" t="str">
        <x:v>SUBUNIT: Component of the Arp2/3 complex composed of ACTR2/ARP2, ACTR3/ARP3, ARPC1B/p41-ARC, ARPC2/p34-ARC, ARPC3/p21-ARC, ARPC4/p20-ARC and ARPC5/p16-ARC</x:v>
      </x:c>
      <x:c r="H48" s="97" t="b">
        <x:v>0</x:v>
      </x:c>
      <x:c r="I48" s="74" t="str">
        <x:v>Explicit_complex_or_oligomer</x:v>
      </x:c>
      <x:c r="J48" s="74" t="n">
        <x:v>1</x:v>
      </x:c>
      <x:c r="K48" s="74"/>
      <x:c r="L48" s="99"/>
      <x:c r="M48" s="99"/>
      <x:c r="N48" s="97" t="b">
        <x:v>0</x:v>
      </x:c>
      <x:c r="O48" s="99" t="str">
        <x:v>SUBUNIT: Component of the Arp2/3 complex composed of ACTR2/ARP2, ACTR3/ARP3, ARPC1B/p41-ARC, ARPC2/p34-ARC, ARPC3/p21-ARC, ARPC4/p20-ARC and ARPC5/p16-ARC. {ECO:0000269|PubMed:11741539, ECO:0000269|PubMed:9230079, ECO:0000269|PubMed:9359840}.</x:v>
      </x:c>
      <x:c r="P48" s="74" t="str">
        <x:v>2026_03</x:v>
      </x:c>
      <x:c r="Q48" s="74" t="str">
        <x:v>2026-09-26</x:v>
      </x:c>
      <x:c r="R48" s="74" t="str">
        <x:v>yR0ANPyMAb</x:v>
      </x:c>
    </x:row>
    <x:row r="49">
      <x:c r="A49" s="74" t="n">
        <x:v>48</x:v>
      </x:c>
      <x:c r="B49" s="74" t="str">
        <x:v>O15514</x:v>
      </x:c>
      <x:c r="C49" s="74" t="str">
        <x:v>reviewed</x:v>
      </x:c>
      <x:c r="D49" s="74" t="n">
        <x:v>1</x:v>
      </x:c>
      <x:c r="E49" s="74" t="str">
        <x:v>Explicit_complex_or_oligomer</x:v>
      </x:c>
      <x:c r="F49" s="74" t="str">
        <x:v>Explicit component/part/subunit/member of an assembly</x:v>
      </x:c>
      <x:c r="G49"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x:v>
      </x:c>
      <x:c r="H49" s="97" t="b">
        <x:v>0</x:v>
      </x:c>
      <x:c r="I49" s="74" t="str">
        <x:v>Explicit_complex_or_oligomer</x:v>
      </x:c>
      <x:c r="J49" s="74" t="n">
        <x:v>1</x:v>
      </x:c>
      <x:c r="K49" s="74"/>
      <x:c r="L49" s="99"/>
      <x:c r="M49" s="99"/>
      <x:c r="N49" s="97" t="b">
        <x:v>0</x:v>
      </x:c>
      <x:c r="O49"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{ECO:0000269|PubMed:16282592, ECO:0000269|PubMed:27193682, ECO:0000269|PubMed:30190596, ECO:0000269|PubMed:9852112}.</x:v>
      </x:c>
      <x:c r="P49" s="74" t="str">
        <x:v>2026_03</x:v>
      </x:c>
      <x:c r="Q49" s="74" t="str">
        <x:v>2026-09-26</x:v>
      </x:c>
      <x:c r="R49" s="74" t="str">
        <x:v>yR0ANPyMAb</x:v>
      </x:c>
    </x:row>
    <x:row r="50">
      <x:c r="A50" s="74" t="n">
        <x:v>49</x:v>
      </x:c>
      <x:c r="B50" s="74" t="str">
        <x:v>O43143</x:v>
      </x:c>
      <x:c r="C50" s="74" t="str">
        <x:v>reviewed</x:v>
      </x:c>
      <x:c r="D50" s="74" t="n">
        <x:v>1</x:v>
      </x:c>
      <x:c r="E50" s="74" t="str">
        <x:v>Explicit_complex_or_oligomer</x:v>
      </x:c>
      <x:c r="F50" s="74" t="str">
        <x:v>Explicit component/part/subunit/member of an assembly</x:v>
      </x:c>
      <x:c r="G50" s="99" t="str">
        <x:v>SUBUNIT: Component of the U11/U12 snRNPs that are part of the U12-type spliceosome (PubMed:15146077)</x:v>
      </x:c>
      <x:c r="H50" s="97" t="b">
        <x:v>0</x:v>
      </x:c>
      <x:c r="I50" s="74" t="str">
        <x:v>Explicit_complex_or_oligomer</x:v>
      </x:c>
      <x:c r="J50" s="74" t="n">
        <x:v>1</x:v>
      </x:c>
      <x:c r="K50" s="74"/>
      <x:c r="L50" s="99"/>
      <x:c r="M50" s="99"/>
      <x:c r="N50" s="97" t="b">
        <x:v>0</x:v>
      </x:c>
      <x:c r="O50" s="99" t="str">
        <x:v>SUBUNIT: Component of the U11/U12 snRNPs that are part of the U12-type spliceosome (PubMed:15146077). Identified in the Intron Large spliceosome complex (IL, also named intron lariat spliceosome), a post-mRNA release spliceosomal complex containing the excised intron, U2, U5 and U6 snRNPs, and splicing factors; the association may be transient (PubMed:19103666, PubMed:30728453). The IL complex exists in two distinct conformations, one with the DHX15 (ILS2) and one without (ILS1) (PubMed:30728453). Interacts with TFIP11 (via G-patch domain); indicative for a recruitment to the IL complex (PubMed:19103666). Interacts with SSB/La (PubMed:12458796). Interacts with GPATCH2 (via G-patch domain); promoting the RNA helicase activity (PubMed:19432882). Interacts with NKRF (via G-patch domain); promoting the RNA helicase activity (PubMed:32179686). Interacts with NLRP6 (PubMed:34161762). {ECO:0000269|PubMed:12458796, ECO:0000269|PubMed:15146077, ECO:0000269|PubMed:19103666, ECO:0000269|PubMed:19432882, ECO:0000269|PubMed:30728453, ECO:0000269|PubMed:32179686, ECO:0000269|PubMed:34161762}.</x:v>
      </x:c>
      <x:c r="P50" s="74" t="str">
        <x:v>2026_03</x:v>
      </x:c>
      <x:c r="Q50" s="74" t="str">
        <x:v>2026-09-26</x:v>
      </x:c>
      <x:c r="R50" s="74" t="str">
        <x:v>yR0ANPyMAb</x:v>
      </x:c>
    </x:row>
    <x:row r="51">
      <x:c r="A51" s="74" t="n">
        <x:v>50</x:v>
      </x:c>
      <x:c r="B51" s="74" t="str">
        <x:v>O43156</x:v>
      </x:c>
      <x:c r="C51" s="74" t="str">
        <x:v>reviewed</x:v>
      </x:c>
      <x:c r="D51" s="74" t="n">
        <x:v>1</x:v>
      </x:c>
      <x:c r="E51" s="74" t="str">
        <x:v>Explicit_complex_or_oligomer</x:v>
      </x:c>
      <x:c r="F51" s="74" t="str">
        <x:v>Explicit component/part/subunit/member of an assembly</x:v>
      </x:c>
      <x:c r="G51" s="99" t="str">
        <x:v>SUBUNIT: Component of the TTT complex composed of TELO2, TTI1 and TTI2 (PubMed:20801936)</x:v>
      </x:c>
      <x:c r="H51" s="97" t="b">
        <x:v>0</x:v>
      </x:c>
      <x:c r="I51" s="74" t="str">
        <x:v>Explicit_complex_or_oligomer</x:v>
      </x:c>
      <x:c r="J51" s="74" t="n">
        <x:v>1</x:v>
      </x:c>
      <x:c r="K51" s="74"/>
      <x:c r="L51" s="99"/>
      <x:c r="M51" s="99"/>
      <x:c r="N51" s="97" t="b">
        <x:v>0</x:v>
      </x:c>
      <x:c r="O51" s="99" t="str">
        <x:v>SUBUNIT: Component of the TTT complex composed of TELO2, TTI1 and TTI2 (PubMed:20801936). Interacts with ATM, ATR, MTOR, PRKDC, RUVBL1, SMG1, TELO2, TRRAP and TTI2 (PubMed:20371770, PubMed:20427287, PubMed:20810650). Component of the mTORC1 and mTORC2 complexes (PubMed:23263282, PubMed:36724785). Interacts with WAC; WAC positively regulates MTOR activity by promoting the assembly of the TTT complex and the RUVBL complex composed of RUVBL1 and RUVBL2 into the TTT-RUVBL complex which leads to the dimerization of the mTORC1 complex and its subsequent activation (PubMed:26812014). {ECO:0000269|PubMed:20371770, ECO:0000269|PubMed:20427287, ECO:0000269|PubMed:20801936, ECO:0000269|PubMed:20810650, ECO:0000269|PubMed:23263282, ECO:0000269|PubMed:26812014, ECO:0000269|PubMed:36724785}.</x:v>
      </x:c>
      <x:c r="P51" s="74" t="str">
        <x:v>2026_03</x:v>
      </x:c>
      <x:c r="Q51" s="74" t="str">
        <x:v>2026-09-26</x:v>
      </x:c>
      <x:c r="R51" s="74" t="str">
        <x:v>yR0ANPyMAb</x:v>
      </x:c>
    </x:row>
    <x:row r="52">
      <x:c r="A52" s="74" t="n">
        <x:v>51</x:v>
      </x:c>
      <x:c r="B52" s="74" t="str">
        <x:v>O43175</x:v>
      </x:c>
      <x:c r="C52" s="74" t="str">
        <x:v>reviewed</x:v>
      </x:c>
      <x:c r="D52" s="74" t="n">
        <x:v>1</x:v>
      </x:c>
      <x:c r="E52" s="74" t="str">
        <x:v>Explicit_complex_or_oligomer</x:v>
      </x:c>
      <x:c r="F52" s="74" t="str">
        <x:v>Explicit oligomeric state</x:v>
      </x:c>
      <x:c r="G52" s="99" t="str">
        <x:v>SUBUNIT: Homotetramer</x:v>
      </x:c>
      <x:c r="H52" s="97" t="b">
        <x:v>0</x:v>
      </x:c>
      <x:c r="I52" s="74" t="str">
        <x:v>Explicit_complex_or_oligomer</x:v>
      </x:c>
      <x:c r="J52" s="74" t="n">
        <x:v>1</x:v>
      </x:c>
      <x:c r="K52" s="74"/>
      <x:c r="L52" s="99"/>
      <x:c r="M52" s="99"/>
      <x:c r="N52" s="97" t="b">
        <x:v>0</x:v>
      </x:c>
      <x:c r="O52" s="99" t="str">
        <x:v>SUBUNIT: Homotetramer. {ECO:0000250|UniProtKB:O08651}.</x:v>
      </x:c>
      <x:c r="P52" s="74" t="str">
        <x:v>2026_03</x:v>
      </x:c>
      <x:c r="Q52" s="74" t="str">
        <x:v>2026-09-26</x:v>
      </x:c>
      <x:c r="R52" s="74" t="str">
        <x:v>yR0ANPyMAb</x:v>
      </x:c>
    </x:row>
    <x:row r="53">
      <x:c r="A53" s="74" t="n">
        <x:v>52</x:v>
      </x:c>
      <x:c r="B53" s="74" t="str">
        <x:v>O43242</x:v>
      </x:c>
      <x:c r="C53" s="74" t="str">
        <x:v>reviewed</x:v>
      </x:c>
      <x:c r="D53" s="74" t="n">
        <x:v>1</x:v>
      </x:c>
      <x:c r="E53" s="74" t="str">
        <x:v>Explicit_complex_or_oligomer</x:v>
      </x:c>
      <x:c r="F53" s="74" t="str">
        <x:v>Explicit component/part/subunit/member of an assembly</x:v>
      </x:c>
      <x:c r="G53" s="99" t="str">
        <x:v>SUBUNIT: Component of the 19S proteasome regulatory particle complex</x:v>
      </x:c>
      <x:c r="H53" s="97" t="b">
        <x:v>0</x:v>
      </x:c>
      <x:c r="I53" s="74" t="str">
        <x:v>Explicit_complex_or_oligomer</x:v>
      </x:c>
      <x:c r="J53" s="74" t="n">
        <x:v>1</x:v>
      </x:c>
      <x:c r="K53" s="74"/>
      <x:c r="L53" s="99"/>
      <x:c r="M53" s="99"/>
      <x:c r="N53" s="97" t="b">
        <x:v>0</x:v>
      </x:c>
      <x:c r="O53" s="99" t="str">
        <x:v>SUBUNIT: Component of the 19S proteasome regulatory particle complex. The 26S proteasome consists of a 20S core particle (CP) and two 19S regulatory subunits (RP). The regulatory particle is made of a lid composed of 9 subunits including PSMD3, a base containing 6 ATPases and few additional components (PubMed:27342858, PubMed:27428775). Interacts with UBQLN1 (via ubiquitin-like domain) (PubMed:15147878). Interacts with ERCC6 (PubMed:26030138). {ECO:0000269|PubMed:15147878, ECO:0000269|PubMed:26030138, ECO:0000269|PubMed:27342858, ECO:0000269|PubMed:27428775}.</x:v>
      </x:c>
      <x:c r="P53" s="74" t="str">
        <x:v>2026_03</x:v>
      </x:c>
      <x:c r="Q53" s="74" t="str">
        <x:v>2026-09-26</x:v>
      </x:c>
      <x:c r="R53" s="74" t="str">
        <x:v>yR0ANPyMAb</x:v>
      </x:c>
    </x:row>
    <x:row r="54">
      <x:c r="A54" s="74" t="n">
        <x:v>53</x:v>
      </x:c>
      <x:c r="B54" s="74" t="str">
        <x:v>O43252</x:v>
      </x:c>
      <x:c r="C54" s="74" t="str">
        <x:v>reviewed</x:v>
      </x:c>
      <x:c r="D54" s="74" t="n">
        <x:v>1</x:v>
      </x:c>
      <x:c r="E54" s="74" t="str">
        <x:v>Explicit_complex_or_oligomer</x:v>
      </x:c>
      <x:c r="F54" s="74" t="str">
        <x:v>Explicit oligomeric state</x:v>
      </x:c>
      <x:c r="G54" s="99" t="str">
        <x:v>SUBUNIT: Homodimer</x:v>
      </x:c>
      <x:c r="H54" s="97" t="b">
        <x:v>0</x:v>
      </x:c>
      <x:c r="I54" s="74" t="str">
        <x:v>Explicit_complex_or_oligomer</x:v>
      </x:c>
      <x:c r="J54" s="74" t="n">
        <x:v>1</x:v>
      </x:c>
      <x:c r="K54" s="74"/>
      <x:c r="L54" s="99"/>
      <x:c r="M54" s="99"/>
      <x:c r="N54" s="97" t="b">
        <x:v>0</x:v>
      </x:c>
      <x:c r="O54" s="99" t="str">
        <x:v>SUBUNIT: Homodimer. {ECO:0000269|PubMed:14747722, ECO:0000269|PubMed:15755455, ECO:0000269|PubMed:17540769}.</x:v>
      </x:c>
      <x:c r="P54" s="74" t="str">
        <x:v>2026_03</x:v>
      </x:c>
      <x:c r="Q54" s="74" t="str">
        <x:v>2026-09-26</x:v>
      </x:c>
      <x:c r="R54" s="74" t="str">
        <x:v>yR0ANPyMAb</x:v>
      </x:c>
    </x:row>
    <x:row r="55">
      <x:c r="A55" s="74" t="n">
        <x:v>54</x:v>
      </x:c>
      <x:c r="B55" s="74" t="str">
        <x:v>O43395</x:v>
      </x:c>
      <x:c r="C55" s="74" t="str">
        <x:v>reviewed</x:v>
      </x:c>
      <x:c r="D55" s="74" t="n">
        <x:v>1</x:v>
      </x:c>
      <x:c r="E55" s="74" t="str">
        <x:v>Explicit_complex_or_oligomer</x:v>
      </x:c>
      <x:c r="F55" s="74" t="str">
        <x:v>Explicit component/part/subunit/member of an assembly</x:v>
      </x:c>
      <x:c r="G55" s="99" t="str">
        <x:v>SUBUNIT: Component of the precatalytic spliceosome (spliceosome B complex) (PubMed:28781166)</x:v>
      </x:c>
      <x:c r="H55" s="97" t="b">
        <x:v>0</x:v>
      </x:c>
      <x:c r="I55" s="74" t="str">
        <x:v>Explicit_complex_or_oligomer</x:v>
      </x:c>
      <x:c r="J55" s="74" t="n">
        <x:v>1</x:v>
      </x:c>
      <x:c r="K55" s="74"/>
      <x:c r="L55" s="99"/>
      <x:c r="M55" s="99"/>
      <x:c r="N55" s="97" t="b">
        <x:v>0</x:v>
      </x:c>
      <x:c r="O55" s="99" t="str">
        <x:v>SUBUNIT: Component of the precatalytic spliceosome (spliceosome B complex) (PubMed:28781166). Component of the U4/U6-U5 tri-snRNP complex, a building block of the precatalytic spliceosome (spliceosome B complex) (PubMed:17932117, PubMed:26912367, PubMed:28781166, PubMed:9328476, PubMed:9404889). The U4/U6-U5 tri-snRNP complex is composed of the U4, U6 and U5 snRNAs and at least PRPF3, PRPF4, PRPF6, PRPF8, PRPF31, SNRNP200, TXNL4A, SNRNP40, SNRPB, SNRPD1, SNRPD2, SNRPD3, SNRPE, SNRPF, SNRPG, DDX23, CD2BP2, PPIH, SNU13, EFTUD2, SART1 and USP39, plus LSM2, LSM3, LSM4, LSM5, LSM6, LSM7 and LSM8 (PubMed:16723661, PubMed:26912367). Interacts directly with PRPF4 (PubMed:17932117, PubMed:9328476, PubMed:9404889). Part of a heteromeric complex containing PPIH, PRPF3 and PRPF4 that is stable in the absence of RNA (PubMed:9404889). Interacts with SART3; the interaction is direct and recruits the deubiquitinase USP4 to PRPF3 (PubMed:15314151, PubMed:20595234). Interacts with PRPF19. Interacts ('Lys-63'-linked polyubiquitinated) with PRPF8 (via the MPN (JAB/Mov34) domain); may stabilize the U4/U6-U5 tri-snRNP complex (PubMed:20595234). Interacts with ERCC6 (PubMed:26030138). {ECO:0000269|PubMed:15314151, ECO:0000269|PubMed:16723661, ECO:0000269|PubMed:17932117, ECO:0000269|PubMed:20595234, ECO:0000269|PubMed:26030138, ECO:0000269|PubMed:26912367, ECO:0000269|PubMed:28781166, ECO:0000269|PubMed:9328476, ECO:0000269|PubMed:9404889}.</x:v>
      </x:c>
      <x:c r="P55" s="74" t="str">
        <x:v>2026_03</x:v>
      </x:c>
      <x:c r="Q55" s="74" t="str">
        <x:v>2026-09-26</x:v>
      </x:c>
      <x:c r="R55" s="74" t="str">
        <x:v>yR0ANPyMAb</x:v>
      </x:c>
    </x:row>
    <x:row r="56">
      <x:c r="A56" s="74" t="n">
        <x:v>55</x:v>
      </x:c>
      <x:c r="B56" s="74" t="str">
        <x:v>O43396</x:v>
      </x:c>
      <x:c r="C56" s="74" t="str">
        <x:v>reviewed</x:v>
      </x:c>
      <x:c r="D56" s="74" t="n">
        <x:v>1</x:v>
      </x:c>
      <x:c r="E56" s="74" t="str">
        <x:v>Explicit_complex_or_oligomer</x:v>
      </x:c>
      <x:c r="F56" s="74" t="str">
        <x:v>Explicit component/part/subunit/member of an assembly</x:v>
      </x:c>
      <x:c r="G56" s="99" t="str">
        <x:v>SUBUNIT: Component of the 19S regulatory cap of the 26S proteasome</x:v>
      </x:c>
      <x:c r="H56" s="97" t="b">
        <x:v>0</x:v>
      </x:c>
      <x:c r="I56" s="74" t="str">
        <x:v>Explicit_complex_or_oligomer</x:v>
      </x:c>
      <x:c r="J56" s="74" t="n">
        <x:v>1</x:v>
      </x:c>
      <x:c r="K56" s="74"/>
      <x:c r="L56" s="99"/>
      <x:c r="M56" s="99"/>
      <x:c r="N56" s="97" t="b">
        <x:v>0</x:v>
      </x:c>
      <x:c r="O56" s="99" t="str">
        <x:v>SUBUNIT: Component of the 19S regulatory cap of the 26S proteasome. Interacts with PSMD14/RPN11. Interacts with, and reduces EEF1A1. {ECO:0000269|PubMed:19349277}.</x:v>
      </x:c>
      <x:c r="P56" s="74" t="str">
        <x:v>2026_03</x:v>
      </x:c>
      <x:c r="Q56" s="74" t="str">
        <x:v>2026-09-26</x:v>
      </x:c>
      <x:c r="R56" s="74" t="str">
        <x:v>yR0ANPyMAb</x:v>
      </x:c>
    </x:row>
    <x:row r="57">
      <x:c r="A57" s="74" t="n">
        <x:v>56</x:v>
      </x:c>
      <x:c r="B57" s="74" t="str">
        <x:v>O43592</x:v>
      </x:c>
      <x:c r="C57" s="74" t="str">
        <x:v>reviewed</x:v>
      </x:c>
      <x:c r="D57" s="74" t="n">
        <x:v>1</x:v>
      </x:c>
      <x:c r="E57" s="74" t="str">
        <x:v>Explicit_complex_or_oligomer</x:v>
      </x:c>
      <x:c r="F57" s="74" t="str">
        <x:v>Found or identified in an assembly</x:v>
      </x:c>
      <x:c r="G57" s="99" t="str">
        <x:v>SUBUNIT: Found in a complex with XPOT, Ran and tRNA</x:v>
      </x:c>
      <x:c r="H57" s="97" t="b">
        <x:v>0</x:v>
      </x:c>
      <x:c r="I57" s="74" t="str">
        <x:v>Explicit_complex_or_oligomer</x:v>
      </x:c>
      <x:c r="J57" s="74" t="n">
        <x:v>1</x:v>
      </x:c>
      <x:c r="K57" s="74"/>
      <x:c r="L57" s="99"/>
      <x:c r="M57" s="99"/>
      <x:c r="N57" s="97" t="b">
        <x:v>0</x:v>
      </x:c>
      <x:c r="O57" s="99" t="str">
        <x:v>SUBUNIT: Found in a complex with XPOT, Ran and tRNA. Probably found in a complex with nucleoporins. Interacts with Ran and tRNA in a GTP-dependent manner. {ECO:0000269|PubMed:12138183, ECO:0000269|PubMed:9512417, ECO:0000269|PubMed:9660920}.</x:v>
      </x:c>
      <x:c r="P57" s="74" t="str">
        <x:v>2026_03</x:v>
      </x:c>
      <x:c r="Q57" s="74" t="str">
        <x:v>2026-09-26</x:v>
      </x:c>
      <x:c r="R57" s="74" t="str">
        <x:v>yR0ANPyMAb</x:v>
      </x:c>
    </x:row>
    <x:row r="58">
      <x:c r="A58" s="74" t="n">
        <x:v>57</x:v>
      </x:c>
      <x:c r="B58" s="74" t="str">
        <x:v>O43660</x:v>
      </x:c>
      <x:c r="C58" s="74" t="str">
        <x:v>reviewed</x:v>
      </x:c>
      <x:c r="D58" s="74" t="n">
        <x:v>1</x:v>
      </x:c>
      <x:c r="E58" s="74" t="str">
        <x:v>Explicit_complex_or_oligomer</x:v>
      </x:c>
      <x:c r="F58" s="74" t="str">
        <x:v>Explicit component/part/subunit/member of an assembly</x:v>
      </x:c>
      <x:c r="G58" s="99" t="str">
        <x:v>Component of the PRP19-CDC5L splicing complex composed of a core complex comprising a homotetramer of PRPF19, CDC5L, PLRG1 and BCAS2, and at least three less stably associated proteins CTNNBL1, CWC15 and HSPA8 (PubMed:11101529, PubMed:20176811)</x:v>
      </x:c>
      <x:c r="H58" s="97" t="b">
        <x:v>0</x:v>
      </x:c>
      <x:c r="I58" s="74" t="str">
        <x:v>Explicit_complex_or_oligomer</x:v>
      </x:c>
      <x:c r="J58" s="74" t="n">
        <x:v>1</x:v>
      </x:c>
      <x:c r="K58" s="74"/>
      <x:c r="L58" s="99"/>
      <x:c r="M58" s="99"/>
      <x:c r="N58" s="97" t="b">
        <x:v>0</x:v>
      </x:c>
      <x:c r="O58" s="99" t="str">
        <x:v>SUBUNIT: Identified in the spliceosome C complex (PubMed:12176931, PubMed:28076346, PubMed:28502770). Component of the PRP19-CDC5L splicing complex composed of a core complex comprising a homotetramer of PRPF19, CDC5L, PLRG1 and BCAS2, and at least three less stably associated proteins CTNNBL1, CWC15 and HSPA8 (PubMed:11101529, PubMed:20176811). Interacts (via its WD40 repeat domain) directly with CDC5L (via its C-terminal); the interaction is required for mRNA splicing but not for spliceosome assembly (PubMed:11544257). Component of the minor spliceosome, which splices U12-type introns. Within this complex, interacts with CRIPT (PubMed:33509932). Also interacts directly in the complex with BCAS2 and PRPF19 (PubMed:20176811). Interacts with USB1 (PubMed:23022480). {ECO:0000269|PubMed:11101529, ECO:0000269|PubMed:11544257, ECO:0000269|PubMed:12176931, ECO:0000269|PubMed:20176811, ECO:0000269|PubMed:23022480, ECO:0000269|PubMed:28076346, ECO:0000269|PubMed:28502770, ECO:0000269|PubMed:33509932}.</x:v>
      </x:c>
      <x:c r="P58" s="74" t="str">
        <x:v>2026_03</x:v>
      </x:c>
      <x:c r="Q58" s="74" t="str">
        <x:v>2026-09-26</x:v>
      </x:c>
      <x:c r="R58" s="74" t="str">
        <x:v>yR0ANPyMAb</x:v>
      </x:c>
    </x:row>
    <x:row r="59">
      <x:c r="A59" s="74" t="n">
        <x:v>58</x:v>
      </x:c>
      <x:c r="B59" s="74" t="str">
        <x:v>O43681</x:v>
      </x:c>
      <x:c r="C59" s="74" t="str">
        <x:v>reviewed</x:v>
      </x:c>
      <x:c r="D59" s="74" t="n">
        <x:v>1</x:v>
      </x:c>
      <x:c r="E59" s="74" t="str">
        <x:v>Explicit_complex_or_oligomer</x:v>
      </x:c>
      <x:c r="F59" s="74" t="str">
        <x:v>Explicit oligomeric state</x:v>
      </x:c>
      <x:c r="G59" s="99" t="str">
        <x:v>SUBUNIT: Homodimer (PubMed:9712828)</x:v>
      </x:c>
      <x:c r="H59" s="97" t="b">
        <x:v>0</x:v>
      </x:c>
      <x:c r="I59" s="74" t="str">
        <x:v>Explicit_complex_or_oligomer</x:v>
      </x:c>
      <x:c r="J59" s="74" t="n">
        <x:v>1</x:v>
      </x:c>
      <x:c r="K59" s="74"/>
      <x:c r="L59" s="99"/>
      <x:c r="M59" s="99"/>
      <x:c r="N59" s="97" t="b">
        <x:v>0</x:v>
      </x:c>
      <x:c r="O59" s="99" t="str">
        <x:v>SUBUNIT: Homodimer (PubMed:9712828). Component of the Golgi to ER traffic (GET) complex, which is composed of GET1/WRB, CAMLG/GET2 and GET3/TRC40 (PubMed:21444755, PubMed:23041287, PubMed:24392163, PubMed:32910895, PubMed:37963916). Within the complex, CAMLG and GET1 form a heterotetramer which is stabilized by phosphatidylinositol binding and which binds to the GET3 homodimer (PubMed:32910895). Interacts with CAMLG (via N-terminus) (By similarity). GET3 shows a higher affinity for CAMLG than for GET1 (PubMed:24392163). Interacts with SERP1 and SEC61B (PubMed:17382883, PubMed:18477612). Interacts with GET4 (PubMed:34887561). {ECO:0000250|UniProtKB:G3V9T7, ECO:0000255|HAMAP-Rule:MF_03112, ECO:0000269|PubMed:17382883, ECO:0000269|PubMed:18477612, ECO:0000269|PubMed:21444755, ECO:0000269|PubMed:23041287, ECO:0000269|PubMed:24392163, ECO:0000269|PubMed:32910895, ECO:0000269|PubMed:34887561, ECO:0000269|PubMed:37963916, ECO:0000269|PubMed:9712828}.</x:v>
      </x:c>
      <x:c r="P59" s="74" t="str">
        <x:v>2026_03</x:v>
      </x:c>
      <x:c r="Q59" s="74" t="str">
        <x:v>2026-09-26</x:v>
      </x:c>
      <x:c r="R59" s="74" t="str">
        <x:v>yR0ANPyMAb</x:v>
      </x:c>
    </x:row>
    <x:row r="60">
      <x:c r="A60" s="74" t="n">
        <x:v>59</x:v>
      </x:c>
      <x:c r="B60" s="74" t="str">
        <x:v>O43707</x:v>
      </x:c>
      <x:c r="C60" s="74" t="str">
        <x:v>reviewed</x:v>
      </x:c>
      <x:c r="D60" s="74" t="n">
        <x:v>1</x:v>
      </x:c>
      <x:c r="E60" s="74" t="str">
        <x:v>Explicit_complex_or_oligomer</x:v>
      </x:c>
      <x:c r="F60" s="74" t="str">
        <x:v>Explicit oligomeric state</x:v>
      </x:c>
      <x:c r="G60" s="99" t="str">
        <x:v>SUBUNIT: Homodimer</x:v>
      </x:c>
      <x:c r="H60" s="97" t="b">
        <x:v>0</x:v>
      </x:c>
      <x:c r="I60" s="74" t="str">
        <x:v>Explicit_complex_or_oligomer</x:v>
      </x:c>
      <x:c r="J60" s="74" t="n">
        <x:v>1</x:v>
      </x:c>
      <x:c r="K60" s="74"/>
      <x:c r="L60" s="99"/>
      <x:c r="M60" s="99"/>
      <x:c r="N60" s="97" t="b">
        <x:v>0</x:v>
      </x:c>
      <x:c r="O60" s="99" t="str">
        <x:v>SUBUNIT: Homodimer; antiparallel. Binds TRIM3 at the N-terminus (PubMed:15772161). Interacts with MICALL2 (preferentially in opened conformation); stimulated by RAB13 activation (By similarity). Identified in a complex with CASK, IQGAP1, MAGI2, NPHS1, SPTAN1 and SPTBN1 (By similarity). Identified in a IGF2BP1-dependent mRNP granule complex containing untranslated mRNAs (PubMed:17289661). Component of the CART complex, at least composed of ACTN4, HGS/HRS, MYO5B and TRIM3 (PubMed:15772161). Interacts with MAGI1 (PubMed:12042308). Interacts with PDLIM2 (By similarity). Interacts with PPARG and RARA (PubMed:22351778). Binds to VCL; this interaction triggers VCL conformational changes (PubMed:15988023). Interacts with SEPTIN14 (PubMed:33228246). Interacts with IGSF8 (PubMed:22689882). {ECO:0000250|UniProtKB:P57780, ECO:0000250|UniProtKB:Q9QXQ0, ECO:0000269|PubMed:12042308, ECO:0000269|PubMed:15772161, ECO:0000269|PubMed:15988023, ECO:0000269|PubMed:17289661, ECO:0000269|PubMed:22351778, ECO:0000269|PubMed:22689882, ECO:0000269|PubMed:33228246}.</x:v>
      </x:c>
      <x:c r="P60" s="74" t="str">
        <x:v>2026_03</x:v>
      </x:c>
      <x:c r="Q60" s="74" t="str">
        <x:v>2026-09-26</x:v>
      </x:c>
      <x:c r="R60" s="74" t="str">
        <x:v>yR0ANPyMAb</x:v>
      </x:c>
    </x:row>
    <x:row r="61">
      <x:c r="A61" s="74" t="n">
        <x:v>60</x:v>
      </x:c>
      <x:c r="B61" s="74" t="str">
        <x:v>O43715</x:v>
      </x:c>
      <x:c r="C61" s="74" t="str">
        <x:v>reviewed</x:v>
      </x:c>
      <x:c r="D61" s="74" t="n">
        <x:v>1</x:v>
      </x:c>
      <x:c r="E61" s="74" t="str">
        <x:v>Explicit_complex_or_oligomer</x:v>
      </x:c>
      <x:c r="F61" s="74" t="str">
        <x:v>Direct complex formation; monomeric state also documented</x:v>
      </x:c>
      <x:c r="G61" s="99" t="str">
        <x:v>Forms a complex with PRELID1 in the mitochondrion intermembrane space (PubMed:23931759)</x:v>
      </x:c>
      <x:c r="H61" s="97" t="b">
        <x:v>0</x:v>
      </x:c>
      <x:c r="I61" s="74" t="str">
        <x:v>Explicit_complex_or_oligomer</x:v>
      </x:c>
      <x:c r="J61" s="74" t="n">
        <x:v>1</x:v>
      </x:c>
      <x:c r="K61" s="74"/>
      <x:c r="L61" s="99"/>
      <x:c r="M61" s="99"/>
      <x:c r="N61" s="97" t="b">
        <x:v>0</x:v>
      </x:c>
      <x:c r="O61" s="99" t="str">
        <x:v>SUBUNIT: Monomer (PubMed:26071602). Interacts with APAF1 and HSP70 (PubMed:15735003). Forms a complex with PRELID1 in the mitochondrion intermembrane space (PubMed:23931759). Interacts with PRELID3A (PubMed:26071602). {ECO:0000269|PubMed:15735003, ECO:0000269|PubMed:23931759, ECO:0000269|PubMed:26071602}.</x:v>
      </x:c>
      <x:c r="P61" s="74" t="str">
        <x:v>2026_03</x:v>
      </x:c>
      <x:c r="Q61" s="74" t="str">
        <x:v>2026-09-26</x:v>
      </x:c>
      <x:c r="R61" s="74" t="str">
        <x:v>yR0ANPyMAb</x:v>
      </x:c>
    </x:row>
    <x:row r="62">
      <x:c r="A62" s="74" t="n">
        <x:v>61</x:v>
      </x:c>
      <x:c r="B62" s="74" t="str">
        <x:v>O43765</x:v>
      </x:c>
      <x:c r="C62" s="74" t="str">
        <x:v>reviewed</x:v>
      </x:c>
      <x:c r="D62" s="74" t="n">
        <x:v>1</x:v>
      </x:c>
      <x:c r="E62" s="74" t="str">
        <x:v>Explicit_complex_or_oligomer</x:v>
      </x:c>
      <x:c r="F62" s="74" t="str">
        <x:v>Explicit oligomeric state</x:v>
      </x:c>
      <x:c r="G62" s="99" t="str">
        <x:v>SUBUNIT: Homodimer (PubMed:15708368)</x:v>
      </x:c>
      <x:c r="H62" s="97" t="b">
        <x:v>0</x:v>
      </x:c>
      <x:c r="I62" s="74" t="str">
        <x:v>Explicit_complex_or_oligomer</x:v>
      </x:c>
      <x:c r="J62" s="74" t="n">
        <x:v>1</x:v>
      </x:c>
      <x:c r="K62" s="74"/>
      <x:c r="L62" s="99"/>
      <x:c r="M62" s="99"/>
      <x:c r="N62" s="97" t="b">
        <x:v>0</x:v>
      </x:c>
      <x:c r="O62" s="99" t="str">
        <x:v>SUBUNIT: Homodimer (PubMed:15708368). Homooligomer (By similarity). Interacts with DNAJC5 and DNAJC5B. Interacts (via TPR repeats) with HSP90AA1 (PubMed:15708368). Interacts (via Gln-rich region) with SLC2A1 (PubMed:15708368). Interacts with HSP90AB1 (PubMed:16580629). Interacts (via TPR repeats) with HSPA8/Hsc70; the interaction is direct (PubMed:24675744). Interacts with BAG6 (via ubiquitin-like domain); interaction prevents interaction between BAG6 and RNF126 (PubMed:23129660, PubMed:25179605, PubMed:27193484). Forms a multiprotein complex, at least composed of DNAJB12, DNAJB14, HSPA8/Hsc70 and SGTA; interaction with DNAJB14 and HSPA8/Hsc70 is direct (PubMed:24675744). {ECO:0000250|UniProtKB:O70593, ECO:0000269|PubMed:15708368, ECO:0000269|PubMed:16580629, ECO:0000269|PubMed:17034881, ECO:0000269|PubMed:18759457, ECO:0000269|PubMed:23129660, ECO:0000269|PubMed:24675744, ECO:0000269|PubMed:25179605, ECO:0000269|PubMed:27193484}.; SUBUNIT: (Microbial infection) Interacts with Vpu and Gag from HIV-1. {ECO:0000269|PubMed:18759457, ECO:0000269|PubMed:9573291}.; SUBUNIT: (Microbial infection) Interacts with SARS-CoV accessory protein 7a. {ECO:0000269|PubMed:16580632}.</x:v>
      </x:c>
      <x:c r="P62" s="74" t="str">
        <x:v>2026_03</x:v>
      </x:c>
      <x:c r="Q62" s="74" t="str">
        <x:v>2026-09-26</x:v>
      </x:c>
      <x:c r="R62" s="74" t="str">
        <x:v>yR0ANPyMAb</x:v>
      </x:c>
    </x:row>
    <x:row r="63">
      <x:c r="A63" s="74" t="n">
        <x:v>62</x:v>
      </x:c>
      <x:c r="B63" s="74" t="str">
        <x:v>O43776</x:v>
      </x:c>
      <x:c r="C63" s="74" t="str">
        <x:v>reviewed</x:v>
      </x:c>
      <x:c r="D63" s="74" t="n">
        <x:v>1</x:v>
      </x:c>
      <x:c r="E63" s="74" t="str">
        <x:v>Explicit_complex_or_oligomer</x:v>
      </x:c>
      <x:c r="F63" s="74" t="str">
        <x:v>Explicit oligomeric state</x:v>
      </x:c>
      <x:c r="G63" s="99" t="str">
        <x:v>SUBUNIT: Homodimer</x:v>
      </x:c>
      <x:c r="H63" s="97" t="b">
        <x:v>0</x:v>
      </x:c>
      <x:c r="I63" s="74" t="str">
        <x:v>Explicit_complex_or_oligomer</x:v>
      </x:c>
      <x:c r="J63" s="74" t="n">
        <x:v>1</x:v>
      </x:c>
      <x:c r="K63" s="74"/>
      <x:c r="L63" s="99"/>
      <x:c r="M63" s="99"/>
      <x:c r="N63" s="97" t="b">
        <x:v>0</x:v>
      </x:c>
      <x:c r="O63" s="99" t="str">
        <x:v>SUBUNIT: Homodimer. {ECO:0000269|PubMed:30171954}.</x:v>
      </x:c>
      <x:c r="P63" s="74" t="str">
        <x:v>2026_03</x:v>
      </x:c>
      <x:c r="Q63" s="74" t="str">
        <x:v>2026-09-26</x:v>
      </x:c>
      <x:c r="R63" s="74" t="str">
        <x:v>yR0ANPyMAb</x:v>
      </x:c>
    </x:row>
    <x:row r="64">
      <x:c r="A64" s="74" t="n">
        <x:v>63</x:v>
      </x:c>
      <x:c r="B64" s="74" t="str">
        <x:v>O43809</x:v>
      </x:c>
      <x:c r="C64" s="74" t="str">
        <x:v>reviewed</x:v>
      </x:c>
      <x:c r="D64" s="74" t="n">
        <x:v>1</x:v>
      </x:c>
      <x:c r="E64" s="74" t="str">
        <x:v>Explicit_complex_or_oligomer</x:v>
      </x:c>
      <x:c r="F64" s="74" t="str">
        <x:v>Explicit oligomeric state</x:v>
      </x:c>
      <x:c r="G64" s="99" t="str">
        <x:v>SUBUNIT: Homodimer (via N- and C-terminus)</x:v>
      </x:c>
      <x:c r="H64" s="97" t="b">
        <x:v>0</x:v>
      </x:c>
      <x:c r="I64" s="74" t="str">
        <x:v>Explicit_complex_or_oligomer</x:v>
      </x:c>
      <x:c r="J64" s="74" t="n">
        <x:v>1</x:v>
      </x:c>
      <x:c r="K64" s="74"/>
      <x:c r="L64" s="99"/>
      <x:c r="M64" s="99"/>
      <x:c r="N64" s="97" t="b">
        <x:v>0</x:v>
      </x:c>
      <x:c r="O64" s="99" t="str">
        <x:v>SUBUNIT: Homodimer (via N- and C-terminus); binds RNA as homodimer (PubMed:18445629, PubMed:20479262, PubMed:20695905). Component of the cleavage factor Im (CFIm) complex which is a heterotetramer composed of two subunits of NUDT21/CPSF5 and two subunits of CPSF6 or CPSF7 or a heterodimer of CPSF6 and CPSF7 (PubMed:14561889, PubMed:20695905, PubMed:21295486, PubMed:23187700, PubMed:8626397, PubMed:9659921). The cleavage factor Im (CFIm) complex associates with the CPSF and CSTF complexes to promote the assembly of the core mRNA 3'-processing machinery (PubMed:29276085). Interacts with CPSF6 (via the RRM domain); this interaction is direct and enhances binding to RNA (PubMed:14561889, PubMed:15169763, PubMed:17172643, PubMed:19864460, PubMed:29276085). Interacts with CPSF7 (PubMed:29276085, Ref.30). Interacts with FIP1L1; this interaction occurs in a RNA sequence-specific manner (PubMed:15937220). Interacts with PABPN1 (PubMed:15169763). Interacts (via N-terminus) with PAPOLA (via C-terminus); this interaction is direct and diminished by acetylation (PubMed:15169763, PubMed:17172643). Interacts with SNRNP70 (PubMed:14561889). Interacts with VIRMA (PubMed:29507755). {ECO:0000269|PubMed:14561889, ECO:0000269|PubMed:15169763, ECO:0000269|PubMed:15937220, ECO:0000269|PubMed:17172643, ECO:0000269|PubMed:18445629, ECO:0000269|PubMed:19864460, ECO:0000269|PubMed:20479262, ECO:0000269|PubMed:20695905, ECO:0000269|PubMed:21295486, ECO:0000269|PubMed:23187700, ECO:0000269|PubMed:29276085, ECO:0000269|PubMed:29507755, ECO:0000269|PubMed:8626397, ECO:0000269|PubMed:9659921, ECO:0000269|Ref.30}.</x:v>
      </x:c>
      <x:c r="P64" s="74" t="str">
        <x:v>2026_03</x:v>
      </x:c>
      <x:c r="Q64" s="74" t="str">
        <x:v>2026-09-26</x:v>
      </x:c>
      <x:c r="R64" s="74" t="str">
        <x:v>yR0ANPyMAb</x:v>
      </x:c>
    </x:row>
    <x:row r="65">
      <x:c r="A65" s="74" t="n">
        <x:v>64</x:v>
      </x:c>
      <x:c r="B65" s="74" t="str">
        <x:v>O43818</x:v>
      </x:c>
      <x:c r="C65" s="74" t="str">
        <x:v>reviewed</x:v>
      </x:c>
      <x:c r="D65" s="74" t="n">
        <x:v>1</x:v>
      </x:c>
      <x:c r="E65" s="74" t="str">
        <x:v>Explicit_complex_or_oligomer</x:v>
      </x:c>
      <x:c r="F65" s="74" t="str">
        <x:v>Explicit component/part/subunit/member of an assembly</x:v>
      </x:c>
      <x:c r="G65" s="99" t="str">
        <x:v>Part of the small subunit (SSU) processome, composed of more than 70 proteins and the RNA chaperone small nucleolar RNA (snoRNA) U3 (PubMed:34516797)</x:v>
      </x:c>
      <x:c r="H65" s="97" t="b">
        <x:v>0</x:v>
      </x:c>
      <x:c r="I65" s="74" t="str">
        <x:v>Explicit_complex_or_oligomer</x:v>
      </x:c>
      <x:c r="J65" s="74" t="n">
        <x:v>1</x:v>
      </x:c>
      <x:c r="K65" s="74"/>
      <x:c r="L65" s="99"/>
      <x:c r="M65" s="99"/>
      <x:c r="N65" s="97" t="b">
        <x:v>0</x:v>
      </x:c>
      <x:c r="O65" s="99" t="str">
        <x:v>SUBUNIT: Interacts specifically with the U3 small nucleolar RNA (U3 snoRNA) (PubMed:10982864, PubMed:12381732). Binds a sub-fragment of the U3 snoRNA surrounding the B/C motif (3UBC) (PubMed:10982864, PubMed:12381732). This association with the U3BC RNA is dependent on the binding of a protein called 15.5K to the box B/C motif (PubMed:10982864, PubMed:12381732). The association of the protein with the U3BC RNA was found to be also dependent on a conserved RNA structure that flanks the box B/C motif (PubMed:10982864, PubMed:12381732). Part of the small subunit (SSU) processome, composed of more than 70 proteins and the RNA chaperone small nucleolar RNA (snoRNA) U3 (PubMed:34516797). {ECO:0000269|PubMed:10982864, ECO:0000269|PubMed:12381732, ECO:0000269|PubMed:34516797}.</x:v>
      </x:c>
      <x:c r="P65" s="74" t="str">
        <x:v>2026_03</x:v>
      </x:c>
      <x:c r="Q65" s="74" t="str">
        <x:v>2026-09-26</x:v>
      </x:c>
      <x:c r="R65" s="74" t="str">
        <x:v>yR0ANPyMAb</x:v>
      </x:c>
    </x:row>
    <x:row r="66">
      <x:c r="A66" s="74" t="n">
        <x:v>65</x:v>
      </x:c>
      <x:c r="B66" s="74" t="str">
        <x:v>O43837</x:v>
      </x:c>
      <x:c r="C66" s="74" t="str">
        <x:v>reviewed</x:v>
      </x:c>
      <x:c r="D66" s="74" t="n">
        <x:v>1</x:v>
      </x:c>
      <x:c r="E66" s="74" t="str">
        <x:v>Explicit_complex_or_oligomer</x:v>
      </x:c>
      <x:c r="F66" s="74" t="str">
        <x:v>Explicit oligomeric state</x:v>
      </x:c>
      <x:c r="G66" s="99" t="str">
        <x:v>SUBUNIT: Heterooligomer of subunits alpha (IDH3A), beta (IDH3B), and gamma (IDH3G) in the apparent ratio of 2:1:1</x:v>
      </x:c>
      <x:c r="H66" s="97" t="b">
        <x:v>0</x:v>
      </x:c>
      <x:c r="I66" s="74" t="str">
        <x:v>Explicit_complex_or_oligomer</x:v>
      </x:c>
      <x:c r="J66" s="74" t="n">
        <x:v>1</x:v>
      </x:c>
      <x:c r="K66" s="74"/>
      <x:c r="L66" s="99"/>
      <x:c r="M66" s="99"/>
      <x:c r="N66" s="97" t="b">
        <x:v>0</x:v>
      </x:c>
      <x:c r="O66" s="99" t="str">
        <x:v>SUBUNIT: Heterooligomer of subunits alpha (IDH3A), beta (IDH3B), and gamma (IDH3G) in the apparent ratio of 2:1:1. The heterodimer containing one IDH3A and one IDH3B subunit and the heterodimer containing one IDH3A and one IDH3G subunit assemble into a heterotetramer (which contains two subunits of IDH3A, one of IDH3B and one of IDH3G) and further into the heterooctamer. {ECO:0000269|PubMed:28139779}.</x:v>
      </x:c>
      <x:c r="P66" s="74" t="str">
        <x:v>2026_03</x:v>
      </x:c>
      <x:c r="Q66" s="74" t="str">
        <x:v>2026-09-26</x:v>
      </x:c>
      <x:c r="R66" s="74" t="str">
        <x:v>yR0ANPyMAb</x:v>
      </x:c>
    </x:row>
    <x:row r="67">
      <x:c r="A67" s="74" t="n">
        <x:v>66</x:v>
      </x:c>
      <x:c r="B67" s="74" t="str">
        <x:v>O60231</x:v>
      </x:c>
      <x:c r="C67" s="74" t="str">
        <x:v>reviewed</x:v>
      </x:c>
      <x:c r="D67" s="74" t="n">
        <x:v>1</x:v>
      </x:c>
      <x:c r="E67" s="74" t="str">
        <x:v>Explicit_complex_or_oligomer</x:v>
      </x:c>
      <x:c r="F67" s="74" t="str">
        <x:v>Explicit component/part/subunit/member of an assembly</x:v>
      </x:c>
      <x:c r="G67" s="99" t="str">
        <x:v>SUBUNIT: Component of pre-catalytic spliceosome complexes (PubMed:20423332, PubMed:20841358, PubMed:25296192, PubMed:29360106)</x:v>
      </x:c>
      <x:c r="H67" s="97" t="b">
        <x:v>0</x:v>
      </x:c>
      <x:c r="I67" s="74" t="str">
        <x:v>Explicit_complex_or_oligomer</x:v>
      </x:c>
      <x:c r="J67" s="74" t="n">
        <x:v>1</x:v>
      </x:c>
      <x:c r="K67" s="74"/>
      <x:c r="L67" s="99"/>
      <x:c r="M67" s="99"/>
      <x:c r="N67" s="97" t="b">
        <x:v>0</x:v>
      </x:c>
      <x:c r="O67" s="99" t="str">
        <x:v>SUBUNIT: Component of pre-catalytic spliceosome complexes (PubMed:20423332, PubMed:20841358, PubMed:25296192, PubMed:29360106). Component of the minor spliceosome, which splices U12-type introns (PubMed:33509932). Interacts with GPKOW. Interacts with TRIM6 (PubMed:35263596). Interacts with RIGI (PubMed:35263596). {ECO:0000269|PubMed:20423332, ECO:0000269|PubMed:20841358, ECO:0000269|PubMed:25296192, ECO:0000269|PubMed:29360106, ECO:0000269|PubMed:33509932, ECO:0000269|PubMed:35263596}.</x:v>
      </x:c>
      <x:c r="P67" s="74" t="str">
        <x:v>2026_03</x:v>
      </x:c>
      <x:c r="Q67" s="74" t="str">
        <x:v>2026-09-26</x:v>
      </x:c>
      <x:c r="R67" s="74" t="str">
        <x:v>yR0ANPyMAb</x:v>
      </x:c>
    </x:row>
    <x:row r="68">
      <x:c r="A68" s="74" t="n">
        <x:v>67</x:v>
      </x:c>
      <x:c r="B68" s="74" t="str">
        <x:v>O60256</x:v>
      </x:c>
      <x:c r="C68" s="74" t="str">
        <x:v>reviewed</x:v>
      </x:c>
      <x:c r="D68" s="74"/>
      <x:c r="E68" s="74" t="str">
        <x:v>Reviewed_unresolved</x:v>
      </x:c>
      <x:c r="F68" s="74" t="str">
        <x:v>Interaction/binding only, conditional structural wording, or no explicit assignment to an oligomer/protein assembly</x:v>
      </x:c>
      <x:c r="G68" s="99"/>
      <x:c r="H68" s="97" t="b">
        <x:v>0</x:v>
      </x:c>
      <x:c r="I68" s="74" t="str">
        <x:v>Ambiguous</x:v>
      </x:c>
      <x:c r="J68" s="74"/>
      <x:c r="K68" s="74" t="str">
        <x:v>Unresolved</x:v>
      </x:c>
      <x:c r="L68" s="99" t="str">
        <x:v>Interaction/binding only, conditional structural wording, or no explicit assignment to an oligomer/protein assembly</x:v>
      </x:c>
      <x:c r="M68" s="99"/>
      <x:c r="N68" s="97" t="b">
        <x:v>1</x:v>
      </x:c>
      <x:c r="O68" s="99" t="str">
        <x:v>SUBUNIT: Binds to PRPS1 and PRPS2.</x:v>
      </x:c>
      <x:c r="P68" s="74" t="str">
        <x:v>2026_03</x:v>
      </x:c>
      <x:c r="Q68" s="74" t="str">
        <x:v>2026-09-26</x:v>
      </x:c>
      <x:c r="R68" s="74" t="str">
        <x:v>yR0ANPyMAb</x:v>
      </x:c>
    </x:row>
    <x:row r="69">
      <x:c r="A69" s="74" t="n">
        <x:v>68</x:v>
      </x:c>
      <x:c r="B69" s="74" t="str">
        <x:v>O60264</x:v>
      </x:c>
      <x:c r="C69" s="74" t="str">
        <x:v>reviewed</x:v>
      </x:c>
      <x:c r="D69" s="74" t="n">
        <x:v>1</x:v>
      </x:c>
      <x:c r="E69" s="74" t="str">
        <x:v>Explicit_complex_or_oligomer</x:v>
      </x:c>
      <x:c r="F69" s="74" t="str">
        <x:v>Explicit component/part/subunit/member of an assembly</x:v>
      </x:c>
      <x:c r="G69" s="99" t="str">
        <x:v>SUBUNIT: Component of the ACF-5 ISWI chromatin-remodeling complex (also called the ACF/WCRF complex) at least composed of SMARCA5/SNF2H and BAZ1A/ACF1, which regulates the spacing of histone octamers on the DNA template to facilitate access to DNA (PubMed:10880450, PubMed:12198550, PubMed:12434153, PubMed:28801535)</x:v>
      </x:c>
      <x:c r="H69" s="97" t="b">
        <x:v>0</x:v>
      </x:c>
      <x:c r="I69" s="74" t="str">
        <x:v>Explicit_complex_or_oligomer</x:v>
      </x:c>
      <x:c r="J69" s="74" t="n">
        <x:v>1</x:v>
      </x:c>
      <x:c r="K69" s="74"/>
      <x:c r="L69" s="99"/>
      <x:c r="M69" s="99"/>
      <x:c r="N69" s="97" t="b">
        <x:v>0</x:v>
      </x:c>
      <x:c r="O69" s="99" t="str">
        <x:v>SUBUNIT: Component of the ACF-5 ISWI chromatin-remodeling complex (also called the ACF/WCRF complex) at least composed of SMARCA5/SNF2H and BAZ1A/ACF1, which regulates the spacing of histone octamers on the DNA template to facilitate access to DNA (PubMed:10880450, PubMed:12198550, PubMed:12434153, PubMed:28801535). Within the complex interacts with BAZ1A/ACF1; the interaction is direct and is required to slide nucleosomes from end to center positions on a DNA template in an ATP-dependent manner (PubMed:10880450, PubMed:12198550, PubMed:12434153, PubMed:28801535). Component of the CHRAC ISWI chromatin-remodeling complex at least composed of SMARCA5/SNF2H, BAZ1A/ACF1, CHRAC1 and POLE3; the complex preferentially binds DNA through the CHRAC1-POLE3 heterodimer and possesses ATP-dependent nucleosome-remodeling activity (PubMed:10880450, PubMed:12434153). Within the complex interacts with BAZ1A/ACF1; the interaction is direct and promotes the interaction with the POLE3-CHRAC1 heterodimer (PubMed:10880450, PubMed:12434153, PubMed:14759371). Within the complex interacts with the POLE3-CHRAC1 heterodimer; the interaction is direct and enhances nucleosome sliding activity by the SMARCA5/SNF2H and BAZ1A/ACF1 interaction (PubMed:10880450, PubMed:14759371). Neither POLE3 nor CHRAC1 enhances nucleosome sliding activity of the ACF-5 ISWI chromatin remodeling complex (PubMed:14759371). Component of the WICH-5 ISWI chromatin-remodeling complex (also called the WICH complex) at least composed of SMARCA5/SNF2H and BAZ1B/WSTF, which regulates the spacing of histone octamers on the DNA template to facilitate access to DNA (PubMed:11980720, PubMed:28801535). Within the complex interacts with BAZ1B/WSTF (PubMed:11980720, PubMed:15543136, PubMed:28801535). Component of the NoRC-5 ISWI chromatin-remodeling complex (also called the NoRC chromatin-remodeling complex) at least composed of SMARCA5/SNF2H and BAZ2A/TIP5; the complex suppresses rDNA transcription by a combination of nucleosome remodeling, histone deacetylation, and DNA methylation (PubMed:28801535). Within the complex interacts with BAZ2A/TIP5 (PubMed:28801535). Within the complex interacts with HDAC1 (By similarity). Component of the BRF-5 ISWI chromatin-remodeling complex at least composed of SMARCA5/SNF2H and BAZ2B (PubMed:28801535). Within the complex interacts with BAZ2B (PubMed:28801535). Component of the NURF-5 ISWI chromatin-remodeling complex at least composed of SMARCA5/SNF2H and BPTF (PubMed:28801535). Within the complex interacts with BPFT (PubMed:28801535). Component of the CERF-5 ISWI chromatin-remodeling complex at least composed of SMARCA5/SNF2H and CECR2 (PubMed:28801535). LUZP1 is detected as part of the CERF-5 complex in embryonic stem cells where it is involved in complex stabilization but is not detected in the complex in the testis (By similarity). Within the complex interacts with CECR2 (PubMed:28801535). Component of the RSF-5 ISWI chromatin-remodeling complex (also called the RSF complex) at least composed of SMARCA5/SNF2H and RSF1 (PubMed:12972596, PubMed:28801535). Within the complex interacts with RSF1 (PubMed:12972596, PubMed:28801535). Interacts with the cohesin complex component RAD21; the interaction is direct (PubMed:12198550). Interacts with the NuRD complex components HDAC2, RBBP4 and CHD4; the interactions are direct (PubMed:12198550). Interacts with PCNA (PubMed:15543136). Component of the B-WICH complex, at least composed of SMARCA5/SNF2H, BAZ1B/WSTF, SF3B1, DEK, MYO1C, ERCC6, MYBBP1A and DDX21 which positively regulates RNA polymerase III transcription (PubMed:16603771). Interacts with MYO1C (By similarity). Interacts with BEND3 (PubMed:26100909). Interacts with SIRT6; promoting recruitment to DNA damage sites (PubMed:23911928). {ECO:0000250|UniProtKB:Q91ZW3, ECO:0000269|PubMed:10880450, ECO:0000269|PubMed:11980720, ECO:0000269|PubMed:12198550, ECO:0000269|PubMed:12434153, ECO:0000269|PubMed:12972596, ECO:0000269|PubMed:14759371, ECO:0000269|PubMed:15543136, ECO:0000269|PubMed:16603771, ECO:0000269|PubMed:23911928, ECO:0000269|PubMed:26100909, ECO:0000269|PubMed:28801535}.; SUBUNIT: (Microbial infection) Interacts with JC virus small t antigen. {ECO:0000269|PubMed:33092197}.; SUBUNIT: (Microbial infection) Interacts with Epstein Barr virus (EBV) lytic switch protein BZLF1; this interaction participates to the activation of early lytic viral genes by BZLF1. {ECO:0000269|PubMed:30926617}.</x:v>
      </x:c>
      <x:c r="P69" s="74" t="str">
        <x:v>2026_03</x:v>
      </x:c>
      <x:c r="Q69" s="74" t="str">
        <x:v>2026-09-26</x:v>
      </x:c>
      <x:c r="R69" s="74" t="str">
        <x:v>yR0ANPyMAb</x:v>
      </x:c>
    </x:row>
    <x:row r="70">
      <x:c r="A70" s="74" t="n">
        <x:v>69</x:v>
      </x:c>
      <x:c r="B70" s="74" t="str">
        <x:v>O60287</x:v>
      </x:c>
      <x:c r="C70" s="74" t="str">
        <x:v>reviewed</x:v>
      </x:c>
      <x:c r="D70" s="74"/>
      <x:c r="E70" s="74" t="str">
        <x:v>Unannotated</x:v>
      </x:c>
      <x:c r="F70" s="74" t="str">
        <x:v>No UniProt subunit-structure annotation</x:v>
      </x:c>
      <x:c r="G70" s="99"/>
      <x:c r="H70" s="97" t="b">
        <x:v>0</x:v>
      </x:c>
      <x:c r="I70" s="74" t="str">
        <x:v>Unannotated</x:v>
      </x:c>
      <x:c r="J70" s="74"/>
      <x:c r="K70" s="74"/>
      <x:c r="L70" s="99"/>
      <x:c r="M70" s="99"/>
      <x:c r="N70" s="97" t="b">
        <x:v>0</x:v>
      </x:c>
      <x:c r="O70" s="99"/>
      <x:c r="P70" s="74" t="str">
        <x:v>2026_03</x:v>
      </x:c>
      <x:c r="Q70" s="74" t="str">
        <x:v>2026-09-26</x:v>
      </x:c>
      <x:c r="R70" s="74" t="str">
        <x:v>yR0ANPyMAb</x:v>
      </x:c>
    </x:row>
    <x:row r="71">
      <x:c r="A71" s="74" t="n">
        <x:v>70</x:v>
      </x:c>
      <x:c r="B71" s="74" t="str">
        <x:v>O60341</x:v>
      </x:c>
      <x:c r="C71" s="74" t="str">
        <x:v>reviewed</x:v>
      </x:c>
      <x:c r="D71" s="74" t="n">
        <x:v>1</x:v>
      </x:c>
      <x:c r="E71" s="74" t="str">
        <x:v>Explicit_complex_or_oligomer</x:v>
      </x:c>
      <x:c r="F71" s="74" t="str">
        <x:v>Explicit component/part/subunit/member of an assembly</x:v>
      </x:c>
      <x:c r="G71" s="99" t="str">
        <x:v>SUBUNIT: Component of a histone demethylase complex with RCOR1 (PubMed:16885027, PubMed:20389281, PubMed:21300290, PubMed:23721412)</x:v>
      </x:c>
      <x:c r="H71" s="97" t="b">
        <x:v>0</x:v>
      </x:c>
      <x:c r="I71" s="74" t="str">
        <x:v>Explicit_complex_or_oligomer</x:v>
      </x:c>
      <x:c r="J71" s="74" t="n">
        <x:v>1</x:v>
      </x:c>
      <x:c r="K71" s="74"/>
      <x:c r="L71" s="99"/>
      <x:c r="M71" s="99"/>
      <x:c r="N71" s="97" t="b">
        <x:v>0</x:v>
      </x:c>
      <x:c r="O71" s="99" t="str">
        <x:v>SUBUNIT: Component of a histone demethylase complex with RCOR1 (PubMed:16885027, PubMed:20389281, PubMed:21300290, PubMed:23721412). Component of a RCOR/GFI/KDM1A/HDAC complex (PubMed:11102443, PubMed:12032298). Component of a BHC histone deacetylase complex that contains HDAC1, HDAC2, HMG20B, KDM1A, RCOR1 and PHF21A. The BHC complex may also contain ZMYM2, ZNF217, ZMYM3, GSE1 and GTF2I (PubMed:12493763, PubMed:16140033, PubMed:16885027). In the complex, RCOR1/CoREST strongly enhances the demethylase activity and protects it from the proteasome while PHF21A/BHC80 inhibits the demethylase activity (PubMed:16079794, PubMed:16956976). Interacts with INSM1 (via N-terminus) (PubMed:23721412). Interacts with the androgen receptor (AR) (PubMed:16079795). Interacts directly with GFI1 and GFI1B (By similarity). Interacts with SNAI1 (via SNAG domain) (PubMed:20389281, PubMed:20562920, PubMed:21300290, PubMed:23721412). Interacts (via AOD/Tower domain) with JADE2 (via C-terminus) (PubMed:25018020). Interacts with ESRRB; co-occupies the core set of ESRRB targets (By similarity). Interacts with SAMD1 (via WH domain); the interaction modulates KDM1A function (PubMed:33980486). Interacts with RBPJ (PubMed:29030483). Interacts with L3MBTL3 (PubMed:29030483). Interacts with ZMYND8 (PubMed:25593309). Interacts with FLAD1; which promotes KDM1A holoenzyme formation (PubMed:25954742). {ECO:0000250|UniProtKB:Q6ZQ88, ECO:0000269|PubMed:11102443, ECO:0000269|PubMed:12032298, ECO:0000269|PubMed:12493763, ECO:0000269|PubMed:16079794, ECO:0000269|PubMed:16079795, ECO:0000269|PubMed:16140033, ECO:0000269|PubMed:16885027, ECO:0000269|PubMed:16956976, ECO:0000269|PubMed:20389281, ECO:0000269|PubMed:20562920, ECO:0000269|PubMed:21300290, ECO:0000269|PubMed:23721412, ECO:0000269|PubMed:25018020, ECO:0000269|PubMed:25593309, ECO:0000269|PubMed:25954742, ECO:0000269|PubMed:29030483, ECO:0000269|PubMed:33980486}.; SUBUNIT: [Isoform 2]: Component of a histone demethylase complex with RCOR1. Forms a complex with SVIL, which functions to demethylate histone H3 at Lys-9 (H3K9me2) (PubMed:25684206). {ECO:0000269|PubMed:20164337, ECO:0000269|PubMed:25684206}.; SUBUNIT: [Isoform 3]: Component of a histone demethylase complex with RCOR1. {ECO:0000269|PubMed:20164337}.; SUBUNIT: [Isoform 4]: Component of a histone demethylase complex with RCOR1 (PubMed:20164337). Forms a complex with SVIL, which functions to demethylate histone H3 at Lys-9 (H3K9me2) (PubMed:25684206). {ECO:0000269|PubMed:20164337, ECO:0000269|PubMed:25684206}.</x:v>
      </x:c>
      <x:c r="P71" s="74" t="str">
        <x:v>2026_03</x:v>
      </x:c>
      <x:c r="Q71" s="74" t="str">
        <x:v>2026-09-26</x:v>
      </x:c>
      <x:c r="R71" s="74" t="str">
        <x:v>yR0ANPyMAb</x:v>
      </x:c>
    </x:row>
    <x:row r="72">
      <x:c r="A72" s="74" t="n">
        <x:v>71</x:v>
      </x:c>
      <x:c r="B72" s="74" t="str">
        <x:v>O60493</x:v>
      </x:c>
      <x:c r="C72" s="74" t="str">
        <x:v>reviewed</x:v>
      </x:c>
      <x:c r="D72" s="74"/>
      <x:c r="E72" s="74" t="str">
        <x:v>Reviewed_unresolved</x:v>
      </x:c>
      <x:c r="F72" s="74" t="str">
        <x:v>Interaction/binding only, conditional structural wording, or no explicit assignment to an oligomer/protein assembly</x:v>
      </x:c>
      <x:c r="G72" s="99"/>
      <x:c r="H72" s="97" t="b">
        <x:v>0</x:v>
      </x:c>
      <x:c r="I72" s="74" t="str">
        <x:v>Ambiguous</x:v>
      </x:c>
      <x:c r="J72" s="74"/>
      <x:c r="K72" s="74" t="str">
        <x:v>Unresolved</x:v>
      </x:c>
      <x:c r="L72" s="99" t="str">
        <x:v>Interaction/binding only, conditional structural wording, or no explicit assignment to an oligomer/protein assembly</x:v>
      </x:c>
      <x:c r="M72" s="99"/>
      <x:c r="N72" s="97" t="b">
        <x:v>1</x:v>
      </x:c>
      <x:c r="O72" s="99" t="str">
        <x:v>SUBUNIT: Interacts with VPS26A, VPS29 and VPS35; the interaction with VPS35 is direct. The association with the retromer CSC subcomplex subunits is proposed to represent a functional distinct retromer variant described as SNX3-retromer complex (PubMed:21725319, PubMed:24344282, PubMed:30213940). Interacts with USP10 and SCNN1A (By similarity). Interacts with TRFC (By similarity). Interacts with SNX8; 2 molecules of SNX8 seems to associate with one molecule of SNX3 (PubMed:24866125). Interacts with PTPRU (PubMed:17622474). Interacts with MON2 and DOP1B. {ECO:0000250|UniProtKB:O70492, ECO:0000269|PubMed:17622474, ECO:0000269|PubMed:21725319, ECO:0000269|PubMed:24344282, ECO:0000269|PubMed:24866125, ECO:0000269|PubMed:30213940, ECO:0000305|PubMed:21725319}.</x:v>
      </x:c>
      <x:c r="P72" s="74" t="str">
        <x:v>2026_03</x:v>
      </x:c>
      <x:c r="Q72" s="74" t="str">
        <x:v>2026-09-26</x:v>
      </x:c>
      <x:c r="R72" s="74" t="str">
        <x:v>yR0ANPyMAb</x:v>
      </x:c>
    </x:row>
    <x:row r="73">
      <x:c r="A73" s="74" t="n">
        <x:v>72</x:v>
      </x:c>
      <x:c r="B73" s="74" t="str">
        <x:v>O60502</x:v>
      </x:c>
      <x:c r="C73" s="74" t="str">
        <x:v>reviewed</x:v>
      </x:c>
      <x:c r="D73" s="74" t="n">
        <x:v>0</x:v>
      </x:c>
      <x:c r="E73" s="74" t="str">
        <x:v>Explicit_monomer_only</x:v>
      </x:c>
      <x:c r="F73" s="74" t="str">
        <x:v>Explicit monomeric state</x:v>
      </x:c>
      <x:c r="G73" s="99" t="str">
        <x:v>SUBUNIT: Monomer (PubMed:11788610)</x:v>
      </x:c>
      <x:c r="H73" s="97" t="b">
        <x:v>0</x:v>
      </x:c>
      <x:c r="I73" s="74" t="str">
        <x:v>Explicit_monomer_only</x:v>
      </x:c>
      <x:c r="J73" s="74" t="n">
        <x:v>0</x:v>
      </x:c>
      <x:c r="K73" s="74"/>
      <x:c r="L73" s="99"/>
      <x:c r="M73" s="99"/>
      <x:c r="N73" s="97" t="b">
        <x:v>0</x:v>
      </x:c>
      <x:c r="O73" s="99" t="str">
        <x:v>SUBUNIT: Monomer (PubMed:11788610). Interacts with CLOCK (By similarity). {ECO:0000250|UniProtKB:Q9EQQ9, ECO:0000269|PubMed:11788610}.; SUBUNIT: (Microbial infection) Interacts with human T-cell leukemia virus 1/HTLV-1 protein Tax; this interaction increases Tax interacting partner CREB1 O-GlcNAcylation. {ECO:0000269|PubMed:28742148}.</x:v>
      </x:c>
      <x:c r="P73" s="74" t="str">
        <x:v>2026_03</x:v>
      </x:c>
      <x:c r="Q73" s="74" t="str">
        <x:v>2026-09-26</x:v>
      </x:c>
      <x:c r="R73" s="74" t="str">
        <x:v>yR0ANPyMAb</x:v>
      </x:c>
    </x:row>
    <x:row r="74">
      <x:c r="A74" s="74" t="n">
        <x:v>73</x:v>
      </x:c>
      <x:c r="B74" s="74" t="str">
        <x:v>O60506</x:v>
      </x:c>
      <x:c r="C74" s="74" t="str">
        <x:v>reviewed</x:v>
      </x:c>
      <x:c r="D74" s="74" t="n">
        <x:v>1</x:v>
      </x:c>
      <x:c r="E74" s="74" t="str">
        <x:v>Explicit_complex_or_oligomer</x:v>
      </x:c>
      <x:c r="F74" s="74" t="str">
        <x:v>Explicit component/part/subunit/member of an assembly</x:v>
      </x:c>
      <x:c r="G74" s="99" t="str">
        <x:v>SUBUNIT: Isoform 1 is a component of the APOB mRNA editosome complex and interacts with APOBEC1 and A1CF (APOBEC1 complementation factor)</x:v>
      </x:c>
      <x:c r="H74" s="97" t="b">
        <x:v>0</x:v>
      </x:c>
      <x:c r="I74" s="74" t="str">
        <x:v>Explicit_complex_or_oligomer</x:v>
      </x:c>
      <x:c r="J74" s="74" t="n">
        <x:v>1</x:v>
      </x:c>
      <x:c r="K74" s="74"/>
      <x:c r="L74" s="99"/>
      <x:c r="M74" s="99"/>
      <x:c r="N74" s="97" t="b">
        <x:v>0</x:v>
      </x:c>
      <x:c r="O74" s="99" t="str">
        <x:v>SUBUNIT: Isoform 1 is a component of the APOB mRNA editosome complex and interacts with APOBEC1 and A1CF (APOBEC1 complementation factor). Part of a complex associated with the FOS mCRD domain and consisting of PABPC1, PAIP1, CSDE1/UNR, HNRPD and SYNCRIP. Isoform 3 interacts with HNRPR. Interacts with POLR2A hyperphosphorylated C-terminal domain. Isoform 1, isoform 2 and isoform 3 interact with SMN. Isoform 3 interacts through its C-terminal domain with SYT7, SYT8 and SYT9 (By similarity). The non-phosphorylated and phosphorylated forms are colocalized with PAIP1 in polysomes (By similarity). Interacts with HABP4 (PubMed:19523114). Identified in a histone pre-mRNA complex, at least composed of ERI1, LSM11, SLBP, SNRPB, SYNCRIP and YBX1 (By similarity). Identified in the spliceosome C complex. Component of the coding region determinant (CRD)-mediated complex, composed of DHX9, HNRNPU, IGF2BP1, SYNCRIP and YBX1. Identified in a mRNP complex, at least composed of DHX9, DDX3X, ELAVL1, HNRNPU, IGF2BP1, ILF3, PABPC1, PCBP2, PTBP2, STAU1, STAU2, SYNCRIP and YBX1. Identified in a mRNP granule complex, at least composed of ACTB, ACTN4, DHX9, ERG, HNRNPA1, HNRNPA2B1, HNRNPAB, HNRNPD, HNRNPL, HNRNPR, HNRNPU, HSPA1, HSPA8, IGF2BP1, ILF2, ILF3, NCBP1, NCL, PABPC1, PABPC4, PABPN1, RPLP0, RPS3, RPS3A, RPS4X, RPS8, RPS9, SYNCRIP, YBX1 and untranslated mRNAs. Interacts with GTPBP1. Component of the GAIT complex; in humans the complex assembly seems to be a two-step process in which EPRS1 first associates with SYNCRIP to form a pre-GAIT complex which is deficient in GAIT element binding. {ECO:0000250, ECO:0000269|PubMed:11051545, ECO:0000269|PubMed:11134005, ECO:0000269|PubMed:11352648, ECO:0000269|PubMed:11574476, ECO:0000269|PubMed:11991638, ECO:0000269|PubMed:12376575, ECO:0000269|PubMed:15479637, ECO:0000269|PubMed:17289661, ECO:0000269|PubMed:19029303, ECO:0000269|PubMed:19523114, ECO:0000269|PubMed:19647514, ECO:0000269|PubMed:21515746, ECO:0000269|PubMed:9731529}.; SUBUNIT: (Microbial infection) Interacts with minute virus of mice (MVM) NS1 protein. {ECO:0000269|PubMed:9847309}.; SUBUNIT: (Microbial infection) Interacts with herpes virus 8/HHV-8 protein vIRF-1; this interaction induces ubiquitination and degradation of SYNCRIP. {ECO:0000269|PubMed:35538151}.</x:v>
      </x:c>
      <x:c r="P74" s="74" t="str">
        <x:v>2026_03</x:v>
      </x:c>
      <x:c r="Q74" s="74" t="str">
        <x:v>2026-09-26</x:v>
      </x:c>
      <x:c r="R74" s="74" t="str">
        <x:v>yR0ANPyMAb</x:v>
      </x:c>
    </x:row>
    <x:row r="75">
      <x:c r="A75" s="74" t="n">
        <x:v>74</x:v>
      </x:c>
      <x:c r="B75" s="74" t="str">
        <x:v>O60508</x:v>
      </x:c>
      <x:c r="C75" s="74" t="str">
        <x:v>reviewed</x:v>
      </x:c>
      <x:c r="D75" s="74" t="n">
        <x:v>1</x:v>
      </x:c>
      <x:c r="E75" s="74" t="str">
        <x:v>Explicit_complex_or_oligomer</x:v>
      </x:c>
      <x:c r="F75" s="74" t="str">
        <x:v>Explicit component/part/subunit/member of an assembly</x:v>
      </x:c>
      <x:c r="G75" s="99" t="str">
        <x:v>SUBUNIT: Component of the pre-catalytic and catalytic spliceosome complexes (PubMed:11991638, PubMed:28076346, PubMed:28502770, PubMed:29301961, PubMed:29360106, PubMed:29361316)</x:v>
      </x:c>
      <x:c r="H75" s="97" t="b">
        <x:v>0</x:v>
      </x:c>
      <x:c r="I75" s="74" t="str">
        <x:v>Explicit_complex_or_oligomer</x:v>
      </x:c>
      <x:c r="J75" s="74" t="n">
        <x:v>1</x:v>
      </x:c>
      <x:c r="K75" s="74"/>
      <x:c r="L75" s="99"/>
      <x:c r="M75" s="99"/>
      <x:c r="N75" s="97" t="b">
        <x:v>0</x:v>
      </x:c>
      <x:c r="O75" s="99" t="str">
        <x:v>SUBUNIT: Component of the pre-catalytic and catalytic spliceosome complexes (PubMed:11991638, PubMed:28076346, PubMed:28502770, PubMed:29301961, PubMed:29360106, PubMed:29361316). Component of the postcatalytic spliceosome P complex (PubMed:30705154). Interacts with PPIL1; this interaction leads to CDC40 isomerization (PubMed:33220177). {ECO:0000269|PubMed:11991638, ECO:0000269|PubMed:28076346, ECO:0000269|PubMed:28502770, ECO:0000269|PubMed:29301961, ECO:0000269|PubMed:29360106, ECO:0000269|PubMed:29361316, ECO:0000269|PubMed:30705154, ECO:0000269|PubMed:33220177}.</x:v>
      </x:c>
      <x:c r="P75" s="74" t="str">
        <x:v>2026_03</x:v>
      </x:c>
      <x:c r="Q75" s="74" t="str">
        <x:v>2026-09-26</x:v>
      </x:c>
      <x:c r="R75" s="74" t="str">
        <x:v>yR0ANPyMAb</x:v>
      </x:c>
    </x:row>
    <x:row r="76">
      <x:c r="A76" s="74" t="n">
        <x:v>75</x:v>
      </x:c>
      <x:c r="B76" s="74" t="str">
        <x:v>O60518</x:v>
      </x:c>
      <x:c r="C76" s="74" t="str">
        <x:v>reviewed</x:v>
      </x:c>
      <x:c r="D76" s="74"/>
      <x:c r="E76" s="74" t="str">
        <x:v>Unannotated</x:v>
      </x:c>
      <x:c r="F76" s="74" t="str">
        <x:v>No UniProt subunit-structure annotation</x:v>
      </x:c>
      <x:c r="G76" s="99"/>
      <x:c r="H76" s="97" t="b">
        <x:v>0</x:v>
      </x:c>
      <x:c r="I76" s="74" t="str">
        <x:v>Unannotated</x:v>
      </x:c>
      <x:c r="J76" s="74"/>
      <x:c r="K76" s="74"/>
      <x:c r="L76" s="99"/>
      <x:c r="M76" s="99"/>
      <x:c r="N76" s="97" t="b">
        <x:v>0</x:v>
      </x:c>
      <x:c r="O76" s="99"/>
      <x:c r="P76" s="74" t="str">
        <x:v>2026_03</x:v>
      </x:c>
      <x:c r="Q76" s="74" t="str">
        <x:v>2026-09-26</x:v>
      </x:c>
      <x:c r="R76" s="74" t="str">
        <x:v>yR0ANPyMAb</x:v>
      </x:c>
    </x:row>
    <x:row r="77">
      <x:c r="A77" s="74" t="n">
        <x:v>76</x:v>
      </x:c>
      <x:c r="B77" s="74" t="str">
        <x:v>O60573</x:v>
      </x:c>
      <x:c r="C77" s="74" t="str">
        <x:v>reviewed</x:v>
      </x:c>
      <x:c r="D77" s="74" t="n">
        <x:v>1</x:v>
      </x:c>
      <x:c r="E77" s="74" t="str">
        <x:v>Explicit_complex_or_oligomer</x:v>
      </x:c>
      <x:c r="F77" s="74" t="str">
        <x:v>Explicit component/part/subunit/member of an assembly</x:v>
      </x:c>
      <x:c r="G77" s="99" t="str">
        <x:v>Component of the 4EHP-GYF2 complex, at least composed of EIF4E2, GIGYF2 and ZNF598 (PubMed:22751931, PubMed:32726578)</x:v>
      </x:c>
      <x:c r="H77" s="97" t="b">
        <x:v>0</x:v>
      </x:c>
      <x:c r="I77" s="74" t="str">
        <x:v>Explicit_complex_or_oligomer</x:v>
      </x:c>
      <x:c r="J77" s="74" t="n">
        <x:v>1</x:v>
      </x:c>
      <x:c r="K77" s="74"/>
      <x:c r="L77" s="99"/>
      <x:c r="M77" s="99"/>
      <x:c r="N77" s="97" t="b">
        <x:v>0</x:v>
      </x:c>
      <x:c r="O77" s="99" t="str">
        <x:v>SUBUNIT: Interacts with EIF4EBP1, EIF4EBP2 and EIF4EBP3 (PubMed:15153109, PubMed:17368478). Does not interact with eIF4G (EIF4G1, EIF4G2 or EIF4G3) (By similarity). Component of the 4EHP-GYF2 complex, at least composed of EIF4E2, GIGYF2 and ZNF598 (PubMed:22751931, PubMed:32726578). Interacts with GIGYF2 (via the 4EHP-binding motif); the interaction is direct (PubMed:22751931, PubMed:32726578, PubMed:33581076). Interacts with EIF4ENIF1/4E-T (via YXXXXLphi motif); increasing affinity for the 7-methylguanosine-containing mRNA cap (PubMed:23991149, PubMed:28487484). {ECO:0000250|UniProtKB:Q8BMB3, ECO:0000269|PubMed:15153109, ECO:0000269|PubMed:17368478, ECO:0000269|PubMed:22751931, ECO:0000269|PubMed:23991149, ECO:0000269|PubMed:28487484, ECO:0000269|PubMed:32726578, ECO:0000269|PubMed:33581076}.</x:v>
      </x:c>
      <x:c r="P77" s="74" t="str">
        <x:v>2026_03</x:v>
      </x:c>
      <x:c r="Q77" s="74" t="str">
        <x:v>2026-09-26</x:v>
      </x:c>
      <x:c r="R77" s="74" t="str">
        <x:v>yR0ANPyMAb</x:v>
      </x:c>
    </x:row>
    <x:row r="78">
      <x:c r="A78" s="74" t="n">
        <x:v>77</x:v>
      </x:c>
      <x:c r="B78" s="74" t="str">
        <x:v>O60684</x:v>
      </x:c>
      <x:c r="C78" s="74" t="str">
        <x:v>reviewed</x:v>
      </x:c>
      <x:c r="D78" s="74" t="n">
        <x:v>1</x:v>
      </x:c>
      <x:c r="E78" s="74" t="str">
        <x:v>Explicit_complex_or_oligomer</x:v>
      </x:c>
      <x:c r="F78" s="74" t="str">
        <x:v>Direct complex formation</x:v>
      </x:c>
      <x:c r="G78" s="99" t="str">
        <x:v>Forms a complex with importin subunit beta-1</x:v>
      </x:c>
      <x:c r="H78" s="97" t="b">
        <x:v>0</x:v>
      </x:c>
      <x:c r="I78" s="74" t="str">
        <x:v>Explicit_complex_or_oligomer</x:v>
      </x:c>
      <x:c r="J78" s="74" t="n">
        <x:v>1</x:v>
      </x:c>
      <x:c r="K78" s="74"/>
      <x:c r="L78" s="99"/>
      <x:c r="M78" s="99"/>
      <x:c r="N78" s="97" t="b">
        <x:v>0</x:v>
      </x:c>
      <x:c r="O78" s="99" t="str">
        <x:v>SUBUNIT: Interacts with ZIC3 (By similarity). Forms a complex with importin subunit beta-1. {ECO:0000250, ECO:0000269|PubMed:10523667}.; SUBUNIT: (Microbial infection) Interacts with ebolavirus protein VP24. {ECO:0000269|PubMed:17928350}.; SUBUNIT: (Microbial infection) Interacts with human parainfluenza virus type 2 proteins P and V. {ECO:0000269|PubMed:30576860}.</x:v>
      </x:c>
      <x:c r="P78" s="74" t="str">
        <x:v>2026_03</x:v>
      </x:c>
      <x:c r="Q78" s="74" t="str">
        <x:v>2026-09-26</x:v>
      </x:c>
      <x:c r="R78" s="74" t="str">
        <x:v>yR0ANPyMAb</x:v>
      </x:c>
    </x:row>
    <x:row r="79">
      <x:c r="A79" s="74" t="n">
        <x:v>78</x:v>
      </x:c>
      <x:c r="B79" s="74" t="str">
        <x:v>O60701</x:v>
      </x:c>
      <x:c r="C79" s="74" t="str">
        <x:v>reviewed</x:v>
      </x:c>
      <x:c r="D79" s="74" t="n">
        <x:v>1</x:v>
      </x:c>
      <x:c r="E79" s="74" t="str">
        <x:v>Explicit_complex_or_oligomer</x:v>
      </x:c>
      <x:c r="F79" s="74" t="str">
        <x:v>Explicit oligomeric state</x:v>
      </x:c>
      <x:c r="G79" s="99" t="str">
        <x:v>SUBUNIT: Homohexamer</x:v>
      </x:c>
      <x:c r="H79" s="97" t="b">
        <x:v>0</x:v>
      </x:c>
      <x:c r="I79" s="74" t="str">
        <x:v>Explicit_complex_or_oligomer</x:v>
      </x:c>
      <x:c r="J79" s="74" t="n">
        <x:v>1</x:v>
      </x:c>
      <x:c r="K79" s="74"/>
      <x:c r="L79" s="99"/>
      <x:c r="M79" s="99"/>
      <x:c r="N79" s="97" t="b">
        <x:v>0</x:v>
      </x:c>
      <x:c r="O79" s="99" t="str">
        <x:v>SUBUNIT: Homohexamer. {ECO:0000269|PubMed:21502315, ECO:0000269|PubMed:21595445, ECO:0000269|PubMed:21961565, ECO:0000269|PubMed:21984906, ECO:0000269|PubMed:22123821, ECO:0000269|PubMed:23106432, ECO:0000269|PubMed:25478983, ECO:0000269|PubMed:27966912, ECO:0000269|PubMed:30420606, ECO:0000269|PubMed:30457329, ECO:0000269|PubMed:32001716}.</x:v>
      </x:c>
      <x:c r="P79" s="74" t="str">
        <x:v>2026_03</x:v>
      </x:c>
      <x:c r="Q79" s="74" t="str">
        <x:v>2026-09-26</x:v>
      </x:c>
      <x:c r="R79" s="74" t="str">
        <x:v>yR0ANPyMAb</x:v>
      </x:c>
    </x:row>
    <x:row r="80">
      <x:c r="A80" s="74" t="n">
        <x:v>79</x:v>
      </x:c>
      <x:c r="B80" s="74" t="str">
        <x:v>O60762</x:v>
      </x:c>
      <x:c r="C80" s="74" t="str">
        <x:v>reviewed</x:v>
      </x:c>
      <x:c r="D80" s="74" t="n">
        <x:v>1</x:v>
      </x:c>
      <x:c r="E80" s="74" t="str">
        <x:v>Explicit_complex_or_oligomer</x:v>
      </x:c>
      <x:c r="F80" s="74" t="str">
        <x:v>Explicit component/part/subunit/member of an assembly</x:v>
      </x:c>
      <x:c r="G80" s="99" t="str">
        <x:v>SUBUNIT: Component of the dolichol-phosphate mannose (DPM) synthase complex composed of DPM1, DPM2 and DPM3</x:v>
      </x:c>
      <x:c r="H80" s="97" t="b">
        <x:v>0</x:v>
      </x:c>
      <x:c r="I80" s="74" t="str">
        <x:v>Explicit_complex_or_oligomer</x:v>
      </x:c>
      <x:c r="J80" s="74" t="n">
        <x:v>1</x:v>
      </x:c>
      <x:c r="K80" s="74"/>
      <x:c r="L80" s="99"/>
      <x:c r="M80" s="99"/>
      <x:c r="N80" s="97" t="b">
        <x:v>0</x:v>
      </x:c>
      <x:c r="O80" s="99" t="str">
        <x:v>SUBUNIT: Component of the dolichol-phosphate mannose (DPM) synthase complex composed of DPM1, DPM2 and DPM3; within the complex, directly interacts with DPM3 (PubMed:10835346, PubMed:16280320). This interaction stabilizes DPM1 (PubMed:10835346, PubMed:19576565). {ECO:0000269|PubMed:10835346, ECO:0000269|PubMed:16280320, ECO:0000269|PubMed:19576565}.</x:v>
      </x:c>
      <x:c r="P80" s="74" t="str">
        <x:v>2026_03</x:v>
      </x:c>
      <x:c r="Q80" s="74" t="str">
        <x:v>2026-09-26</x:v>
      </x:c>
      <x:c r="R80" s="74" t="str">
        <x:v>yR0ANPyMAb</x:v>
      </x:c>
    </x:row>
    <x:row r="81">
      <x:c r="A81" s="74" t="n">
        <x:v>80</x:v>
      </x:c>
      <x:c r="B81" s="74" t="str">
        <x:v>O60783</x:v>
      </x:c>
      <x:c r="C81" s="74" t="str">
        <x:v>reviewed</x:v>
      </x:c>
      <x:c r="D81" s="74" t="n">
        <x:v>1</x:v>
      </x:c>
      <x:c r="E81" s="74" t="str">
        <x:v>Explicit_complex_or_oligomer</x:v>
      </x:c>
      <x:c r="F81" s="74" t="str">
        <x:v>Explicit component/part/subunit/member of an assembly</x:v>
      </x:c>
      <x:c r="G81" s="99" t="str">
        <x:v>SUBUNIT: Component of the mitochondrial small ribosomal subunit (mt-SSU)</x:v>
      </x:c>
      <x:c r="H81" s="97" t="b">
        <x:v>0</x:v>
      </x:c>
      <x:c r="I81" s="74" t="str">
        <x:v>Explicit_complex_or_oligomer</x:v>
      </x:c>
      <x:c r="J81" s="74" t="n">
        <x:v>1</x:v>
      </x:c>
      <x:c r="K81" s="74"/>
      <x:c r="L81" s="99"/>
      <x:c r="M81" s="99"/>
      <x:c r="N81" s="97" t="b">
        <x:v>0</x:v>
      </x:c>
      <x:c r="O81"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(PubMed:25838379). Interacts with LIAT1 (By similarity). {ECO:0000250|UniProtKB:Q9CR88, ECO:0000269|PubMed:25838379}.</x:v>
      </x:c>
      <x:c r="P81" s="74" t="str">
        <x:v>2026_03</x:v>
      </x:c>
      <x:c r="Q81" s="74" t="str">
        <x:v>2026-09-26</x:v>
      </x:c>
      <x:c r="R81" s="74" t="str">
        <x:v>yR0ANPyMAb</x:v>
      </x:c>
    </x:row>
    <x:row r="82">
      <x:c r="A82" s="74" t="n">
        <x:v>81</x:v>
      </x:c>
      <x:c r="B82" s="74" t="str">
        <x:v>O60826</x:v>
      </x:c>
      <x:c r="C82" s="74" t="str">
        <x:v>reviewed</x:v>
      </x:c>
      <x:c r="D82" s="74" t="n">
        <x:v>1</x:v>
      </x:c>
      <x:c r="E82" s="74" t="str">
        <x:v>Explicit_complex_or_oligomer</x:v>
      </x:c>
      <x:c r="F82" s="74" t="str">
        <x:v>Direct formation of an oligomer</x:v>
      </x:c>
      <x:c r="G82" s="99" t="str">
        <x:v>Forms a coiled-coil heterodimer with CCDC22</x:v>
      </x:c>
      <x:c r="H82" s="97" t="b">
        <x:v>0</x:v>
      </x:c>
      <x:c r="I82" s="74" t="str">
        <x:v>Explicit_complex_or_oligomer</x:v>
      </x:c>
      <x:c r="J82" s="74" t="n">
        <x:v>1</x:v>
      </x:c>
      <x:c r="K82" s="74"/>
      <x:c r="L82" s="99"/>
      <x:c r="M82" s="99"/>
      <x:c r="N82" s="97" t="b">
        <x:v>0</x:v>
      </x:c>
      <x:c r="O82" s="99" t="str">
        <x:v>SUBUNIT: Component of the commander complex consisting of the CCC subcomplex and the retriever subcomplex (PubMed:37172566, PubMed:38459129, PubMed:25355947, PubMed:28892079). Component of the CCC (COMMD/CCDC22/CCDC93) subcomplex consisting of COMMD1, COMMD2, COMMD3, COMMD4, COMMD5, COMMD6, COMMD7, COMMD8, COMMD9, COMMD10, CCDC22 and CCDC93 (PubMed:37172566, PubMed:38459129, PubMed:25355947, PubMed:28892079). Forms a coiled-coil heterodimer with CCDC22; this heterodimer interacts with the guanine nucleotide exchange factor DENND10; the interaction is direct (PubMed:37172566, PubMed:38459129). Interacts with CUL1, CUL2, CUL3, SKP1, BTRC (PubMed:23563313). Interacts with SNX17 and SNX31 (PubMed:28892079). Interacts with CPNE1 and CPNE4 (By similarity). {ECO:0000250|UniProtKB:Q9JIG7, ECO:0000269|PubMed:23563313, ECO:0000269|PubMed:25355947, ECO:0000269|PubMed:28892079, ECO:0000269|PubMed:37172566, ECO:0000269|PubMed:38459129}.</x:v>
      </x:c>
      <x:c r="P82" s="74" t="str">
        <x:v>2026_03</x:v>
      </x:c>
      <x:c r="Q82" s="74" t="str">
        <x:v>2026-09-26</x:v>
      </x:c>
      <x:c r="R82" s="74" t="str">
        <x:v>yR0ANPyMAb</x:v>
      </x:c>
    </x:row>
    <x:row r="83">
      <x:c r="A83" s="74" t="n">
        <x:v>82</x:v>
      </x:c>
      <x:c r="B83" s="74" t="str">
        <x:v>O60832</x:v>
      </x:c>
      <x:c r="C83" s="74" t="str">
        <x:v>reviewed</x:v>
      </x:c>
      <x:c r="D83" s="74" t="n">
        <x:v>1</x:v>
      </x:c>
      <x:c r="E83" s="74" t="str">
        <x:v>Explicit_complex_or_oligomer</x:v>
      </x:c>
      <x:c r="F83" s="74" t="str">
        <x:v>Explicit component/part/subunit/member of an assembly</x:v>
      </x:c>
      <x:c r="G83" s="99" t="str">
        <x:v>SUBUNIT: Part of the H/ACA small nucleolar ribonucleoprotein (H/ACA snoRNP) complex, which contains NHP2/NOLA2, GAR1/NOLA1, NOP10/NOLA3, and DKC1/NOLA4, which is presumed to be the catalytic subunit (PubMed:15044956)</x:v>
      </x:c>
      <x:c r="H83" s="97" t="b">
        <x:v>0</x:v>
      </x:c>
      <x:c r="I83" s="74" t="str">
        <x:v>Explicit_complex_or_oligomer</x:v>
      </x:c>
      <x:c r="J83" s="74" t="n">
        <x:v>1</x:v>
      </x:c>
      <x:c r="K83" s="74"/>
      <x:c r="L83" s="99"/>
      <x:c r="M83" s="99"/>
      <x:c r="N83" s="97" t="b">
        <x:v>0</x:v>
      </x:c>
      <x:c r="O83" s="99" t="str">
        <x:v>SUBUNIT: Part of the H/ACA small nucleolar ribonucleoprotein (H/ACA snoRNP) complex, which contains NHP2/NOLA2, GAR1/NOLA1, NOP10/NOLA3, and DKC1/NOLA4, which is presumed to be the catalytic subunit (PubMed:15044956). The complex contains a stable core formed by binding of one or two NOP10-DKC1 heterodimers to NHP2; GAR1 subsequently binds to this core via DKC1 (PubMed:15044956). The complex binds a box H/ACA small nucleolar RNA (snoRNA), which may target the specific site of modification within the RNA substrate (PubMed:15044956). During assembly, the complex contains NAF1 instead of GAR1/NOLA1 (PubMed:16601202, PubMed:16618814). The complex also interacts with TERC, which contains a 3'-terminal domain related to the box H/ACA snoRNAs. Specific interactions with snoRNAs or TERC are mediated by GAR1 and NHP2. Associates with NOLC1/NOPP140 (PubMed:15044956). H/ACA snoRNPs interact with the SMN complex, consisting of SMN1 or SMN2, GEMIN2/SIP1, DDX20/GEMIN3, and GEMIN4. This is mediated by interaction between GAR1 and SMN1 or SMN2. The SMN complex may be required for correct assembly of the H/ACA snoRNP complex (PubMed:15044956). Component of the telomerase holoenzyme complex composed of one molecule of TERT, one molecule of WRAP53/TCAB1, two molecules of H/ACA ribonucleoprotein complex subunits DKC1, NOP10, NHP2 and GAR1, and a telomerase RNA template component (TERC) (PubMed:11074001, PubMed:19179534, PubMed:20351177, PubMed:29695869). The telomerase holoenzyme complex is associated with TEP1, SMG6/EST1A and POT1 (PubMed:19179534). Interacts with SHQ1; this interaction may lead to the stabilization of DKC1, from the time of its synthesis until its association with NOP10, NHP2, and NAF1 at the nascent H/ACA RNA (PubMed:19383767, PubMed:19734544). Interacts with HMBOX1 (PubMed:23685356). Interacts with DHX36 (PubMed:21846770). {ECO:0000269|PubMed:11074001, ECO:0000269|PubMed:15044956, ECO:0000269|PubMed:16601202, ECO:0000269|PubMed:16618814, ECO:0000269|PubMed:19179534, ECO:0000269|PubMed:19383767, ECO:0000269|PubMed:19734544, ECO:0000269|PubMed:20351177, ECO:0000269|PubMed:21846770, ECO:0000269|PubMed:23685356, ECO:0000269|PubMed:29695869}.</x:v>
      </x:c>
      <x:c r="P83" s="74" t="str">
        <x:v>2026_03</x:v>
      </x:c>
      <x:c r="Q83" s="74" t="str">
        <x:v>2026-09-26</x:v>
      </x:c>
      <x:c r="R83" s="74" t="str">
        <x:v>yR0ANPyMAb</x:v>
      </x:c>
    </x:row>
    <x:row r="84">
      <x:c r="A84" s="74" t="n">
        <x:v>83</x:v>
      </x:c>
      <x:c r="B84" s="74" t="str">
        <x:v>O60921</x:v>
      </x:c>
      <x:c r="C84" s="74" t="str">
        <x:v>reviewed</x:v>
      </x:c>
      <x:c r="D84" s="74" t="n">
        <x:v>1</x:v>
      </x:c>
      <x:c r="E84" s="74" t="str">
        <x:v>Explicit_complex_or_oligomer</x:v>
      </x:c>
      <x:c r="F84" s="74" t="str">
        <x:v>Explicit component/part/subunit/member of an assembly</x:v>
      </x:c>
      <x:c r="G84" s="99" t="str">
        <x:v>SUBUNIT: Component of the toroidal 9-1-1 (RAD9-RAD1-HUS1) complex, composed of RAD9A, RAD1 and HUS1 (PubMed:10359610, PubMed:10777662, PubMed:10846170, PubMed:10884395, PubMed:15314187, PubMed:15556996, PubMed:15871698, PubMed:15897895, PubMed:31776186)</x:v>
      </x:c>
      <x:c r="H84" s="97" t="b">
        <x:v>0</x:v>
      </x:c>
      <x:c r="I84" s="74" t="str">
        <x:v>Explicit_complex_or_oligomer</x:v>
      </x:c>
      <x:c r="J84" s="74" t="n">
        <x:v>1</x:v>
      </x:c>
      <x:c r="K84" s="74"/>
      <x:c r="L84" s="99"/>
      <x:c r="M84" s="99"/>
      <x:c r="N84" s="97" t="b">
        <x:v>0</x:v>
      </x:c>
      <x:c r="O84" s="99" t="str">
        <x:v>SUBUNIT: Component of the toroidal 9-1-1 (RAD9-RAD1-HUS1) complex, composed of RAD9A, RAD1 and HUS1 (PubMed:10359610, PubMed:10777662, PubMed:10846170, PubMed:10884395, PubMed:15314187, PubMed:15556996, PubMed:15871698, PubMed:15897895, PubMed:31776186). The 9-1-1 complex associates with LIG1, POLB, FEN1, RAD17, HDAC1, RPA1 and RPA2 (PubMed:10884395, PubMed:15314187, PubMed:15556996, PubMed:15897895, PubMed:16216273). The 9-1-1 complex associates with the RAD17-RFC complex (PubMed:12578958). HUS1 interacts with POLB, HDAC1, FEN1, PCNA and RAD9B (PubMed:11077446, PubMed:14500360, PubMed:14611806). HUS1 does not interact with RAD17 (PubMed:12578958). Interacts with DNAJC7 (PubMed:11573955). {ECO:0000269|PubMed:10359610, ECO:0000269|PubMed:10777662, ECO:0000269|PubMed:10846170, ECO:0000269|PubMed:10884395, ECO:0000269|PubMed:11077446, ECO:0000269|PubMed:11573955, ECO:0000269|PubMed:12578958, ECO:0000269|PubMed:14500360, ECO:0000269|PubMed:14611806, ECO:0000269|PubMed:15314187, ECO:0000269|PubMed:15556996, ECO:0000269|PubMed:15871698, ECO:0000269|PubMed:15897895, ECO:0000269|PubMed:16216273, ECO:0000269|PubMed:31776186}.</x:v>
      </x:c>
      <x:c r="P84" s="74" t="str">
        <x:v>2026_03</x:v>
      </x:c>
      <x:c r="Q84" s="74" t="str">
        <x:v>2026-09-26</x:v>
      </x:c>
      <x:c r="R84" s="74" t="str">
        <x:v>yR0ANPyMAb</x:v>
      </x:c>
    </x:row>
    <x:row r="85">
      <x:c r="A85" s="74" t="n">
        <x:v>84</x:v>
      </x:c>
      <x:c r="B85" s="74" t="str">
        <x:v>O75083</x:v>
      </x:c>
      <x:c r="C85" s="74" t="str">
        <x:v>reviewed</x:v>
      </x:c>
      <x:c r="D85" s="74"/>
      <x:c r="E85" s="74" t="str">
        <x:v>Unannotated</x:v>
      </x:c>
      <x:c r="F85" s="74" t="str">
        <x:v>No UniProt subunit-structure annotation</x:v>
      </x:c>
      <x:c r="G85" s="99"/>
      <x:c r="H85" s="97" t="b">
        <x:v>0</x:v>
      </x:c>
      <x:c r="I85" s="74" t="str">
        <x:v>Unannotated</x:v>
      </x:c>
      <x:c r="J85" s="74"/>
      <x:c r="K85" s="74"/>
      <x:c r="L85" s="99"/>
      <x:c r="M85" s="99"/>
      <x:c r="N85" s="97" t="b">
        <x:v>0</x:v>
      </x:c>
      <x:c r="O85" s="99"/>
      <x:c r="P85" s="74" t="str">
        <x:v>2026_03</x:v>
      </x:c>
      <x:c r="Q85" s="74" t="str">
        <x:v>2026-09-26</x:v>
      </x:c>
      <x:c r="R85" s="74" t="str">
        <x:v>yR0ANPyMAb</x:v>
      </x:c>
    </x:row>
    <x:row r="86">
      <x:c r="A86" s="74" t="n">
        <x:v>85</x:v>
      </x:c>
      <x:c r="B86" s="74" t="str">
        <x:v>O75391</x:v>
      </x:c>
      <x:c r="C86" s="74" t="str">
        <x:v>reviewed</x:v>
      </x:c>
      <x:c r="D86" s="74"/>
      <x:c r="E86" s="74" t="str">
        <x:v>Unannotated</x:v>
      </x:c>
      <x:c r="F86" s="74" t="str">
        <x:v>No UniProt subunit-structure annotation</x:v>
      </x:c>
      <x:c r="G86" s="99"/>
      <x:c r="H86" s="97" t="b">
        <x:v>0</x:v>
      </x:c>
      <x:c r="I86" s="74" t="str">
        <x:v>Unannotated</x:v>
      </x:c>
      <x:c r="J86" s="74"/>
      <x:c r="K86" s="74"/>
      <x:c r="L86" s="99"/>
      <x:c r="M86" s="99"/>
      <x:c r="N86" s="97" t="b">
        <x:v>0</x:v>
      </x:c>
      <x:c r="O86" s="99"/>
      <x:c r="P86" s="74" t="str">
        <x:v>2026_03</x:v>
      </x:c>
      <x:c r="Q86" s="74" t="str">
        <x:v>2026-09-26</x:v>
      </x:c>
      <x:c r="R86" s="74" t="str">
        <x:v>yR0ANPyMAb</x:v>
      </x:c>
    </x:row>
    <x:row r="87">
      <x:c r="A87" s="74" t="n">
        <x:v>86</x:v>
      </x:c>
      <x:c r="B87" s="74" t="str">
        <x:v>O75439</x:v>
      </x:c>
      <x:c r="C87" s="74" t="str">
        <x:v>reviewed</x:v>
      </x:c>
      <x:c r="D87" s="74" t="n">
        <x:v>1</x:v>
      </x:c>
      <x:c r="E87" s="74" t="str">
        <x:v>Explicit_complex_or_oligomer</x:v>
      </x:c>
      <x:c r="F87" s="74" t="str">
        <x:v>Explicit oligomeric state</x:v>
      </x:c>
      <x:c r="G87" s="99" t="str">
        <x:v>SUBUNIT: Heterodimer of PMPCA (alpha) and PMPCB (beta) subunits, forming the mitochondrial processing protease (MPP) in which PMPCA is involved in substrate recognition and binding and PMPCB is the catalytic subunit</x:v>
      </x:c>
      <x:c r="H87" s="97" t="b">
        <x:v>0</x:v>
      </x:c>
      <x:c r="I87" s="74" t="str">
        <x:v>Explicit_complex_or_oligomer</x:v>
      </x:c>
      <x:c r="J87" s="74" t="n">
        <x:v>1</x:v>
      </x:c>
      <x:c r="K87" s="74"/>
      <x:c r="L87" s="99"/>
      <x:c r="M87" s="99"/>
      <x:c r="N87" s="97" t="b">
        <x:v>0</x:v>
      </x:c>
      <x:c r="O87" s="99" t="str">
        <x:v>SUBUNIT: Heterodimer of PMPCA (alpha) and PMPCB (beta) subunits, forming the mitochondrial processing protease (MPP) in which PMPCA is involved in substrate recognition and binding and PMPCB is the catalytic subunit. {ECO:0000250|UniProtKB:P10507}.</x:v>
      </x:c>
      <x:c r="P87" s="74" t="str">
        <x:v>2026_03</x:v>
      </x:c>
      <x:c r="Q87" s="74" t="str">
        <x:v>2026-09-26</x:v>
      </x:c>
      <x:c r="R87" s="74" t="str">
        <x:v>yR0ANPyMAb</x:v>
      </x:c>
    </x:row>
    <x:row r="88">
      <x:c r="A88" s="74" t="n">
        <x:v>87</x:v>
      </x:c>
      <x:c r="B88" s="74" t="str">
        <x:v>O75506</x:v>
      </x:c>
      <x:c r="C88" s="74" t="str">
        <x:v>reviewed</x:v>
      </x:c>
      <x:c r="D88" s="74" t="n">
        <x:v>1</x:v>
      </x:c>
      <x:c r="E88" s="74" t="str">
        <x:v>Explicit_complex_or_oligomer</x:v>
      </x:c>
      <x:c r="F88" s="74" t="str">
        <x:v>Explicit oligomeric state</x:v>
      </x:c>
      <x:c r="G88" s="99" t="str">
        <x:v>SUBUNIT: Homohexamer</x:v>
      </x:c>
      <x:c r="H88" s="97" t="b">
        <x:v>0</x:v>
      </x:c>
      <x:c r="I88" s="74" t="str">
        <x:v>Explicit_complex_or_oligomer</x:v>
      </x:c>
      <x:c r="J88" s="74" t="n">
        <x:v>1</x:v>
      </x:c>
      <x:c r="K88" s="74"/>
      <x:c r="L88" s="99"/>
      <x:c r="M88" s="99"/>
      <x:c r="N88" s="97" t="b">
        <x:v>0</x:v>
      </x:c>
      <x:c r="O88" s="99" t="str">
        <x:v>SUBUNIT: Homohexamer. Associates with heptad repeats of HSF1 trimers and probably also HSF1 monomers, and with HSP70. Association with HSF1 trimers and HSP70 coincides with attenuation of heat shock response and the conversion of HSF1 trimer to monomer. {ECO:0000269|PubMed:18767159}.</x:v>
      </x:c>
      <x:c r="P88" s="74" t="str">
        <x:v>2026_03</x:v>
      </x:c>
      <x:c r="Q88" s="74" t="str">
        <x:v>2026-09-26</x:v>
      </x:c>
      <x:c r="R88" s="74" t="str">
        <x:v>yR0ANPyMAb</x:v>
      </x:c>
    </x:row>
    <x:row r="89">
      <x:c r="A89" s="74" t="n">
        <x:v>88</x:v>
      </x:c>
      <x:c r="B89" s="74" t="str">
        <x:v>O75531</x:v>
      </x:c>
      <x:c r="C89" s="74" t="str">
        <x:v>reviewed</x:v>
      </x:c>
      <x:c r="D89" s="74" t="n">
        <x:v>1</x:v>
      </x:c>
      <x:c r="E89" s="74" t="str">
        <x:v>Explicit_complex_or_oligomer</x:v>
      </x:c>
      <x:c r="F89" s="74" t="str">
        <x:v>Explicit oligomeric state</x:v>
      </x:c>
      <x:c r="G89" s="99" t="str">
        <x:v>SUBUNIT: Homodimer (PubMed:16337940, PubMed:22399800, PubMed:28841419)</x:v>
      </x:c>
      <x:c r="H89" s="97" t="b">
        <x:v>0</x:v>
      </x:c>
      <x:c r="I89" s="74" t="str">
        <x:v>Explicit_complex_or_oligomer</x:v>
      </x:c>
      <x:c r="J89" s="74" t="n">
        <x:v>1</x:v>
      </x:c>
      <x:c r="K89" s="74"/>
      <x:c r="L89" s="99"/>
      <x:c r="M89" s="99"/>
      <x:c r="N89" s="97" t="b">
        <x:v>0</x:v>
      </x:c>
      <x:c r="O89" s="99" t="str">
        <x:v>SUBUNIT: Homodimer (PubMed:16337940, PubMed:22399800, PubMed:28841419). Heterodimerizes with BANF2 (PubMed:16337940). Interacts with ANKLE2/LEM4, leading to decreased phosphorylation by VRK1 and promoting dephosphorylation by protein phosphatase 2A (PP2A) (PubMed:22770216). Binds non-specifically to double-stranded DNA, and is found as a hexamer or dodecamer upon DNA binding. Binds to LEM domain-containing nuclear proteins such as LEMD3/MAN1, TMPO/LAP2 and EMD (emerin) (PubMed:11792822, PubMed:15681850). Interacts with ANKLE1 (via LEM domain); the interaction may favor BANF1 dimerization (PubMed:22399800). Interacts with CRX and LMNA (lamin-A). Binds linker histone H1.1 and core histones H3 (PubMed:16203725). Interacts with LEMD2 (via LEM domain) (PubMed:32494070). Interacts with PARP1; interaction takes place in response to oxidative DNA damage (PubMed:31796734). {ECO:0000269|PubMed:11792822, ECO:0000269|PubMed:15681850, ECO:0000269|PubMed:16203725, ECO:0000269|PubMed:16337940, ECO:0000269|PubMed:22399800, ECO:0000269|PubMed:22770216, ECO:0000269|PubMed:28841419, ECO:0000269|PubMed:31796734, ECO:0000269|PubMed:32494070}.; SUBUNIT: (Microbial infection) Interacts with HIV-1 pre-integration complex in cytoplasm by binding to viral matrix protein and Gag polyprotein. {ECO:0000269|PubMed:12663813, ECO:0000269|PubMed:14645565}.</x:v>
      </x:c>
      <x:c r="P89" s="74" t="str">
        <x:v>2026_03</x:v>
      </x:c>
      <x:c r="Q89" s="74" t="str">
        <x:v>2026-09-26</x:v>
      </x:c>
      <x:c r="R89" s="74" t="str">
        <x:v>yR0ANPyMAb</x:v>
      </x:c>
    </x:row>
    <x:row r="90">
      <x:c r="A90" s="74" t="n">
        <x:v>89</x:v>
      </x:c>
      <x:c r="B90" s="74" t="str">
        <x:v>O75533</x:v>
      </x:c>
      <x:c r="C90" s="74" t="str">
        <x:v>reviewed</x:v>
      </x:c>
      <x:c r="D90" s="74" t="n">
        <x:v>1</x:v>
      </x:c>
      <x:c r="E90" s="74" t="str">
        <x:v>Explicit_complex_or_oligomer</x:v>
      </x:c>
      <x:c r="F90" s="74" t="str">
        <x:v>Explicit component/part/subunit/member of an assembly</x:v>
      </x:c>
      <x:c r="G90" s="99" t="str">
        <x:v>SUBUNIT: Component of the 17S U2 SnRNP complex, a ribonucleoprotein complex that contains small nuclear RNA (snRNA) U2 and a number of specific proteins (PubMed:30567737, PubMed:32494006, PubMed:34822310, PubMed:36797247)</x:v>
      </x:c>
      <x:c r="H90" s="97" t="b">
        <x:v>0</x:v>
      </x:c>
      <x:c r="I90" s="74" t="str">
        <x:v>Explicit_complex_or_oligomer</x:v>
      </x:c>
      <x:c r="J90" s="74" t="n">
        <x:v>1</x:v>
      </x:c>
      <x:c r="K90" s="74"/>
      <x:c r="L90" s="99"/>
      <x:c r="M90" s="99"/>
      <x:c r="N90" s="97" t="b">
        <x:v>0</x:v>
      </x:c>
      <x:c r="O90" s="99" t="str">
        <x:v>SUBUNIT: Component of the 17S U2 SnRNP complex, a ribonucleoprotein complex that contains small nuclear RNA (snRNA) U2 and a number of specific proteins (PubMed:30567737, PubMed:32494006, PubMed:34822310,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Within the SF3B complex, interacts directly (via HEAT domain) with SF3B3, SF3B5, SF3B6 and (via HEAT domain) with PHF5A (PubMed:16432215, PubMed:21062891, PubMed:27720643, Ref.41). The SF3B subcomplex interacts with U2AF2 (PubMed:27720643). Identified in the spliceosome C complex (PubMed:11991638). Component of the minor (U12-type spliceosome) spliceosome (PubMed:15146077, PubMed:33509932). Within the minor spliceosome complex, interacts with SCNM1 and CRIPT (PubMed:33509932). Component of the B-WICH complex, at least composed of SMARCA5/SNF2H, BAZ1B/WSTF, SF3B1, DEK, MYO1C, ERCC6, MYBBP1A and DDX21 (PubMed:16603771). Phosphorylated form interacts with PPP1R8 (PubMed:12105215). Interacts with PQBP1 (PubMed:23512658). Interacts with RBM17 (PubMed:17589525). Interacts with RBM39 (PubMed:24795046). Interacts with SETX (PubMed:21700224). Interacts with RBM15 (PubMed:26575292). Interacts with USH1G (PubMed:34023904). Interacts with SDE2 (PubMed:34365507). Interacts with U2AF1 (PubMed:34365507). Interacts with CACTIN (PubMed:34365507). Interacts with ZRSR1 (By similarity). Interacts with CYREN (PubMed:37813856). {ECO:0000250|UniProtKB:Q99NB9, ECO:0000269|PubMed:11991638, ECO:0000269|PubMed:12105215, ECO:0000269|PubMed:12234937, ECO:0000269|PubMed:12738865, ECO:0000269|PubMed:15146077, ECO:0000269|PubMed:16432215, ECO:0000269|PubMed:16603771, ECO:0000269|PubMed:17589525, ECO:0000269|PubMed:21062891, ECO:0000269|PubMed:21700224, ECO:0000269|PubMed:23512658, ECO:0000269|PubMed:24795046, ECO:0000269|PubMed:26575292, ECO:0000269|PubMed:27720643, ECO:0000269|PubMed:28541300, ECO:0000269|PubMed:30567737, ECO:0000269|PubMed:32494006, ECO:0000269|PubMed:33509932, ECO:0000269|PubMed:34023904, ECO:0000269|PubMed:34365507, ECO:0000269|PubMed:34822310, ECO:0000269|PubMed:36797247, ECO:0000269|PubMed:37813856, ECO:0000269|Ref.41}.</x:v>
      </x:c>
      <x:c r="P90" s="74" t="str">
        <x:v>2026_03</x:v>
      </x:c>
      <x:c r="Q90" s="74" t="str">
        <x:v>2026-09-26</x:v>
      </x:c>
      <x:c r="R90" s="74" t="str">
        <x:v>yR0ANPyMAb</x:v>
      </x:c>
    </x:row>
    <x:row r="91">
      <x:c r="A91" s="74" t="n">
        <x:v>90</x:v>
      </x:c>
      <x:c r="B91" s="74" t="str">
        <x:v>O75534</x:v>
      </x:c>
      <x:c r="C91" s="74" t="str">
        <x:v>reviewed</x:v>
      </x:c>
      <x:c r="D91" s="74" t="n">
        <x:v>1</x:v>
      </x:c>
      <x:c r="E91" s="74" t="str">
        <x:v>Explicit_complex_or_oligomer</x:v>
      </x:c>
      <x:c r="F91" s="74" t="str">
        <x:v>Explicit component/part/subunit/member of an assembly</x:v>
      </x:c>
      <x:c r="G91" s="99" t="str">
        <x:v>SUBUNIT: Component of a multi subunit autoregulatory ribonucleoprotein complex (ARC), at least composed of IGF2BP1, PABPC1 and CSDE1 (PubMed:16356927)</x:v>
      </x:c>
      <x:c r="H91" s="97" t="b">
        <x:v>0</x:v>
      </x:c>
      <x:c r="I91" s="74" t="str">
        <x:v>Explicit_complex_or_oligomer</x:v>
      </x:c>
      <x:c r="J91" s="74" t="n">
        <x:v>1</x:v>
      </x:c>
      <x:c r="K91" s="74"/>
      <x:c r="L91" s="99"/>
      <x:c r="M91" s="99"/>
      <x:c r="N91" s="97" t="b">
        <x:v>0</x:v>
      </x:c>
      <x:c r="O91" s="99" t="str">
        <x:v>SUBUNIT: Component of a multi subunit autoregulatory ribonucleoprotein complex (ARC), at least composed of IGF2BP1, PABPC1 and CSDE1 (PubMed:16356927). Interacts with STRAP (PubMed:10049359). Part of a complex associated with the FOS mCRD domain and consisting of PABPC1, PAIP1, HNRPD and SYNCRIP (PubMed:11051545). The interaction with PABPC1 is direct and RNA-independent (PubMed:11051545, PubMed:15314026). Interacts with EIF4ENIF1/4E-T (PubMed:27342281, PubMed:32354837). {ECO:0000269|PubMed:10049359, ECO:0000269|PubMed:11051545, ECO:0000269|PubMed:15314026, ECO:0000269|PubMed:16356927, ECO:0000269|PubMed:27342281, ECO:0000269|PubMed:32354837}.</x:v>
      </x:c>
      <x:c r="P91" s="74" t="str">
        <x:v>2026_03</x:v>
      </x:c>
      <x:c r="Q91" s="74" t="str">
        <x:v>2026-09-26</x:v>
      </x:c>
      <x:c r="R91" s="74" t="str">
        <x:v>yR0ANPyMAb</x:v>
      </x:c>
    </x:row>
    <x:row r="92">
      <x:c r="A92" s="74" t="n">
        <x:v>91</x:v>
      </x:c>
      <x:c r="B92" s="74" t="str">
        <x:v>O75643</x:v>
      </x:c>
      <x:c r="C92" s="74" t="str">
        <x:v>reviewed</x:v>
      </x:c>
      <x:c r="D92" s="74" t="n">
        <x:v>1</x:v>
      </x:c>
      <x:c r="E92" s="74" t="str">
        <x:v>Explicit_complex_or_oligomer</x:v>
      </x:c>
      <x:c r="F92" s="74" t="str">
        <x:v>Explicit component/part/subunit/member of an assembly</x:v>
      </x:c>
      <x:c r="G92" s="99" t="str">
        <x:v>SUBUNIT: Component of a core complex containing at least PRPF8, SNRNP200, EFTUD2 and SNRNP40</x:v>
      </x:c>
      <x:c r="H92" s="97" t="b">
        <x:v>0</x:v>
      </x:c>
      <x:c r="I92" s="74" t="str">
        <x:v>Explicit_complex_or_oligomer</x:v>
      </x:c>
      <x:c r="J92" s="74" t="n">
        <x:v>1</x:v>
      </x:c>
      <x:c r="K92" s="74"/>
      <x:c r="L92" s="99"/>
      <x:c r="M92" s="99"/>
      <x:c r="N92" s="97" t="b">
        <x:v>0</x:v>
      </x:c>
      <x:c r="O92" s="99" t="str">
        <x:v>SUBUNIT: Component of a core complex containing at least PRPF8, SNRNP200, EFTUD2 and SNRNP40. Component of the U5 snRNP and U4/U6-U5 tri-snRNP complexes, building blocks of the spliceosome. Component of the U4/U6-U5 tri-snRNP complex composed of the U4, U6 and U5 snRNAs and at least PRPF3, PRPF4, PRPF6, PRPF8, PRPF31, SNRNP200, TXNL4A, SNRNP40, DDX23, CD2BP2, PPIH, SNU13, EFTUD2, SART1 and USP39 (PubMed:16723661, PubMed:26912367, PubMed:8670905). Component of precatalytic, catalytic and postcatalytic spliceosomal complexes (PubMed:11991638, PubMed:28502770, PubMed:28781166, PubMed:29301961, PubMed:29360106, PubMed:29361316, PubMed:30315277, PubMed:30705154, PubMed:30728453, PubMed:35241646). Component of the minor spliceosome, which splices U12-type introns (PubMed:33509932). Interacts with C9orf78; the interaction is direct and mutually exclusive with its interaction with WBP4 (PubMed:35241646). Interacts with WBP4; the interaction is mutually exclusive with its interaction with C9orf78 (PubMed:35241646). Interacts with PRPF8 (PubMed:35241646). Interacts with TSSC4; the interaction is direct, excludes recruitment of C9ORF78 and WBP4 to SNRNP200 and negatively regulates its RNA helicase activity (PubMed:35188580). {ECO:0000269|PubMed:11991638, ECO:0000269|PubMed:16723661, ECO:0000269|PubMed:23045696, ECO:0000269|PubMed:26912367, ECO:0000269|PubMed:28502770, ECO:0000269|PubMed:28781166, ECO:0000269|PubMed:29301961, ECO:0000269|PubMed:29360106, ECO:0000269|PubMed:29361316, ECO:0000269|PubMed:30315277, ECO:0000269|PubMed:30705154, ECO:0000269|PubMed:30728453, ECO:0000269|PubMed:33509932, ECO:0000269|PubMed:35188580, ECO:0000269|PubMed:35241646, ECO:0000269|PubMed:8670905}.</x:v>
      </x:c>
      <x:c r="P92" s="74" t="str">
        <x:v>2026_03</x:v>
      </x:c>
      <x:c r="Q92" s="74" t="str">
        <x:v>2026-09-26</x:v>
      </x:c>
      <x:c r="R92" s="74" t="str">
        <x:v>yR0ANPyMAb</x:v>
      </x:c>
    </x:row>
    <x:row r="93">
      <x:c r="A93" s="74" t="n">
        <x:v>92</x:v>
      </x:c>
      <x:c r="B93" s="74" t="str">
        <x:v>O75663</x:v>
      </x:c>
      <x:c r="C93" s="74" t="str">
        <x:v>reviewed</x:v>
      </x:c>
      <x:c r="D93" s="74" t="n">
        <x:v>1</x:v>
      </x:c>
      <x:c r="E93" s="74" t="str">
        <x:v>Reviewed_complex_or_oligomer</x:v>
      </x:c>
      <x:c r="F93" s="74" t="str">
        <x:v>Explicit participation in an oligomer or protein assembly</x:v>
      </x:c>
      <x:c r="G93" s="99" t="str">
        <x:v>Associates with a protein phosphatase 2A PP2A(C):IGBP1 complex</x:v>
      </x:c>
      <x:c r="H93" s="97" t="b">
        <x:v>0</x:v>
      </x:c>
      <x:c r="I93" s="74" t="str">
        <x:v>Ambiguous</x:v>
      </x:c>
      <x:c r="J93" s="74"/>
      <x:c r="K93" s="74" t="str">
        <x:v>Complex_or_oligomer</x:v>
      </x:c>
      <x:c r="L93" s="99" t="str">
        <x:v>Explicit participation in an oligomer or protein assembly</x:v>
      </x:c>
      <x:c r="M93" s="99" t="str">
        <x:v>Associates with a protein phosphatase 2A PP2A(C):IGBP1 complex</x:v>
      </x:c>
      <x:c r="N93" s="97" t="b">
        <x:v>1</x:v>
      </x:c>
      <x:c r="O93" s="99" t="str">
        <x:v>SUBUNIT: Isoform 1 interacts with PPP2CA. Isoform 2 does not interact with PPP2CA. Interacts with PPP2CB, PPP4C and PPP6C. Interacts with IGBP1; the interaction is dependent on PPP2CA. Associates with a protein phosphatase 2A PP2A(C):IGBP1 complex. Interacts with PPP4C and PPP4R2. {ECO:0000269|PubMed:16085932, ECO:0000269|PubMed:17384681, ECO:0000269|PubMed:17944932, ECO:0000269|PubMed:26717153}.</x:v>
      </x:c>
      <x:c r="P93" s="74" t="str">
        <x:v>2026_03</x:v>
      </x:c>
      <x:c r="Q93" s="74" t="str">
        <x:v>2026-09-26</x:v>
      </x:c>
      <x:c r="R93" s="74" t="str">
        <x:v>yR0ANPyMAb</x:v>
      </x:c>
    </x:row>
    <x:row r="94">
      <x:c r="A94" s="74" t="n">
        <x:v>93</x:v>
      </x:c>
      <x:c r="B94" s="74" t="str">
        <x:v>O75691</x:v>
      </x:c>
      <x:c r="C94" s="74" t="str">
        <x:v>reviewed</x:v>
      </x:c>
      <x:c r="D94" s="74" t="n">
        <x:v>1</x:v>
      </x:c>
      <x:c r="E94" s="74" t="str">
        <x:v>Explicit_complex_or_oligomer</x:v>
      </x:c>
      <x:c r="F94" s="74" t="str">
        <x:v>Explicit component/part/subunit/member of an assembly</x:v>
      </x:c>
      <x:c r="G94" s="99" t="str">
        <x:v>SUBUNIT: Part of the small subunit (SSU) processome, composed of more than 70 proteins and the RNA chaperone small nucleolar RNA (snoRNA) U3 (PubMed:34516797)</x:v>
      </x:c>
      <x:c r="H94" s="97" t="b">
        <x:v>0</x:v>
      </x:c>
      <x:c r="I94" s="74" t="str">
        <x:v>Explicit_complex_or_oligomer</x:v>
      </x:c>
      <x:c r="J94" s="74" t="n">
        <x:v>1</x:v>
      </x:c>
      <x:c r="K94" s="74"/>
      <x:c r="L94" s="99"/>
      <x:c r="M94" s="99"/>
      <x:c r="N94" s="97" t="b">
        <x:v>0</x:v>
      </x:c>
      <x:c r="O94" s="99" t="str">
        <x:v>SUBUNIT: Part of the small subunit (SSU) processome, composed of more than 70 proteins and the RNA chaperone small nucleolar RNA (snoRNA) U3 (PubMed:34516797). Interacts with FBL and PPP1R26 (PubMed:16053918, PubMed:17498821). {ECO:0000269|PubMed:16053918, ECO:0000269|PubMed:17498821, ECO:0000269|PubMed:34516797}.</x:v>
      </x:c>
      <x:c r="P94" s="74" t="str">
        <x:v>2026_03</x:v>
      </x:c>
      <x:c r="Q94" s="74" t="str">
        <x:v>2026-09-26</x:v>
      </x:c>
      <x:c r="R94" s="74" t="str">
        <x:v>yR0ANPyMAb</x:v>
      </x:c>
    </x:row>
    <x:row r="95">
      <x:c r="A95" s="74" t="n">
        <x:v>94</x:v>
      </x:c>
      <x:c r="B95" s="74" t="str">
        <x:v>O75717</x:v>
      </x:c>
      <x:c r="C95" s="74" t="str">
        <x:v>reviewed</x:v>
      </x:c>
      <x:c r="D95" s="74" t="n">
        <x:v>1</x:v>
      </x:c>
      <x:c r="E95" s="74" t="str">
        <x:v>Explicit_complex_or_oligomer</x:v>
      </x:c>
      <x:c r="F95" s="74" t="str">
        <x:v>Explicit oligomeric state</x:v>
      </x:c>
      <x:c r="G95" s="99" t="str">
        <x:v>SUBUNIT: Trimer (PubMed:32453425, PubMed:34694004)</x:v>
      </x:c>
      <x:c r="H95" s="97" t="b">
        <x:v>0</x:v>
      </x:c>
      <x:c r="I95" s="74" t="str">
        <x:v>Explicit_complex_or_oligomer</x:v>
      </x:c>
      <x:c r="J95" s="74" t="n">
        <x:v>1</x:v>
      </x:c>
      <x:c r="K95" s="74"/>
      <x:c r="L95" s="99"/>
      <x:c r="M95" s="99"/>
      <x:c r="N95" s="97" t="b">
        <x:v>0</x:v>
      </x:c>
      <x:c r="O95" s="99" t="str">
        <x:v>SUBUNIT: Trimer (PubMed:32453425, PubMed:34694004). Interacts with the polymerase alpha catalytic subunit POLA1. Interacts with MCM10 (PubMed:17761813). Interacts with DNA2 (PubMed:22570476). Interacts with CDC45 and GINS2 subunit of GINS complex; these interactions associate WDHD1 with the CMG helicase complex (PubMed:32453425, PubMed:34694004). {ECO:0000269|PubMed:17761813, ECO:0000269|PubMed:22570476, ECO:0000269|PubMed:32453425, ECO:0000269|PubMed:34694004}.</x:v>
      </x:c>
      <x:c r="P95" s="74" t="str">
        <x:v>2026_03</x:v>
      </x:c>
      <x:c r="Q95" s="74" t="str">
        <x:v>2026-09-26</x:v>
      </x:c>
      <x:c r="R95" s="74" t="str">
        <x:v>yR0ANPyMAb</x:v>
      </x:c>
    </x:row>
    <x:row r="96">
      <x:c r="A96" s="74" t="n">
        <x:v>95</x:v>
      </x:c>
      <x:c r="B96" s="74" t="str">
        <x:v>O75794</x:v>
      </x:c>
      <x:c r="C96" s="74" t="str">
        <x:v>reviewed</x:v>
      </x:c>
      <x:c r="D96" s="74"/>
      <x:c r="E96" s="74" t="str">
        <x:v>Reviewed_unresolved</x:v>
      </x:c>
      <x:c r="F96" s="74" t="str">
        <x:v>Interaction/binding only, conditional structural wording, or no explicit assignment to an oligomer/protein assembly</x:v>
      </x:c>
      <x:c r="G96" s="99"/>
      <x:c r="H96" s="97" t="b">
        <x:v>0</x:v>
      </x:c>
      <x:c r="I96" s="74" t="str">
        <x:v>Ambiguous</x:v>
      </x:c>
      <x:c r="J96" s="74"/>
      <x:c r="K96" s="74" t="str">
        <x:v>Unresolved</x:v>
      </x:c>
      <x:c r="L96" s="99" t="str">
        <x:v>Interaction/binding only, conditional structural wording, or no explicit assignment to an oligomer/protein assembly</x:v>
      </x:c>
      <x:c r="M96" s="99"/>
      <x:c r="N96" s="97" t="b">
        <x:v>1</x:v>
      </x:c>
      <x:c r="O96" s="99" t="str">
        <x:v>SUBUNIT: Interacts with the eIF2 complex gamma subunit EIF2S3 (via C-terminus); the interaction is direct (PubMed:35031321, PubMed:37507029). Interacts with the eIF2 complex alpha subunit EIF2S1 (PubMed:31836389, PubMed:35031321). Interacts with the eIF2 complex beta subunit EIF2S2 (PubMed:31836389, PubMed:35031321). {ECO:0000269|PubMed:31836389, ECO:0000269|PubMed:35031321, ECO:0000269|PubMed:37507029}.</x:v>
      </x:c>
      <x:c r="P96" s="74" t="str">
        <x:v>2026_03</x:v>
      </x:c>
      <x:c r="Q96" s="74" t="str">
        <x:v>2026-09-26</x:v>
      </x:c>
      <x:c r="R96" s="74" t="str">
        <x:v>yR0ANPyMAb</x:v>
      </x:c>
    </x:row>
    <x:row r="97">
      <x:c r="A97" s="74" t="n">
        <x:v>96</x:v>
      </x:c>
      <x:c r="B97" s="74" t="str">
        <x:v>O75828</x:v>
      </x:c>
      <x:c r="C97" s="74" t="str">
        <x:v>reviewed</x:v>
      </x:c>
      <x:c r="D97" s="74"/>
      <x:c r="E97" s="74" t="str">
        <x:v>Unannotated</x:v>
      </x:c>
      <x:c r="F97" s="74" t="str">
        <x:v>No UniProt subunit-structure annotation</x:v>
      </x:c>
      <x:c r="G97" s="99"/>
      <x:c r="H97" s="97" t="b">
        <x:v>0</x:v>
      </x:c>
      <x:c r="I97" s="74" t="str">
        <x:v>Unannotated</x:v>
      </x:c>
      <x:c r="J97" s="74"/>
      <x:c r="K97" s="74"/>
      <x:c r="L97" s="99"/>
      <x:c r="M97" s="99"/>
      <x:c r="N97" s="97" t="b">
        <x:v>0</x:v>
      </x:c>
      <x:c r="O97" s="99"/>
      <x:c r="P97" s="74" t="str">
        <x:v>2026_03</x:v>
      </x:c>
      <x:c r="Q97" s="74" t="str">
        <x:v>2026-09-26</x:v>
      </x:c>
      <x:c r="R97" s="74" t="str">
        <x:v>yR0ANPyMAb</x:v>
      </x:c>
    </x:row>
    <x:row r="98">
      <x:c r="A98" s="74" t="n">
        <x:v>97</x:v>
      </x:c>
      <x:c r="B98" s="74" t="str">
        <x:v>O75832</x:v>
      </x:c>
      <x:c r="C98" s="74" t="str">
        <x:v>reviewed</x:v>
      </x:c>
      <x:c r="D98" s="74" t="n">
        <x:v>1</x:v>
      </x:c>
      <x:c r="E98" s="74" t="str">
        <x:v>Explicit_complex_or_oligomer</x:v>
      </x:c>
      <x:c r="F98" s="74" t="str">
        <x:v>Explicit component/part/subunit/member of an assembly</x:v>
      </x:c>
      <x:c r="G98" s="99" t="str">
        <x:v>SUBUNIT: Part of transient complex containing PSMD10, PSMC4, PSMC5 and PAAF1 formed during the assembly of the 26S proteasome</x:v>
      </x:c>
      <x:c r="H98" s="97" t="b">
        <x:v>0</x:v>
      </x:c>
      <x:c r="I98" s="74" t="str">
        <x:v>Explicit_complex_or_oligomer</x:v>
      </x:c>
      <x:c r="J98" s="74" t="n">
        <x:v>1</x:v>
      </x:c>
      <x:c r="K98" s="74"/>
      <x:c r="L98" s="99"/>
      <x:c r="M98" s="99"/>
      <x:c r="N98" s="97" t="b">
        <x:v>0</x:v>
      </x:c>
      <x:c r="O98" s="99" t="str">
        <x:v>SUBUNIT: Part of transient complex containing PSMD10, PSMC4, PSMC5 and PAAF1 formed during the assembly of the 26S proteasome. Stays associated throughout the assembly of the PA700/19S RC and is released upon association with the 20S core. Interacts with PSMC4. Interacts with RB1. Interacts with CDK4. Interacts with MDM2. Interacts with RELA. Associates with a CDK4:CCND2 serine/threonine kinase complex. Interacts with ARHGDIA and increases the interaction between ARHGDIA and RHOA, hence promotes ARHGDIA inactivation of RHOA and ROCK. {ECO:0000269|PubMed:10613832, ECO:0000269|PubMed:11779854, ECO:0000269|PubMed:11900540, ECO:0000269|PubMed:16023600, ECO:0000269|PubMed:18040287, ECO:0000269|PubMed:19490896, ECO:0000269|PubMed:20628200}.</x:v>
      </x:c>
      <x:c r="P98" s="74" t="str">
        <x:v>2026_03</x:v>
      </x:c>
      <x:c r="Q98" s="74" t="str">
        <x:v>2026-09-26</x:v>
      </x:c>
      <x:c r="R98" s="74" t="str">
        <x:v>yR0ANPyMAb</x:v>
      </x:c>
    </x:row>
    <x:row r="99">
      <x:c r="A99" s="74" t="n">
        <x:v>98</x:v>
      </x:c>
      <x:c r="B99" s="74" t="str">
        <x:v>O75874</x:v>
      </x:c>
      <x:c r="C99" s="74" t="str">
        <x:v>reviewed</x:v>
      </x:c>
      <x:c r="D99" s="74" t="n">
        <x:v>1</x:v>
      </x:c>
      <x:c r="E99" s="74" t="str">
        <x:v>Explicit_complex_or_oligomer</x:v>
      </x:c>
      <x:c r="F99" s="74" t="str">
        <x:v>Explicit oligomeric state</x:v>
      </x:c>
      <x:c r="G99" s="99" t="str">
        <x:v>SUBUNIT: Homodimer</x:v>
      </x:c>
      <x:c r="H99" s="97" t="b">
        <x:v>0</x:v>
      </x:c>
      <x:c r="I99" s="74" t="str">
        <x:v>Explicit_complex_or_oligomer</x:v>
      </x:c>
      <x:c r="J99" s="74" t="n">
        <x:v>1</x:v>
      </x:c>
      <x:c r="K99" s="74"/>
      <x:c r="L99" s="99"/>
      <x:c r="M99" s="99"/>
      <x:c r="N99" s="97" t="b">
        <x:v>0</x:v>
      </x:c>
      <x:c r="O99" s="99" t="str">
        <x:v>SUBUNIT: Homodimer. {ECO:0000269|PubMed:15173171, ECO:0000269|PubMed:19935646}.</x:v>
      </x:c>
      <x:c r="P99" s="74" t="str">
        <x:v>2026_03</x:v>
      </x:c>
      <x:c r="Q99" s="74" t="str">
        <x:v>2026-09-26</x:v>
      </x:c>
      <x:c r="R99" s="74" t="str">
        <x:v>yR0ANPyMAb</x:v>
      </x:c>
    </x:row>
    <x:row r="100">
      <x:c r="A100" s="74" t="n">
        <x:v>99</x:v>
      </x:c>
      <x:c r="B100" s="74" t="str">
        <x:v>O75934</x:v>
      </x:c>
      <x:c r="C100" s="74" t="str">
        <x:v>reviewed</x:v>
      </x:c>
      <x:c r="D100" s="74" t="n">
        <x:v>1</x:v>
      </x:c>
      <x:c r="E100" s="74" t="str">
        <x:v>Explicit_complex_or_oligomer</x:v>
      </x:c>
      <x:c r="F100" s="74" t="str">
        <x:v>Explicit component/part/subunit/member of an assembly</x:v>
      </x:c>
      <x:c r="G100" s="99" t="str">
        <x:v>SUBUNIT: Component of the pre-catalytic and catalytic spliceosome complexes (PubMed:28076346, PubMed:28502770, PubMed:29301961, PubMed:29360106, PubMed:9731529)</x:v>
      </x:c>
      <x:c r="H100" s="97" t="b">
        <x:v>0</x:v>
      </x:c>
      <x:c r="I100" s="74" t="str">
        <x:v>Explicit_complex_or_oligomer</x:v>
      </x:c>
      <x:c r="J100" s="74" t="n">
        <x:v>1</x:v>
      </x:c>
      <x:c r="K100" s="74"/>
      <x:c r="L100" s="99"/>
      <x:c r="M100" s="99"/>
      <x:c r="N100" s="97" t="b">
        <x:v>0</x:v>
      </x:c>
      <x:c r="O100" s="99" t="str">
        <x:v>SUBUNIT: Component of the pre-catalytic and catalytic spliceosome complexes (PubMed:28076346, PubMed:28502770, PubMed:29301961, PubMed:29360106, PubMed:9731529). Component of the postcatalytic spliceosome P complex (PubMed:30705154). Component of the PRP19-CDC5L splicing complex composed of a core complex comprising a homotetramer of PRPF19, CDC5L, PLRG1 and BCAS2, and at least three less stably associated proteins CTNNBL1, CWC15 and HSPA8. Interacts directly in the complex with PRPF19, CDC5L and PLRG1 (PubMed:20176811). {ECO:0000269|PubMed:20176811, ECO:0000269|PubMed:28076346, ECO:0000269|PubMed:28502770, ECO:0000269|PubMed:29301961, ECO:0000269|PubMed:29360106, ECO:0000269|PubMed:30705154, ECO:0000269|PubMed:9731529}.</x:v>
      </x:c>
      <x:c r="P100" s="74" t="str">
        <x:v>2026_03</x:v>
      </x:c>
      <x:c r="Q100" s="74" t="str">
        <x:v>2026-09-26</x:v>
      </x:c>
      <x:c r="R100" s="74" t="str">
        <x:v>yR0ANPyMAb</x:v>
      </x:c>
    </x:row>
    <x:row r="101">
      <x:c r="A101" s="74" t="n">
        <x:v>100</x:v>
      </x:c>
      <x:c r="B101" s="74" t="str">
        <x:v>O75937</x:v>
      </x:c>
      <x:c r="C101" s="74" t="str">
        <x:v>reviewed</x:v>
      </x:c>
      <x:c r="D101" s="74"/>
      <x:c r="E101" s="74" t="str">
        <x:v>Reviewed_unresolved</x:v>
      </x:c>
      <x:c r="F101" s="74" t="str">
        <x:v>Interaction/binding only, conditional structural wording, or no explicit assignment to an oligomer/protein assembly</x:v>
      </x:c>
      <x:c r="G101" s="99"/>
      <x:c r="H101" s="97" t="b">
        <x:v>0</x:v>
      </x:c>
      <x:c r="I101" s="74" t="str">
        <x:v>Ambiguous</x:v>
      </x:c>
      <x:c r="J101" s="74"/>
      <x:c r="K101" s="74" t="str">
        <x:v>Unresolved</x:v>
      </x:c>
      <x:c r="L101" s="99" t="str">
        <x:v>Interaction/binding only, conditional structural wording, or no explicit assignment to an oligomer/protein assembly</x:v>
      </x:c>
      <x:c r="M101" s="99"/>
      <x:c r="N101" s="97" t="b">
        <x:v>1</x:v>
      </x:c>
      <x:c r="O101" s="99" t="str">
        <x:v>SUBUNIT: Interacts with SRPK1 (PubMed:19240134). Interacts with HSP70 (HSPA1A or HSPA1B) (PubMed:27133716). {ECO:0000269|PubMed:19240134, ECO:0000269|PubMed:27133716}.</x:v>
      </x:c>
      <x:c r="P101" s="74" t="str">
        <x:v>2026_03</x:v>
      </x:c>
      <x:c r="Q101" s="74" t="str">
        <x:v>2026-09-26</x:v>
      </x:c>
      <x:c r="R101" s="74" t="str">
        <x:v>yR0ANPyMAb</x:v>
      </x:c>
    </x:row>
    <x:row r="102">
      <x:c r="A102" s="74" t="n">
        <x:v>101</x:v>
      </x:c>
      <x:c r="B102" s="74" t="str">
        <x:v>O75940</x:v>
      </x:c>
      <x:c r="C102" s="74" t="str">
        <x:v>reviewed</x:v>
      </x:c>
      <x:c r="D102" s="74"/>
      <x:c r="E102" s="74" t="str">
        <x:v>Reviewed_unresolved</x:v>
      </x:c>
      <x:c r="F102" s="74" t="str">
        <x:v>Interaction/binding only, conditional structural wording, or no explicit assignment to an oligomer/protein assembly</x:v>
      </x:c>
      <x:c r="G102" s="99"/>
      <x:c r="H102" s="97" t="b">
        <x:v>0</x:v>
      </x:c>
      <x:c r="I102" s="74" t="str">
        <x:v>Ambiguous</x:v>
      </x:c>
      <x:c r="J102" s="74"/>
      <x:c r="K102" s="74" t="str">
        <x:v>Unresolved</x:v>
      </x:c>
      <x:c r="L102" s="99" t="str">
        <x:v>Interaction/binding only, conditional structural wording, or no explicit assignment to an oligomer/protein assembly</x:v>
      </x:c>
      <x:c r="M102" s="99"/>
      <x:c r="N102" s="97" t="b">
        <x:v>1</x:v>
      </x:c>
      <x:c r="O102" s="99" t="str">
        <x:v>SUBUNIT: Associates with spliceosomes (PubMed:11331295). Associates with U4/U5/U6 tri-snRNP and with U2 snRNP (PubMed:11331295). Interacts (via Tudor domain) with SNRPD3 (via C-terminus); the interaction is direct (PubMed:22101937). {ECO:0000269|PubMed:11331295, ECO:0000269|PubMed:22101937}.</x:v>
      </x:c>
      <x:c r="P102" s="74" t="str">
        <x:v>2026_03</x:v>
      </x:c>
      <x:c r="Q102" s="74" t="str">
        <x:v>2026-09-26</x:v>
      </x:c>
      <x:c r="R102" s="74" t="str">
        <x:v>yR0ANPyMAb</x:v>
      </x:c>
    </x:row>
    <x:row r="103">
      <x:c r="A103" s="74" t="n">
        <x:v>102</x:v>
      </x:c>
      <x:c r="B103" s="74" t="str">
        <x:v>O76003</x:v>
      </x:c>
      <x:c r="C103" s="74" t="str">
        <x:v>reviewed</x:v>
      </x:c>
      <x:c r="D103" s="74" t="n">
        <x:v>1</x:v>
      </x:c>
      <x:c r="E103" s="74" t="str">
        <x:v>Explicit_complex_or_oligomer</x:v>
      </x:c>
      <x:c r="F103" s="74" t="str">
        <x:v>Explicit oligomeric state</x:v>
      </x:c>
      <x:c r="G103" s="99" t="str">
        <x:v>SUBUNIT: Homodimer</x:v>
      </x:c>
      <x:c r="H103" s="97" t="b">
        <x:v>0</x:v>
      </x:c>
      <x:c r="I103" s="74" t="str">
        <x:v>Explicit_complex_or_oligomer</x:v>
      </x:c>
      <x:c r="J103" s="74" t="n">
        <x:v>1</x:v>
      </x:c>
      <x:c r="K103" s="74"/>
      <x:c r="L103" s="99"/>
      <x:c r="M103" s="99"/>
      <x:c r="N103" s="97" t="b">
        <x:v>0</x:v>
      </x:c>
      <x:c r="O103" s="99" t="str">
        <x:v>SUBUNIT: Homodimer; the homodimer is independent of 2Fe-2S clusters (PubMed:27519415). Heterotrimer; forms a heterotrimeric complex composed by two BOLA2 molecules and one GLRX3 molecule; linked by [2Fe-2S] clusters (PubMed:22309771, PubMed:26613676, PubMed:27519415). Interacts (via N-terminus) with PRKCQ/PKC-theta (PubMed:10636891). Interacts (via C-terminus) with CSRP3 (By similarity). Interacts with CSRP2 (By similarity). {ECO:0000250|UniProtKB:Q9CQM9, ECO:0000269|PubMed:10636891, ECO:0000269|PubMed:22309771, ECO:0000269|PubMed:26613676, ECO:0000269|PubMed:27519415}.</x:v>
      </x:c>
      <x:c r="P103" s="74" t="str">
        <x:v>2026_03</x:v>
      </x:c>
      <x:c r="Q103" s="74" t="str">
        <x:v>2026-09-26</x:v>
      </x:c>
      <x:c r="R103" s="74" t="str">
        <x:v>yR0ANPyMAb</x:v>
      </x:c>
    </x:row>
    <x:row r="104">
      <x:c r="A104" s="74" t="n">
        <x:v>103</x:v>
      </x:c>
      <x:c r="B104" s="74" t="str">
        <x:v>O76071</x:v>
      </x:c>
      <x:c r="C104" s="74" t="str">
        <x:v>reviewed</x:v>
      </x:c>
      <x:c r="D104" s="74" t="n">
        <x:v>1</x:v>
      </x:c>
      <x:c r="E104" s="74" t="str">
        <x:v>Explicit_complex_or_oligomer</x:v>
      </x:c>
      <x:c r="F104" s="74" t="str">
        <x:v>Explicit component/part/subunit/member of an assembly</x:v>
      </x:c>
      <x:c r="G104" s="99" t="str">
        <x:v>SUBUNIT: Component of the CIA complex (PubMed:22678361, PubMed:22678362, PubMed:23585563, PubMed:38950322)</x:v>
      </x:c>
      <x:c r="H104" s="97" t="b">
        <x:v>0</x:v>
      </x:c>
      <x:c r="I104" s="74" t="str">
        <x:v>Explicit_complex_or_oligomer</x:v>
      </x:c>
      <x:c r="J104" s="74" t="n">
        <x:v>1</x:v>
      </x:c>
      <x:c r="K104" s="74"/>
      <x:c r="L104" s="99"/>
      <x:c r="M104" s="99"/>
      <x:c r="N104" s="97" t="b">
        <x:v>0</x:v>
      </x:c>
      <x:c r="O104" s="99" t="str">
        <x:v>SUBUNIT: Component of the CIA complex (PubMed:22678361, PubMed:22678362, PubMed:23585563, PubMed:38950322). Interacts with CIAO2A and forms a complex with CIAO2B and MMS19; the interactions with CIAO2A and CIAO2B are mutually exclusive (PubMed:22683786, PubMed:23585563, PubMed:23891004, PubMed:38950322). Interacts with CHD1L, ERCC2, IREB2 and POLD1 (PubMed:23891004, PubMed:38950322). Component of the MMXD complex, which includes CIAO1, ERCC2, CIAO2B, MMS19 and SLC25A5 (PubMed:20797633). Interacts with WT1 (PubMed:9556563). Interacts with CIAO3 (PubMed:23585563). Interacts (via LYR motif) with HSC20 (PubMed:29309586, PubMed:38950322). {ECO:0000255|HAMAP-Rule:MF_03037, ECO:0000269|PubMed:20797633, ECO:0000269|PubMed:22678361, ECO:0000269|PubMed:22678362, ECO:0000269|PubMed:22683786, ECO:0000269|PubMed:23585563, ECO:0000269|PubMed:23891004, ECO:0000269|PubMed:29309586, ECO:0000269|PubMed:38950322, ECO:0000269|PubMed:9556563}.</x:v>
      </x:c>
      <x:c r="P104" s="74" t="str">
        <x:v>2026_03</x:v>
      </x:c>
      <x:c r="Q104" s="74" t="str">
        <x:v>2026-09-26</x:v>
      </x:c>
      <x:c r="R104" s="74" t="str">
        <x:v>yR0ANPyMAb</x:v>
      </x:c>
    </x:row>
    <x:row r="105">
      <x:c r="A105" s="74" t="n">
        <x:v>104</x:v>
      </x:c>
      <x:c r="B105" s="74" t="str">
        <x:v>O76094</x:v>
      </x:c>
      <x:c r="C105" s="74" t="str">
        <x:v>reviewed</x:v>
      </x:c>
      <x:c r="D105" s="74" t="n">
        <x:v>1</x:v>
      </x:c>
      <x:c r="E105" s="74" t="str">
        <x:v>Explicit_complex_or_oligomer</x:v>
      </x:c>
      <x:c r="F105" s="74" t="str">
        <x:v>Explicit oligomeric state</x:v>
      </x:c>
      <x:c r="G105" s="99" t="str">
        <x:v>SUBUNIT: Heterodimer with SRP68 (PubMed:16672232, PubMed:27899666, PubMed:28369529)</x:v>
      </x:c>
      <x:c r="H105" s="97" t="b">
        <x:v>0</x:v>
      </x:c>
      <x:c r="I105" s="74" t="str">
        <x:v>Explicit_complex_or_oligomer</x:v>
      </x:c>
      <x:c r="J105" s="74" t="n">
        <x:v>1</x:v>
      </x:c>
      <x:c r="K105" s="74"/>
      <x:c r="L105" s="99"/>
      <x:c r="M105" s="99"/>
      <x:c r="N105" s="97" t="b">
        <x:v>0</x:v>
      </x:c>
      <x:c r="O105" s="99" t="str">
        <x:v>SUBUNIT: Heterodimer with SRP68 (PubMed:16672232, PubMed:27899666, PubMed:28369529). SRP68-SRP72 heterodimer formation is stabilized by the presence of 7SL RNA (By similarity). Component of a signal recognition particle (SRP) complex that consists of a 7SL RNA molecule of 300 nucleotides and six protein subunits: SRP72, SRP68, SRP54, SRP19, SRP14 and SRP9 (By similarity). Within the SRP complex, interacts (via N-terminus) with SRP68 (via C-terminus) (PubMed:16672232, PubMed:27899666, PubMed:28369529). {ECO:0000250|UniProtKB:P33731, ECO:0000269|PubMed:16672232, ECO:0000269|PubMed:27899666, ECO:0000269|PubMed:28369529}.</x:v>
      </x:c>
      <x:c r="P105" s="74" t="str">
        <x:v>2026_03</x:v>
      </x:c>
      <x:c r="Q105" s="74" t="str">
        <x:v>2026-09-26</x:v>
      </x:c>
      <x:c r="R105" s="74" t="str">
        <x:v>yR0ANPyMAb</x:v>
      </x:c>
    </x:row>
    <x:row r="106">
      <x:c r="A106" s="74" t="n">
        <x:v>105</x:v>
      </x:c>
      <x:c r="B106" s="74" t="str">
        <x:v>O94760</x:v>
      </x:c>
      <x:c r="C106" s="74" t="str">
        <x:v>reviewed</x:v>
      </x:c>
      <x:c r="D106" s="74" t="n">
        <x:v>0</x:v>
      </x:c>
      <x:c r="E106" s="74" t="str">
        <x:v>Explicit_monomer_only</x:v>
      </x:c>
      <x:c r="F106" s="74" t="str">
        <x:v>Explicit monomeric state</x:v>
      </x:c>
      <x:c r="G106" s="99" t="str">
        <x:v>SUBUNIT: Monomer</x:v>
      </x:c>
      <x:c r="H106" s="97" t="b">
        <x:v>0</x:v>
      </x:c>
      <x:c r="I106" s="74" t="str">
        <x:v>Explicit_monomer_only</x:v>
      </x:c>
      <x:c r="J106" s="74" t="n">
        <x:v>0</x:v>
      </x:c>
      <x:c r="K106" s="74"/>
      <x:c r="L106" s="99"/>
      <x:c r="M106" s="99"/>
      <x:c r="N106" s="97" t="b">
        <x:v>0</x:v>
      </x:c>
      <x:c r="O106" s="99" t="str">
        <x:v>SUBUNIT: Monomer. {ECO:0000269|PubMed:19663506}.</x:v>
      </x:c>
      <x:c r="P106" s="74" t="str">
        <x:v>2026_03</x:v>
      </x:c>
      <x:c r="Q106" s="74" t="str">
        <x:v>2026-09-26</x:v>
      </x:c>
      <x:c r="R106" s="74" t="str">
        <x:v>yR0ANPyMAb</x:v>
      </x:c>
    </x:row>
    <x:row r="107">
      <x:c r="A107" s="74" t="n">
        <x:v>106</x:v>
      </x:c>
      <x:c r="B107" s="74" t="str">
        <x:v>O94776</x:v>
      </x:c>
      <x:c r="C107" s="74" t="str">
        <x:v>reviewed</x:v>
      </x:c>
      <x:c r="D107" s="74" t="n">
        <x:v>1</x:v>
      </x:c>
      <x:c r="E107" s="74" t="str">
        <x:v>Explicit_complex_or_oligomer</x:v>
      </x:c>
      <x:c r="F107" s="74" t="str">
        <x:v>Explicit component/part/subunit/member of an assembly</x:v>
      </x:c>
      <x:c r="G107" s="99" t="str">
        <x:v>SUBUNIT: Component of the nucleosome remodeling and deacetylase (NuRD) repressor complex, composed of core proteins MTA1, MTA2, MTA3, RBBP4, RBBP7, HDAC1, HDAC2, MBD2, MBD3, and peripherally associated proteins CDK2AP1, CDK2AP2, GATAD2A, GATAD2B, CHD3, CHD4 and CHD5 (PubMed:16428440, PubMed:28977666, PubMed:33283408)</x:v>
      </x:c>
      <x:c r="H107" s="97" t="b">
        <x:v>0</x:v>
      </x:c>
      <x:c r="I107" s="74" t="str">
        <x:v>Explicit_complex_or_oligomer</x:v>
      </x:c>
      <x:c r="J107" s="74" t="n">
        <x:v>1</x:v>
      </x:c>
      <x:c r="K107" s="74"/>
      <x:c r="L107" s="99"/>
      <x:c r="M107" s="99"/>
      <x:c r="N107" s="97" t="b">
        <x:v>0</x:v>
      </x:c>
      <x:c r="O107" s="99" t="str">
        <x:v>SUBUNIT: Component of the nucleosome remodeling and deacetylase (NuRD) repressor complex, composed of core proteins MTA1, MTA2, MTA3, RBBP4, RBBP7, HDAC1, HDAC2, MBD2, MBD3, and peripherally associated proteins CDK2AP1, CDK2AP2, GATAD2A, GATAD2B, CHD3, CHD4 and CHD5 (PubMed:16428440, PubMed:28977666, PubMed:33283408). The exact stoichiometry of the NuRD complex is unknown, and some subunits such as MBD2 and MBD3, GATAD2A and GATAD2B, and CHD3, CHD4 and CHD5 define mutually exclusive NuRD complexes (PubMed:16428440, PubMed:28977666, PubMed:33283408). Interacts with CHD3 (PubMed:28977666). Interacts with CHD4 (PubMed:28977666). Interacts with GATAD2A (PubMed:33283408). Interacts with HDAC7 (By similarity). Interacts with MBD3 (By similarity). Interacts with p53/TP53 (PubMed:11099047). Interacts with MINT (PubMed:11331609). Interacts with PIMREG (PubMed:18757745). Interacts with NACC2 (PubMed:22926524). Interacts with ERCC6 (PubMed:26030138). Interacts with PWWP2B (By similarity). Interacts with transcription factor BCL11A (PubMed:39423807). {ECO:0000250|UniProtKB:Q9R190, ECO:0000269|PubMed:11099047, ECO:0000269|PubMed:11331609, ECO:0000269|PubMed:16428440, ECO:0000269|PubMed:18757745, ECO:0000269|PubMed:22926524, ECO:0000269|PubMed:26030138, ECO:0000269|PubMed:28977666, ECO:0000269|PubMed:33283408, ECO:0000269|PubMed:39423807}.</x:v>
      </x:c>
      <x:c r="P107" s="74" t="str">
        <x:v>2026_03</x:v>
      </x:c>
      <x:c r="Q107" s="74" t="str">
        <x:v>2026-09-26</x:v>
      </x:c>
      <x:c r="R107" s="74" t="str">
        <x:v>yR0ANPyMAb</x:v>
      </x:c>
    </x:row>
    <x:row r="108">
      <x:c r="A108" s="74" t="n">
        <x:v>107</x:v>
      </x:c>
      <x:c r="B108" s="74" t="str">
        <x:v>O94822</x:v>
      </x:c>
      <x:c r="C108" s="74" t="str">
        <x:v>reviewed</x:v>
      </x:c>
      <x:c r="D108" s="74" t="n">
        <x:v>1</x:v>
      </x:c>
      <x:c r="E108" s="74" t="str">
        <x:v>Explicit_complex_or_oligomer</x:v>
      </x:c>
      <x:c r="F108" s="74" t="str">
        <x:v>Explicit component/part/subunit/member of an assembly</x:v>
      </x:c>
      <x:c r="G108" s="99" t="str">
        <x:v>SUBUNIT: Component of the ribosome quality control complex (RQC), composed of the E3 ubiquitin ligase LTN1, TCF25 and NEMF associated with the 60S ribosomal subunit (PubMed:25578875)</x:v>
      </x:c>
      <x:c r="H108" s="97" t="b">
        <x:v>0</x:v>
      </x:c>
      <x:c r="I108" s="74" t="str">
        <x:v>Explicit_complex_or_oligomer</x:v>
      </x:c>
      <x:c r="J108" s="74" t="n">
        <x:v>1</x:v>
      </x:c>
      <x:c r="K108" s="74"/>
      <x:c r="L108" s="99"/>
      <x:c r="M108" s="99"/>
      <x:c r="N108" s="97" t="b">
        <x:v>0</x:v>
      </x:c>
      <x:c r="O108" s="99" t="str">
        <x:v>SUBUNIT: Component of the ribosome quality control complex (RQC), composed of the E3 ubiquitin ligase LTN1, TCF25 and NEMF associated with the 60S ribosomal subunit (PubMed:25578875). The complex probably also contains VCP/p97 and its ubiquitin-binding cofactors (By similarity). {ECO:0000250|UniProtKB:Q04781, ECO:0000269|PubMed:25578875}.</x:v>
      </x:c>
      <x:c r="P108" s="74" t="str">
        <x:v>2026_03</x:v>
      </x:c>
      <x:c r="Q108" s="74" t="str">
        <x:v>2026-09-26</x:v>
      </x:c>
      <x:c r="R108" s="74" t="str">
        <x:v>yR0ANPyMAb</x:v>
      </x:c>
    </x:row>
    <x:row r="109">
      <x:c r="A109" s="74" t="n">
        <x:v>108</x:v>
      </x:c>
      <x:c r="B109" s="74" t="str">
        <x:v>O94888</x:v>
      </x:c>
      <x:c r="C109" s="74" t="str">
        <x:v>reviewed</x:v>
      </x:c>
      <x:c r="D109" s="74"/>
      <x:c r="E109" s="74" t="str">
        <x:v>Reviewed_unresolved</x:v>
      </x:c>
      <x:c r="F109" s="74" t="str">
        <x:v>Interaction/binding only, conditional structural wording, or no explicit assignment to an oligomer/protein assembly</x:v>
      </x:c>
      <x:c r="G109" s="99"/>
      <x:c r="H109" s="97" t="b">
        <x:v>0</x:v>
      </x:c>
      <x:c r="I109" s="74" t="str">
        <x:v>Ambiguous</x:v>
      </x:c>
      <x:c r="J109" s="74"/>
      <x:c r="K109" s="74" t="str">
        <x:v>Unresolved</x:v>
      </x:c>
      <x:c r="L109" s="99" t="str">
        <x:v>Interaction/binding only, conditional structural wording, or no explicit assignment to an oligomer/protein assembly</x:v>
      </x:c>
      <x:c r="M109" s="99"/>
      <x:c r="N109" s="97" t="b">
        <x:v>1</x:v>
      </x:c>
      <x:c r="O109" s="99" t="str">
        <x:v>SUBUNIT: Interacts with neddylated CUL2, ubiquitinated HIF1A, and VCP/p97. {ECO:0000269|PubMed:22537386}.</x:v>
      </x:c>
      <x:c r="P109" s="74" t="str">
        <x:v>2026_03</x:v>
      </x:c>
      <x:c r="Q109" s="74" t="str">
        <x:v>2026-09-26</x:v>
      </x:c>
      <x:c r="R109" s="74" t="str">
        <x:v>yR0ANPyMAb</x:v>
      </x:c>
    </x:row>
    <x:row r="110">
      <x:c r="A110" s="74" t="n">
        <x:v>109</x:v>
      </x:c>
      <x:c r="B110" s="74" t="str">
        <x:v>O94906</x:v>
      </x:c>
      <x:c r="C110" s="74" t="str">
        <x:v>reviewed</x:v>
      </x:c>
      <x:c r="D110" s="74" t="n">
        <x:v>1</x:v>
      </x:c>
      <x:c r="E110" s="74" t="str">
        <x:v>Explicit_complex_or_oligomer</x:v>
      </x:c>
      <x:c r="F110" s="74" t="str">
        <x:v>Explicit component/part/subunit/member of an assembly</x:v>
      </x:c>
      <x:c r="G110" s="99" t="str">
        <x:v>Component of the U4/U6-U5 tri-snRNP complex composed of the U4, U6 and U5 snRNAs and at least PRPF3, PRPF4, PRPF6, PRPF8, PRPF31, SNRNP200, TXNL4A, SNRNP40, DDX23, CD2BP2, PPIH, SNU13, EFTUD2, SART1 and USP39, LSm proteins LSm2-8 and Sm proteins (PubMed:16723661, PubMed:26912367, PubMed:28781166)</x:v>
      </x:c>
      <x:c r="H110" s="97" t="b">
        <x:v>0</x:v>
      </x:c>
      <x:c r="I110" s="74" t="str">
        <x:v>Explicit_complex_or_oligomer</x:v>
      </x:c>
      <x:c r="J110" s="74" t="n">
        <x:v>1</x:v>
      </x:c>
      <x:c r="K110" s="74"/>
      <x:c r="L110" s="99"/>
      <x:c r="M110" s="99"/>
      <x:c r="N110" s="97" t="b">
        <x:v>0</x:v>
      </x:c>
      <x:c r="O110" s="99" t="str">
        <x:v>SUBUNIT: Identified in the spliceosome B complex (PubMed:28781166). Identified in the spliceosome C complex (PubMed:11991638). Associates with the U5 snRNP particle (PubMed:10788320). Component of the U4/U6-U5 tri-snRNP complex composed of the U4, U6 and U5 snRNAs and at least PRPF3, PRPF4, PRPF6, PRPF8, PRPF31, SNRNP200, TXNL4A, SNRNP40, DDX23, CD2BP2, PPIH, SNU13, EFTUD2, SART1 and USP39, LSm proteins LSm2-8 and Sm proteins (PubMed:16723661, PubMed:26912367, PubMed:28781166). Interacts with ARAF (PubMed:10848612). Interacts with AR and NR3C1, but not ESR1, independently of the presence of hormones (PubMed:12039962). Interacts with USH1G (PubMed:34023904). {ECO:0000269|PubMed:10788320, ECO:0000269|PubMed:10848612, ECO:0000269|PubMed:11991638, ECO:0000269|PubMed:12039962, ECO:0000269|PubMed:16723661, ECO:0000269|PubMed:26912367, ECO:0000269|PubMed:28781166, ECO:0000269|PubMed:34023904}.</x:v>
      </x:c>
      <x:c r="P110" s="74" t="str">
        <x:v>2026_03</x:v>
      </x:c>
      <x:c r="Q110" s="74" t="str">
        <x:v>2026-09-26</x:v>
      </x:c>
      <x:c r="R110" s="74" t="str">
        <x:v>yR0ANPyMAb</x:v>
      </x:c>
    </x:row>
    <x:row r="111">
      <x:c r="A111" s="74" t="n">
        <x:v>110</x:v>
      </x:c>
      <x:c r="B111" s="74" t="str">
        <x:v>O95163</x:v>
      </x:c>
      <x:c r="C111" s="74" t="str">
        <x:v>reviewed</x:v>
      </x:c>
      <x:c r="D111" s="74" t="n">
        <x:v>1</x:v>
      </x:c>
      <x:c r="E111" s="74" t="str">
        <x:v>Explicit_complex_or_oligomer</x:v>
      </x:c>
      <x:c r="F111" s="74" t="str">
        <x:v>Explicit oligomeric state</x:v>
      </x:c>
      <x:c r="G111" s="99" t="str">
        <x:v>SUBUNIT: Homodimer</x:v>
      </x:c>
      <x:c r="H111" s="97" t="b">
        <x:v>0</x:v>
      </x:c>
      <x:c r="I111" s="74" t="str">
        <x:v>Explicit_complex_or_oligomer</x:v>
      </x:c>
      <x:c r="J111" s="74" t="n">
        <x:v>1</x:v>
      </x:c>
      <x:c r="K111" s="74"/>
      <x:c r="L111" s="99"/>
      <x:c r="M111" s="99"/>
      <x:c r="N111" s="97" t="b">
        <x:v>0</x:v>
      </x:c>
      <x:c r="O111" s="99" t="str">
        <x:v>SUBUNIT: Homodimer; dimerization promotes ELP1 stability and elongator complex formation (PubMed:26261306). Component of the elongator complex which consists of ELP1, ELP2, ELP3, ELP4, ELP5 and ELP6 (PubMed:11714725, PubMed:11818576, PubMed:22854966, PubMed:25960406, PubMed:26261306). Interacts preferentially with MAP3K14/NIK followed by IKK-alpha and IKK-beta (PubMed:9751059). {ECO:0000269|PubMed:11714725, ECO:0000269|PubMed:11818576, ECO:0000269|PubMed:22854966, ECO:0000269|PubMed:26261306, ECO:0000269|PubMed:9751059}.</x:v>
      </x:c>
      <x:c r="P111" s="74" t="str">
        <x:v>2026_03</x:v>
      </x:c>
      <x:c r="Q111" s="74" t="str">
        <x:v>2026-09-26</x:v>
      </x:c>
      <x:c r="R111" s="74" t="str">
        <x:v>yR0ANPyMAb</x:v>
      </x:c>
    </x:row>
    <x:row r="112">
      <x:c r="A112" s="74" t="n">
        <x:v>111</x:v>
      </x:c>
      <x:c r="B112" s="74" t="str">
        <x:v>O95232</x:v>
      </x:c>
      <x:c r="C112" s="74" t="str">
        <x:v>reviewed</x:v>
      </x:c>
      <x:c r="D112" s="74"/>
      <x:c r="E112" s="74" t="str">
        <x:v>Reviewed_unresolved</x:v>
      </x:c>
      <x:c r="F112" s="74" t="str">
        <x:v>Interaction/binding only, conditional structural wording, or no explicit assignment to an oligomer/protein assembly</x:v>
      </x:c>
      <x:c r="G112" s="99"/>
      <x:c r="H112" s="97" t="b">
        <x:v>0</x:v>
      </x:c>
      <x:c r="I112" s="74" t="str">
        <x:v>Ambiguous</x:v>
      </x:c>
      <x:c r="J112" s="74"/>
      <x:c r="K112" s="74" t="str">
        <x:v>Unresolved</x:v>
      </x:c>
      <x:c r="L112" s="99" t="str">
        <x:v>Interaction/binding only, conditional structural wording, or no explicit assignment to an oligomer/protein assembly</x:v>
      </x:c>
      <x:c r="M112" s="99"/>
      <x:c r="N112" s="97" t="b">
        <x:v>1</x:v>
      </x:c>
      <x:c r="O112" s="99" t="str">
        <x:v>SUBUNIT: May interact with SFRS1 and form homodimers (PubMed:12565863). Interacts with JMJD6 (PubMed:19574390). Interacts with RBM25 (PubMed:18663000). Interacts with RSRC1 (via Arg/Ser-rich domain) (PubMed:15798186). Interacts with RRP1B (PubMed:23604122). {ECO:0000269|PubMed:12565863, ECO:0000269|PubMed:15798186, ECO:0000269|PubMed:18663000, ECO:0000269|PubMed:19574390, ECO:0000269|PubMed:23604122}.</x:v>
      </x:c>
      <x:c r="P112" s="74" t="str">
        <x:v>2026_03</x:v>
      </x:c>
      <x:c r="Q112" s="74" t="str">
        <x:v>2026-09-26</x:v>
      </x:c>
      <x:c r="R112" s="74" t="str">
        <x:v>yR0ANPyMAb</x:v>
      </x:c>
    </x:row>
    <x:row r="113">
      <x:c r="A113" s="74" t="n">
        <x:v>112</x:v>
      </x:c>
      <x:c r="B113" s="74" t="str">
        <x:v>O95239</x:v>
      </x:c>
      <x:c r="C113" s="74" t="str">
        <x:v>reviewed</x:v>
      </x:c>
      <x:c r="D113" s="74"/>
      <x:c r="E113" s="74" t="str">
        <x:v>Reviewed_unresolved</x:v>
      </x:c>
      <x:c r="F113" s="74" t="str">
        <x:v>Interaction/binding only, conditional structural wording, or no explicit assignment to an oligomer/protein assembly</x:v>
      </x:c>
      <x:c r="G113" s="99"/>
      <x:c r="H113" s="97" t="b">
        <x:v>0</x:v>
      </x:c>
      <x:c r="I113" s="74" t="str">
        <x:v>Ambiguous</x:v>
      </x:c>
      <x:c r="J113" s="74"/>
      <x:c r="K113" s="74" t="str">
        <x:v>Unresolved</x:v>
      </x:c>
      <x:c r="L113" s="99" t="str">
        <x:v>Interaction/binding only, conditional structural wording, or no explicit assignment to an oligomer/protein assembly</x:v>
      </x:c>
      <x:c r="M113" s="99"/>
      <x:c r="N113" s="97" t="b">
        <x:v>1</x:v>
      </x:c>
      <x:c r="O113" s="99" t="str">
        <x:v>SUBUNIT: Interacts with the cytosolic iron-sulfur protein assembly (CIA) complex components CIAO2B and MMS19; the interactions facilitate the transfer of Fe-S clusters to KIF4A to ensure proper localization of KIF4A to mitotic machinery components (PubMed:29848660). Interacts (via C-terminus) with unphosphorylated PRC1 (via N-terminus); the interaction is required for the progression of mitosis (PubMed:15297875, PubMed:15625105, PubMed:29848660). {ECO:0000269|PubMed:15297875, ECO:0000269|PubMed:15625105, ECO:0000269|PubMed:29848660}.</x:v>
      </x:c>
      <x:c r="P113" s="74" t="str">
        <x:v>2026_03</x:v>
      </x:c>
      <x:c r="Q113" s="74" t="str">
        <x:v>2026-09-26</x:v>
      </x:c>
      <x:c r="R113" s="74" t="str">
        <x:v>yR0ANPyMAb</x:v>
      </x:c>
    </x:row>
    <x:row r="114">
      <x:c r="A114" s="74" t="n">
        <x:v>113</x:v>
      </x:c>
      <x:c r="B114" s="74" t="str">
        <x:v>O95273</x:v>
      </x:c>
      <x:c r="C114" s="74" t="str">
        <x:v>reviewed</x:v>
      </x:c>
      <x:c r="D114" s="74"/>
      <x:c r="E114" s="74" t="str">
        <x:v>Reviewed_unresolved</x:v>
      </x:c>
      <x:c r="F114" s="74" t="str">
        <x:v>Interaction/binding only, conditional structural wording, or no explicit assignment to an oligomer/protein assembly</x:v>
      </x:c>
      <x:c r="G114" s="99"/>
      <x:c r="H114" s="97" t="b">
        <x:v>0</x:v>
      </x:c>
      <x:c r="I114" s="74" t="str">
        <x:v>Ambiguous</x:v>
      </x:c>
      <x:c r="J114" s="74"/>
      <x:c r="K114" s="74" t="str">
        <x:v>Unresolved</x:v>
      </x:c>
      <x:c r="L114" s="99" t="str">
        <x:v>Interaction/binding only, conditional structural wording, or no explicit assignment to an oligomer/protein assembly</x:v>
      </x:c>
      <x:c r="M114" s="99"/>
      <x:c r="N114" s="97" t="b">
        <x:v>1</x:v>
      </x:c>
      <x:c r="O114" s="99" t="str">
        <x:v>SUBUNIT: Interacts with CCND1 and GRAP2. May also interact with COPS5, RPLP0, SIRT6, SYF2 and TCF3. {ECO:0000269|PubMed:10801854, ECO:0000269|PubMed:10854051, ECO:0000269|PubMed:10915743, ECO:0000269|PubMed:11118353, ECO:0000269|PubMed:15887118, ECO:0000269|PubMed:17131381, ECO:0000269|PubMed:17621266}.</x:v>
      </x:c>
      <x:c r="P114" s="74" t="str">
        <x:v>2026_03</x:v>
      </x:c>
      <x:c r="Q114" s="74" t="str">
        <x:v>2026-09-26</x:v>
      </x:c>
      <x:c r="R114" s="74" t="str">
        <x:v>yR0ANPyMAb</x:v>
      </x:c>
    </x:row>
    <x:row r="115">
      <x:c r="A115" s="74" t="n">
        <x:v>114</x:v>
      </x:c>
      <x:c r="B115" s="74" t="str">
        <x:v>O95299</x:v>
      </x:c>
      <x:c r="C115" s="74" t="str">
        <x:v>reviewed</x:v>
      </x:c>
      <x:c r="D115" s="74" t="n">
        <x:v>1</x:v>
      </x:c>
      <x:c r="E115" s="74" t="str">
        <x:v>Explicit_complex_or_oligomer</x:v>
      </x:c>
      <x:c r="F115" s="74" t="str">
        <x:v>First-clause assembly composition</x:v>
      </x:c>
      <x:c r="G115" s="99" t="str">
        <x:v>SUBUNIT: Complex I is composed of 45 different subunits</x:v>
      </x:c>
      <x:c r="H115" s="97" t="b">
        <x:v>0</x:v>
      </x:c>
      <x:c r="I115" s="74" t="str">
        <x:v>Explicit_complex_or_oligomer</x:v>
      </x:c>
      <x:c r="J115" s="74" t="n">
        <x:v>1</x:v>
      </x:c>
      <x:c r="K115" s="74"/>
      <x:c r="L115" s="99"/>
      <x:c r="M115" s="99"/>
      <x:c r="N115" s="97" t="b">
        <x:v>0</x:v>
      </x:c>
      <x:c r="O115" s="99" t="str">
        <x:v>SUBUNIT: Complex I is composed of 45 different subunits. This a component of the hydrophobic protein fraction. {ECO:0000269|PubMed:12611891, ECO:0000269|PubMed:27626371}.</x:v>
      </x:c>
      <x:c r="P115" s="74" t="str">
        <x:v>2026_03</x:v>
      </x:c>
      <x:c r="Q115" s="74" t="str">
        <x:v>2026-09-26</x:v>
      </x:c>
      <x:c r="R115" s="74" t="str">
        <x:v>yR0ANPyMAb</x:v>
      </x:c>
    </x:row>
    <x:row r="116">
      <x:c r="A116" s="74" t="n">
        <x:v>115</x:v>
      </x:c>
      <x:c r="B116" s="74" t="str">
        <x:v>O95302</x:v>
      </x:c>
      <x:c r="C116" s="74" t="str">
        <x:v>reviewed</x:v>
      </x:c>
      <x:c r="D116" s="74"/>
      <x:c r="E116" s="74" t="str">
        <x:v>Unannotated</x:v>
      </x:c>
      <x:c r="F116" s="74" t="str">
        <x:v>No UniProt subunit-structure annotation</x:v>
      </x:c>
      <x:c r="G116" s="99"/>
      <x:c r="H116" s="97" t="b">
        <x:v>0</x:v>
      </x:c>
      <x:c r="I116" s="74" t="str">
        <x:v>Unannotated</x:v>
      </x:c>
      <x:c r="J116" s="74"/>
      <x:c r="K116" s="74"/>
      <x:c r="L116" s="99"/>
      <x:c r="M116" s="99"/>
      <x:c r="N116" s="97" t="b">
        <x:v>0</x:v>
      </x:c>
      <x:c r="O116" s="99"/>
      <x:c r="P116" s="74" t="str">
        <x:v>2026_03</x:v>
      </x:c>
      <x:c r="Q116" s="74" t="str">
        <x:v>2026-09-26</x:v>
      </x:c>
      <x:c r="R116" s="74" t="str">
        <x:v>yR0ANPyMAb</x:v>
      </x:c>
    </x:row>
    <x:row r="117">
      <x:c r="A117" s="74" t="n">
        <x:v>116</x:v>
      </x:c>
      <x:c r="B117" s="74" t="str">
        <x:v>O95340</x:v>
      </x:c>
      <x:c r="C117" s="74" t="str">
        <x:v>reviewed</x:v>
      </x:c>
      <x:c r="D117" s="74"/>
      <x:c r="E117" s="74" t="str">
        <x:v>Unannotated</x:v>
      </x:c>
      <x:c r="F117" s="74" t="str">
        <x:v>No UniProt subunit-structure annotation</x:v>
      </x:c>
      <x:c r="G117" s="99"/>
      <x:c r="H117" s="97" t="b">
        <x:v>0</x:v>
      </x:c>
      <x:c r="I117" s="74" t="str">
        <x:v>Unannotated</x:v>
      </x:c>
      <x:c r="J117" s="74"/>
      <x:c r="K117" s="74"/>
      <x:c r="L117" s="99"/>
      <x:c r="M117" s="99"/>
      <x:c r="N117" s="97" t="b">
        <x:v>0</x:v>
      </x:c>
      <x:c r="O117" s="99"/>
      <x:c r="P117" s="74" t="str">
        <x:v>2026_03</x:v>
      </x:c>
      <x:c r="Q117" s="74" t="str">
        <x:v>2026-09-26</x:v>
      </x:c>
      <x:c r="R117" s="74" t="str">
        <x:v>yR0ANPyMAb</x:v>
      </x:c>
    </x:row>
    <x:row r="118">
      <x:c r="A118" s="74" t="n">
        <x:v>117</x:v>
      </x:c>
      <x:c r="B118" s="74" t="str">
        <x:v>O95347</x:v>
      </x:c>
      <x:c r="C118" s="74" t="str">
        <x:v>reviewed</x:v>
      </x:c>
      <x:c r="D118" s="74" t="n">
        <x:v>1</x:v>
      </x:c>
      <x:c r="E118" s="74" t="str">
        <x:v>Explicit_complex_or_oligomer</x:v>
      </x:c>
      <x:c r="F118" s="74" t="str">
        <x:v>Direct formation of an oligomer</x:v>
      </x:c>
      <x:c r="G118" s="99" t="str">
        <x:v>SUBUNIT: Forms a heterodimer with SMC4</x:v>
      </x:c>
      <x:c r="H118" s="97" t="b">
        <x:v>0</x:v>
      </x:c>
      <x:c r="I118" s="74" t="str">
        <x:v>Explicit_complex_or_oligomer</x:v>
      </x:c>
      <x:c r="J118" s="74" t="n">
        <x:v>1</x:v>
      </x:c>
      <x:c r="K118" s="74"/>
      <x:c r="L118" s="99"/>
      <x:c r="M118" s="99"/>
      <x:c r="N118" s="97" t="b">
        <x:v>0</x:v>
      </x:c>
      <x:c r="O118" s="99" t="str">
        <x:v>SUBUNIT: Forms a heterodimer with SMC4. Component of the condensin complex, which contains the SMC2 and SMC4 heterodimer, and three non SMC subunits that probably regulate the complex: BRRN1/CAPH, CNAP1/CAPD2 and CAPG. Interacts with BRD4 (isoform B), leading to insulate chromatin from DNA damage response pathway. {ECO:0000269|PubMed:10958694, ECO:0000269|PubMed:11136719, ECO:0000269|PubMed:23728299, ECO:0000269|PubMed:9789013}.</x:v>
      </x:c>
      <x:c r="P118" s="74" t="str">
        <x:v>2026_03</x:v>
      </x:c>
      <x:c r="Q118" s="74" t="str">
        <x:v>2026-09-26</x:v>
      </x:c>
      <x:c r="R118" s="74" t="str">
        <x:v>yR0ANPyMAb</x:v>
      </x:c>
    </x:row>
    <x:row r="119">
      <x:c r="A119" s="74" t="n">
        <x:v>118</x:v>
      </x:c>
      <x:c r="B119" s="74" t="str">
        <x:v>O95352</x:v>
      </x:c>
      <x:c r="C119" s="74" t="str">
        <x:v>reviewed</x:v>
      </x:c>
      <x:c r="D119" s="74" t="n">
        <x:v>1</x:v>
      </x:c>
      <x:c r="E119" s="74" t="str">
        <x:v>Explicit_complex_or_oligomer</x:v>
      </x:c>
      <x:c r="F119" s="74" t="str">
        <x:v>Explicit oligomeric state</x:v>
      </x:c>
      <x:c r="G119" s="99" t="str">
        <x:v>SUBUNIT: Homodimer (PubMed:11096062)</x:v>
      </x:c>
      <x:c r="H119" s="97" t="b">
        <x:v>0</x:v>
      </x:c>
      <x:c r="I119" s="74" t="str">
        <x:v>Explicit_complex_or_oligomer</x:v>
      </x:c>
      <x:c r="J119" s="74" t="n">
        <x:v>1</x:v>
      </x:c>
      <x:c r="K119" s="74"/>
      <x:c r="L119" s="99"/>
      <x:c r="M119" s="99"/>
      <x:c r="N119" s="97" t="b">
        <x:v>0</x:v>
      </x:c>
      <x:c r="O119" s="99" t="str">
        <x:v>SUBUNIT: Homodimer (PubMed:11096062). Interacts with ATG3; this interaction is essential for the transfer of ATG8-like proteins's thioester from ATG7 to ATG3 and plays a role in the conjugation of ATG12 to ATG5 (PubMed:11825910, PubMed:26043688). Interacts with ATG12 (PubMed:11096062, PubMed:11825910). Forms intermediate conjugates with GABARAPL1 (By similarity). Forms intermediate conjugates with ATG8-like proteins such as GABARAP, GABARAPL2 or MAP1LC3A (PubMed:11096062, PubMed:16303767). Interacts with EP300 acetyltransferase (PubMed:19124466). Interacts with FOXO1 (PubMed:20543840). {ECO:0000250|UniProtKB:Q9D906, ECO:0000269|PubMed:11096062, ECO:0000269|PubMed:11825910, ECO:0000269|PubMed:16303767, ECO:0000269|PubMed:19124466, ECO:0000269|PubMed:20543840, ECO:0000269|PubMed:26043688}.</x:v>
      </x:c>
      <x:c r="P119" s="74" t="str">
        <x:v>2026_03</x:v>
      </x:c>
      <x:c r="Q119" s="74" t="str">
        <x:v>2026-09-26</x:v>
      </x:c>
      <x:c r="R119" s="74" t="str">
        <x:v>yR0ANPyMAb</x:v>
      </x:c>
    </x:row>
    <x:row r="120">
      <x:c r="A120" s="74" t="n">
        <x:v>119</x:v>
      </x:c>
      <x:c r="B120" s="74" t="str">
        <x:v>O95372</x:v>
      </x:c>
      <x:c r="C120" s="74" t="str">
        <x:v>reviewed</x:v>
      </x:c>
      <x:c r="D120" s="74"/>
      <x:c r="E120" s="74" t="str">
        <x:v>Unannotated</x:v>
      </x:c>
      <x:c r="F120" s="74" t="str">
        <x:v>No UniProt subunit-structure annotation</x:v>
      </x:c>
      <x:c r="G120" s="99"/>
      <x:c r="H120" s="97" t="b">
        <x:v>0</x:v>
      </x:c>
      <x:c r="I120" s="74" t="str">
        <x:v>Unannotated</x:v>
      </x:c>
      <x:c r="J120" s="74"/>
      <x:c r="K120" s="74"/>
      <x:c r="L120" s="99"/>
      <x:c r="M120" s="99"/>
      <x:c r="N120" s="97" t="b">
        <x:v>0</x:v>
      </x:c>
      <x:c r="O120" s="99"/>
      <x:c r="P120" s="74" t="str">
        <x:v>2026_03</x:v>
      </x:c>
      <x:c r="Q120" s="74" t="str">
        <x:v>2026-09-26</x:v>
      </x:c>
      <x:c r="R120" s="74" t="str">
        <x:v>yR0ANPyMAb</x:v>
      </x:c>
    </x:row>
    <x:row r="121">
      <x:c r="A121" s="74" t="n">
        <x:v>120</x:v>
      </x:c>
      <x:c r="B121" s="74" t="str">
        <x:v>O95373</x:v>
      </x:c>
      <x:c r="C121" s="74" t="str">
        <x:v>reviewed</x:v>
      </x:c>
      <x:c r="D121" s="74" t="n">
        <x:v>1</x:v>
      </x:c>
      <x:c r="E121" s="74" t="str">
        <x:v>Explicit_complex_or_oligomer</x:v>
      </x:c>
      <x:c r="F121" s="74" t="str">
        <x:v>Direct formation of an oligomer</x:v>
      </x:c>
      <x:c r="G121" s="99" t="str">
        <x:v>SUBUNIT: Forms a heterodimer with KPNB1 (PubMed:10209022, PubMed:10228156, PubMed:9687515)</x:v>
      </x:c>
      <x:c r="H121" s="97" t="b">
        <x:v>0</x:v>
      </x:c>
      <x:c r="I121" s="74" t="str">
        <x:v>Explicit_complex_or_oligomer</x:v>
      </x:c>
      <x:c r="J121" s="74" t="n">
        <x:v>1</x:v>
      </x:c>
      <x:c r="K121" s="74"/>
      <x:c r="L121" s="99"/>
      <x:c r="M121" s="99"/>
      <x:c r="N121" s="97" t="b">
        <x:v>0</x:v>
      </x:c>
      <x:c r="O121" s="99" t="str">
        <x:v>SUBUNIT: Forms a heterodimer with KPNB1 (PubMed:10209022, PubMed:10228156, PubMed:9687515). Interacts with histone H1 (PubMed:10228156). Interacts with H2A, H2B, H3 and H4 histones (By similarity). Interacts with SNUPN and XPO1 (PubMed:10209022). Interacts with RPS7 and RPL5 (PubMed:9687515). Interacts with RPL23A (via BIB domain) (PubMed:11682607, PubMed:9687515). Binds directly to nuclear pore complexes (By similarity). Interacts with SMAD4 and NUP93; translocates SMAD4 to the nucleus through the NPC upon BMP7 stimulation resulting in activation of SMAD4 signaling (PubMed:26878725). Interacts with phosphorylated SMAD2; the interaction facilitates translocation of SMAD2 to the nucleus (By similarity). Interacts with SRP19 (PubMed:11682607). Interacts with RUNX2; the interaction inhibits RUNX2 nuclear translocation in osteoblasts (By similarity). Interacts with HDAC6, DLX3 and KLF4; the interaction facilitates HDAC6, DLX3 and KLF4 nuclear translocation in dental papilla cells (By similarity). {ECO:0000250|UniProtKB:Q9EPL8, ECO:0000269|PubMed:10209022, ECO:0000269|PubMed:10228156, ECO:0000269|PubMed:11682607, ECO:0000269|PubMed:26878725, ECO:0000269|PubMed:9687515}.; SUBUNIT: (Microbial infection) Interacts with HIV-1 reverse transcription complex integrase and rev. {ECO:0000269|PubMed:12853482, ECO:0000269|PubMed:16704975}.</x:v>
      </x:c>
      <x:c r="P121" s="74" t="str">
        <x:v>2026_03</x:v>
      </x:c>
      <x:c r="Q121" s="74" t="str">
        <x:v>2026-09-26</x:v>
      </x:c>
      <x:c r="R121" s="74" t="str">
        <x:v>yR0ANPyMAb</x:v>
      </x:c>
    </x:row>
    <x:row r="122">
      <x:c r="A122" s="74" t="n">
        <x:v>121</x:v>
      </x:c>
      <x:c r="B122" s="74" t="str">
        <x:v>O95394</x:v>
      </x:c>
      <x:c r="C122" s="74" t="str">
        <x:v>reviewed</x:v>
      </x:c>
      <x:c r="D122" s="74"/>
      <x:c r="E122" s="74" t="str">
        <x:v>Unannotated</x:v>
      </x:c>
      <x:c r="F122" s="74" t="str">
        <x:v>No UniProt subunit-structure annotation</x:v>
      </x:c>
      <x:c r="G122" s="99"/>
      <x:c r="H122" s="97" t="b">
        <x:v>0</x:v>
      </x:c>
      <x:c r="I122" s="74" t="str">
        <x:v>Unannotated</x:v>
      </x:c>
      <x:c r="J122" s="74"/>
      <x:c r="K122" s="74"/>
      <x:c r="L122" s="99"/>
      <x:c r="M122" s="99"/>
      <x:c r="N122" s="97" t="b">
        <x:v>0</x:v>
      </x:c>
      <x:c r="O122" s="99"/>
      <x:c r="P122" s="74" t="str">
        <x:v>2026_03</x:v>
      </x:c>
      <x:c r="Q122" s="74" t="str">
        <x:v>2026-09-26</x:v>
      </x:c>
      <x:c r="R122" s="74" t="str">
        <x:v>yR0ANPyMAb</x:v>
      </x:c>
    </x:row>
    <x:row r="123">
      <x:c r="A123" s="74" t="n">
        <x:v>122</x:v>
      </x:c>
      <x:c r="B123" s="74" t="str">
        <x:v>O95433</x:v>
      </x:c>
      <x:c r="C123" s="74" t="str">
        <x:v>reviewed</x:v>
      </x:c>
      <x:c r="D123" s="74"/>
      <x:c r="E123" s="74" t="str">
        <x:v>Reviewed_unresolved</x:v>
      </x:c>
      <x:c r="F123" s="74" t="str">
        <x:v>Interaction/binding only, conditional structural wording, or no explicit assignment to an oligomer/protein assembly</x:v>
      </x:c>
      <x:c r="G123" s="99"/>
      <x:c r="H123" s="97" t="b">
        <x:v>0</x:v>
      </x:c>
      <x:c r="I123" s="74" t="str">
        <x:v>Ambiguous</x:v>
      </x:c>
      <x:c r="J123" s="74"/>
      <x:c r="K123" s="74" t="str">
        <x:v>Unresolved</x:v>
      </x:c>
      <x:c r="L123" s="99" t="str">
        <x:v>Interaction/binding only, conditional structural wording, or no explicit assignment to an oligomer/protein assembly</x:v>
      </x:c>
      <x:c r="M123" s="99"/>
      <x:c r="N123" s="97" t="b">
        <x:v>1</x:v>
      </x:c>
      <x:c r="O123" s="99" t="str">
        <x:v>SUBUNIT: Interacts with HSPCA/HSP90 (PubMed:12504007, PubMed:12604615). Interacts (phosphorylated on Tyr-223) with HSP90AA1; the interaction activates HSP90AA1 ATPase activity (PubMed:27353360, PubMed:29127155). Interacts with HSP90AB1 (By similarity). Interacts with GCH1 (PubMed:16696853). Interacts with SRPK1 (PubMed:19240134). Interacts with FLCN (PubMed:27353360). {ECO:0000250|UniProtKB:Q8BK64, ECO:0000269|PubMed:12504007, ECO:0000269|PubMed:12604615, ECO:0000269|PubMed:16696853, ECO:0000269|PubMed:19240134, ECO:0000269|PubMed:27353360, ECO:0000269|PubMed:29127155}.; SUBUNIT: (Microbial infection) Interacts with vesicular stomatitis virus glycoprotein (VSV G) (via cytoplasmic tail). {ECO:0000269|PubMed:11554768}.</x:v>
      </x:c>
      <x:c r="P123" s="74" t="str">
        <x:v>2026_03</x:v>
      </x:c>
      <x:c r="Q123" s="74" t="str">
        <x:v>2026-09-26</x:v>
      </x:c>
      <x:c r="R123" s="74" t="str">
        <x:v>yR0ANPyMAb</x:v>
      </x:c>
    </x:row>
    <x:row r="124">
      <x:c r="A124" s="74" t="n">
        <x:v>123</x:v>
      </x:c>
      <x:c r="B124" s="74" t="str">
        <x:v>O95478</x:v>
      </x:c>
      <x:c r="C124" s="74" t="str">
        <x:v>reviewed</x:v>
      </x:c>
      <x:c r="D124" s="74" t="n">
        <x:v>1</x:v>
      </x:c>
      <x:c r="E124" s="74" t="str">
        <x:v>Explicit_complex_or_oligomer</x:v>
      </x:c>
      <x:c r="F124" s="74" t="str">
        <x:v>Explicit component/part/subunit/member of an assembly</x:v>
      </x:c>
      <x:c r="G124" s="99" t="str">
        <x:v>SUBUNIT: Component of the pre-66S ribosomal particle</x:v>
      </x:c>
      <x:c r="H124" s="97" t="b">
        <x:v>0</x:v>
      </x:c>
      <x:c r="I124" s="74" t="str">
        <x:v>Explicit_complex_or_oligomer</x:v>
      </x:c>
      <x:c r="J124" s="74" t="n">
        <x:v>1</x:v>
      </x:c>
      <x:c r="K124" s="74"/>
      <x:c r="L124" s="99"/>
      <x:c r="M124" s="99"/>
      <x:c r="N124" s="97" t="b">
        <x:v>0</x:v>
      </x:c>
      <x:c r="O124" s="99" t="str">
        <x:v>SUBUNIT: Component of the pre-66S ribosomal particle. {ECO:0000250}.</x:v>
      </x:c>
      <x:c r="P124" s="74" t="str">
        <x:v>2026_03</x:v>
      </x:c>
      <x:c r="Q124" s="74" t="str">
        <x:v>2026-09-26</x:v>
      </x:c>
      <x:c r="R124" s="74" t="str">
        <x:v>yR0ANPyMAb</x:v>
      </x:c>
    </x:row>
    <x:row r="125">
      <x:c r="A125" s="74" t="n">
        <x:v>124</x:v>
      </x:c>
      <x:c r="B125" s="74" t="str">
        <x:v>O95571</x:v>
      </x:c>
      <x:c r="C125" s="74" t="str">
        <x:v>reviewed</x:v>
      </x:c>
      <x:c r="D125" s="74" t="n">
        <x:v>1</x:v>
      </x:c>
      <x:c r="E125" s="74" t="str">
        <x:v>Explicit_complex_or_oligomer</x:v>
      </x:c>
      <x:c r="F125" s="74" t="str">
        <x:v>Explicit oligomeric state; monomeric state also documented</x:v>
      </x:c>
      <x:c r="G125" s="99" t="str">
        <x:v>SUBUNIT: Homodimer (PubMed:25596185)</x:v>
      </x:c>
      <x:c r="H125" s="97" t="b">
        <x:v>0</x:v>
      </x:c>
      <x:c r="I125" s="74" t="str">
        <x:v>Explicit_complex_or_oligomer</x:v>
      </x:c>
      <x:c r="J125" s="74" t="n">
        <x:v>1</x:v>
      </x:c>
      <x:c r="K125" s="74"/>
      <x:c r="L125" s="99"/>
      <x:c r="M125" s="99"/>
      <x:c r="N125" s="97" t="b">
        <x:v>0</x:v>
      </x:c>
      <x:c r="O125" s="99" t="str">
        <x:v>SUBUNIT: Homodimer (PubMed:25596185). Monomer (PubMed:23144459). Interacts with TST (PubMed:19136963). May interact with RELA (PubMed:12398897). {ECO:0000269|PubMed:12398897, ECO:0000269|PubMed:19136963, ECO:0000269|PubMed:23144459, ECO:0000269|PubMed:25596185}.</x:v>
      </x:c>
      <x:c r="P125" s="74" t="str">
        <x:v>2026_03</x:v>
      </x:c>
      <x:c r="Q125" s="74" t="str">
        <x:v>2026-09-26</x:v>
      </x:c>
      <x:c r="R125" s="74" t="str">
        <x:v>yR0ANPyMAb</x:v>
      </x:c>
    </x:row>
    <x:row r="126">
      <x:c r="A126" s="74" t="n">
        <x:v>125</x:v>
      </x:c>
      <x:c r="B126" s="74" t="str">
        <x:v>O95747</x:v>
      </x:c>
      <x:c r="C126" s="74" t="str">
        <x:v>reviewed</x:v>
      </x:c>
      <x:c r="D126" s="74"/>
      <x:c r="E126" s="74" t="str">
        <x:v>Unannotated</x:v>
      </x:c>
      <x:c r="F126" s="74" t="str">
        <x:v>No UniProt subunit-structure annotation</x:v>
      </x:c>
      <x:c r="G126" s="99"/>
      <x:c r="H126" s="97" t="b">
        <x:v>0</x:v>
      </x:c>
      <x:c r="I126" s="74" t="str">
        <x:v>Unannotated</x:v>
      </x:c>
      <x:c r="J126" s="74"/>
      <x:c r="K126" s="74"/>
      <x:c r="L126" s="99"/>
      <x:c r="M126" s="99"/>
      <x:c r="N126" s="97" t="b">
        <x:v>0</x:v>
      </x:c>
      <x:c r="O126" s="99"/>
      <x:c r="P126" s="74" t="str">
        <x:v>2026_03</x:v>
      </x:c>
      <x:c r="Q126" s="74" t="str">
        <x:v>2026-09-26</x:v>
      </x:c>
      <x:c r="R126" s="74" t="str">
        <x:v>yR0ANPyMAb</x:v>
      </x:c>
    </x:row>
    <x:row r="127">
      <x:c r="A127" s="74" t="n">
        <x:v>126</x:v>
      </x:c>
      <x:c r="B127" s="74" t="str">
        <x:v>O95757</x:v>
      </x:c>
      <x:c r="C127" s="74" t="str">
        <x:v>reviewed</x:v>
      </x:c>
      <x:c r="D127" s="74" t="n">
        <x:v>1</x:v>
      </x:c>
      <x:c r="E127" s="74" t="str">
        <x:v>Explicit_complex_or_oligomer</x:v>
      </x:c>
      <x:c r="F127" s="74" t="str">
        <x:v>Explicit oligomeric state</x:v>
      </x:c>
      <x:c r="G127" s="99" t="str">
        <x:v>SUBUNIT: Homodimer</x:v>
      </x:c>
      <x:c r="H127" s="97" t="b">
        <x:v>0</x:v>
      </x:c>
      <x:c r="I127" s="74" t="str">
        <x:v>Explicit_complex_or_oligomer</x:v>
      </x:c>
      <x:c r="J127" s="74" t="n">
        <x:v>1</x:v>
      </x:c>
      <x:c r="K127" s="74"/>
      <x:c r="L127" s="99"/>
      <x:c r="M127" s="99"/>
      <x:c r="N127" s="97" t="b">
        <x:v>0</x:v>
      </x:c>
      <x:c r="O127" s="99" t="str">
        <x:v>SUBUNIT: Homodimer. {ECO:0000250}.</x:v>
      </x:c>
      <x:c r="P127" s="74" t="str">
        <x:v>2026_03</x:v>
      </x:c>
      <x:c r="Q127" s="74" t="str">
        <x:v>2026-09-26</x:v>
      </x:c>
      <x:c r="R127" s="74" t="str">
        <x:v>yR0ANPyMAb</x:v>
      </x:c>
    </x:row>
    <x:row r="128">
      <x:c r="A128" s="74" t="n">
        <x:v>127</x:v>
      </x:c>
      <x:c r="B128" s="74" t="str">
        <x:v>O95777</x:v>
      </x:c>
      <x:c r="C128" s="74" t="str">
        <x:v>reviewed</x:v>
      </x:c>
      <x:c r="D128" s="74" t="n">
        <x:v>1</x:v>
      </x:c>
      <x:c r="E128" s="74" t="str">
        <x:v>Explicit_complex_or_oligomer</x:v>
      </x:c>
      <x:c r="F128" s="74" t="str">
        <x:v>Direct formation of an oligomer</x:v>
      </x:c>
      <x:c r="G128" s="99" t="str">
        <x:v>LSM2, LSM3, LSM4, LSM5, LSM6, LSM7 and LSM8 form a heptameric, ring-shaped subcomplex (the LSM2-8 complex) that is part of the U4/U6-U5 tri-snRNP complex and the precatalytic spliceosome (PubMed:10523320, PubMed:26912367, PubMed:28781166)</x:v>
      </x:c>
      <x:c r="H128" s="97" t="b">
        <x:v>0</x:v>
      </x:c>
      <x:c r="I128" s="74" t="str">
        <x:v>Explicit_complex_or_oligomer</x:v>
      </x:c>
      <x:c r="J128" s="74" t="n">
        <x:v>1</x:v>
      </x:c>
      <x:c r="K128" s="74"/>
      <x:c r="L128" s="99"/>
      <x:c r="M128" s="99"/>
      <x:c r="N128" s="97" t="b">
        <x:v>0</x:v>
      </x:c>
      <x:c r="O128" s="99" t="str">
        <x:v>SUBUNIT: Component of the precatalytic spliceosome (spliceosome B complex) (PubMed:28781166). Component of the U4/U6-U5 tri-snRNP complex, a building block of the precatalytic spliceosome (spliceosome B complex) (PubMed:10523320, PubMed:26912367, PubMed:28781166). The U4/U6-U5 tri-snRNP complex is composed of the U4, U6 and U5 snRNAs and at least PRPF3, PRPF4, PRPF6, PRPF8, PRPF31, SNRNP200, TXNL4A, SNRNP40, SNRPB, SNRPD1, SNRPD2, SNRPD3, SNRPE, SNRPF, SNRPG, DDX23, CD2BP2, PPIH, SNU13, EFTUD2, SART1 and USP39, plus LSM2, LSM3, LSM4, LSM5, LSM6, LSM7 and LSM8 (PubMed:26912367). LSM2, LSM3, LSM4, LSM5, LSM6, LSM7 and LSM8 form a heptameric, ring-shaped subcomplex (the LSM2-8 complex) that is part of the U4/U6-U5 tri-snRNP complex and the precatalytic spliceosome (PubMed:10523320, PubMed:26912367, PubMed:28781166). {ECO:0000269|PubMed:10523320, ECO:0000269|PubMed:26912367, ECO:0000269|PubMed:28781166}.</x:v>
      </x:c>
      <x:c r="P128" s="74" t="str">
        <x:v>2026_03</x:v>
      </x:c>
      <x:c r="Q128" s="74" t="str">
        <x:v>2026-09-26</x:v>
      </x:c>
      <x:c r="R128" s="74" t="str">
        <x:v>yR0ANPyMAb</x:v>
      </x:c>
    </x:row>
    <x:row r="129">
      <x:c r="A129" s="74" t="n">
        <x:v>128</x:v>
      </x:c>
      <x:c r="B129" s="74" t="str">
        <x:v>O95801</x:v>
      </x:c>
      <x:c r="C129" s="74" t="str">
        <x:v>reviewed</x:v>
      </x:c>
      <x:c r="D129" s="74"/>
      <x:c r="E129" s="74" t="str">
        <x:v>Reviewed_unresolved</x:v>
      </x:c>
      <x:c r="F129" s="74" t="str">
        <x:v>Interaction/binding only, conditional structural wording, or no explicit assignment to an oligomer/protein assembly</x:v>
      </x:c>
      <x:c r="G129" s="99"/>
      <x:c r="H129" s="97" t="b">
        <x:v>0</x:v>
      </x:c>
      <x:c r="I129" s="74" t="str">
        <x:v>Ambiguous</x:v>
      </x:c>
      <x:c r="J129" s="74"/>
      <x:c r="K129" s="74" t="str">
        <x:v>Unresolved</x:v>
      </x:c>
      <x:c r="L129" s="99" t="str">
        <x:v>Interaction/binding only, conditional structural wording, or no explicit assignment to an oligomer/protein assembly</x:v>
      </x:c>
      <x:c r="M129" s="99"/>
      <x:c r="N129" s="97" t="b">
        <x:v>1</x:v>
      </x:c>
      <x:c r="O129" s="99" t="str">
        <x:v>SUBUNIT: Interacts (via TPR repeats) with HSP90AB1 (PubMed:18320024). Interacts with HSPA8 and CDC6 (PubMed:18320024). Interacts with TBK1 (PubMed:29251827). Interacts with MSL1 (By similarity). {ECO:0000250|UniProtKB:Q8R3H9, ECO:0000269|PubMed:18320024, ECO:0000269|PubMed:29251827}.</x:v>
      </x:c>
      <x:c r="P129" s="74" t="str">
        <x:v>2026_03</x:v>
      </x:c>
      <x:c r="Q129" s="74" t="str">
        <x:v>2026-09-26</x:v>
      </x:c>
      <x:c r="R129" s="74" t="str">
        <x:v>yR0ANPyMAb</x:v>
      </x:c>
    </x:row>
    <x:row r="130">
      <x:c r="A130" s="74" t="n">
        <x:v>129</x:v>
      </x:c>
      <x:c r="B130" s="74" t="str">
        <x:v>O95816</x:v>
      </x:c>
      <x:c r="C130" s="74" t="str">
        <x:v>reviewed</x:v>
      </x:c>
      <x:c r="D130" s="74"/>
      <x:c r="E130" s="74" t="str">
        <x:v>Reviewed_unresolved</x:v>
      </x:c>
      <x:c r="F130" s="74" t="str">
        <x:v>Interaction/binding only, conditional structural wording, or no explicit assignment to an oligomer/protein assembly</x:v>
      </x:c>
      <x:c r="G130" s="99"/>
      <x:c r="H130" s="97" t="b">
        <x:v>0</x:v>
      </x:c>
      <x:c r="I130" s="74" t="str">
        <x:v>Ambiguous</x:v>
      </x:c>
      <x:c r="J130" s="74"/>
      <x:c r="K130" s="74" t="str">
        <x:v>Unresolved</x:v>
      </x:c>
      <x:c r="L130" s="99" t="str">
        <x:v>Interaction/binding only, conditional structural wording, or no explicit assignment to an oligomer/protein assembly</x:v>
      </x:c>
      <x:c r="M130" s="99"/>
      <x:c r="N130" s="97" t="b">
        <x:v>1</x:v>
      </x:c>
      <x:c r="O130" s="99" t="str">
        <x:v>SUBUNIT: Binds to the ATPase domain of HSP/HSC70 chaperones (PubMed:9873016). May interact with NWD1 (PubMed:24681825). Interacts with HSPA1A (via NBD), HSPA1B (via NBD) and HSPA8 (PubMed:24318877). May interact with DNJC9; the interaction seems to be histone-dependent (PubMed:33857403). {ECO:0000269|PubMed:24318877, ECO:0000269|PubMed:24681825, ECO:0000269|PubMed:33857403, ECO:0000269|PubMed:9873016}.</x:v>
      </x:c>
      <x:c r="P130" s="74" t="str">
        <x:v>2026_03</x:v>
      </x:c>
      <x:c r="Q130" s="74" t="str">
        <x:v>2026-09-26</x:v>
      </x:c>
      <x:c r="R130" s="74" t="str">
        <x:v>yR0ANPyMAb</x:v>
      </x:c>
    </x:row>
    <x:row r="131">
      <x:c r="A131" s="74" t="n">
        <x:v>130</x:v>
      </x:c>
      <x:c r="B131" s="74" t="str">
        <x:v>O95861</x:v>
      </x:c>
      <x:c r="C131" s="74" t="str">
        <x:v>reviewed</x:v>
      </x:c>
      <x:c r="D131" s="74"/>
      <x:c r="E131" s="74" t="str">
        <x:v>Unannotated</x:v>
      </x:c>
      <x:c r="F131" s="74" t="str">
        <x:v>No UniProt subunit-structure annotation</x:v>
      </x:c>
      <x:c r="G131" s="99"/>
      <x:c r="H131" s="97" t="b">
        <x:v>0</x:v>
      </x:c>
      <x:c r="I131" s="74" t="str">
        <x:v>Unannotated</x:v>
      </x:c>
      <x:c r="J131" s="74"/>
      <x:c r="K131" s="74"/>
      <x:c r="L131" s="99"/>
      <x:c r="M131" s="99"/>
      <x:c r="N131" s="97" t="b">
        <x:v>0</x:v>
      </x:c>
      <x:c r="O131" s="99"/>
      <x:c r="P131" s="74" t="str">
        <x:v>2026_03</x:v>
      </x:c>
      <x:c r="Q131" s="74" t="str">
        <x:v>2026-09-26</x:v>
      </x:c>
      <x:c r="R131" s="74" t="str">
        <x:v>yR0ANPyMAb</x:v>
      </x:c>
    </x:row>
    <x:row r="132">
      <x:c r="A132" s="74" t="n">
        <x:v>131</x:v>
      </x:c>
      <x:c r="B132" s="74" t="str">
        <x:v>O95865</x:v>
      </x:c>
      <x:c r="C132" s="74" t="str">
        <x:v>reviewed</x:v>
      </x:c>
      <x:c r="D132" s="74"/>
      <x:c r="E132" s="74" t="str">
        <x:v>Unannotated</x:v>
      </x:c>
      <x:c r="F132" s="74" t="str">
        <x:v>No UniProt subunit-structure annotation</x:v>
      </x:c>
      <x:c r="G132" s="99"/>
      <x:c r="H132" s="97" t="b">
        <x:v>0</x:v>
      </x:c>
      <x:c r="I132" s="74" t="str">
        <x:v>Unannotated</x:v>
      </x:c>
      <x:c r="J132" s="74"/>
      <x:c r="K132" s="74"/>
      <x:c r="L132" s="99"/>
      <x:c r="M132" s="99"/>
      <x:c r="N132" s="97" t="b">
        <x:v>0</x:v>
      </x:c>
      <x:c r="O132" s="99"/>
      <x:c r="P132" s="74" t="str">
        <x:v>2026_03</x:v>
      </x:c>
      <x:c r="Q132" s="74" t="str">
        <x:v>2026-09-26</x:v>
      </x:c>
      <x:c r="R132" s="74" t="str">
        <x:v>yR0ANPyMAb</x:v>
      </x:c>
    </x:row>
    <x:row r="133">
      <x:c r="A133" s="74" t="n">
        <x:v>132</x:v>
      </x:c>
      <x:c r="B133" s="74" t="str">
        <x:v>O95881</x:v>
      </x:c>
      <x:c r="C133" s="74" t="str">
        <x:v>reviewed</x:v>
      </x:c>
      <x:c r="D133" s="74"/>
      <x:c r="E133" s="74" t="str">
        <x:v>Unannotated</x:v>
      </x:c>
      <x:c r="F133" s="74" t="str">
        <x:v>No UniProt subunit-structure annotation</x:v>
      </x:c>
      <x:c r="G133" s="99"/>
      <x:c r="H133" s="97" t="b">
        <x:v>0</x:v>
      </x:c>
      <x:c r="I133" s="74" t="str">
        <x:v>Unannotated</x:v>
      </x:c>
      <x:c r="J133" s="74"/>
      <x:c r="K133" s="74"/>
      <x:c r="L133" s="99"/>
      <x:c r="M133" s="99"/>
      <x:c r="N133" s="97" t="b">
        <x:v>0</x:v>
      </x:c>
      <x:c r="O133" s="99"/>
      <x:c r="P133" s="74" t="str">
        <x:v>2026_03</x:v>
      </x:c>
      <x:c r="Q133" s="74" t="str">
        <x:v>2026-09-26</x:v>
      </x:c>
      <x:c r="R133" s="74" t="str">
        <x:v>yR0ANPyMAb</x:v>
      </x:c>
    </x:row>
    <x:row r="134">
      <x:c r="A134" s="74" t="n">
        <x:v>133</x:v>
      </x:c>
      <x:c r="B134" s="74" t="str">
        <x:v>O96019</x:v>
      </x:c>
      <x:c r="C134" s="74" t="str">
        <x:v>reviewed</x:v>
      </x:c>
      <x:c r="D134" s="74" t="n">
        <x:v>1</x:v>
      </x:c>
      <x:c r="E134" s="74" t="str">
        <x:v>Explicit_complex_or_oligomer</x:v>
      </x:c>
      <x:c r="F134" s="74" t="str">
        <x:v>Explicit component/part/subunit/member of an assembly</x:v>
      </x:c>
      <x:c r="G134" s="99" t="str">
        <x:v>SUBUNIT: Component of numerous complexes with chromatin remodeling and histone acetyltransferase activity</x:v>
      </x:c>
      <x:c r="H134" s="97" t="b">
        <x:v>0</x:v>
      </x:c>
      <x:c r="I134" s="74" t="str">
        <x:v>Explicit_complex_or_oligomer</x:v>
      </x:c>
      <x:c r="J134" s="74" t="n">
        <x:v>1</x:v>
      </x:c>
      <x:c r="K134" s="74"/>
      <x:c r="L134" s="99"/>
      <x:c r="M134" s="99"/>
      <x:c r="N134" s="97" t="b">
        <x:v>0</x:v>
      </x:c>
      <x:c r="O134" s="99" t="str">
        <x:v>SUBUNIT: Component of numerous complexes with chromatin remodeling and histone acetyltransferase activity. Component of the NuA4 histone acetyltransferase complex which contains the catalytic subunit KAT5/TIP60 and the subunits EP400, TRRAP/PAF400, BRD8/SMAP, EPC1, DMAP1/DNMAP1, RUVBL1/TIP49, RUVBL2, ING3, actin, ACTL6A/BAF53A, MORF4L1/MRG15, MORF4L2/MRGX, MRGBP, YEATS4/GAS41, VPS72/YL1 and MEAF6 (PubMed:10966108, PubMed:12963728, PubMed:14966270, PubMed:15196461). The NuA4 complex interacts with MYC and the adenovirus E1A protein (PubMed:11509179). Component of a NuA4-related complex which contains EP400, TRRAP/PAF400, SRCAP, BRD8/SMAP, EPC1, DMAP1/DNMAP1, RUVBL1/TIP49, RUVBL2, actin, ACTL6A/BAF53A, VPS72 and YEATS4/GAS41 (PubMed:11509179, PubMed:14966270). Component of the multiprotein chromatin-remodeling complexes SWI/SNF: SWI/SNF-A (BAF), SWI/SNF-B (PBAF) and related complexes. The canonical complex contains a catalytic subunit (either SMARCA4/BRG1/BAF190A or SMARCA2/BRM/BAF190B) and at least SMARCE1, ACTL6A/BAF53, SMARCC1/BAF155, SMARCC2/BAF170, and SMARCB1/SNF5/BAF47. Other subunits specific to each of the complexes may also be present permitting several possible combinations developmentally and tissue specific (Probable). Component of the BAF complex, which includes at least actin (ACTB), ARID1A/BAF250A, ARID1B/BAF250B, SMARCA2/BRM, SMARCA4/BRG1/BAF190A, ACTL6A/BAF53, ACTL6B/BAF53B, SMARCE1/BAF57, SMARCC1/BAF155, SMARCC2/BAF170, SMARCB1/SNF5/INI1, and one or more SMARCD1/BAF60A, SMARCD2/BAF60B, or SMARCD3/BAF60C (PubMed:18765789, PubMed:9845365). In muscle cells, the BAF complex also contains DPF3. Component of the BAF53 complex, at least composed of ACTL6A/BAF53A, RUVBL1/TIP49, SMARCA2/BRM/BAF190B and TRRAP/PAF400, and which may also include a HAT activity related to, but distinct from, that of KAT5 (PubMed:11839798). 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 Component of SWI/SNF (GBAF) subcomplex, which includes at least BICRA or BICRAL (mutually exclusive), BRD9, SS18, SMARCA2/BRM, SMARCA4/BRG1/BAF190A, ACTL6A/BAF53, SMARCC1/BAF155, and SMARCD1/BAF60A (PubMed:29374058). May be a component of the SWI/SNF-B (PBAF) chromatin remodeling complex, at least composed of SMARCA4/BRG1, SMARCB1/BAF47/SNF5, ACTL6A/BAF53A or ACTL6B/BAF53B, SMARCE1/BAF57, SMARCD1/BAF60A, SMARCD2/BAF60B, perhaps SMARCD3/BAF60C, SMARCC1/BAF155, SMARCC2/BAF170, PBRM1/BAF180, ARID2/BAF200 and actin (PubMed:26601204). Interacts with SMARCA4/BRG1/BAF190A (PubMed:28649782). Interacts with PHF10/BAF45A (By similarity). Component of the chromatin remodeling INO80 complex; specifically part of a complex module associated with the DBINO domain of INO80 (PubMed:16230350, PubMed:18026119, PubMed:18922472, PubMed:21303910). Interacts with DPF2 (PubMed:28533407). {ECO:0000250|UniProtKB:Q9Z2N8, ECO:0000269|PubMed:10966108, ECO:0000269|PubMed:11509179, ECO:0000269|PubMed:11839798, ECO:0000269|PubMed:12963728, ECO:0000269|PubMed:14966270, ECO:0000269|PubMed:16230350, ECO:0000269|PubMed:18026119, ECO:0000269|PubMed:18765789, ECO:0000269|PubMed:18922472, ECO:0000269|PubMed:21303910, ECO:0000269|PubMed:28533407, ECO:0000269|PubMed:28649782, ECO:0000269|PubMed:29374058, ECO:0000269|PubMed:9845365, ECO:0000303|PubMed:15196461, ECO:0000303|PubMed:22952240, ECO:0000303|PubMed:26601204}.</x:v>
      </x:c>
      <x:c r="P134" s="74" t="str">
        <x:v>2026_03</x:v>
      </x:c>
      <x:c r="Q134" s="74" t="str">
        <x:v>2026-09-26</x:v>
      </x:c>
      <x:c r="R134" s="74" t="str">
        <x:v>yR0ANPyMAb</x:v>
      </x:c>
    </x:row>
    <x:row r="135">
      <x:c r="A135" s="74" t="n">
        <x:v>134</x:v>
      </x:c>
      <x:c r="B135" s="74" t="str">
        <x:v>P00338</x:v>
      </x:c>
      <x:c r="C135" s="74" t="str">
        <x:v>reviewed</x:v>
      </x:c>
      <x:c r="D135" s="74" t="n">
        <x:v>1</x:v>
      </x:c>
      <x:c r="E135" s="74" t="str">
        <x:v>Explicit_complex_or_oligomer</x:v>
      </x:c>
      <x:c r="F135" s="74" t="str">
        <x:v>Explicit oligomeric state</x:v>
      </x:c>
      <x:c r="G135" s="99" t="str">
        <x:v>SUBUNIT: Homotetramer (PubMed:11276087)</x:v>
      </x:c>
      <x:c r="H135" s="97" t="b">
        <x:v>0</x:v>
      </x:c>
      <x:c r="I135" s="74" t="str">
        <x:v>Explicit_complex_or_oligomer</x:v>
      </x:c>
      <x:c r="J135" s="74" t="n">
        <x:v>1</x:v>
      </x:c>
      <x:c r="K135" s="74"/>
      <x:c r="L135" s="99"/>
      <x:c r="M135" s="99"/>
      <x:c r="N135" s="97" t="b">
        <x:v>0</x:v>
      </x:c>
      <x:c r="O135" s="99" t="str">
        <x:v>SUBUNIT: Homotetramer (PubMed:11276087). Interacts with PTEN upstream reading frame protein MP31 (PubMed:33406399). Interacts with folliculin FLCN; the interaction is direct and inhibits enzymatic activity (PubMed:34381247). {ECO:0000269|PubMed:11276087, ECO:0000269|PubMed:33406399, ECO:0000269|PubMed:34381247}.</x:v>
      </x:c>
      <x:c r="P135" s="74" t="str">
        <x:v>2026_03</x:v>
      </x:c>
      <x:c r="Q135" s="74" t="str">
        <x:v>2026-09-26</x:v>
      </x:c>
      <x:c r="R135" s="74" t="str">
        <x:v>yR0ANPyMAb</x:v>
      </x:c>
    </x:row>
    <x:row r="136">
      <x:c r="A136" s="74" t="n">
        <x:v>135</x:v>
      </x:c>
      <x:c r="B136" s="74" t="str">
        <x:v>P00367</x:v>
      </x:c>
      <x:c r="C136" s="74" t="str">
        <x:v>reviewed</x:v>
      </x:c>
      <x:c r="D136" s="74" t="n">
        <x:v>1</x:v>
      </x:c>
      <x:c r="E136" s="74" t="str">
        <x:v>Explicit_complex_or_oligomer</x:v>
      </x:c>
      <x:c r="F136" s="74" t="str">
        <x:v>Explicit oligomeric state</x:v>
      </x:c>
      <x:c r="G136" s="99" t="str">
        <x:v>SUBUNIT: Homohexamer (By similarity)</x:v>
      </x:c>
      <x:c r="H136" s="97" t="b">
        <x:v>0</x:v>
      </x:c>
      <x:c r="I136" s="74" t="str">
        <x:v>Explicit_complex_or_oligomer</x:v>
      </x:c>
      <x:c r="J136" s="74" t="n">
        <x:v>1</x:v>
      </x:c>
      <x:c r="K136" s="74"/>
      <x:c r="L136" s="99"/>
      <x:c r="M136" s="99"/>
      <x:c r="N136" s="97" t="b">
        <x:v>0</x:v>
      </x:c>
      <x:c r="O136" s="99" t="str">
        <x:v>SUBUNIT: Homohexamer (By similarity). Interacts with HADH; this interaction inhibits the activation of GLUD1 (By similarity). {ECO:0000250|UniProtKB:P00366, ECO:0000250|UniProtKB:P26443}.</x:v>
      </x:c>
      <x:c r="P136" s="74" t="str">
        <x:v>2026_03</x:v>
      </x:c>
      <x:c r="Q136" s="74" t="str">
        <x:v>2026-09-26</x:v>
      </x:c>
      <x:c r="R136" s="74" t="str">
        <x:v>yR0ANPyMAb</x:v>
      </x:c>
    </x:row>
    <x:row r="137">
      <x:c r="A137" s="74" t="n">
        <x:v>136</x:v>
      </x:c>
      <x:c r="B137" s="74" t="str">
        <x:v>P00491</x:v>
      </x:c>
      <x:c r="C137" s="74" t="str">
        <x:v>reviewed</x:v>
      </x:c>
      <x:c r="D137" s="74" t="n">
        <x:v>1</x:v>
      </x:c>
      <x:c r="E137" s="74" t="str">
        <x:v>Explicit_complex_or_oligomer</x:v>
      </x:c>
      <x:c r="F137" s="74" t="str">
        <x:v>Explicit oligomeric state</x:v>
      </x:c>
      <x:c r="G137" s="99" t="str">
        <x:v>SUBUNIT: Homotrimer</x:v>
      </x:c>
      <x:c r="H137" s="97" t="b">
        <x:v>0</x:v>
      </x:c>
      <x:c r="I137" s="74" t="str">
        <x:v>Explicit_complex_or_oligomer</x:v>
      </x:c>
      <x:c r="J137" s="74" t="n">
        <x:v>1</x:v>
      </x:c>
      <x:c r="K137" s="74"/>
      <x:c r="L137" s="99"/>
      <x:c r="M137" s="99"/>
      <x:c r="N137" s="97" t="b">
        <x:v>0</x:v>
      </x:c>
      <x:c r="O137" s="99" t="str">
        <x:v>SUBUNIT: Homotrimer. {ECO:0000305|PubMed:23438750}.</x:v>
      </x:c>
      <x:c r="P137" s="74" t="str">
        <x:v>2026_03</x:v>
      </x:c>
      <x:c r="Q137" s="74" t="str">
        <x:v>2026-09-26</x:v>
      </x:c>
      <x:c r="R137" s="74" t="str">
        <x:v>yR0ANPyMAb</x:v>
      </x:c>
    </x:row>
    <x:row r="138">
      <x:c r="A138" s="74" t="n">
        <x:v>137</x:v>
      </x:c>
      <x:c r="B138" s="74" t="str">
        <x:v>P00492</x:v>
      </x:c>
      <x:c r="C138" s="74" t="str">
        <x:v>reviewed</x:v>
      </x:c>
      <x:c r="D138" s="74" t="n">
        <x:v>1</x:v>
      </x:c>
      <x:c r="E138" s="74" t="str">
        <x:v>Explicit_complex_or_oligomer</x:v>
      </x:c>
      <x:c r="F138" s="74" t="str">
        <x:v>Explicit oligomeric state</x:v>
      </x:c>
      <x:c r="G138" s="99" t="str">
        <x:v>SUBUNIT: Homotetramer</x:v>
      </x:c>
      <x:c r="H138" s="97" t="b">
        <x:v>0</x:v>
      </x:c>
      <x:c r="I138" s="74" t="str">
        <x:v>Explicit_complex_or_oligomer</x:v>
      </x:c>
      <x:c r="J138" s="74" t="n">
        <x:v>1</x:v>
      </x:c>
      <x:c r="K138" s="74"/>
      <x:c r="L138" s="99"/>
      <x:c r="M138" s="99"/>
      <x:c r="N138" s="97" t="b">
        <x:v>0</x:v>
      </x:c>
      <x:c r="O138" s="99" t="str">
        <x:v>SUBUNIT: Homotetramer. {ECO:0000269|PubMed:10338013, ECO:0000269|PubMed:10360366, ECO:0000269|PubMed:15990111, ECO:0000269|PubMed:8044844}.</x:v>
      </x:c>
      <x:c r="P138" s="74" t="str">
        <x:v>2026_03</x:v>
      </x:c>
      <x:c r="Q138" s="74" t="str">
        <x:v>2026-09-26</x:v>
      </x:c>
      <x:c r="R138" s="74" t="str">
        <x:v>yR0ANPyMAb</x:v>
      </x:c>
    </x:row>
    <x:row r="139">
      <x:c r="A139" s="74" t="n">
        <x:v>138</x:v>
      </x:c>
      <x:c r="B139" s="74" t="str">
        <x:v>P00558</x:v>
      </x:c>
      <x:c r="C139" s="74" t="str">
        <x:v>reviewed</x:v>
      </x:c>
      <x:c r="D139" s="74" t="n">
        <x:v>0</x:v>
      </x:c>
      <x:c r="E139" s="74" t="str">
        <x:v>Explicit_monomer_only</x:v>
      </x:c>
      <x:c r="F139" s="74" t="str">
        <x:v>Explicit monomeric state</x:v>
      </x:c>
      <x:c r="G139" s="99" t="str">
        <x:v>SUBUNIT: Monomer (PubMed:18463139)</x:v>
      </x:c>
      <x:c r="H139" s="97" t="b">
        <x:v>0</x:v>
      </x:c>
      <x:c r="I139" s="74" t="str">
        <x:v>Explicit_monomer_only</x:v>
      </x:c>
      <x:c r="J139" s="74" t="n">
        <x:v>0</x:v>
      </x:c>
      <x:c r="K139" s="74"/>
      <x:c r="L139" s="99"/>
      <x:c r="M139" s="99"/>
      <x:c r="N139" s="97" t="b">
        <x:v>0</x:v>
      </x:c>
      <x:c r="O139" s="99" t="str">
        <x:v>SUBUNIT: Monomer (PubMed:18463139). Interacts with kinase MAPK1/ERK2; the interaction is direct, occurs under hypoxic conditions, and promotes its interaction with PIN1 (PubMed:26942675). Interacts with peptidyl-prolyl cis-trans isomerase PIN1; the interaction is direct, occurs under hypoxic conditions, and targets the protein to the mitochondrion by promoting interactions with the TOM complex (PubMed:26942675). Interacts with mitochondrial circRNA mcPGK1 (via its 2nd stem-loop); the interaction is direct and targets the protein to the mitochondrion by promoting interactions with the TOM complex (PubMed:36849569). Interacts with pyruvate dehydrogenase kinase PDK1; the interaction is direct, occurs under hypoxic conditions and leads to PDK1-mediated inhibition of pyruvate dehydrogenase complex activity (PubMed:26942675). {ECO:0000269|PubMed:18463139, ECO:0000269|PubMed:26942675, ECO:0000269|PubMed:36849569}.</x:v>
      </x:c>
      <x:c r="P139" s="74" t="str">
        <x:v>2026_03</x:v>
      </x:c>
      <x:c r="Q139" s="74" t="str">
        <x:v>2026-09-26</x:v>
      </x:c>
      <x:c r="R139" s="74" t="str">
        <x:v>yR0ANPyMAb</x:v>
      </x:c>
    </x:row>
    <x:row r="140">
      <x:c r="A140" s="74" t="n">
        <x:v>139</x:v>
      </x:c>
      <x:c r="B140" s="74" t="str">
        <x:v>P00568</x:v>
      </x:c>
      <x:c r="C140" s="74" t="str">
        <x:v>reviewed</x:v>
      </x:c>
      <x:c r="D140" s="74" t="n">
        <x:v>0</x:v>
      </x:c>
      <x:c r="E140" s="74" t="str">
        <x:v>Explicit_monomer_only</x:v>
      </x:c>
      <x:c r="F140" s="74" t="str">
        <x:v>Explicit monomeric state</x:v>
      </x:c>
      <x:c r="G140" s="99" t="str">
        <x:v>SUBUNIT: Monomer</x:v>
      </x:c>
      <x:c r="H140" s="97" t="b">
        <x:v>0</x:v>
      </x:c>
      <x:c r="I140" s="74" t="str">
        <x:v>Explicit_monomer_only</x:v>
      </x:c>
      <x:c r="J140" s="74" t="n">
        <x:v>0</x:v>
      </x:c>
      <x:c r="K140" s="74"/>
      <x:c r="L140" s="99"/>
      <x:c r="M140" s="99"/>
      <x:c r="N140" s="97" t="b">
        <x:v>0</x:v>
      </x:c>
      <x:c r="O140" s="99" t="str">
        <x:v>SUBUNIT: Monomer. {ECO:0000255|HAMAP-Rule:MF_03171, ECO:0000269|Ref.12, ECO:0000269|Ref.13}.</x:v>
      </x:c>
      <x:c r="P140" s="74" t="str">
        <x:v>2026_03</x:v>
      </x:c>
      <x:c r="Q140" s="74" t="str">
        <x:v>2026-09-26</x:v>
      </x:c>
      <x:c r="R140" s="74" t="str">
        <x:v>yR0ANPyMAb</x:v>
      </x:c>
    </x:row>
    <x:row r="141">
      <x:c r="A141" s="74" t="n">
        <x:v>140</x:v>
      </x:c>
      <x:c r="B141" s="74" t="str">
        <x:v>P02545</x:v>
      </x:c>
      <x:c r="C141" s="74" t="str">
        <x:v>reviewed</x:v>
      </x:c>
      <x:c r="D141" s="74" t="n">
        <x:v>1</x:v>
      </x:c>
      <x:c r="E141" s="74" t="str">
        <x:v>Explicit_complex_or_oligomer</x:v>
      </x:c>
      <x:c r="F141" s="74" t="str">
        <x:v>Explicit oligomeric state</x:v>
      </x:c>
      <x:c r="G141" s="99" t="str">
        <x:v>SUBUNIT: Homodimer of lamin A and lamin C (PubMed:15476822, PubMed:31434876, PubMed:33706103)</x:v>
      </x:c>
      <x:c r="H141" s="97" t="b">
        <x:v>0</x:v>
      </x:c>
      <x:c r="I141" s="74" t="str">
        <x:v>Explicit_complex_or_oligomer</x:v>
      </x:c>
      <x:c r="J141" s="74" t="n">
        <x:v>1</x:v>
      </x:c>
      <x:c r="K141" s="74"/>
      <x:c r="L141" s="99"/>
      <x:c r="M141" s="99"/>
      <x:c r="N141" s="97" t="b">
        <x:v>0</x:v>
      </x:c>
      <x:c r="O141" s="99" t="str">
        <x:v>SUBUNIT: Homodimer of lamin A and lamin C (PubMed:15476822, PubMed:31434876, PubMed:33706103). Lamin dimers then assemble into dimeric head-to-tail polymers (PubMed:31434876). Ultimately, two head-to-tail polymers assemble laterally into a protofilament with a uniformly shaped rod of 3.5 nm in diameter (PubMed:31434876). Interacts with lamin-associated polypeptides IA, IB and TMPO-alpha, RB1 and with emerin (PubMed:12475961). Interacts with SREBF1, SREBF2, SUN2 and TMEM43 (By similarity). Interacts with TMEM201 (PubMed:35311970). Proteolytically processed isoform A interacts with NARF (PubMed:10514485). Interacts with SUN1 (PubMed:19933576). Interacts with MLIP (PubMed:21498514). Interacts with DMPK; may regulate nuclear envelope stability (PubMed:21949239). Interacts with SUV39H1; the interaction increases stability of SUV39H1 (PubMed:23695662). Interacts with SYNE2 (PubMed:23977161). Interacts with ITSN1 isoform 2 (PubMed:29599122). Interacts with IFFO1; enables the formation of an interior nucleoskeleton that is recruited to DNA double-strand breaks (PubMed:31548606). {ECO:0000250|UniProtKB:P48678, ECO:0000269|PubMed:10514485, ECO:0000269|PubMed:12475961, ECO:0000269|PubMed:15476822, ECO:0000269|PubMed:19933576, ECO:0000269|PubMed:21498514, ECO:0000269|PubMed:21949239, ECO:0000269|PubMed:23695662, ECO:0000269|PubMed:23977161, ECO:0000269|PubMed:29599122, ECO:0000269|PubMed:31434876, ECO:0000269|PubMed:31548606, ECO:0000269|PubMed:33706103, ECO:0000269|PubMed:35311970}.; SUBUNIT: [Prelamin-A/C]: Interacts with EMD. {ECO:0000269|PubMed:19323649}.; SUBUNIT: [Isoform C]: Interacts (via C-terminus) with LEMD2 (via N-terminus) (in vitro). {ECO:0000269|PubMed:16339967}.</x:v>
      </x:c>
      <x:c r="P141" s="74" t="str">
        <x:v>2026_03</x:v>
      </x:c>
      <x:c r="Q141" s="74" t="str">
        <x:v>2026-09-26</x:v>
      </x:c>
      <x:c r="R141" s="74" t="str">
        <x:v>yR0ANPyMAb</x:v>
      </x:c>
    </x:row>
    <x:row r="142">
      <x:c r="A142" s="74" t="n">
        <x:v>141</x:v>
      </x:c>
      <x:c r="B142" s="74" t="str">
        <x:v>P02794</x:v>
      </x:c>
      <x:c r="C142" s="74" t="str">
        <x:v>reviewed</x:v>
      </x:c>
      <x:c r="D142" s="74" t="n">
        <x:v>1</x:v>
      </x:c>
      <x:c r="E142" s="74" t="str">
        <x:v>Explicit_complex_or_oligomer</x:v>
      </x:c>
      <x:c r="F142" s="74" t="str">
        <x:v>Explicit oligomeric state</x:v>
      </x:c>
      <x:c r="G142" s="99" t="str">
        <x:v>SUBUNIT: Oligomer of 24 subunits (PubMed:9159481)</x:v>
      </x:c>
      <x:c r="H142" s="97" t="b">
        <x:v>0</x:v>
      </x:c>
      <x:c r="I142" s="74" t="str">
        <x:v>Explicit_complex_or_oligomer</x:v>
      </x:c>
      <x:c r="J142" s="74" t="n">
        <x:v>1</x:v>
      </x:c>
      <x:c r="K142" s="74"/>
      <x:c r="L142" s="99"/>
      <x:c r="M142" s="99"/>
      <x:c r="N142" s="97" t="b">
        <x:v>0</x:v>
      </x:c>
      <x:c r="O142" s="99" t="str">
        <x:v>SUBUNIT: Oligomer of 24 subunits (PubMed:9159481). There are two types of subunits: L (light) chain and H (heavy) chain (PubMed:9159481). The major chain can be light or heavy, depending on the species and tissue type. In the human liver, the heavy chain is predominant (PubMed:9159481). The functional molecule forms a roughly spherical shell with a diameter of 12 nm and contains a central cavity into which the insoluble mineral iron core is deposited (PubMed:9159481). Interacts with NCOA4; NCOA4 promotes targeting of the iron-binding ferritin complex to autolysosomes following starvation or iron depletion (PubMed:24695223). {ECO:0000269|PubMed:24695223, ECO:0000269|PubMed:9159481}.</x:v>
      </x:c>
      <x:c r="P142" s="74" t="str">
        <x:v>2026_03</x:v>
      </x:c>
      <x:c r="Q142" s="74" t="str">
        <x:v>2026-09-26</x:v>
      </x:c>
      <x:c r="R142" s="74" t="str">
        <x:v>yR0ANPyMAb</x:v>
      </x:c>
    </x:row>
    <x:row r="143">
      <x:c r="A143" s="74" t="n">
        <x:v>142</x:v>
      </x:c>
      <x:c r="B143" s="74" t="str">
        <x:v>P02795</x:v>
      </x:c>
      <x:c r="C143" s="74" t="str">
        <x:v>reviewed</x:v>
      </x:c>
      <x:c r="D143" s="74"/>
      <x:c r="E143" s="74" t="str">
        <x:v>Reviewed_unresolved</x:v>
      </x:c>
      <x:c r="F143" s="74" t="str">
        <x:v>Interaction/binding only, conditional structural wording, or no explicit assignment to an oligomer/protein assembly</x:v>
      </x:c>
      <x:c r="G143" s="99"/>
      <x:c r="H143" s="97" t="b">
        <x:v>0</x:v>
      </x:c>
      <x:c r="I143" s="74" t="str">
        <x:v>Ambiguous</x:v>
      </x:c>
      <x:c r="J143" s="74"/>
      <x:c r="K143" s="74" t="str">
        <x:v>Unresolved</x:v>
      </x:c>
      <x:c r="L143" s="99" t="str">
        <x:v>Interaction/binding only, conditional structural wording, or no explicit assignment to an oligomer/protein assembly</x:v>
      </x:c>
      <x:c r="M143" s="99"/>
      <x:c r="N143" s="97" t="b">
        <x:v>1</x:v>
      </x:c>
      <x:c r="O143" s="99" t="str">
        <x:v>SUBUNIT: Interacts with EOLA1. {ECO:0000269|PubMed:15541360}.</x:v>
      </x:c>
      <x:c r="P143" s="74" t="str">
        <x:v>2026_03</x:v>
      </x:c>
      <x:c r="Q143" s="74" t="str">
        <x:v>2026-09-26</x:v>
      </x:c>
      <x:c r="R143" s="74" t="str">
        <x:v>yR0ANPyMAb</x:v>
      </x:c>
    </x:row>
    <x:row r="144">
      <x:c r="A144" s="74" t="n">
        <x:v>143</x:v>
      </x:c>
      <x:c r="B144" s="74" t="str">
        <x:v>P04040</x:v>
      </x:c>
      <x:c r="C144" s="74" t="str">
        <x:v>reviewed</x:v>
      </x:c>
      <x:c r="D144" s="74" t="n">
        <x:v>1</x:v>
      </x:c>
      <x:c r="E144" s="74" t="str">
        <x:v>Explicit_complex_or_oligomer</x:v>
      </x:c>
      <x:c r="F144" s="74" t="str">
        <x:v>Explicit oligomeric state</x:v>
      </x:c>
      <x:c r="G144" s="99" t="str">
        <x:v>SUBUNIT: Homotetramer (PubMed:10656833, PubMed:10666617, PubMed:21976670)</x:v>
      </x:c>
      <x:c r="H144" s="97" t="b">
        <x:v>0</x:v>
      </x:c>
      <x:c r="I144" s="74" t="str">
        <x:v>Explicit_complex_or_oligomer</x:v>
      </x:c>
      <x:c r="J144" s="74" t="n">
        <x:v>1</x:v>
      </x:c>
      <x:c r="K144" s="74"/>
      <x:c r="L144" s="99"/>
      <x:c r="M144" s="99"/>
      <x:c r="N144" s="97" t="b">
        <x:v>0</x:v>
      </x:c>
      <x:c r="O144" s="99" t="str">
        <x:v>SUBUNIT: Homotetramer (PubMed:10656833, PubMed:10666617, PubMed:21976670). Interacts (via microbody targeting signal) with PEX5, monomeric form interacts with PEX5, leading to its translocation into peroxisomes (PubMed:21976670). {ECO:0000269|PubMed:10656833, ECO:0000269|PubMed:10666617, ECO:0000269|PubMed:21976670}.</x:v>
      </x:c>
      <x:c r="P144" s="74" t="str">
        <x:v>2026_03</x:v>
      </x:c>
      <x:c r="Q144" s="74" t="str">
        <x:v>2026-09-26</x:v>
      </x:c>
      <x:c r="R144" s="74" t="str">
        <x:v>yR0ANPyMAb</x:v>
      </x:c>
    </x:row>
    <x:row r="145">
      <x:c r="A145" s="74" t="n">
        <x:v>144</x:v>
      </x:c>
      <x:c r="B145" s="74" t="str">
        <x:v>P04066</x:v>
      </x:c>
      <x:c r="C145" s="74" t="str">
        <x:v>reviewed</x:v>
      </x:c>
      <x:c r="D145" s="74" t="n">
        <x:v>1</x:v>
      </x:c>
      <x:c r="E145" s="74" t="str">
        <x:v>Explicit_complex_or_oligomer</x:v>
      </x:c>
      <x:c r="F145" s="74" t="str">
        <x:v>Explicit oligomeric state</x:v>
      </x:c>
      <x:c r="G145" s="99" t="str">
        <x:v>SUBUNIT: Homotetramer</x:v>
      </x:c>
      <x:c r="H145" s="97" t="b">
        <x:v>0</x:v>
      </x:c>
      <x:c r="I145" s="74" t="str">
        <x:v>Explicit_complex_or_oligomer</x:v>
      </x:c>
      <x:c r="J145" s="74" t="n">
        <x:v>1</x:v>
      </x:c>
      <x:c r="K145" s="74"/>
      <x:c r="L145" s="99"/>
      <x:c r="M145" s="99"/>
      <x:c r="N145" s="97" t="b">
        <x:v>0</x:v>
      </x:c>
      <x:c r="O145" s="99" t="str">
        <x:v>SUBUNIT: Homotetramer.</x:v>
      </x:c>
      <x:c r="P145" s="74" t="str">
        <x:v>2026_03</x:v>
      </x:c>
      <x:c r="Q145" s="74" t="str">
        <x:v>2026-09-26</x:v>
      </x:c>
      <x:c r="R145" s="74" t="str">
        <x:v>yR0ANPyMAb</x:v>
      </x:c>
    </x:row>
    <x:row r="146">
      <x:c r="A146" s="74" t="n">
        <x:v>145</x:v>
      </x:c>
      <x:c r="B146" s="74" t="str">
        <x:v>P04075</x:v>
      </x:c>
      <x:c r="C146" s="74" t="str">
        <x:v>reviewed</x:v>
      </x:c>
      <x:c r="D146" s="74" t="n">
        <x:v>1</x:v>
      </x:c>
      <x:c r="E146" s="74" t="str">
        <x:v>Explicit_complex_or_oligomer</x:v>
      </x:c>
      <x:c r="F146" s="74" t="str">
        <x:v>Explicit oligomeric state</x:v>
      </x:c>
      <x:c r="G146" s="99" t="str">
        <x:v>SUBUNIT: Homotetramer (By similarity)</x:v>
      </x:c>
      <x:c r="H146" s="97" t="b">
        <x:v>0</x:v>
      </x:c>
      <x:c r="I146" s="74" t="str">
        <x:v>Explicit_complex_or_oligomer</x:v>
      </x:c>
      <x:c r="J146" s="74" t="n">
        <x:v>1</x:v>
      </x:c>
      <x:c r="K146" s="74"/>
      <x:c r="L146" s="99"/>
      <x:c r="M146" s="99"/>
      <x:c r="N146" s="97" t="b">
        <x:v>0</x:v>
      </x:c>
      <x:c r="O146" s="99" t="str">
        <x:v>SUBUNIT: Homotetramer (By similarity). Interacts with SNX9 and WAS (By similarity). Interacts with FBP2; the interaction blocks FBP2 inhibition by physiological concentrations of AMP and reduces inhibition by Ca(2+) (PubMed:18214967). {ECO:0000250|UniProtKB:P00883, ECO:0000269|PubMed:18214967}.</x:v>
      </x:c>
      <x:c r="P146" s="74" t="str">
        <x:v>2026_03</x:v>
      </x:c>
      <x:c r="Q146" s="74" t="str">
        <x:v>2026-09-26</x:v>
      </x:c>
      <x:c r="R146" s="74" t="str">
        <x:v>yR0ANPyMAb</x:v>
      </x:c>
    </x:row>
    <x:row r="147">
      <x:c r="A147" s="74" t="n">
        <x:v>146</x:v>
      </x:c>
      <x:c r="B147" s="74" t="str">
        <x:v>P04080</x:v>
      </x:c>
      <x:c r="C147" s="74" t="str">
        <x:v>reviewed</x:v>
      </x:c>
      <x:c r="D147" s="74" t="n">
        <x:v>1</x:v>
      </x:c>
      <x:c r="E147" s="74" t="str">
        <x:v>Reviewed_complex_or_oligomer</x:v>
      </x:c>
      <x:c r="F147" s="74" t="str">
        <x:v>Explicit participation in an oligomer or protein assembly</x:v>
      </x:c>
      <x:c r="G147" s="99" t="str">
        <x:v>SUBUNIT: Able to form dimers stabilized by noncovalent forces.</x:v>
      </x:c>
      <x:c r="H147" s="97" t="b">
        <x:v>0</x:v>
      </x:c>
      <x:c r="I147" s="74" t="str">
        <x:v>Ambiguous</x:v>
      </x:c>
      <x:c r="J147" s="74"/>
      <x:c r="K147" s="74" t="str">
        <x:v>Complex_or_oligomer</x:v>
      </x:c>
      <x:c r="L147" s="99" t="str">
        <x:v>Explicit participation in an oligomer or protein assembly</x:v>
      </x:c>
      <x:c r="M147" s="99" t="str">
        <x:v>SUBUNIT: Able to form dimers stabilized by noncovalent forces.</x:v>
      </x:c>
      <x:c r="N147" s="97" t="b">
        <x:v>1</x:v>
      </x:c>
      <x:c r="O147" s="99" t="str">
        <x:v>SUBUNIT: Able to form dimers stabilized by noncovalent forces.</x:v>
      </x:c>
      <x:c r="P147" s="74" t="str">
        <x:v>2026_03</x:v>
      </x:c>
      <x:c r="Q147" s="74" t="str">
        <x:v>2026-09-26</x:v>
      </x:c>
      <x:c r="R147" s="74" t="str">
        <x:v>yR0ANPyMAb</x:v>
      </x:c>
    </x:row>
    <x:row r="148">
      <x:c r="A148" s="74" t="n">
        <x:v>147</x:v>
      </x:c>
      <x:c r="B148" s="74" t="str">
        <x:v>P04181</x:v>
      </x:c>
      <x:c r="C148" s="74" t="str">
        <x:v>reviewed</x:v>
      </x:c>
      <x:c r="D148" s="74" t="n">
        <x:v>1</x:v>
      </x:c>
      <x:c r="E148" s="74" t="str">
        <x:v>Explicit_complex_or_oligomer</x:v>
      </x:c>
      <x:c r="F148" s="74" t="str">
        <x:v>Explicit oligomeric state</x:v>
      </x:c>
      <x:c r="G148" s="99" t="str">
        <x:v>SUBUNIT: Homohexamer</x:v>
      </x:c>
      <x:c r="H148" s="97" t="b">
        <x:v>0</x:v>
      </x:c>
      <x:c r="I148" s="74" t="str">
        <x:v>Explicit_complex_or_oligomer</x:v>
      </x:c>
      <x:c r="J148" s="74" t="n">
        <x:v>1</x:v>
      </x:c>
      <x:c r="K148" s="74"/>
      <x:c r="L148" s="99"/>
      <x:c r="M148" s="99"/>
      <x:c r="N148" s="97" t="b">
        <x:v>0</x:v>
      </x:c>
      <x:c r="O148" s="99" t="str">
        <x:v>SUBUNIT: Homohexamer. {ECO:0000269|PubMed:23076989}.</x:v>
      </x:c>
      <x:c r="P148" s="74" t="str">
        <x:v>2026_03</x:v>
      </x:c>
      <x:c r="Q148" s="74" t="str">
        <x:v>2026-09-26</x:v>
      </x:c>
      <x:c r="R148" s="74" t="str">
        <x:v>yR0ANPyMAb</x:v>
      </x:c>
    </x:row>
    <x:row r="149">
      <x:c r="A149" s="74" t="n">
        <x:v>148</x:v>
      </x:c>
      <x:c r="B149" s="74" t="str">
        <x:v>P04183</x:v>
      </x:c>
      <x:c r="C149" s="74" t="str">
        <x:v>reviewed</x:v>
      </x:c>
      <x:c r="D149" s="74" t="n">
        <x:v>1</x:v>
      </x:c>
      <x:c r="E149" s="74" t="str">
        <x:v>Explicit_complex_or_oligomer</x:v>
      </x:c>
      <x:c r="F149" s="74" t="str">
        <x:v>Explicit oligomeric state</x:v>
      </x:c>
      <x:c r="G149" s="99" t="str">
        <x:v>SUBUNIT: Homotetramer (PubMed:14697231, PubMed:15611477, PubMed:15733844, PubMed:17407781, PubMed:22385435)</x:v>
      </x:c>
      <x:c r="H149" s="97" t="b">
        <x:v>0</x:v>
      </x:c>
      <x:c r="I149" s="74" t="str">
        <x:v>Explicit_complex_or_oligomer</x:v>
      </x:c>
      <x:c r="J149" s="74" t="n">
        <x:v>1</x:v>
      </x:c>
      <x:c r="K149" s="74"/>
      <x:c r="L149" s="99"/>
      <x:c r="M149" s="99"/>
      <x:c r="N149" s="97" t="b">
        <x:v>0</x:v>
      </x:c>
      <x:c r="O149" s="99" t="str">
        <x:v>SUBUNIT: Homotetramer (PubMed:14697231, PubMed:15611477, PubMed:15733844, PubMed:17407781, PubMed:22385435). Tetramerization from dimerization is induced by ATP and increases catalytic efficiency due to a high affinity for thymidine (PubMed:14697231). Tetramerization is inhibited by phosphorylation at Ser-13 (PubMed:14697231). Interacts (via the KEN box) with FZR1 (PubMed:14701726). {ECO:0000269|PubMed:14697231, ECO:0000269|PubMed:14701726, ECO:0000269|PubMed:15611477, ECO:0000269|PubMed:15733844, ECO:0000269|PubMed:17407781, ECO:0000269|PubMed:22385435}.</x:v>
      </x:c>
      <x:c r="P149" s="74" t="str">
        <x:v>2026_03</x:v>
      </x:c>
      <x:c r="Q149" s="74" t="str">
        <x:v>2026-09-26</x:v>
      </x:c>
      <x:c r="R149" s="74" t="str">
        <x:v>yR0ANPyMAb</x:v>
      </x:c>
    </x:row>
    <x:row r="150">
      <x:c r="A150" s="74" t="n">
        <x:v>149</x:v>
      </x:c>
      <x:c r="B150" s="74" t="str">
        <x:v>P04350</x:v>
      </x:c>
      <x:c r="C150" s="74" t="str">
        <x:v>reviewed</x:v>
      </x:c>
      <x:c r="D150" s="74" t="n">
        <x:v>1</x:v>
      </x:c>
      <x:c r="E150" s="74" t="str">
        <x:v>Explicit_complex_or_oligomer</x:v>
      </x:c>
      <x:c r="F150" s="74" t="str">
        <x:v>Explicit oligomeric state</x:v>
      </x:c>
      <x:c r="G150" s="99" t="str">
        <x:v>SUBUNIT: Dimer of alpha and beta chains</x:v>
      </x:c>
      <x:c r="H150" s="97" t="b">
        <x:v>0</x:v>
      </x:c>
      <x:c r="I150" s="74" t="str">
        <x:v>Explicit_complex_or_oligomer</x:v>
      </x:c>
      <x:c r="J150" s="74" t="n">
        <x:v>1</x:v>
      </x:c>
      <x:c r="K150" s="74"/>
      <x:c r="L150" s="99"/>
      <x:c r="M150" s="99"/>
      <x:c r="N150" s="97" t="b">
        <x:v>0</x:v>
      </x:c>
      <x:c r="O150" s="99" t="str">
        <x:v>SUBUNIT: 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x:v>
      </x:c>
      <x:c r="P150" s="74" t="str">
        <x:v>2026_03</x:v>
      </x:c>
      <x:c r="Q150" s="74" t="str">
        <x:v>2026-09-26</x:v>
      </x:c>
      <x:c r="R150" s="74" t="str">
        <x:v>yR0ANPyMAb</x:v>
      </x:c>
    </x:row>
    <x:row r="151">
      <x:c r="A151" s="74" t="n">
        <x:v>150</x:v>
      </x:c>
      <x:c r="B151" s="74" t="str">
        <x:v>P05091</x:v>
      </x:c>
      <x:c r="C151" s="74" t="str">
        <x:v>reviewed</x:v>
      </x:c>
      <x:c r="D151" s="74" t="n">
        <x:v>1</x:v>
      </x:c>
      <x:c r="E151" s="74" t="str">
        <x:v>Explicit_complex_or_oligomer</x:v>
      </x:c>
      <x:c r="F151" s="74" t="str">
        <x:v>Explicit oligomeric state</x:v>
      </x:c>
      <x:c r="G151" s="99" t="str">
        <x:v>SUBUNIT: Homotetramer</x:v>
      </x:c>
      <x:c r="H151" s="97" t="b">
        <x:v>0</x:v>
      </x:c>
      <x:c r="I151" s="74" t="str">
        <x:v>Explicit_complex_or_oligomer</x:v>
      </x:c>
      <x:c r="J151" s="74" t="n">
        <x:v>1</x:v>
      </x:c>
      <x:c r="K151" s="74"/>
      <x:c r="L151" s="99"/>
      <x:c r="M151" s="99"/>
      <x:c r="N151" s="97" t="b">
        <x:v>0</x:v>
      </x:c>
      <x:c r="O151" s="99" t="str">
        <x:v>SUBUNIT: Homotetramer. {ECO:0000269|PubMed:10631996, ECO:0000269|PubMed:12795606, ECO:0000269|PubMed:15983043, ECO:0000269|PubMed:22988236, ECO:0000269|PubMed:39075523}.</x:v>
      </x:c>
      <x:c r="P151" s="74" t="str">
        <x:v>2026_03</x:v>
      </x:c>
      <x:c r="Q151" s="74" t="str">
        <x:v>2026-09-26</x:v>
      </x:c>
      <x:c r="R151" s="74" t="str">
        <x:v>yR0ANPyMAb</x:v>
      </x:c>
    </x:row>
    <x:row r="152">
      <x:c r="A152" s="74" t="n">
        <x:v>151</x:v>
      </x:c>
      <x:c r="B152" s="74" t="str">
        <x:v>P05198</x:v>
      </x:c>
      <x:c r="C152" s="74" t="str">
        <x:v>reviewed</x:v>
      </x:c>
      <x:c r="D152" s="74" t="n">
        <x:v>1</x:v>
      </x:c>
      <x:c r="E152" s="74" t="str">
        <x:v>Explicit_complex_or_oligomer</x:v>
      </x:c>
      <x:c r="F152" s="74" t="str">
        <x:v>Explicit component/part/subunit/member of an assembly</x:v>
      </x:c>
      <x:c r="G152" s="99" t="str">
        <x:v>eIF2 is member of the 43S pre-initiation complex (43S PIC)</x:v>
      </x:c>
      <x:c r="H152" s="97" t="b">
        <x:v>0</x:v>
      </x:c>
      <x:c r="I152" s="74" t="str">
        <x:v>Explicit_complex_or_oligomer</x:v>
      </x:c>
      <x:c r="J152" s="74" t="n">
        <x:v>1</x:v>
      </x:c>
      <x:c r="K152" s="74"/>
      <x:c r="L152" s="99"/>
      <x:c r="M152" s="99"/>
      <x:c r="N152" s="97" t="b">
        <x:v>0</x:v>
      </x:c>
      <x:c r="O152" s="99" t="str">
        <x:v>SUBUNIT: Eukaryotic translation initiation factor 2 eIF2 is a heterotrimeric complex composed of an alpha (EIF2S1), a beta (EIF2S2) and a gamma (EIF2S3) chain (PubMed:23063529, PubMed:31048492, PubMed:31836389, PubMed:35031321). eIF2 is member of the 43S pre-initiation complex (43S PIC). eIF2 forms a complex with at least CELF1/CUGBP1, CALR, CALR3, EIF2S1, EIF2S2, HSP90B1 and HSPA5 (By similarity). Interaction with METAP2 protects EIF2S1 from inhibitory phosphorylation (By similarity). Interacts with ABCF1 isoform 2 (PubMed:17894550). Associates with ribosomes (PubMed:17894550). Interacts with DDX3X in an RNA-independent manner (PubMed:18596238). Interacts with CDC123 (PubMed:31836389, PubMed:35031321). {ECO:0000250|UniProtKB:P68101, ECO:0000250|UniProtKB:Q6ZWX6, ECO:0000269|PubMed:17894550, ECO:0000269|PubMed:18596238, ECO:0000269|PubMed:23063529, ECO:0000269|PubMed:31048492, ECO:0000269|PubMed:31836389, ECO:0000269|PubMed:35031321}.; SUBUNIT: (Microbial infection) Interacts with rotavirus A non-structural protein 2; this interaction probably plays a role in the sequestration of IF2A in viral factories (PubMed:30258011). Interacts with rotavirus A non-structural protein 5; this interaction probably plays a role in its sequestration in viral factories (PubMed:30258011). {ECO:0000269|PubMed:30258011}.</x:v>
      </x:c>
      <x:c r="P152" s="74" t="str">
        <x:v>2026_03</x:v>
      </x:c>
      <x:c r="Q152" s="74" t="str">
        <x:v>2026-09-26</x:v>
      </x:c>
      <x:c r="R152" s="74" t="str">
        <x:v>yR0ANPyMAb</x:v>
      </x:c>
    </x:row>
    <x:row r="153">
      <x:c r="A153" s="74" t="n">
        <x:v>152</x:v>
      </x:c>
      <x:c r="B153" s="74" t="str">
        <x:v>P05386</x:v>
      </x:c>
      <x:c r="C153" s="74" t="str">
        <x:v>reviewed</x:v>
      </x:c>
      <x:c r="D153" s="74" t="n">
        <x:v>1</x:v>
      </x:c>
      <x:c r="E153" s="74" t="str">
        <x:v>Explicit_complex_or_oligomer</x:v>
      </x:c>
      <x:c r="F153" s="74" t="str">
        <x:v>Explicit oligomeric state</x:v>
      </x:c>
      <x:c r="G153" s="99" t="str">
        <x:v>SUBUNIT: Heterodimer with RPLP2 at the lateral ribosomal stalk of the large ribosomal subunit</x:v>
      </x:c>
      <x:c r="H153" s="97" t="b">
        <x:v>0</x:v>
      </x:c>
      <x:c r="I153" s="74" t="str">
        <x:v>Explicit_complex_or_oligomer</x:v>
      </x:c>
      <x:c r="J153" s="74" t="n">
        <x:v>1</x:v>
      </x:c>
      <x:c r="K153" s="74"/>
      <x:c r="L153" s="99"/>
      <x:c r="M153" s="99"/>
      <x:c r="N153" s="97" t="b">
        <x:v>0</x:v>
      </x:c>
      <x:c r="O153" s="99" t="str">
        <x:v>SUBUNIT: Heterodimer with RPLP2 at the lateral ribosomal stalk of the large ribosomal subunit. {ECO:0000269|PubMed:22135285}.</x:v>
      </x:c>
      <x:c r="P153" s="74" t="str">
        <x:v>2026_03</x:v>
      </x:c>
      <x:c r="Q153" s="74" t="str">
        <x:v>2026-09-26</x:v>
      </x:c>
      <x:c r="R153" s="74" t="str">
        <x:v>yR0ANPyMAb</x:v>
      </x:c>
    </x:row>
    <x:row r="154">
      <x:c r="A154" s="74" t="n">
        <x:v>153</x:v>
      </x:c>
      <x:c r="B154" s="74" t="str">
        <x:v>P05388</x:v>
      </x:c>
      <x:c r="C154" s="74" t="str">
        <x:v>reviewed</x:v>
      </x:c>
      <x:c r="D154" s="74" t="n">
        <x:v>1</x:v>
      </x:c>
      <x:c r="E154" s="74" t="str">
        <x:v>Explicit_complex_or_oligomer</x:v>
      </x:c>
      <x:c r="F154" s="74" t="str">
        <x:v>Direct formation of an oligomer</x:v>
      </x:c>
      <x:c r="G154" s="99" t="str">
        <x:v>SUBUNIT: P0 forms a pentameric complex by interaction with dimers of P1 and P2 (PubMed:3323886)</x:v>
      </x:c>
      <x:c r="H154" s="97" t="b">
        <x:v>0</x:v>
      </x:c>
      <x:c r="I154" s="74" t="str">
        <x:v>Explicit_complex_or_oligomer</x:v>
      </x:c>
      <x:c r="J154" s="74" t="n">
        <x:v>1</x:v>
      </x:c>
      <x:c r="K154" s="74"/>
      <x:c r="L154" s="99"/>
      <x:c r="M154" s="99"/>
      <x:c r="N154" s="97" t="b">
        <x:v>0</x:v>
      </x:c>
      <x:c r="O154" s="99" t="str">
        <x:v>SUBUNIT: P0 forms a pentameric complex by interaction with dimers of P1 and P2 (PubMed:3323886). Identified in a IGF2BP1-dependent mRNP granule complex containing untranslated mRNAs (PubMed:17289661). Interacts with APEX1 (PubMed:19188445). Interacts with FMR1 isoform 6 (PubMed:24658146). {ECO:0000269|PubMed:17289661, ECO:0000269|PubMed:19188445, ECO:0000269|PubMed:24658146, ECO:0000269|PubMed:3323886}.</x:v>
      </x:c>
      <x:c r="P154" s="74" t="str">
        <x:v>2026_03</x:v>
      </x:c>
      <x:c r="Q154" s="74" t="str">
        <x:v>2026-09-26</x:v>
      </x:c>
      <x:c r="R154" s="74" t="str">
        <x:v>yR0ANPyMAb</x:v>
      </x:c>
    </x:row>
    <x:row r="155">
      <x:c r="A155" s="74" t="n">
        <x:v>154</x:v>
      </x:c>
      <x:c r="B155" s="74" t="str">
        <x:v>P05455</x:v>
      </x:c>
      <x:c r="C155" s="74" t="str">
        <x:v>reviewed</x:v>
      </x:c>
      <x:c r="D155" s="74"/>
      <x:c r="E155" s="74" t="str">
        <x:v>Reviewed_unresolved</x:v>
      </x:c>
      <x:c r="F155" s="74" t="str">
        <x:v>Interaction/binding only, conditional structural wording, or no explicit assignment to an oligomer/protein assembly</x:v>
      </x:c>
      <x:c r="G155" s="99"/>
      <x:c r="H155" s="97" t="b">
        <x:v>0</x:v>
      </x:c>
      <x:c r="I155" s="74" t="str">
        <x:v>Ambiguous</x:v>
      </x:c>
      <x:c r="J155" s="74"/>
      <x:c r="K155" s="74" t="str">
        <x:v>Unresolved</x:v>
      </x:c>
      <x:c r="L155" s="99" t="str">
        <x:v>Interaction/binding only, conditional structural wording, or no explicit assignment to an oligomer/protein assembly</x:v>
      </x:c>
      <x:c r="M155" s="99"/>
      <x:c r="N155" s="97" t="b">
        <x:v>1</x:v>
      </x:c>
      <x:c r="O155" s="99" t="str">
        <x:v>SUBUNIT: Interacts with DDX15. May interact with RUFY1. {ECO:0000269|PubMed:12458796, ECO:0000269|PubMed:14617813}.</x:v>
      </x:c>
      <x:c r="P155" s="74" t="str">
        <x:v>2026_03</x:v>
      </x:c>
      <x:c r="Q155" s="74" t="str">
        <x:v>2026-09-26</x:v>
      </x:c>
      <x:c r="R155" s="74" t="str">
        <x:v>yR0ANPyMAb</x:v>
      </x:c>
    </x:row>
    <x:row r="156">
      <x:c r="A156" s="74" t="n">
        <x:v>155</x:v>
      </x:c>
      <x:c r="B156" s="74" t="str">
        <x:v>P05783</x:v>
      </x:c>
      <x:c r="C156" s="74" t="str">
        <x:v>reviewed</x:v>
      </x:c>
      <x:c r="D156" s="74" t="n">
        <x:v>1</x:v>
      </x:c>
      <x:c r="E156" s="74" t="str">
        <x:v>Explicit_complex_or_oligomer</x:v>
      </x:c>
      <x:c r="F156" s="74" t="str">
        <x:v>Direct formation of an oligomer</x:v>
      </x:c>
      <x:c r="G156" s="99" t="str">
        <x:v>Forms a heterodimer with KRT8 (PubMed:10852826, PubMed:24940650, PubMed:26823019)</x:v>
      </x:c>
      <x:c r="H156" s="97" t="b">
        <x:v>0</x:v>
      </x:c>
      <x:c r="I156" s="74" t="str">
        <x:v>Explicit_complex_or_oligomer</x:v>
      </x:c>
      <x:c r="J156" s="74" t="n">
        <x:v>1</x:v>
      </x:c>
      <x:c r="K156" s="74"/>
      <x:c r="L156" s="99"/>
      <x:c r="M156" s="99"/>
      <x:c r="N156" s="97" t="b">
        <x:v>0</x:v>
      </x:c>
      <x:c r="O156" s="99" t="str">
        <x:v>SUBUNIT: Heterodimers composed of type I and type II keratin; forms parallel coiled-coil heterodimers (PubMed:10852826, PubMed:24940650, PubMed:26823019). Two heterodimers associate in an antiparallel manner to form heterotetramers, which further assemble into higher-order intermediate filaments (By similarity). Forms a heterodimer with KRT8 (PubMed:10852826, PubMed:24940650, PubMed:26823019). Interacts with PLEC isoform 1C, when in a heterodimer with KRT8 (PubMed:24940650). Interacts with the thrombin-antithrombin complex (By similarity). Interacts with PNN and mutated CFTR. Interacts with YWHAE, YWHAH and YWHAZ only when phosphorylated. Interacts with DNAJB6, TCHP and TRADD. Interacts with FAM83H (PubMed:23902688). Interacts with EPPK1 (By similarity). Interacts with PKP1 and PKP2 (PubMed:10852826). KRT8/KRT18 heterodimers interact with ARHGEF40 (via N-terminal, central and C-terminal domains); the interaction facilitates actin stress fiber formation, force-induced stress fiber reinforcement and organization of KRT8/KRT18 networks (PubMed:26823019, PubMed:30929300). {ECO:0000250, ECO:0000250|UniProtKB:P02533, ECO:0000250|UniProtKB:P05784, ECO:0000250|UniProtKB:Q5BJY9, ECO:0000269|PubMed:10809736, ECO:0000269|PubMed:10852826, ECO:0000269|PubMed:10954706, ECO:0000269|PubMed:11684708, ECO:0000269|PubMed:15529338, ECO:0000269|PubMed:15731013, ECO:0000269|PubMed:23902688, ECO:0000269|PubMed:24940650, ECO:0000269|PubMed:26823019, ECO:0000269|PubMed:30929300, ECO:0000269|PubMed:8609167, ECO:0000269|PubMed:9524113}.; SUBUNIT: (Microbial infection) Interacts with hepatitis C virus/HCV core protein. {ECO:0000269|PubMed:15846844}.</x:v>
      </x:c>
      <x:c r="P156" s="74" t="str">
        <x:v>2026_03</x:v>
      </x:c>
      <x:c r="Q156" s="74" t="str">
        <x:v>2026-09-26</x:v>
      </x:c>
      <x:c r="R156" s="74" t="str">
        <x:v>yR0ANPyMAb</x:v>
      </x:c>
    </x:row>
    <x:row r="157">
      <x:c r="A157" s="74" t="n">
        <x:v>156</x:v>
      </x:c>
      <x:c r="B157" s="74" t="str">
        <x:v>P06132</x:v>
      </x:c>
      <x:c r="C157" s="74" t="str">
        <x:v>reviewed</x:v>
      </x:c>
      <x:c r="D157" s="74" t="n">
        <x:v>1</x:v>
      </x:c>
      <x:c r="E157" s="74" t="str">
        <x:v>Explicit_complex_or_oligomer</x:v>
      </x:c>
      <x:c r="F157" s="74" t="str">
        <x:v>Explicit oligomeric state</x:v>
      </x:c>
      <x:c r="G157" s="99" t="str">
        <x:v>SUBUNIT: Homodimer</x:v>
      </x:c>
      <x:c r="H157" s="97" t="b">
        <x:v>0</x:v>
      </x:c>
      <x:c r="I157" s="74" t="str">
        <x:v>Explicit_complex_or_oligomer</x:v>
      </x:c>
      <x:c r="J157" s="74" t="n">
        <x:v>1</x:v>
      </x:c>
      <x:c r="K157" s="74"/>
      <x:c r="L157" s="99"/>
      <x:c r="M157" s="99"/>
      <x:c r="N157" s="97" t="b">
        <x:v>0</x:v>
      </x:c>
      <x:c r="O157" s="99" t="str">
        <x:v>SUBUNIT: Homodimer. {ECO:0000269|PubMed:14633982, ECO:0000269|PubMed:9194196, ECO:0000269|PubMed:9564029}.</x:v>
      </x:c>
      <x:c r="P157" s="74" t="str">
        <x:v>2026_03</x:v>
      </x:c>
      <x:c r="Q157" s="74" t="str">
        <x:v>2026-09-26</x:v>
      </x:c>
      <x:c r="R157" s="74" t="str">
        <x:v>yR0ANPyMAb</x:v>
      </x:c>
    </x:row>
    <x:row r="158">
      <x:c r="A158" s="74" t="n">
        <x:v>157</x:v>
      </x:c>
      <x:c r="B158" s="74" t="str">
        <x:v>P06400</x:v>
      </x:c>
      <x:c r="C158" s="74" t="str">
        <x:v>reviewed</x:v>
      </x:c>
      <x:c r="D158" s="74"/>
      <x:c r="E158" s="74" t="str">
        <x:v>Reviewed_unresolved</x:v>
      </x:c>
      <x:c r="F158" s="74" t="str">
        <x:v>Interaction/binding only, conditional structural wording, or no explicit assignment to an oligomer/protein assembly</x:v>
      </x:c>
      <x:c r="G158" s="99"/>
      <x:c r="H158" s="97" t="b">
        <x:v>0</x:v>
      </x:c>
      <x:c r="I158" s="74" t="str">
        <x:v>Ambiguous</x:v>
      </x:c>
      <x:c r="J158" s="74"/>
      <x:c r="K158" s="74" t="str">
        <x:v>Unresolved</x:v>
      </x:c>
      <x:c r="L158" s="99" t="str">
        <x:v>Interaction/binding only, conditional structural wording, or no explicit assignment to an oligomer/protein assembly</x:v>
      </x:c>
      <x:c r="M158" s="99"/>
      <x:c r="N158" s="97" t="b">
        <x:v>1</x:v>
      </x:c>
      <x:c r="O158" s="99" t="str">
        <x:v>SUBUNIT: The hypophosphorylated form interacts with and sequesters the E2F1 transcription factor, thereby inhibiting E2F1 transcription (PubMed:20940255, PubMed:8336704). Interacts with heterodimeric E2F/DP transcription factor complexes containing TFDP1 and either E2F1, E2F3, E2F4 or E2F5, or TFDP2 and E2F4. Interacts (when hyperphosphorylated and hypophosphorylated) with PKP3; the interaction inhibits RB1 interaction with and repression of the transcription factor E2F1, potentially via sequestering RB1 to the cytoplasm (By similarity). The unphosphorylated form interacts with EID1, ARID3B, KDM5A, SUV39H1, MJD2A/JHDM3A and THOC1. Interacts with the N-terminal domain of TAF1. Interacts with SNW1, ATAD5, AATF, DNMT1, LIN9, LMNA, KMT5B, KMT5C, PELP1, UHRF2 and TMPO-alpha. Interacts with GRIP1 and UBR4. Interacts with ARID4A and KDM5B. Interacts with E4F1 and LIMD1. Interacts with SMARCA4/BRG1 and HDAC1 (By similarity). Interacts with PSMA3 and USP4. Interacts (when methylated at Lys-860) with L3MBTL1. Interacts with CHEK2; phosphorylates RB1. Interacts with CDK1 and CDK2 (By similarity). Interacts with PRMT2. Interacts with CEBPA (PubMed:15107404). P-TEFB complex interacts with RB1; promotes phosphorylation of RB1 (PubMed:12037672). Interacts with RBBP9; the interaction disrupts RB1 binding to E2F1 (By similarity). Interacts with KAT2B/PCAF and EP300/P300 (By similarity). Interacts with PAX5 (PubMed:10197586). Interacts (phosphorylated and unphosphorylated) with BLCAP (PubMed:26986503). May interact with NDC80. {ECO:0000250|UniProtKB:P13405, ECO:0000250|UniProtKB:P33568, ECO:0000269|PubMed:10197586, ECO:0000269|PubMed:10409732, ECO:0000269|PubMed:10446990, ECO:0000269|PubMed:10779342, ECO:0000269|PubMed:10869426, ECO:0000269|PubMed:10888886, ECO:0000269|PubMed:11223246, ECO:0000269|PubMed:11484059, ECO:0000269|PubMed:11571652, ECO:0000269|PubMed:12037672, ECO:0000269|PubMed:12450794, ECO:0000269|PubMed:12466551, ECO:0000269|PubMed:12475961, ECO:0000269|PubMed:12682072, ECO:0000269|PubMed:12695505, ECO:0000269|PubMed:15107404, ECO:0000269|PubMed:15538385, ECO:0000269|PubMed:15542589, ECO:0000269|PubMed:15803180, ECO:0000269|PubMed:15927959, ECO:0000269|PubMed:15949438, ECO:0000269|PubMed:16214886, ECO:0000269|PubMed:16337594, ECO:0000269|PubMed:16360038, ECO:0000269|PubMed:16645588, ECO:0000269|PubMed:17380128, ECO:0000269|PubMed:17996702, ECO:0000269|PubMed:20870719, ECO:0000269|PubMed:20940255, ECO:0000269|PubMed:21952639, ECO:0000269|PubMed:26986503, ECO:0000269|PubMed:7525595, ECO:0000269|PubMed:7935440, ECO:0000269|PubMed:8336704, ECO:0000269|PubMed:8414517, ECO:0000269|PubMed:9858607}.; SUBUNIT: (Microbial infection) Interacts with adenovirus E1A protein. {ECO:0000269|PubMed:17974914}.; SUBUNIT: (Microbial infection) Interacts with HPV E7 protein. {ECO:0000269|PubMed:1316611}.; SUBUNIT: (Microbial infection) Interacts with SV40 large T antigen. {ECO:0000269|PubMed:1316611, ECO:0000269|PubMed:2839300}.; SUBUNIT: (Microbial infection) Interacts with human cytomegalovirus/HHV-5 proteins UL82 and UL123. {ECO:0000269|PubMed:12626766, ECO:0000269|PubMed:8892909}.; SUBUNIT: (Microbial infection) Interacts with molluscum contagiosum virus protein MC007. {ECO:0000269|PubMed:18701596}.</x:v>
      </x:c>
      <x:c r="P158" s="74" t="str">
        <x:v>2026_03</x:v>
      </x:c>
      <x:c r="Q158" s="74" t="str">
        <x:v>2026-09-26</x:v>
      </x:c>
      <x:c r="R158" s="74" t="str">
        <x:v>yR0ANPyMAb</x:v>
      </x:c>
    </x:row>
    <x:row r="159">
      <x:c r="A159" s="74" t="n">
        <x:v>158</x:v>
      </x:c>
      <x:c r="B159" s="74" t="str">
        <x:v>P06493</x:v>
      </x:c>
      <x:c r="C159" s="74" t="str">
        <x:v>reviewed</x:v>
      </x:c>
      <x:c r="D159" s="74" t="n">
        <x:v>1</x:v>
      </x:c>
      <x:c r="E159" s="74" t="str">
        <x:v>Explicit_complex_or_oligomer</x:v>
      </x:c>
      <x:c r="F159" s="74" t="str">
        <x:v>Direct complex formation</x:v>
      </x:c>
      <x:c r="G159" s="99" t="str">
        <x:v>SUBUNIT: Forms a stable but non-covalent complex with a regulatory subunit and with a cyclin (PubMed:20360007)</x:v>
      </x:c>
      <x:c r="H159" s="97" t="b">
        <x:v>0</x:v>
      </x:c>
      <x:c r="I159" s="74" t="str">
        <x:v>Explicit_complex_or_oligomer</x:v>
      </x:c>
      <x:c r="J159" s="74" t="n">
        <x:v>1</x:v>
      </x:c>
      <x:c r="K159" s="74"/>
      <x:c r="L159" s="99"/>
      <x:c r="M159" s="99"/>
      <x:c r="N159" s="97" t="b">
        <x:v>0</x:v>
      </x:c>
      <x:c r="O159" s="99" t="str">
        <x:v>SUBUNIT: Forms a stable but non-covalent complex with a regulatory subunit and with a cyclin (PubMed:20360007). The cyclin subunit imparts substrate specificity to the complex (PubMed:20360007). Interacts with cyclins-B (CCNB1, CCNB2 and CCNB3) to form a serine/threonine kinase holoenzyme complex known as maturation promoting factor (MPF) (PubMed:20360007, PubMed:2188730, PubMed:2344612). Promotes G2-M transition when in complex with a cyclin-B (PubMed:20360007). Can also form CDK1-cylin-D and CDK1-cyclin-E complexes that phosphorylate RB1 in vitro (PubMed:17459720). Associates with cyclins-A and B1 during S-phase in regenerating hepatocytes (PubMed:20360007). Interacts with DLGAP5 (PubMed:15145941). Binds to the CDK inhibitors CDKN1A/p21 and CDKN1B/p27 (By similarity). Interacts with catalytically active CCNB1 and RALBP1 during mitosis to form an endocytotic complex during interphase (PubMed:12775724). Interacts with FANCC (PubMed:9242535). Interacts with CEP63; this interaction recruits CDK1 to centrosomes (PubMed:21406398). Interacts with CENPA (PubMed:25556658). Interacts with NR1D1 (PubMed:27238018). Interacts with proteasome subunit PSMA8; to participate in meiosis progression during spermatogenesis (By similarity). {ECO:0000250|UniProtKB:P11440, ECO:0000269|PubMed:12775724, ECO:0000269|PubMed:15145941, ECO:0000269|PubMed:17459720, ECO:0000269|PubMed:20360007, ECO:0000269|PubMed:21406398, ECO:0000269|PubMed:2188730, ECO:0000269|PubMed:2344612, ECO:0000269|PubMed:25556658, ECO:0000269|PubMed:27238018, ECO:0000269|PubMed:9242535}.; SUBUNIT: [Isoform 2]: Unable to complex with cyclin-B1 and also fails to bind to CDKN1A/p21. {ECO:0000269|PubMed:9515786}.; SUBUNIT: (Microbial infection) Interacts with severe fever with thrombocytopenia syndrome virus (SFTSV) NSs; this interaction is inclusion body dependent, it inhibits the formation and nuclear import of the cyclin B1-CDK1 complex and leads to cell cycle arrest. {ECO:0000269|PubMed:31852787}.</x:v>
      </x:c>
      <x:c r="P159" s="74" t="str">
        <x:v>2026_03</x:v>
      </x:c>
      <x:c r="Q159" s="74" t="str">
        <x:v>2026-09-26</x:v>
      </x:c>
      <x:c r="R159" s="74" t="str">
        <x:v>yR0ANPyMAb</x:v>
      </x:c>
    </x:row>
    <x:row r="160">
      <x:c r="A160" s="74" t="n">
        <x:v>159</x:v>
      </x:c>
      <x:c r="B160" s="74" t="str">
        <x:v>P06730</x:v>
      </x:c>
      <x:c r="C160" s="74" t="str">
        <x:v>reviewed</x:v>
      </x:c>
      <x:c r="D160" s="74" t="n">
        <x:v>1</x:v>
      </x:c>
      <x:c r="E160" s="74" t="str">
        <x:v>Explicit_complex_or_oligomer</x:v>
      </x:c>
      <x:c r="F160" s="74" t="str">
        <x:v>Explicit component/part/subunit/member of an assembly</x:v>
      </x:c>
      <x:c r="G160" s="99" t="str">
        <x:v>Component of the CYFIP1-EIF4E-FMR1 complex composed of CYFIP, EIF4E and FMR1 (By similarity)</x:v>
      </x:c>
      <x:c r="H160" s="97" t="b">
        <x:v>0</x:v>
      </x:c>
      <x:c r="I160" s="74" t="str">
        <x:v>Explicit_complex_or_oligomer</x:v>
      </x:c>
      <x:c r="J160" s="74" t="n">
        <x:v>1</x:v>
      </x:c>
      <x:c r="K160" s="74"/>
      <x:c r="L160" s="99"/>
      <x:c r="M160" s="99"/>
      <x:c r="N160" s="97" t="b">
        <x:v>0</x:v>
      </x:c>
      <x:c r="O160" s="99" t="str">
        <x:v>SUBUNIT: eIF4F is a multi-subunit complex, the composition of which varies with external and internal environmental conditions (PubMed:11408474, PubMed:11879179, PubMed:16271312, PubMed:17631896). It is composed of at least EIF4A, EIF4E and EIF4G1/EIF4G3 (PubMed:11408474, PubMed:11879179, PubMed:12975586, PubMed:29987188, PubMed:8521827). EIF4E is also known to interact with other partners (PubMed:11408474, PubMed:11879179, PubMed:12975586, PubMed:8521827). Interacts with EIF4ENIF1/4E-T; promotes recruitment to P-bodies and import into the nucleus (PubMed:10856257, PubMed:16157702, PubMed:23991149, PubMed:24335285, PubMed:28487484). Hypophosphorylated EIF4EBP1, EIF4EBP2 and EIF4EBP3 compete with EIF4G1/EIF4G3 to interact with EIF4E; insulin stimulated MAP-kinase (MAPK1 and MAPK3) phosphorylation of EIF4EBP1 causes dissociation of the complex allowing EIF4G1/EIF4G3 to bind and consequent initiation of translation (PubMed:16271312, PubMed:21661078, PubMed:24207126, PubMed:25533957, PubMed:25702871, PubMed:8521827). Interacts mutually exclusive with EIF4A1 or EIF4A2 (PubMed:11408474). Interacts with NGDN and PIWIL2 (By similarity). Component of the CYFIP1-EIF4E-FMR1 complex composed of CYFIP, EIF4E and FMR1 (By similarity). Interacts directly with CYFIP1 (By similarity). Interacts with CLOCK (By similarity). Binds to MKNK2 in nucleus (PubMed:12897141). Interacts with LIMD1, WTIP and AJUBA (PubMed:20616046). Interacts with APOBEC3G in an RNA-dependent manner (PubMed:16699599). Interacts with LARP1 (PubMed:20430826). Interacts with METTL3 (PubMed:27117702). Interacts with RBM24; this interaction prevents EIF4E from binding to p53/TP53 mRNA and inhibits the assembly of translation initiation complex (PubMed:29358667). Interacts with DDX3X; interaction is direct and in an RNA-independent manner; this interaction enhances EIF4E cap-binding ability and is required for the repression of cap-dependent translation and the increase of IRES-mediated translation (PubMed:17667941, PubMed:21883093, PubMed:28733330). DDX3X competes with EIF4G1 for interaction with EIF4E (PubMed:17667941, PubMed:21883093). Interacts with EIF4G1; which in a mutual exclusive interaction associates either with EIF1 or with EIF4E on a common binding site (PubMed:29987188). Interacts with BTG4 and CNOT7 (By similarity). Interacts with LRPPRC (via N-terminus); the interaction promotes association of EIF4E with 4ESE-containing mRNAs (PubMed:19262567, PubMed:28325843). Interacts with mRNA cleavage enzyme CPSF3 and its cofactor CPSF1 (PubMed:31042468). Interacts (via RING-type zinc finger) with PML; the interaction results in conformational changes of both interacting proteins and reduces EIF4E affinity for the 5' m7G cap of mRNA, thus reducing EIF4E-mediated mRNA nuclear export (PubMed:11500381, PubMed:11575918). Interacts with homeobox protein HHEX/PRH; the interaction inhibits EIF4E-mediated mRNA nuclear export (PubMed:12554669). Interacts with homeobox protein HOXA9; the interaction positively regulates EIF4E-mediated mRNA nuclear export (By similarity). Interacts with homeobox protein EMX2 (By similarity). Interacts with ANGEL1 (PubMed:40441874, PubMed:23814182). {ECO:0000250|UniProtKB:P63073, ECO:0000269|PubMed:10856257, ECO:0000269|PubMed:11408474, ECO:0000269|PubMed:11500381, ECO:0000269|PubMed:11575918, ECO:0000269|PubMed:11879179, ECO:0000269|PubMed:12554669, ECO:0000269|PubMed:12897141, ECO:0000269|PubMed:12975586, ECO:0000269|PubMed:16157702, ECO:0000269|PubMed:16271312, ECO:0000269|PubMed:16699599, ECO:0000269|PubMed:17631896, ECO:0000269|PubMed:17667941, ECO:0000269|PubMed:19262567, ECO:0000269|PubMed:20430826, ECO:0000269|PubMed:20616046, ECO:0000269|PubMed:21661078, ECO:0000269|PubMed:21883093, ECO:0000269|PubMed:23814182, ECO:0000269|PubMed:23991149, ECO:0000269|PubMed:24207126, ECO:0000269|PubMed:24335285, ECO:0000269|PubMed:25533957, ECO:0000269|PubMed:25702871, ECO:0000269|PubMed:27117702, ECO:0000269|PubMed:28325843, ECO:0000269|PubMed:28487484, ECO:0000269|PubMed:28733330, ECO:0000269|PubMed:29358667, ECO:0000269|PubMed:31042468, ECO:0000269|PubMed:40441874, ECO:0000269|PubMed:8521827}.; SUBUNIT: (Microbial infection) Interacts with Lassa virus Z protein. {ECO:0000269|PubMed:20212144}.; SUBUNIT: (Microbial infection) Interacts with Lymphocytic choriomeningitis virus (LCMV) Z protein (via RING-type zinc finger); the interaction results in conformational changes of both interacting proteins and reduces EIF4E affinity for the m7G mRNA cap structure. {ECO:0000269|PubMed:11575918}.; SUBUNIT: (Microbial infection) Interacts (via cap-binding region) with potato virus Y VPg; this interaction mediates the translation of the VPg-viral RNA conjugates and interferes with the cellular EIF4E-dependent mRNA export and translation. {ECO:0000269|PubMed:31712417}.</x:v>
      </x:c>
      <x:c r="P160" s="74" t="str">
        <x:v>2026_03</x:v>
      </x:c>
      <x:c r="Q160" s="74" t="str">
        <x:v>2026-09-26</x:v>
      </x:c>
      <x:c r="R160" s="74" t="str">
        <x:v>yR0ANPyMAb</x:v>
      </x:c>
    </x:row>
    <x:row r="161">
      <x:c r="A161" s="74" t="n">
        <x:v>160</x:v>
      </x:c>
      <x:c r="B161" s="74" t="str">
        <x:v>P06746</x:v>
      </x:c>
      <x:c r="C161" s="74" t="str">
        <x:v>reviewed</x:v>
      </x:c>
      <x:c r="D161" s="74" t="n">
        <x:v>0</x:v>
      </x:c>
      <x:c r="E161" s="74" t="str">
        <x:v>Explicit_monomer_only</x:v>
      </x:c>
      <x:c r="F161" s="74" t="str">
        <x:v>Explicit monomeric state</x:v>
      </x:c>
      <x:c r="G161" s="99" t="str">
        <x:v>SUBUNIT: Monomer</x:v>
      </x:c>
      <x:c r="H161" s="97" t="b">
        <x:v>0</x:v>
      </x:c>
      <x:c r="I161" s="74" t="str">
        <x:v>Explicit_monomer_only</x:v>
      </x:c>
      <x:c r="J161" s="74" t="n">
        <x:v>0</x:v>
      </x:c>
      <x:c r="K161" s="74"/>
      <x:c r="L161" s="99"/>
      <x:c r="M161" s="99"/>
      <x:c r="N161" s="97" t="b">
        <x:v>0</x:v>
      </x:c>
      <x:c r="O161" s="99" t="str">
        <x:v>SUBUNIT: Monomer. Binds single-stranded DNA (ssDNA) (PubMed:9556598). Interacts with APEX1, LIG1, LIG3, FEN1, PCNA and XRCC1 (PubMed:19336415, PubMed:26760506, PubMed:9207062). Interacts with HUWE1/ARF-BP1, STUB1/CHIP and USP47. Interacts with FAM168A (PubMed:19336415, PubMed:25260657, PubMed:26760506). {ECO:0000269|PubMed:12517346, ECO:0000269|PubMed:19336415, ECO:0000269|PubMed:21362556, ECO:0000269|PubMed:25260657, ECO:0000269|PubMed:26760506, ECO:0000269|PubMed:8841119, ECO:0000269|PubMed:8841120, ECO:0000269|PubMed:9207062, ECO:0000269|PubMed:9287163, ECO:0000269|PubMed:9556598}.</x:v>
      </x:c>
      <x:c r="P161" s="74" t="str">
        <x:v>2026_03</x:v>
      </x:c>
      <x:c r="Q161" s="74" t="str">
        <x:v>2026-09-26</x:v>
      </x:c>
      <x:c r="R161" s="74" t="str">
        <x:v>yR0ANPyMAb</x:v>
      </x:c>
    </x:row>
    <x:row r="162">
      <x:c r="A162" s="74" t="n">
        <x:v>161</x:v>
      </x:c>
      <x:c r="B162" s="74" t="str">
        <x:v>P07108</x:v>
      </x:c>
      <x:c r="C162" s="74" t="str">
        <x:v>reviewed</x:v>
      </x:c>
      <x:c r="D162" s="74" t="n">
        <x:v>0</x:v>
      </x:c>
      <x:c r="E162" s="74" t="str">
        <x:v>Explicit_monomer_only</x:v>
      </x:c>
      <x:c r="F162" s="74" t="str">
        <x:v>Explicit monomeric state</x:v>
      </x:c>
      <x:c r="G162" s="99" t="str">
        <x:v>SUBUNIT: Monomer</x:v>
      </x:c>
      <x:c r="H162" s="97" t="b">
        <x:v>0</x:v>
      </x:c>
      <x:c r="I162" s="74" t="str">
        <x:v>Explicit_monomer_only</x:v>
      </x:c>
      <x:c r="J162" s="74" t="n">
        <x:v>0</x:v>
      </x:c>
      <x:c r="K162" s="74"/>
      <x:c r="L162" s="99"/>
      <x:c r="M162" s="99"/>
      <x:c r="N162" s="97" t="b">
        <x:v>0</x:v>
      </x:c>
      <x:c r="O162" s="99" t="str">
        <x:v>SUBUNIT: Monomer. {ECO:0000269|PubMed:17044054}.</x:v>
      </x:c>
      <x:c r="P162" s="74" t="str">
        <x:v>2026_03</x:v>
      </x:c>
      <x:c r="Q162" s="74" t="str">
        <x:v>2026-09-26</x:v>
      </x:c>
      <x:c r="R162" s="74" t="str">
        <x:v>yR0ANPyMAb</x:v>
      </x:c>
    </x:row>
    <x:row r="163">
      <x:c r="A163" s="74" t="n">
        <x:v>162</x:v>
      </x:c>
      <x:c r="B163" s="74" t="str">
        <x:v>P07737</x:v>
      </x:c>
      <x:c r="C163" s="74" t="str">
        <x:v>reviewed</x:v>
      </x:c>
      <x:c r="D163" s="74" t="n">
        <x:v>1</x:v>
      </x:c>
      <x:c r="E163" s="74" t="str">
        <x:v>Explicit_complex_or_oligomer</x:v>
      </x:c>
      <x:c r="F163" s="74" t="str">
        <x:v>Found or identified in an assembly</x:v>
      </x:c>
      <x:c r="G163" s="99" t="str">
        <x:v>SUBUNIT: Found in a complex with XPO6, Ran, ACTB and PFN1 (PubMed:14592989)</x:v>
      </x:c>
      <x:c r="H163" s="97" t="b">
        <x:v>0</x:v>
      </x:c>
      <x:c r="I163" s="74" t="str">
        <x:v>Explicit_complex_or_oligomer</x:v>
      </x:c>
      <x:c r="J163" s="74" t="n">
        <x:v>1</x:v>
      </x:c>
      <x:c r="K163" s="74"/>
      <x:c r="L163" s="99"/>
      <x:c r="M163" s="99"/>
      <x:c r="N163" s="97" t="b">
        <x:v>0</x:v>
      </x:c>
      <x:c r="O163" s="99" t="str">
        <x:v>SUBUNIT: Found in a complex with XPO6, Ran, ACTB and PFN1 (PubMed:14592989). Interacts with ACTB (PubMed:10411937). Interacts with VASP (PubMed:17914456, PubMed:18689676). Interacts with HTT (PubMed:18573880). Interacts with SH3BGRL (PubMed:34331014). Occurs in many kinds of cells as a complex with monomeric actin in a 1:1 ratio (PubMed:17914456, PubMed:18689676). Interacts with ACTMAP (PubMed:36173861). {ECO:0000269|PubMed:10411937, ECO:0000269|PubMed:14592989, ECO:0000269|PubMed:17914456, ECO:0000269|PubMed:18573880, ECO:0000269|PubMed:18689676, ECO:0000269|PubMed:34331014, ECO:0000269|PubMed:36173861}.</x:v>
      </x:c>
      <x:c r="P163" s="74" t="str">
        <x:v>2026_03</x:v>
      </x:c>
      <x:c r="Q163" s="74" t="str">
        <x:v>2026-09-26</x:v>
      </x:c>
      <x:c r="R163" s="74" t="str">
        <x:v>yR0ANPyMAb</x:v>
      </x:c>
    </x:row>
    <x:row r="164">
      <x:c r="A164" s="74" t="n">
        <x:v>163</x:v>
      </x:c>
      <x:c r="B164" s="74" t="str">
        <x:v>P08133</x:v>
      </x:c>
      <x:c r="C164" s="74" t="str">
        <x:v>reviewed</x:v>
      </x:c>
      <x:c r="D164" s="74"/>
      <x:c r="E164" s="74" t="str">
        <x:v>Unannotated</x:v>
      </x:c>
      <x:c r="F164" s="74" t="str">
        <x:v>No UniProt subunit-structure annotation</x:v>
      </x:c>
      <x:c r="G164" s="99"/>
      <x:c r="H164" s="97" t="b">
        <x:v>0</x:v>
      </x:c>
      <x:c r="I164" s="74" t="str">
        <x:v>Unannotated</x:v>
      </x:c>
      <x:c r="J164" s="74"/>
      <x:c r="K164" s="74"/>
      <x:c r="L164" s="99"/>
      <x:c r="M164" s="99"/>
      <x:c r="N164" s="97" t="b">
        <x:v>0</x:v>
      </x:c>
      <x:c r="O164" s="99"/>
      <x:c r="P164" s="74" t="str">
        <x:v>2026_03</x:v>
      </x:c>
      <x:c r="Q164" s="74" t="str">
        <x:v>2026-09-26</x:v>
      </x:c>
      <x:c r="R164" s="74" t="str">
        <x:v>yR0ANPyMAb</x:v>
      </x:c>
    </x:row>
    <x:row r="165">
      <x:c r="A165" s="74" t="n">
        <x:v>164</x:v>
      </x:c>
      <x:c r="B165" s="74" t="str">
        <x:v>P08237</x:v>
      </x:c>
      <x:c r="C165" s="74" t="str">
        <x:v>reviewed</x:v>
      </x:c>
      <x:c r="D165" s="74" t="n">
        <x:v>1</x:v>
      </x:c>
      <x:c r="E165" s="74" t="str">
        <x:v>Explicit_complex_or_oligomer</x:v>
      </x:c>
      <x:c r="F165" s="74" t="str">
        <x:v>Direct formation of an oligomer</x:v>
      </x:c>
      <x:c r="G165" s="99" t="str">
        <x:v>In the liver, the predominant form is a tetramer of PFKL subunits (L4)</x:v>
      </x:c>
      <x:c r="H165" s="97" t="b">
        <x:v>0</x:v>
      </x:c>
      <x:c r="I165" s="74" t="str">
        <x:v>Explicit_complex_or_oligomer</x:v>
      </x:c>
      <x:c r="J165" s="74" t="n">
        <x:v>1</x:v>
      </x:c>
      <x:c r="K165" s="74"/>
      <x:c r="L165" s="99"/>
      <x:c r="M165" s="99"/>
      <x:c r="N165" s="97" t="b">
        <x:v>0</x:v>
      </x:c>
      <x:c r="O165" s="99" t="str">
        <x:v>SUBUNIT: Homo- and heterotetramers (By similarity). Phosphofructokinase (PFK) enzyme functions as a tetramer composed of different combinations of 3 types of subunits, called PFKM (where M stands for Muscle), PFKL (Liver) and PFKP (Platelet). The composition of the PFK tetramer differs according to the tissue type it is present in. In muscles, it is composed of 4 PFKM subunits (also called M4). In the liver, the predominant form is a tetramer of PFKL subunits (L4). In erythrocytes, both PFKM and PFKL subunits randomly tetramerize to form M4, L4 and other combinations (ML3, M2L2, M3L). The kinetic and regulatory properties of the tetrameric enzyme are dependent on the subunit composition, hence can vary across tissues (Probable). Interacts (via C-terminus) with HK1 (via N-terminal spermatogenic cell-specific region) (By similarity). {ECO:0000250|UniProtKB:P47857, ECO:0000255|HAMAP-Rule:MF_03184, ECO:0000305}.</x:v>
      </x:c>
      <x:c r="P165" s="74" t="str">
        <x:v>2026_03</x:v>
      </x:c>
      <x:c r="Q165" s="74" t="str">
        <x:v>2026-09-26</x:v>
      </x:c>
      <x:c r="R165" s="74" t="str">
        <x:v>yR0ANPyMAb</x:v>
      </x:c>
    </x:row>
    <x:row r="166">
      <x:c r="A166" s="74" t="n">
        <x:v>165</x:v>
      </x:c>
      <x:c r="B166" s="74" t="str">
        <x:v>P08559</x:v>
      </x:c>
      <x:c r="C166" s="74" t="str">
        <x:v>reviewed</x:v>
      </x:c>
      <x:c r="D166" s="74" t="n">
        <x:v>1</x:v>
      </x:c>
      <x:c r="E166" s="74" t="str">
        <x:v>Explicit_complex_or_oligomer</x:v>
      </x:c>
      <x:c r="F166" s="74" t="str">
        <x:v>Explicit oligomeric state</x:v>
      </x:c>
      <x:c r="G166" s="99" t="str">
        <x:v>SUBUNIT: Heterotetramer of two PDHA1 and two PDHB subunits</x:v>
      </x:c>
      <x:c r="H166" s="97" t="b">
        <x:v>0</x:v>
      </x:c>
      <x:c r="I166" s="74" t="str">
        <x:v>Explicit_complex_or_oligomer</x:v>
      </x:c>
      <x:c r="J166" s="74" t="n">
        <x:v>1</x:v>
      </x:c>
      <x:c r="K166" s="74"/>
      <x:c r="L166" s="99"/>
      <x:c r="M166" s="99"/>
      <x:c r="N166" s="97" t="b">
        <x:v>0</x:v>
      </x:c>
      <x:c r="O166" s="99" t="str">
        <x:v>SUBUNIT: Heterotetramer of two PDHA1 and two PDHB subunits. The heterotetramer interacts with DLAT, and is part of the multimeric pyruvate dehydrogenase (PDH) complex that contains multiple copies of pyruvate dehydrogenase (E1), dihydrolipoamide acetyltransferase (DLAT, E2) and lipoamide dehydrogenase (DLD, E3). These subunits are bound to an inner core composed of about 48 DLAT and 12 PDHX molecules. {ECO:0000269|PubMed:12651851, ECO:0000269|PubMed:14638692, ECO:0000269|PubMed:17474719, ECO:0000269|PubMed:19081061, ECO:0000269|PubMed:29970614}.</x:v>
      </x:c>
      <x:c r="P166" s="74" t="str">
        <x:v>2026_03</x:v>
      </x:c>
      <x:c r="Q166" s="74" t="str">
        <x:v>2026-09-26</x:v>
      </x:c>
      <x:c r="R166" s="74" t="str">
        <x:v>yR0ANPyMAb</x:v>
      </x:c>
    </x:row>
    <x:row r="167">
      <x:c r="A167" s="74" t="n">
        <x:v>166</x:v>
      </x:c>
      <x:c r="B167" s="74" t="str">
        <x:v>P08579</x:v>
      </x:c>
      <x:c r="C167" s="74" t="str">
        <x:v>reviewed</x:v>
      </x:c>
      <x:c r="D167" s="74" t="n">
        <x:v>1</x:v>
      </x:c>
      <x:c r="E167" s="74" t="str">
        <x:v>Explicit_complex_or_oligomer</x:v>
      </x:c>
      <x:c r="F167" s="74" t="str">
        <x:v>Found or identified in an assembly</x:v>
      </x:c>
      <x:c r="G167" s="99" t="str">
        <x:v>SUBUNIT: Identified in the spliceosome B complex (PubMed:28781166, PubMed:32494006, PubMed:36797247)</x:v>
      </x:c>
      <x:c r="H167" s="97" t="b">
        <x:v>0</x:v>
      </x:c>
      <x:c r="I167" s="74" t="str">
        <x:v>Explicit_complex_or_oligomer</x:v>
      </x:c>
      <x:c r="J167" s="74" t="n">
        <x:v>1</x:v>
      </x:c>
      <x:c r="K167" s="74"/>
      <x:c r="L167" s="99"/>
      <x:c r="M167" s="99"/>
      <x:c r="N167" s="97" t="b">
        <x:v>0</x:v>
      </x:c>
      <x:c r="O167" s="99" t="str">
        <x:v>SUBUNIT: Identified in the spliceosome B complex (PubMed:28781166, PubMed:32494006, PubMed:36797247). Identified in the spliceosome C complex (PubMed:11991638, PubMed:28076346, PubMed:28502770, PubMed:32494006, PubMed:36797247). Present in a spliceosome complex assembled in vitro, and composed of SNRPB2, HPRP8BP and CRNKL1 (PubMed:12084575). Contributes to the binding of stem loop IV of U2 snRNA with SNRPP1 (PubMed:9716128). {ECO:0000269|PubMed:11991638, ECO:0000269|PubMed:12084575, ECO:0000269|PubMed:28076346, ECO:0000269|PubMed:28502770, ECO:0000269|PubMed:28781166, ECO:0000269|PubMed:32494006, ECO:0000269|PubMed:36797247, ECO:0000269|PubMed:9716128}.</x:v>
      </x:c>
      <x:c r="P167" s="74" t="str">
        <x:v>2026_03</x:v>
      </x:c>
      <x:c r="Q167" s="74" t="str">
        <x:v>2026-09-26</x:v>
      </x:c>
      <x:c r="R167" s="74" t="str">
        <x:v>yR0ANPyMAb</x:v>
      </x:c>
    </x:row>
    <x:row r="168">
      <x:c r="A168" s="74" t="n">
        <x:v>167</x:v>
      </x:c>
      <x:c r="B168" s="74" t="str">
        <x:v>P08621</x:v>
      </x:c>
      <x:c r="C168" s="74" t="str">
        <x:v>reviewed</x:v>
      </x:c>
      <x:c r="D168" s="74" t="n">
        <x:v>1</x:v>
      </x:c>
      <x:c r="E168" s="74" t="str">
        <x:v>Explicit_complex_or_oligomer</x:v>
      </x:c>
      <x:c r="F168" s="74" t="str">
        <x:v>Explicit component/part/subunit/member of an assembly</x:v>
      </x:c>
      <x:c r="G168" s="99" t="str">
        <x:v>SUBUNIT: Component of the U1 snRNP (PubMed:19325628, PubMed:21113136, PubMed:25555158)</x:v>
      </x:c>
      <x:c r="H168" s="97" t="b">
        <x:v>0</x:v>
      </x:c>
      <x:c r="I168" s="74" t="str">
        <x:v>Explicit_complex_or_oligomer</x:v>
      </x:c>
      <x:c r="J168" s="74" t="n">
        <x:v>1</x:v>
      </x:c>
      <x:c r="K168" s="74"/>
      <x:c r="L168" s="99"/>
      <x:c r="M168" s="99"/>
      <x:c r="N168" s="97" t="b">
        <x:v>0</x:v>
      </x:c>
      <x:c r="O168" s="99" t="str">
        <x:v>SUBUNIT: Component of the U1 snRNP (PubMed:19325628, PubMed:21113136, PubMed:25555158). The U1 snRNP is composed of the U1 snRNA and the 7 core Sm proteins SNRPB, SNRPD1, SNRPD2, SNRPD3, SNRPE, SNRPF and SNRPG that assemble in a heptameric protein ring on the Sm site of the small nuclear RNA to form the core snRNP, and at least three U1 snRNP-specific proteins SNRNP70/U1-70K, SNRPA/U1-A and SNRPC/U1-C (PubMed:19325628, PubMed:21113136, PubMed:25555158). Interacts with SCNM1 (By similarity). Found in a pre-mRNA splicing complex with SFRS4, SFRS5, SNRNP70, SNRPA1, SRRM1 and SRRM2 (PubMed:9531537). Found in a pre-mRNA exonic splicing enhancer (ESE) complex with SNRNP70, SNRPA1, SRRM1 and TRA2B/SFRS10 (PubMed:10339552). Interacts with dephosphorylated SFRS13A and SFPQ (PubMed:11514619, PubMed:14765198). Interacts with NUDT21/CPSF5, CPSF6, SCAF11, and ZRANB2 (PubMed:11448987, PubMed:14561889, PubMed:9447963). Interacts with GEMIN5 (PubMed:25911097). Interacts with FUS. {ECO:0000250|UniProtKB:Q62376, ECO:0000269|PubMed:10339552, ECO:0000269|PubMed:11448987, ECO:0000269|PubMed:11514619, ECO:0000269|PubMed:14561889, ECO:0000269|PubMed:14765198, ECO:0000269|PubMed:19325628, ECO:0000269|PubMed:21113136, ECO:0000269|PubMed:25555158, ECO:0000269|PubMed:25911097, ECO:0000269|PubMed:26124092, ECO:0000269|PubMed:9447963, ECO:0000269|PubMed:9531537}.</x:v>
      </x:c>
      <x:c r="P168" s="74" t="str">
        <x:v>2026_03</x:v>
      </x:c>
      <x:c r="Q168" s="74" t="str">
        <x:v>2026-09-26</x:v>
      </x:c>
      <x:c r="R168" s="74" t="str">
        <x:v>yR0ANPyMAb</x:v>
      </x:c>
    </x:row>
    <x:row r="169">
      <x:c r="A169" s="74" t="n">
        <x:v>168</x:v>
      </x:c>
      <x:c r="B169" s="74" t="str">
        <x:v>P08758</x:v>
      </x:c>
      <x:c r="C169" s="74" t="str">
        <x:v>reviewed</x:v>
      </x:c>
      <x:c r="D169" s="74" t="n">
        <x:v>0</x:v>
      </x:c>
      <x:c r="E169" s="74" t="str">
        <x:v>Explicit_monomer_only</x:v>
      </x:c>
      <x:c r="F169" s="74" t="str">
        <x:v>Explicit monomeric state</x:v>
      </x:c>
      <x:c r="G169" s="99" t="str">
        <x:v>SUBUNIT: Monomer</x:v>
      </x:c>
      <x:c r="H169" s="97" t="b">
        <x:v>0</x:v>
      </x:c>
      <x:c r="I169" s="74" t="str">
        <x:v>Explicit_monomer_only</x:v>
      </x:c>
      <x:c r="J169" s="74" t="n">
        <x:v>0</x:v>
      </x:c>
      <x:c r="K169" s="74"/>
      <x:c r="L169" s="99"/>
      <x:c r="M169" s="99"/>
      <x:c r="N169" s="97" t="b">
        <x:v>0</x:v>
      </x:c>
      <x:c r="O169" s="99" t="str">
        <x:v>SUBUNIT: Monomer. Binds ATRX and EIF5B (By similarity). Interacts with hepatitis B virus (HBV). {ECO:0000250, ECO:0000269|PubMed:8249278}.</x:v>
      </x:c>
      <x:c r="P169" s="74" t="str">
        <x:v>2026_03</x:v>
      </x:c>
      <x:c r="Q169" s="74" t="str">
        <x:v>2026-09-26</x:v>
      </x:c>
      <x:c r="R169" s="74" t="str">
        <x:v>yR0ANPyMAb</x:v>
      </x:c>
    </x:row>
    <x:row r="170">
      <x:c r="A170" s="74" t="n">
        <x:v>169</x:v>
      </x:c>
      <x:c r="B170" s="74" t="str">
        <x:v>P09001</x:v>
      </x:c>
      <x:c r="C170" s="74" t="str">
        <x:v>reviewed</x:v>
      </x:c>
      <x:c r="D170" s="74" t="n">
        <x:v>1</x:v>
      </x:c>
      <x:c r="E170" s="74" t="str">
        <x:v>Explicit_complex_or_oligomer</x:v>
      </x:c>
      <x:c r="F170" s="74" t="str">
        <x:v>Explicit component/part/subunit/member of an assembly</x:v>
      </x:c>
      <x:c r="G170" s="99" t="str">
        <x:v>SUBUNIT: Component of the mitochondrial large ribosomal subunit (mt-LSU) (PubMed:25278503, PubMed:25838379, PubMed:28892042, PubMed:35177605)</x:v>
      </x:c>
      <x:c r="H170" s="97" t="b">
        <x:v>0</x:v>
      </x:c>
      <x:c r="I170" s="74" t="str">
        <x:v>Explicit_complex_or_oligomer</x:v>
      </x:c>
      <x:c r="J170" s="74" t="n">
        <x:v>1</x:v>
      </x:c>
      <x:c r="K170" s="74"/>
      <x:c r="L170" s="99"/>
      <x:c r="M170" s="99"/>
      <x:c r="N170" s="97" t="b">
        <x:v>0</x:v>
      </x:c>
      <x:c r="O170"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 ECO:0000269|PubMed:35177605}.</x:v>
      </x:c>
      <x:c r="P170" s="74" t="str">
        <x:v>2026_03</x:v>
      </x:c>
      <x:c r="Q170" s="74" t="str">
        <x:v>2026-09-26</x:v>
      </x:c>
      <x:c r="R170" s="74" t="str">
        <x:v>yR0ANPyMAb</x:v>
      </x:c>
    </x:row>
    <x:row r="171">
      <x:c r="A171" s="74" t="n">
        <x:v>170</x:v>
      </x:c>
      <x:c r="B171" s="74" t="str">
        <x:v>P09012</x:v>
      </x:c>
      <x:c r="C171" s="74" t="str">
        <x:v>reviewed</x:v>
      </x:c>
      <x:c r="D171" s="74" t="n">
        <x:v>1</x:v>
      </x:c>
      <x:c r="E171" s="74" t="str">
        <x:v>Explicit_complex_or_oligomer</x:v>
      </x:c>
      <x:c r="F171" s="74" t="str">
        <x:v>Explicit component/part/subunit/member of an assembly</x:v>
      </x:c>
      <x:c r="G171" s="99" t="str">
        <x:v>component of a snRNP-free complex with SFPQ</x:v>
      </x:c>
      <x:c r="H171" s="97" t="b">
        <x:v>0</x:v>
      </x:c>
      <x:c r="I171" s="74" t="str">
        <x:v>Explicit_complex_or_oligomer</x:v>
      </x:c>
      <x:c r="J171" s="74" t="n">
        <x:v>1</x:v>
      </x:c>
      <x:c r="K171" s="74"/>
      <x:c r="L171" s="99"/>
      <x:c r="M171" s="99"/>
      <x:c r="N171" s="97" t="b">
        <x:v>0</x:v>
      </x:c>
      <x:c r="O171" s="99" t="str">
        <x:v>SUBUNIT: U1 snRNP is composed of the 7 core Sm proteins SNRPB, SNRPD1, SNRPD2, SNRPD3, SNRPE, SNRPF and SNRPG that assemble in a heptameric protein ring on the Sm site of the small nuclear RNA to form the core snRNP, and at least three U1 snRNP-specific proteins SNRNP70/U1-70K, SNRPA/U1-A and SNRPC/U1-C. Interacts with SFPQ; component of a snRNP-free complex with SFPQ. Interacts with IVNS1ABP (via BACK domain); the interaction is indirect (PubMed:30538201). {ECO:0000269|PubMed:30538201, ECO:0000269|PubMed:9848648}.</x:v>
      </x:c>
      <x:c r="P171" s="74" t="str">
        <x:v>2026_03</x:v>
      </x:c>
      <x:c r="Q171" s="74" t="str">
        <x:v>2026-09-26</x:v>
      </x:c>
      <x:c r="R171" s="74" t="str">
        <x:v>yR0ANPyMAb</x:v>
      </x:c>
    </x:row>
    <x:row r="172">
      <x:c r="A172" s="74" t="n">
        <x:v>171</x:v>
      </x:c>
      <x:c r="B172" s="74" t="str">
        <x:v>P09110</x:v>
      </x:c>
      <x:c r="C172" s="74" t="str">
        <x:v>reviewed</x:v>
      </x:c>
      <x:c r="D172" s="74" t="n">
        <x:v>1</x:v>
      </x:c>
      <x:c r="E172" s="74" t="str">
        <x:v>Explicit_complex_or_oligomer</x:v>
      </x:c>
      <x:c r="F172" s="74" t="str">
        <x:v>Explicit oligomeric state</x:v>
      </x:c>
      <x:c r="G172" s="99" t="str">
        <x:v>SUBUNIT: Homodimer (Ref</x:v>
      </x:c>
      <x:c r="H172" s="97" t="b">
        <x:v>0</x:v>
      </x:c>
      <x:c r="I172" s="74" t="str">
        <x:v>Explicit_complex_or_oligomer</x:v>
      </x:c>
      <x:c r="J172" s="74" t="n">
        <x:v>1</x:v>
      </x:c>
      <x:c r="K172" s="74"/>
      <x:c r="L172" s="99"/>
      <x:c r="M172" s="99"/>
      <x:c r="N172" s="97" t="b">
        <x:v>0</x:v>
      </x:c>
      <x:c r="O172" s="99" t="str">
        <x:v>SUBUNIT: Homodimer (Ref.19). Interacts (via PTS2-type peroxisomal targeting signal region) with PEX7; leading to its translocation into peroxisomes (PubMed:22057399, PubMed:25538232). {ECO:0000269|PubMed:22057399, ECO:0000269|PubMed:25538232, ECO:0000269|Ref.19}.</x:v>
      </x:c>
      <x:c r="P172" s="74" t="str">
        <x:v>2026_03</x:v>
      </x:c>
      <x:c r="Q172" s="74" t="str">
        <x:v>2026-09-26</x:v>
      </x:c>
      <x:c r="R172" s="74" t="str">
        <x:v>yR0ANPyMAb</x:v>
      </x:c>
    </x:row>
    <x:row r="173">
      <x:c r="A173" s="74" t="n">
        <x:v>172</x:v>
      </x:c>
      <x:c r="B173" s="74" t="str">
        <x:v>P09211</x:v>
      </x:c>
      <x:c r="C173" s="74" t="str">
        <x:v>reviewed</x:v>
      </x:c>
      <x:c r="D173" s="74" t="n">
        <x:v>1</x:v>
      </x:c>
      <x:c r="E173" s="74" t="str">
        <x:v>Explicit_complex_or_oligomer</x:v>
      </x:c>
      <x:c r="F173" s="74" t="str">
        <x:v>Explicit oligomeric state</x:v>
      </x:c>
      <x:c r="G173" s="99" t="str">
        <x:v>SUBUNIT: Homodimer</x:v>
      </x:c>
      <x:c r="H173" s="97" t="b">
        <x:v>0</x:v>
      </x:c>
      <x:c r="I173" s="74" t="str">
        <x:v>Explicit_complex_or_oligomer</x:v>
      </x:c>
      <x:c r="J173" s="74" t="n">
        <x:v>1</x:v>
      </x:c>
      <x:c r="K173" s="74"/>
      <x:c r="L173" s="99"/>
      <x:c r="M173" s="99"/>
      <x:c r="N173" s="97" t="b">
        <x:v>0</x:v>
      </x:c>
      <x:c r="O173" s="99" t="str">
        <x:v>SUBUNIT: Homodimer. Interacts with CDK5. {ECO:0000269|PubMed:21668448, ECO:0000269|PubMed:9012673}.</x:v>
      </x:c>
      <x:c r="P173" s="74" t="str">
        <x:v>2026_03</x:v>
      </x:c>
      <x:c r="Q173" s="74" t="str">
        <x:v>2026-09-26</x:v>
      </x:c>
      <x:c r="R173" s="74" t="str">
        <x:v>yR0ANPyMAb</x:v>
      </x:c>
    </x:row>
    <x:row r="174">
      <x:c r="A174" s="74" t="n">
        <x:v>173</x:v>
      </x:c>
      <x:c r="B174" s="74" t="str">
        <x:v>P09234</x:v>
      </x:c>
      <x:c r="C174" s="74" t="str">
        <x:v>reviewed</x:v>
      </x:c>
      <x:c r="D174" s="74" t="n">
        <x:v>1</x:v>
      </x:c>
      <x:c r="E174" s="74" t="str">
        <x:v>Explicit_complex_or_oligomer</x:v>
      </x:c>
      <x:c r="F174" s="74" t="str">
        <x:v>Explicit component/part/subunit/member of an assembly</x:v>
      </x:c>
      <x:c r="G174" s="99" t="str">
        <x:v>SUBUNIT: Component of the U1 snRNP (PubMed:2136774)</x:v>
      </x:c>
      <x:c r="H174" s="97" t="b">
        <x:v>0</x:v>
      </x:c>
      <x:c r="I174" s="74" t="str">
        <x:v>Explicit_complex_or_oligomer</x:v>
      </x:c>
      <x:c r="J174" s="74" t="n">
        <x:v>1</x:v>
      </x:c>
      <x:c r="K174" s="74"/>
      <x:c r="L174" s="99"/>
      <x:c r="M174" s="99"/>
      <x:c r="N174" s="97" t="b">
        <x:v>0</x:v>
      </x:c>
      <x:c r="O174" s="99" t="str">
        <x:v>SUBUNIT: Component of the U1 snRNP (PubMed:2136774). The U1 snRNP is composed of the U1 snRNA and the 7 core Sm proteins SNRPB, SNRPD1, SNRPD2, SNRPD3, SNRPE, SNRPF and SNRPG that assemble in a heptameric protein ring on the Sm site of the small nuclear RNA to form the core snRNP, and at least 3 U1 snRNP-specific proteins SNRNP70/U1-70K, SNRPA/U1-A and SNRPC/U1-C. SNRPC/U1-C interacts with U1 snRNA and the 5' splice-site region of the pre-mRNA. Interacts (via N-terminus) with TIA1 (via C-terminus); thereby promoting spliceosomal U1 snRNP recruitment to 5' splice sites (PubMed:12486009). {ECO:0000255|HAMAP-Rule:MF_03153, ECO:0000269|PubMed:12486009, ECO:0000269|PubMed:15312772, ECO:0000269|PubMed:15525645, ECO:0000269|PubMed:19325628, ECO:0000269|PubMed:2136774, ECO:0000269|PubMed:25555158}.</x:v>
      </x:c>
      <x:c r="P174" s="74" t="str">
        <x:v>2026_03</x:v>
      </x:c>
      <x:c r="Q174" s="74" t="str">
        <x:v>2026-09-26</x:v>
      </x:c>
      <x:c r="R174" s="74" t="str">
        <x:v>yR0ANPyMAb</x:v>
      </x:c>
    </x:row>
    <x:row r="175">
      <x:c r="A175" s="74" t="n">
        <x:v>174</x:v>
      </x:c>
      <x:c r="B175" s="74" t="str">
        <x:v>P09488</x:v>
      </x:c>
      <x:c r="C175" s="74" t="str">
        <x:v>reviewed</x:v>
      </x:c>
      <x:c r="D175" s="74" t="n">
        <x:v>1</x:v>
      </x:c>
      <x:c r="E175" s="74" t="str">
        <x:v>Explicit_complex_or_oligomer</x:v>
      </x:c>
      <x:c r="F175" s="74" t="str">
        <x:v>Explicit oligomeric state</x:v>
      </x:c>
      <x:c r="G175" s="99" t="str">
        <x:v>SUBUNIT: Homodimer</x:v>
      </x:c>
      <x:c r="H175" s="97" t="b">
        <x:v>0</x:v>
      </x:c>
      <x:c r="I175" s="74" t="str">
        <x:v>Explicit_complex_or_oligomer</x:v>
      </x:c>
      <x:c r="J175" s="74" t="n">
        <x:v>1</x:v>
      </x:c>
      <x:c r="K175" s="74"/>
      <x:c r="L175" s="99"/>
      <x:c r="M175" s="99"/>
      <x:c r="N175" s="97" t="b">
        <x:v>0</x:v>
      </x:c>
      <x:c r="O175" s="99" t="str">
        <x:v>SUBUNIT: Homodimer.</x:v>
      </x:c>
      <x:c r="P175" s="74" t="str">
        <x:v>2026_03</x:v>
      </x:c>
      <x:c r="Q175" s="74" t="str">
        <x:v>2026-09-26</x:v>
      </x:c>
      <x:c r="R175" s="74" t="str">
        <x:v>yR0ANPyMAb</x:v>
      </x:c>
    </x:row>
    <x:row r="176">
      <x:c r="A176" s="74" t="n">
        <x:v>175</x:v>
      </x:c>
      <x:c r="B176" s="74" t="str">
        <x:v>P09622</x:v>
      </x:c>
      <x:c r="C176" s="74" t="str">
        <x:v>reviewed</x:v>
      </x:c>
      <x:c r="D176" s="74" t="n">
        <x:v>1</x:v>
      </x:c>
      <x:c r="E176" s="74" t="str">
        <x:v>Explicit_complex_or_oligomer</x:v>
      </x:c>
      <x:c r="F176" s="74" t="str">
        <x:v>Explicit oligomeric state</x:v>
      </x:c>
      <x:c r="G176" s="99" t="str">
        <x:v>SUBUNIT: Homodimer (PubMed:15946682)</x:v>
      </x:c>
      <x:c r="H176" s="97" t="b">
        <x:v>0</x:v>
      </x:c>
      <x:c r="I176" s="74" t="str">
        <x:v>Explicit_complex_or_oligomer</x:v>
      </x:c>
      <x:c r="J176" s="74" t="n">
        <x:v>1</x:v>
      </x:c>
      <x:c r="K176" s="74"/>
      <x:c r="L176" s="99"/>
      <x:c r="M176" s="99"/>
      <x:c r="N176" s="97" t="b">
        <x:v>0</x:v>
      </x:c>
      <x:c r="O176" s="99" t="str">
        <x:v>SUBUNIT: Homodimer (PubMed:15946682). Part of the multimeric pyruvate dehydrogenase (PDH) complex that contains multiple copies of pyruvate dehydrogenase (subunits PDHA (PDHA1 or PDHA2) and PDHB, E1), dihydrolipoamide acetyltransferase (DLAT, E2) and lipoamide dehydrogenase (DLD, E3) (PubMed:14638692). These subunits are bound to an inner core composed of about 48 DLAT and 12 PDHX molecules (by non covalent bonds) (PubMed:14638692, PubMed:20361979). The 2-oxoglutarate dehydrogenase complex is composed of OGDH (2-oxoglutarate dehydrogenase; E1), DLST (dihydrolipoamide succinyltransferase; E2), DLD (dihydrolipoamide dehydrogenase; E3) and the assembly factor KGD4 (By similarity). It contains multiple copies of the three enzymatic components (E1, E2 and E3). In the nucleus, the 2-oxoglutarate dehydrogenase complex associates with KAT2A (PubMed:29211711). Interacts with PDHX (PubMed:16442803, PubMed:20160912, PubMed:20361979, PubMed:20385101). {ECO:0000250|UniProtKB:O08749, ECO:0000269|PubMed:14638692, ECO:0000269|PubMed:15946682, ECO:0000269|PubMed:16442803, ECO:0000269|PubMed:20160912, ECO:0000269|PubMed:20361979, ECO:0000269|PubMed:20385101, ECO:0000269|PubMed:29211711}.</x:v>
      </x:c>
      <x:c r="P176" s="74" t="str">
        <x:v>2026_03</x:v>
      </x:c>
      <x:c r="Q176" s="74" t="str">
        <x:v>2026-09-26</x:v>
      </x:c>
      <x:c r="R176" s="74" t="str">
        <x:v>yR0ANPyMAb</x:v>
      </x:c>
    </x:row>
    <x:row r="177">
      <x:c r="A177" s="74" t="n">
        <x:v>176</x:v>
      </x:c>
      <x:c r="B177" s="74" t="str">
        <x:v>P09661</x:v>
      </x:c>
      <x:c r="C177" s="74" t="str">
        <x:v>reviewed</x:v>
      </x:c>
      <x:c r="D177" s="74" t="n">
        <x:v>1</x:v>
      </x:c>
      <x:c r="E177" s="74" t="str">
        <x:v>Explicit_complex_or_oligomer</x:v>
      </x:c>
      <x:c r="F177" s="74" t="str">
        <x:v>Found or identified in an assembly</x:v>
      </x:c>
      <x:c r="G177" s="99" t="str">
        <x:v>SUBUNIT: Identified in the spliceosome B complex (PubMed:28781166, PubMed:32494006, PubMed:36797247)</x:v>
      </x:c>
      <x:c r="H177" s="97" t="b">
        <x:v>0</x:v>
      </x:c>
      <x:c r="I177" s="74" t="str">
        <x:v>Explicit_complex_or_oligomer</x:v>
      </x:c>
      <x:c r="J177" s="74" t="n">
        <x:v>1</x:v>
      </x:c>
      <x:c r="K177" s="74"/>
      <x:c r="L177" s="99"/>
      <x:c r="M177" s="99"/>
      <x:c r="N177" s="97" t="b">
        <x:v>0</x:v>
      </x:c>
      <x:c r="O177" s="99" t="str">
        <x:v>SUBUNIT: Identified in the spliceosome B complex (PubMed:28781166, PubMed:32494006, PubMed:36797247). Identified in the spliceosome C complex (PubMed:11991638, PubMed:28076346, PubMed:28502770, PubMed:32494006, PubMed:36797247). Found in a pre-mRNA splicing complex with SFRS4, SFRS5, SNRNP70, SNRPA1, SRRM1 and SRRM2 (PubMed:9531537). Found in a pre-mRNA exonic splicing enhancer (ESE) complex with SNRNP70, SNRPA1, SRRM1 and TRA2B (PubMed:10339552). Contributes to the binding of stem loop IV of U2 snRNA with SNRPB2 (PubMed:27035939, PubMed:9716128). {ECO:0000269|PubMed:10339552, ECO:0000269|PubMed:11991638, ECO:0000269|PubMed:27035939, ECO:0000269|PubMed:28076346, ECO:0000269|PubMed:28502770, ECO:0000269|PubMed:28781166, ECO:0000269|PubMed:32494006, ECO:0000269|PubMed:36797247, ECO:0000269|PubMed:9531537, ECO:0000269|PubMed:9716128}.</x:v>
      </x:c>
      <x:c r="P177" s="74" t="str">
        <x:v>2026_03</x:v>
      </x:c>
      <x:c r="Q177" s="74" t="str">
        <x:v>2026-09-26</x:v>
      </x:c>
      <x:c r="R177" s="74" t="str">
        <x:v>yR0ANPyMAb</x:v>
      </x:c>
    </x:row>
    <x:row r="178">
      <x:c r="A178" s="74" t="n">
        <x:v>177</x:v>
      </x:c>
      <x:c r="B178" s="74" t="str">
        <x:v>P09874</x:v>
      </x:c>
      <x:c r="C178" s="74" t="str">
        <x:v>reviewed</x:v>
      </x:c>
      <x:c r="D178" s="74" t="n">
        <x:v>1</x:v>
      </x:c>
      <x:c r="E178" s="74" t="str">
        <x:v>Explicit_complex_or_oligomer</x:v>
      </x:c>
      <x:c r="F178" s="74" t="str">
        <x:v>Explicit oligomeric state</x:v>
      </x:c>
      <x:c r="G178" s="99" t="str">
        <x:v>SUBUNIT: Homodimer</x:v>
      </x:c>
      <x:c r="H178" s="97" t="b">
        <x:v>0</x:v>
      </x:c>
      <x:c r="I178" s="74" t="str">
        <x:v>Explicit_complex_or_oligomer</x:v>
      </x:c>
      <x:c r="J178" s="74" t="n">
        <x:v>1</x:v>
      </x:c>
      <x:c r="K178" s="74"/>
      <x:c r="L178" s="99"/>
      <x:c r="M178" s="99"/>
      <x:c r="N178" s="97" t="b">
        <x:v>0</x:v>
      </x:c>
      <x:c r="O178" s="99" t="str">
        <x:v>SUBUNIT: Homodimer; PARP-type zinc-fingers from separate PARP1 molecules form a dimer module that specifically recognizes DNA strand breaks (PubMed:22683995). Heterodimer; heterodimerizes with PARP2 (By similarity). Interacts (via the PARP catalytic domain) with HPF1 (PubMed:27067600, PubMed:28190768, PubMed:29954836, PubMed:32028527, PubMed:33589610). Interacts with NMNAT1 (By similarity). Interacts with nucleosomes; with a preference for nucleosomes containing H2A.X (PubMed:15607977, PubMed:31848352). Interacts with APTX (PubMed:15044383). Component of a base excision repair (BER) complex, containing at least XRCC1, PARP1, PARP2, POLB and LRIG3 (By similarity). Interacts with SRY (PubMed:16904257). The SWAP complex consists of NPM1, NCL, PARP1 and SWAP70 (By similarity). Interacts with TIAM2 (By similarity). Interacts with PARP3; leading to activate PARP1 in absence of DNA (PubMed:20064938). Interacts (when poly-ADP-ribosylated) with CHD1L (via macro domain) (PubMed:19661379, PubMed:29220653). Interacts with the DNA polymerase alpha catalytic subunit POLA1; this interaction functions as part of the control of replication fork progression (PubMed:9518481). Interacts with EEF1A1 and TXK (PubMed:17177976). Interacts with RNF4 (PubMed:19779455). Interacts with RNF146 (PubMed:21799911). Interacts with ZNF423 (PubMed:22863007). Interacts with APLF (PubMed:17396150). Interacts with SNAI1 (via zinc fingers); the interaction requires SNAI1 to be poly-ADP-ribosylated and non-phosphorylated (active) by GSK3B (PubMed:21577210). Interacts (when poly-ADP-ribosylated) with PARP9 (PubMed:23230272). Interacts with NR4A3; activates PARP1 by improving acetylation of PARP1 and suppressing the interaction between PARP1 and SIRT1 (By similarity). Interacts (via catalytic domain) with PUM3; the interaction inhibits the poly-ADP-ribosylation activity of PARP1 and the degradation of PARP1 by CASP3 following genotoxic stress (PubMed:21266351). Interacts with ZNF365 (PubMed:23966166). Interacts with RRP1B (PubMed:19710015). Interacts with TIMELESS; the interaction is direct (PubMed:26344098). Interacts with CGAS; leading to impede the formation of the PARP1-TIMELESS complex (PubMed:30356214). Interacts with KHDC3L, the interaction is increased following the formation of DNA double-strand breaks (PubMed:31609975). Interacts (when auto-poly-ADP-ribosylated) with XRCC1; leading to inhibit PARP1 ADP-ribosyltransferase activity (PubMed:34102106, PubMed:34811483). Interacts with SPINDOC; promoting PARP1 ADP-ribosyltransferase activity (PubMed:34737271). Interacts with BANF1; leading to inhibit PARP1 ADP-ribosyltransferase activity in response to oxidative DNA damage (PubMed:31796734). Interacts (when sumoylated and ubiquitinated) with VCP/p97; leading to its extraction from chromatin (PubMed:35013556). Interacts with YARS1; Interacts with PACMP micropeptide; interaction (PubMed:25533949). Interacts with PACMP micropeptide; Interacts with PACMP micropeptide; interaction (PubMed:35219381). Interacts (when poly-ADP-ribosylated) with isoform 1 of MACROH2A1; MACROH2A1 specifically binds to poly-ADP-ribose chains and inhibits PARP1 activity, limiting the consumption of nuclear NAD(+) (By similarity). Interacts with CARM1; promoting recruitment to replication forks (PubMed:33412112). Interacts with RECQL (PubMed:35025765). Interacts with ZNF32; the interaction reshapes ZNF432 interacting proteins (PubMed:37823600). Interacts with TPRN; TPRN interacts with a number of DNA damage response proteins, is recruited to sites of DNA damage and may play a role in DNA damage repair (PubMed:23213405). {ECO:0000250|UniProtKB:P11103, ECO:0000250|UniProtKB:P27008, ECO:0000269|PubMed:15044383, ECO:0000269|PubMed:15607977, ECO:0000269|PubMed:16904257, ECO:0000269|PubMed:17177976, ECO:0000269|PubMed:17396150, ECO:0000269|PubMed:19661379, ECO:0000269|PubMed:19710015, ECO:0000269|PubMed:19779455, ECO:0000269|PubMed:20064938, ECO:0000269|PubMed:21266351, ECO:0000269|PubMed:21577210, ECO:0000269|PubMed:21799911, ECO:0000269|PubMed:22683995, ECO:0000269|PubMed:22863007, ECO:0000269|PubMed:23213405, ECO:0000269|PubMed:23230272, ECO:0000269|PubMed:23966166, ECO:0000269|PubMed:25533949, ECO:0000269|PubMed:26344098, ECO:0000269|PubMed:27067600, ECO:0000269|PubMed:28190768, ECO:0000269|PubMed:29220653, ECO:0000269|PubMed:29954836, ECO:0000269|PubMed:30356214, ECO:0000269|PubMed:31609975, ECO:0000269|PubMed:31796734, ECO:0000269|PubMed:31848352, ECO:0000269|PubMed:32028527, ECO:0000269|PubMed:33412112, ECO:0000269|PubMed:33589610, ECO:0000269|PubMed:34102106, ECO:0000269|PubMed:34737271, ECO:0000269|PubMed:34811483, ECO:0000269|PubMed:35013556, ECO:0000269|PubMed:35025765, ECO:0000269|PubMed:35219381, ECO:0000269|PubMed:37823600, ECO:0000269|PubMed:9518481}.; SUBUNIT: [Poly [ADP-ribose] polymerase 1, processed C-terminus]: Interacts (when auto-poly-ADP-ribosylated) with AIFM1. {ECO:0000269|PubMed:33168626}.; SUBUNIT: (Microbial infection) Interacts with human herpesvirus 8 (KSHV) protein RTA/ORF50; this interaction negatively regulates RTA/ORF50 transactivation activity. {ECO:0000269|PubMed:22300411}.</x:v>
      </x:c>
      <x:c r="P178" s="74" t="str">
        <x:v>2026_03</x:v>
      </x:c>
      <x:c r="Q178" s="74" t="str">
        <x:v>2026-09-26</x:v>
      </x:c>
      <x:c r="R178" s="74" t="str">
        <x:v>yR0ANPyMAb</x:v>
      </x:c>
    </x:row>
    <x:row r="179">
      <x:c r="A179" s="74" t="n">
        <x:v>178</x:v>
      </x:c>
      <x:c r="B179" s="74" t="str">
        <x:v>P09960</x:v>
      </x:c>
      <x:c r="C179" s="74" t="str">
        <x:v>reviewed</x:v>
      </x:c>
      <x:c r="D179" s="74" t="n">
        <x:v>0</x:v>
      </x:c>
      <x:c r="E179" s="74" t="str">
        <x:v>Explicit_monomer_only</x:v>
      </x:c>
      <x:c r="F179" s="74" t="str">
        <x:v>Explicit monomeric state</x:v>
      </x:c>
      <x:c r="G179" s="99" t="str">
        <x:v>SUBUNIT: Monomer</x:v>
      </x:c>
      <x:c r="H179" s="97" t="b">
        <x:v>0</x:v>
      </x:c>
      <x:c r="I179" s="74" t="str">
        <x:v>Explicit_monomer_only</x:v>
      </x:c>
      <x:c r="J179" s="74" t="n">
        <x:v>0</x:v>
      </x:c>
      <x:c r="K179" s="74"/>
      <x:c r="L179" s="99"/>
      <x:c r="M179" s="99"/>
      <x:c r="N179" s="97" t="b">
        <x:v>0</x:v>
      </x:c>
      <x:c r="O179" s="99" t="str">
        <x:v>SUBUNIT: Monomer. {ECO:0000269|PubMed:11917124, ECO:0000269|PubMed:12207002, ECO:0000269|PubMed:15078870}.</x:v>
      </x:c>
      <x:c r="P179" s="74" t="str">
        <x:v>2026_03</x:v>
      </x:c>
      <x:c r="Q179" s="74" t="str">
        <x:v>2026-09-26</x:v>
      </x:c>
      <x:c r="R179" s="74" t="str">
        <x:v>yR0ANPyMAb</x:v>
      </x:c>
    </x:row>
    <x:row r="180">
      <x:c r="A180" s="74" t="n">
        <x:v>179</x:v>
      </x:c>
      <x:c r="B180" s="74" t="str">
        <x:v>P09972</x:v>
      </x:c>
      <x:c r="C180" s="74" t="str">
        <x:v>reviewed</x:v>
      </x:c>
      <x:c r="D180" s="74" t="n">
        <x:v>1</x:v>
      </x:c>
      <x:c r="E180" s="74" t="str">
        <x:v>Explicit_complex_or_oligomer</x:v>
      </x:c>
      <x:c r="F180" s="74" t="str">
        <x:v>Explicit oligomeric state</x:v>
      </x:c>
      <x:c r="G180" s="99" t="str">
        <x:v>SUBUNIT: Homotetramer</x:v>
      </x:c>
      <x:c r="H180" s="97" t="b">
        <x:v>0</x:v>
      </x:c>
      <x:c r="I180" s="74" t="str">
        <x:v>Explicit_complex_or_oligomer</x:v>
      </x:c>
      <x:c r="J180" s="74" t="n">
        <x:v>1</x:v>
      </x:c>
      <x:c r="K180" s="74"/>
      <x:c r="L180" s="99"/>
      <x:c r="M180" s="99"/>
      <x:c r="N180" s="97" t="b">
        <x:v>0</x:v>
      </x:c>
      <x:c r="O180" s="99" t="str">
        <x:v>SUBUNIT: Homotetramer. Interacts with ATP6V1E1. May interact with PLD2. {ECO:0000269|PubMed:11399750, ECO:0000269|PubMed:11876650}.</x:v>
      </x:c>
      <x:c r="P180" s="74" t="str">
        <x:v>2026_03</x:v>
      </x:c>
      <x:c r="Q180" s="74" t="str">
        <x:v>2026-09-26</x:v>
      </x:c>
      <x:c r="R180" s="74" t="str">
        <x:v>yR0ANPyMAb</x:v>
      </x:c>
    </x:row>
    <x:row r="181">
      <x:c r="A181" s="74" t="n">
        <x:v>180</x:v>
      </x:c>
      <x:c r="B181" s="74" t="str">
        <x:v>P10109</x:v>
      </x:c>
      <x:c r="C181" s="74" t="str">
        <x:v>reviewed</x:v>
      </x:c>
      <x:c r="D181" s="74"/>
      <x:c r="E181" s="74" t="str">
        <x:v>Reviewed_unresolved</x:v>
      </x:c>
      <x:c r="F181" s="74" t="str">
        <x:v>Interaction/binding only, conditional structural wording, or no explicit assignment to an oligomer/protein assembly</x:v>
      </x:c>
      <x:c r="G181" s="99"/>
      <x:c r="H181" s="97" t="b">
        <x:v>0</x:v>
      </x:c>
      <x:c r="I181" s="74" t="str">
        <x:v>Ambiguous</x:v>
      </x:c>
      <x:c r="J181" s="74"/>
      <x:c r="K181" s="74" t="str">
        <x:v>Unresolved</x:v>
      </x:c>
      <x:c r="L181" s="99" t="str">
        <x:v>Interaction/binding only, conditional structural wording, or no explicit assignment to an oligomer/protein assembly</x:v>
      </x:c>
      <x:c r="M181" s="99"/>
      <x:c r="N181" s="97" t="b">
        <x:v>1</x:v>
      </x:c>
      <x:c r="O181" s="99" t="str">
        <x:v>SUBUNIT: Interacts with CYP11A1. {ECO:0000269|PubMed:21636783, ECO:0000269|Ref.16}.</x:v>
      </x:c>
      <x:c r="P181" s="74" t="str">
        <x:v>2026_03</x:v>
      </x:c>
      <x:c r="Q181" s="74" t="str">
        <x:v>2026-09-26</x:v>
      </x:c>
      <x:c r="R181" s="74" t="str">
        <x:v>yR0ANPyMAb</x:v>
      </x:c>
    </x:row>
    <x:row r="182">
      <x:c r="A182" s="74" t="n">
        <x:v>181</x:v>
      </x:c>
      <x:c r="B182" s="74" t="str">
        <x:v>P10155</x:v>
      </x:c>
      <x:c r="C182" s="74" t="str">
        <x:v>reviewed</x:v>
      </x:c>
      <x:c r="D182" s="74" t="n">
        <x:v>1</x:v>
      </x:c>
      <x:c r="E182" s="74" t="str">
        <x:v>Explicit_complex_or_oligomer</x:v>
      </x:c>
      <x:c r="F182" s="74" t="str">
        <x:v>Found or identified in an assembly</x:v>
      </x:c>
      <x:c r="G182" s="99" t="str">
        <x:v>SUBUNIT: Identified in a IGF2BP1-dependent mRNP granule complex containing untranslated mRNAs (PubMed:17289661)</x:v>
      </x:c>
      <x:c r="H182" s="97" t="b">
        <x:v>0</x:v>
      </x:c>
      <x:c r="I182" s="74" t="str">
        <x:v>Explicit_complex_or_oligomer</x:v>
      </x:c>
      <x:c r="J182" s="74" t="n">
        <x:v>1</x:v>
      </x:c>
      <x:c r="K182" s="74"/>
      <x:c r="L182" s="99"/>
      <x:c r="M182" s="99"/>
      <x:c r="N182" s="97" t="b">
        <x:v>0</x:v>
      </x:c>
      <x:c r="O182" s="99" t="str">
        <x:v>SUBUNIT: Identified in a IGF2BP1-dependent mRNP granule complex containing untranslated mRNAs (PubMed:17289661). Found in a complex with PUF60 and Y5 RNA (PubMed:10668799). Interacts with RAB11FIP5 (PubMed:10545525). {ECO:0000269|PubMed:10545525, ECO:0000269|PubMed:10668799, ECO:0000269|PubMed:17289661}.</x:v>
      </x:c>
      <x:c r="P182" s="74" t="str">
        <x:v>2026_03</x:v>
      </x:c>
      <x:c r="Q182" s="74" t="str">
        <x:v>2026-09-26</x:v>
      </x:c>
      <x:c r="R182" s="74" t="str">
        <x:v>yR0ANPyMAb</x:v>
      </x:c>
    </x:row>
    <x:row r="183">
      <x:c r="A183" s="74" t="n">
        <x:v>182</x:v>
      </x:c>
      <x:c r="B183" s="74" t="str">
        <x:v>P10515</x:v>
      </x:c>
      <x:c r="C183" s="74" t="str">
        <x:v>reviewed</x:v>
      </x:c>
      <x:c r="D183" s="74" t="n">
        <x:v>1</x:v>
      </x:c>
      <x:c r="E183" s="74" t="str">
        <x:v>Explicit_complex_or_oligomer</x:v>
      </x:c>
      <x:c r="F183" s="74" t="str">
        <x:v>Explicit component/part/subunit/member of an assembly</x:v>
      </x:c>
      <x:c r="G183" s="99" t="str">
        <x:v>SUBUNIT: Part of the pyruvate dehydrogenase (PDH) complex that is a multi-enzyme complex composed of multiple copies of three enzymes, pyruvate dehydrogenase (subunits PDH1A and PDHB, E1 component), dihydrolipoamide acetyltransferase (DLAT, E2 component), and dihydrolipoamide dehydrogenase (DLD, E3 component) to which is added an additional protein the E3-binding protein (PDHX, E3BP) (By similarity)</x:v>
      </x:c>
      <x:c r="H183" s="97" t="b">
        <x:v>0</x:v>
      </x:c>
      <x:c r="I183" s="74" t="str">
        <x:v>Explicit_complex_or_oligomer</x:v>
      </x:c>
      <x:c r="J183" s="74" t="n">
        <x:v>1</x:v>
      </x:c>
      <x:c r="K183" s="74"/>
      <x:c r="L183" s="99"/>
      <x:c r="M183" s="99"/>
      <x:c r="N183" s="97" t="b">
        <x:v>0</x:v>
      </x:c>
      <x:c r="O183" s="99" t="str">
        <x:v>SUBUNIT: Part of the pyruvate dehydrogenase (PDH) complex that is a multi-enzyme complex composed of multiple copies of three enzymes, pyruvate dehydrogenase (subunits PDH1A and PDHB, E1 component), dihydrolipoamide acetyltransferase (DLAT, E2 component), and dihydrolipoamide dehydrogenase (DLD, E3 component) to which is added an additional protein the E3-binding protein (PDHX, E3BP) (By similarity). In terms of structural architecture, the E2 and E3BP components assemble into a 60meric central core with icosahedral symmetry (PubMed:14638692, PubMed:20361979). The central core is decorated with E1 and E3 proteins (By similarity). Currently, two alternative models for the E2:E3BP stoichiometry are considered as being either 48:12 (E2(48)-E3BP(12)) or 40:20 (E2(40)-E3BP(20)) (PubMed:14638692, PubMed:20361979). Interacts with PDK2 and PDK3 (PubMed:15861126, PubMed:17532006, PubMed:17683942, PubMed:18387944). Interacts with SIRT4 (PubMed:25525879). Interacts with PDHB (PubMed:20160912). {ECO:0000250|UniProtKB:P11180, ECO:0000269|PubMed:14638692, ECO:0000269|PubMed:15861126, ECO:0000269|PubMed:17532006, ECO:0000269|PubMed:17683942, ECO:0000269|PubMed:18387944, ECO:0000269|PubMed:20160912, ECO:0000269|PubMed:20361979, ECO:0000269|PubMed:25525879}.</x:v>
      </x:c>
      <x:c r="P183" s="74" t="str">
        <x:v>2026_03</x:v>
      </x:c>
      <x:c r="Q183" s="74" t="str">
        <x:v>2026-09-26</x:v>
      </x:c>
      <x:c r="R183" s="74" t="str">
        <x:v>yR0ANPyMAb</x:v>
      </x:c>
    </x:row>
    <x:row r="184">
      <x:c r="A184" s="74" t="n">
        <x:v>183</x:v>
      </x:c>
      <x:c r="B184" s="74" t="str">
        <x:v>P10589</x:v>
      </x:c>
      <x:c r="C184" s="74" t="str">
        <x:v>reviewed</x:v>
      </x:c>
      <x:c r="D184" s="74" t="n">
        <x:v>1</x:v>
      </x:c>
      <x:c r="E184" s="74" t="str">
        <x:v>Explicit_complex_or_oligomer</x:v>
      </x:c>
      <x:c r="F184" s="74" t="str">
        <x:v>Explicit oligomeric state</x:v>
      </x:c>
      <x:c r="G184" s="99" t="str">
        <x:v>SUBUNIT: Binds DNA as dimer; homodimer and probable heterodimer with NR2F6 (PubMed:11682620)</x:v>
      </x:c>
      <x:c r="H184" s="97" t="b">
        <x:v>0</x:v>
      </x:c>
      <x:c r="I184" s="74" t="str">
        <x:v>Explicit_complex_or_oligomer</x:v>
      </x:c>
      <x:c r="J184" s="74" t="n">
        <x:v>1</x:v>
      </x:c>
      <x:c r="K184" s="74"/>
      <x:c r="L184" s="99"/>
      <x:c r="M184" s="99"/>
      <x:c r="N184" s="97" t="b">
        <x:v>0</x:v>
      </x:c>
      <x:c r="O184" s="99" t="str">
        <x:v>SUBUNIT: Binds DNA as dimer; homodimer and probable heterodimer with NR2F6 (PubMed:11682620). Interacts with GTF2B; this interaction is direct (PubMed:1517211). Interacts with COPS2 (PubMed:10207062). {ECO:0000269|PubMed:10207062, ECO:0000269|PubMed:11682620, ECO:0000269|PubMed:1517211}.</x:v>
      </x:c>
      <x:c r="P184" s="74" t="str">
        <x:v>2026_03</x:v>
      </x:c>
      <x:c r="Q184" s="74" t="str">
        <x:v>2026-09-26</x:v>
      </x:c>
      <x:c r="R184" s="74" t="str">
        <x:v>yR0ANPyMAb</x:v>
      </x:c>
    </x:row>
    <x:row r="185">
      <x:c r="A185" s="74" t="n">
        <x:v>184</x:v>
      </x:c>
      <x:c r="B185" s="74" t="str">
        <x:v>P10768</x:v>
      </x:c>
      <x:c r="C185" s="74" t="str">
        <x:v>reviewed</x:v>
      </x:c>
      <x:c r="D185" s="74" t="n">
        <x:v>1</x:v>
      </x:c>
      <x:c r="E185" s="74" t="str">
        <x:v>Explicit_complex_or_oligomer</x:v>
      </x:c>
      <x:c r="F185" s="74" t="str">
        <x:v>Explicit oligomeric state</x:v>
      </x:c>
      <x:c r="G185" s="99" t="str">
        <x:v>SUBUNIT: Homodimer</x:v>
      </x:c>
      <x:c r="H185" s="97" t="b">
        <x:v>0</x:v>
      </x:c>
      <x:c r="I185" s="74" t="str">
        <x:v>Explicit_complex_or_oligomer</x:v>
      </x:c>
      <x:c r="J185" s="74" t="n">
        <x:v>1</x:v>
      </x:c>
      <x:c r="K185" s="74"/>
      <x:c r="L185" s="99"/>
      <x:c r="M185" s="99"/>
      <x:c r="N185" s="97" t="b">
        <x:v>0</x:v>
      </x:c>
      <x:c r="O185" s="99" t="str">
        <x:v>SUBUNIT: Homodimer.</x:v>
      </x:c>
      <x:c r="P185" s="74" t="str">
        <x:v>2026_03</x:v>
      </x:c>
      <x:c r="Q185" s="74" t="str">
        <x:v>2026-09-26</x:v>
      </x:c>
      <x:c r="R185" s="74" t="str">
        <x:v>yR0ANPyMAb</x:v>
      </x:c>
    </x:row>
    <x:row r="186">
      <x:c r="A186" s="74" t="n">
        <x:v>185</x:v>
      </x:c>
      <x:c r="B186" s="74" t="str">
        <x:v>P10809</x:v>
      </x:c>
      <x:c r="C186" s="74" t="str">
        <x:v>reviewed</x:v>
      </x:c>
      <x:c r="D186" s="74" t="n">
        <x:v>1</x:v>
      </x:c>
      <x:c r="E186" s="74" t="str">
        <x:v>Explicit_complex_or_oligomer</x:v>
      </x:c>
      <x:c r="F186" s="74" t="str">
        <x:v>Explicit oligomeric state</x:v>
      </x:c>
      <x:c r="G186" s="99" t="str">
        <x:v>SUBUNIT: Homoheptamer arranged in a ring structure (PubMed:11422376, PubMed:1346131, PubMed:25918392)</x:v>
      </x:c>
      <x:c r="H186" s="97" t="b">
        <x:v>0</x:v>
      </x:c>
      <x:c r="I186" s="74" t="str">
        <x:v>Explicit_complex_or_oligomer</x:v>
      </x:c>
      <x:c r="J186" s="74" t="n">
        <x:v>1</x:v>
      </x:c>
      <x:c r="K186" s="74"/>
      <x:c r="L186" s="99"/>
      <x:c r="M186" s="99"/>
      <x:c r="N186" s="97" t="b">
        <x:v>0</x:v>
      </x:c>
      <x:c r="O186" s="99" t="str">
        <x:v>SUBUNIT: Homoheptamer arranged in a ring structure (PubMed:11422376, PubMed:1346131, PubMed:25918392). The functional units of these chaperonins consist of heptameric rings of the large subunit Hsp60, which function as a back-to-back double ring. Interacts with 2 heptameric Hsp10 rings to form the symmetrical football complex (PubMed:25918392). Interacts with HRAS (By similarity). Interacts with ATAD3A (PubMed:22664726). Interacts with ETFBKMT and EEF1AKMT3 (PubMed:23349634). Interacts with MFHAS1 (PubMed:24286120). {ECO:0000250|UniProtKB:P63038, ECO:0000269|PubMed:11422376, ECO:0000269|PubMed:1346131, ECO:0000269|PubMed:22664726, ECO:0000269|PubMed:23349634, ECO:0000269|PubMed:24286120, ECO:0000269|PubMed:25918392}.; SUBUNIT: (Microbial infection) Interacts with hepatitis B virus/HBV protein X. {ECO:0000269|PubMed:15120623}.; SUBUNIT: (Microbial infection) Interacts with HTLV-1 protein p40tax. {ECO:0000269|PubMed:1731090}.</x:v>
      </x:c>
      <x:c r="P186" s="74" t="str">
        <x:v>2026_03</x:v>
      </x:c>
      <x:c r="Q186" s="74" t="str">
        <x:v>2026-09-26</x:v>
      </x:c>
      <x:c r="R186" s="74" t="str">
        <x:v>yR0ANPyMAb</x:v>
      </x:c>
    </x:row>
    <x:row r="187">
      <x:c r="A187" s="74" t="n">
        <x:v>186</x:v>
      </x:c>
      <x:c r="B187" s="74" t="str">
        <x:v>P11021</x:v>
      </x:c>
      <x:c r="C187" s="74" t="str">
        <x:v>reviewed</x:v>
      </x:c>
      <x:c r="D187" s="74" t="n">
        <x:v>1</x:v>
      </x:c>
      <x:c r="E187" s="74" t="str">
        <x:v>Explicit_complex_or_oligomer</x:v>
      </x:c>
      <x:c r="F187" s="74" t="str">
        <x:v>Clause-level oligomerization statement; monomeric state also documented</x:v>
      </x:c>
      <x:c r="G187" s="99" t="str">
        <x:v>SUBUNIT: Monomer and homooligomer; homooligomerization via the interdomain linker inactivates the chaperone activity and acts as a storage of HSPA5/BiP molecules (By similarity)</x:v>
      </x:c>
      <x:c r="H187" s="97" t="b">
        <x:v>0</x:v>
      </x:c>
      <x:c r="I187" s="74" t="str">
        <x:v>Explicit_complex_or_oligomer</x:v>
      </x:c>
      <x:c r="J187" s="74" t="n">
        <x:v>1</x:v>
      </x:c>
      <x:c r="K187" s="74"/>
      <x:c r="L187" s="99"/>
      <x:c r="M187" s="99"/>
      <x:c r="N187" s="97" t="b">
        <x:v>0</x:v>
      </x:c>
      <x:c r="O187" s="99" t="str">
        <x:v>SUBUNIT: Monomer and homooligomer; homooligomerization via the interdomain linker inactivates the chaperone activity and acts as a storage of HSPA5/BiP molecules (By similarity). Interacts with DNAJC1 (via J domain) (By similarity). Component of an EIF2 complex at least composed of CELF1/CUGBP1, CALR, CALR3, EIF2S1, EIF2S2, HSP90B1 and HSPA5 (By similarity). Part of a large chaperone multiprotein complex comprising DNAJB11, HSP90B1, HSPA5, HYOU, PDIA2, PDIA4, PDIA6, PPIB, SDF2L1, UGGT1 and very small amounts of ERP29, but not, or at very low levels, CALR nor CANX (By similarity). Interacts with TMEM132A and TRIM21 (PubMed:12699405). May form a complex with ERLEC1, OS9, SEL1L and SYVN1 (PubMed:18264092, PubMed:18502753). Interacts with DNAJC10 (PubMed:12411443, PubMed:23769672). Interacts with DNAJB9/ERdj4; leading to recruit HSPA5/BiP to ERN1/IRE1 (By similarity). Interacts with ERN1/IRE1 (via luminal domain); the interaction takes place following interaction with DNAJB9/ERdj4 and leads to inactivate ERN1/IRE1, the interaction also competitively inhibits ERN1 interaction with MANF (PubMed:36739529). Interacts directly with MANF (via SAP domain); the interaction inhibits ATP binding to HSPA5/BiP and subsequent nucleotide exchange (By similarity). Interacts with EIF2AK3/PERK (via luminal domain); interaction leads to inactivate EIF2AK3/PERK (PubMed:11907036, PubMed:36739529). Interacts with MX1 (By similarity). Interacts with METTL23 (PubMed:23349634). Interacts with CEMIP; the interaction induces calcium leakage from the endoplasmic reticulum and cell migration (PubMed:23990668). Interacts with PCSK4 form; the interaction takes place in the endoplasmic reticulum (PubMed:21080038). Interacts with CIPC (PubMed:26657846). Interacts with CCDC88B (via C-terminus); the interaction opposes ERN1-mediated JNK activation, protecting against apoptosis (PubMed:21289099). Interacts with INPP5K; necessary for INPP5K localization at the endoplasmic reticulum (PubMed:26940976). Interacts with MANF; the interaction is direct (PubMed:22637475). Interacts with LOXL2; leading to activate the ERN1/IRE1-XBP1 pathway of the unfolded protein response (PubMed:28332555). Interacts with CLU under stressed condition; interaction increases CLU protein stability; facilitates its retrotranslocation and redistribution to the mitochondria; cooperatively suppress stress-induced apoptosis by stabilizing mitochondrial membrane integrity (PubMed:22689054). Interacts with CCDC47 (By similarity). Interacts with CLN3 (Probable). Interacts with ELAPOR1; may regulate the function of HSPA5 in apoptosis and cell proliferation (PubMed:26045166). Interacts with CASP7 (PubMed:26045166). Interacts with ILDR2; the interaction stabilizes ILDR2 expression (By similarity). Interacts with ADAM7 (By similarity). {ECO:0000250|UniProtKB:G3I8R9, ECO:0000250|UniProtKB:P20029, ECO:0000269|PubMed:11907036, ECO:0000269|PubMed:12411443, ECO:0000269|PubMed:12699405, ECO:0000269|PubMed:18264092, ECO:0000269|PubMed:18502753, ECO:0000269|PubMed:21080038, ECO:0000269|PubMed:21289099, ECO:0000269|PubMed:22637475, ECO:0000269|PubMed:22689054, ECO:0000269|PubMed:23349634, ECO:0000269|PubMed:23769672, ECO:0000269|PubMed:23990668, ECO:0000269|PubMed:26045166, ECO:0000269|PubMed:26657846, ECO:0000269|PubMed:26940976, ECO:0000269|PubMed:28332555, ECO:0000269|PubMed:36739529, ECO:0000305|PubMed:18621045}.; SUBUNIT: (Microbial infection) Interacts with Japanese encephalitis virus envelope protein E. {ECO:0000269|PubMed:28053106}.; SUBUNIT: (Microbial infection) Interacts with R.delemar invasin CotH3 on the surface of nasal epithelial cells (PubMed:24355926, PubMed:32487760). Interacts with R.delemar invasin CotH2 (PubMed:24355926). {ECO:0000269|PubMed:24355926, ECO:0000269|PubMed:32487760}.; SUBUNIT: (Microbial infection) Interacts with Zika virus envelope protein E and non-structural protein 1 in a chaperone-client manner. {ECO:0000269|PubMed:33432092, ECO:0000269|PubMed:38710792}.</x:v>
      </x:c>
      <x:c r="P187" s="74" t="str">
        <x:v>2026_03</x:v>
      </x:c>
      <x:c r="Q187" s="74" t="str">
        <x:v>2026-09-26</x:v>
      </x:c>
      <x:c r="R187" s="74" t="str">
        <x:v>yR0ANPyMAb</x:v>
      </x:c>
    </x:row>
    <x:row r="188">
      <x:c r="A188" s="74" t="n">
        <x:v>187</x:v>
      </x:c>
      <x:c r="B188" s="74" t="str">
        <x:v>P11172</x:v>
      </x:c>
      <x:c r="C188" s="74" t="str">
        <x:v>reviewed</x:v>
      </x:c>
      <x:c r="D188" s="74" t="n">
        <x:v>1</x:v>
      </x:c>
      <x:c r="E188" s="74" t="str">
        <x:v>Explicit_complex_or_oligomer</x:v>
      </x:c>
      <x:c r="F188" s="74" t="str">
        <x:v>Explicit oligomeric state</x:v>
      </x:c>
      <x:c r="G188" s="99" t="str">
        <x:v>SUBUNIT: Homodimer</x:v>
      </x:c>
      <x:c r="H188" s="97" t="b">
        <x:v>0</x:v>
      </x:c>
      <x:c r="I188" s="74" t="str">
        <x:v>Explicit_complex_or_oligomer</x:v>
      </x:c>
      <x:c r="J188" s="74" t="n">
        <x:v>1</x:v>
      </x:c>
      <x:c r="K188" s="74"/>
      <x:c r="L188" s="99"/>
      <x:c r="M188" s="99"/>
      <x:c r="N188" s="97" t="b">
        <x:v>0</x:v>
      </x:c>
      <x:c r="O188" s="99" t="str">
        <x:v>SUBUNIT: Homodimer; dimerization is required for enzymatic activity. {ECO:0000269|PubMed:18184586}.</x:v>
      </x:c>
      <x:c r="P188" s="74" t="str">
        <x:v>2026_03</x:v>
      </x:c>
      <x:c r="Q188" s="74" t="str">
        <x:v>2026-09-26</x:v>
      </x:c>
      <x:c r="R188" s="74" t="str">
        <x:v>yR0ANPyMAb</x:v>
      </x:c>
    </x:row>
    <x:row r="189">
      <x:c r="A189" s="74" t="n">
        <x:v>188</x:v>
      </x:c>
      <x:c r="B189" s="74" t="str">
        <x:v>P11216</x:v>
      </x:c>
      <x:c r="C189" s="74" t="str">
        <x:v>reviewed</x:v>
      </x:c>
      <x:c r="D189" s="74" t="n">
        <x:v>1</x:v>
      </x:c>
      <x:c r="E189" s="74" t="str">
        <x:v>Explicit_complex_or_oligomer</x:v>
      </x:c>
      <x:c r="F189" s="74" t="str">
        <x:v>Explicit oligomeric state</x:v>
      </x:c>
      <x:c r="G189" s="99" t="str">
        <x:v>SUBUNIT: Homodimer</x:v>
      </x:c>
      <x:c r="H189" s="97" t="b">
        <x:v>0</x:v>
      </x:c>
      <x:c r="I189" s="74" t="str">
        <x:v>Explicit_complex_or_oligomer</x:v>
      </x:c>
      <x:c r="J189" s="74" t="n">
        <x:v>1</x:v>
      </x:c>
      <x:c r="K189" s="74"/>
      <x:c r="L189" s="99"/>
      <x:c r="M189" s="99"/>
      <x:c r="N189" s="97" t="b">
        <x:v>0</x:v>
      </x:c>
      <x:c r="O189" s="99" t="str">
        <x:v>SUBUNIT: Homodimer. Dimers associate into a tetramer to form the enzymatically active phosphorylase A. {ECO:0000269|PubMed:27402852}.</x:v>
      </x:c>
      <x:c r="P189" s="74" t="str">
        <x:v>2026_03</x:v>
      </x:c>
      <x:c r="Q189" s="74" t="str">
        <x:v>2026-09-26</x:v>
      </x:c>
      <x:c r="R189" s="74" t="str">
        <x:v>yR0ANPyMAb</x:v>
      </x:c>
    </x:row>
    <x:row r="190">
      <x:c r="A190" s="74" t="n">
        <x:v>189</x:v>
      </x:c>
      <x:c r="B190" s="74" t="str">
        <x:v>P11387</x:v>
      </x:c>
      <x:c r="C190" s="74" t="str">
        <x:v>reviewed</x:v>
      </x:c>
      <x:c r="D190" s="74" t="n">
        <x:v>0</x:v>
      </x:c>
      <x:c r="E190" s="74" t="str">
        <x:v>Explicit_monomer_only</x:v>
      </x:c>
      <x:c r="F190" s="74" t="str">
        <x:v>Explicit monomeric state</x:v>
      </x:c>
      <x:c r="G190" s="99" t="str">
        <x:v>SUBUNIT: Monomer</x:v>
      </x:c>
      <x:c r="H190" s="97" t="b">
        <x:v>0</x:v>
      </x:c>
      <x:c r="I190" s="74" t="str">
        <x:v>Explicit_monomer_only</x:v>
      </x:c>
      <x:c r="J190" s="74" t="n">
        <x:v>0</x:v>
      </x:c>
      <x:c r="K190" s="74"/>
      <x:c r="L190" s="99"/>
      <x:c r="M190" s="99"/>
      <x:c r="N190" s="97" t="b">
        <x:v>0</x:v>
      </x:c>
      <x:c r="O190" s="99" t="str">
        <x:v>SUBUNIT: Monomer. Interacts with ERCC6 (PubMed:26030138). Interacts with TPRN; TPRN interacts with a number of DNA damage response proteins, is recruited to sites of DNA damage and may play a role in DNA damage repair (PubMed:23213405). {ECO:0000269|PubMed:10841763, ECO:0000269|PubMed:12209008, ECO:0000269|PubMed:12533542, ECO:0000269|PubMed:15165849, ECO:0000269|PubMed:16033260, ECO:0000269|PubMed:23213405, ECO:0000269|PubMed:26030138, ECO:0000269|PubMed:9488644, ECO:0000269|PubMed:9488652}.; SUBUNIT: (Microbial infection) Interacts with SV40 Large T antigen; this interactions allows viral DNA replication. {ECO:0000269|PubMed:18003733}.</x:v>
      </x:c>
      <x:c r="P190" s="74" t="str">
        <x:v>2026_03</x:v>
      </x:c>
      <x:c r="Q190" s="74" t="str">
        <x:v>2026-09-26</x:v>
      </x:c>
      <x:c r="R190" s="74" t="str">
        <x:v>yR0ANPyMAb</x:v>
      </x:c>
    </x:row>
    <x:row r="191">
      <x:c r="A191" s="74" t="n">
        <x:v>190</x:v>
      </x:c>
      <x:c r="B191" s="74" t="str">
        <x:v>P11388</x:v>
      </x:c>
      <x:c r="C191" s="74" t="str">
        <x:v>reviewed</x:v>
      </x:c>
      <x:c r="D191" s="74" t="n">
        <x:v>1</x:v>
      </x:c>
      <x:c r="E191" s="74" t="str">
        <x:v>Explicit_complex_or_oligomer</x:v>
      </x:c>
      <x:c r="F191" s="74" t="str">
        <x:v>Explicit oligomeric state</x:v>
      </x:c>
      <x:c r="G191" s="99" t="str">
        <x:v>SUBUNIT: Homodimer</x:v>
      </x:c>
      <x:c r="H191" s="97" t="b">
        <x:v>0</x:v>
      </x:c>
      <x:c r="I191" s="74" t="str">
        <x:v>Explicit_complex_or_oligomer</x:v>
      </x:c>
      <x:c r="J191" s="74" t="n">
        <x:v>1</x:v>
      </x:c>
      <x:c r="K191" s="74"/>
      <x:c r="L191" s="99"/>
      <x:c r="M191" s="99"/>
      <x:c r="N191" s="97" t="b">
        <x:v>0</x:v>
      </x:c>
      <x:c r="O191" s="99" t="str">
        <x:v>SUBUNIT: Homodimer. Interacts with COPS5. Interacts with RECQL5; this stimulates DNA decatenation. Interacts with SETMAR; stimulates the topoisomerase activity (PubMed:18790802, PubMed:20457750). Interacts with DHX9; this interaction occurs in a E2 enzyme UBE2I- and RNA-dependent manner, negatively regulates DHX9-mediated double-stranded DNA and RNA duplex helicase activity and stimulates TOP2A-mediated supercoiled DNA relaxation activity (PubMed:12711669). Interacts with HNRNPU (via C-terminus); this interaction protects the topoisomerase TOP2A from degradation and positively regulates the relaxation of supercoiled DNA in a RNA-dependent manner (By similarity). Interacts with MCM3AP isoform GANP (PubMed:23652018). Interacts with ERCC6 (PubMed:26030138). Interacts with PLSCR1 (PubMed:17567603). Interacts with GCNA; this interaction allows the resolution of topoisomerase II (TOP2A) DNA-protein cross-links (By similarity). Interacts with POL1RA/RPA1 (via dock II) and UBTF in the context of Pol I complex; may assist Pol I transcription initiation by releasing supercoils occurring during DNA unwinding. Interacts with TPRN; TPRN interacts with a number of DNA damage response proteins, is recruited to sites of DNA damage and may play a role in DNA damage repair (PubMed:23213405). Interacts with FBXO28; this interaction leads to TOP2A proteasomal degradation (PubMed:27754753). {ECO:0000250|UniProtKB:P41516, ECO:0000250|UniProtKB:Q01320, ECO:0000269|PubMed:12711669, ECO:0000269|PubMed:15126503, ECO:0000269|PubMed:16100112, ECO:0000269|PubMed:17567603, ECO:0000269|PubMed:20457750, ECO:0000269|PubMed:22013166, ECO:0000269|PubMed:22841979, ECO:0000269|PubMed:23213405, ECO:0000269|PubMed:23652018, ECO:0000269|PubMed:26030138, ECO:0000269|PubMed:27754753, ECO:0000269|PubMed:36271492}.</x:v>
      </x:c>
      <x:c r="P191" s="74" t="str">
        <x:v>2026_03</x:v>
      </x:c>
      <x:c r="Q191" s="74" t="str">
        <x:v>2026-09-26</x:v>
      </x:c>
      <x:c r="R191" s="74" t="str">
        <x:v>yR0ANPyMAb</x:v>
      </x:c>
    </x:row>
    <x:row r="192">
      <x:c r="A192" s="74" t="n">
        <x:v>191</x:v>
      </x:c>
      <x:c r="B192" s="74" t="str">
        <x:v>P11441</x:v>
      </x:c>
      <x:c r="C192" s="74" t="str">
        <x:v>reviewed</x:v>
      </x:c>
      <x:c r="D192" s="74" t="n">
        <x:v>1</x:v>
      </x:c>
      <x:c r="E192" s="74" t="str">
        <x:v>Explicit_complex_or_oligomer</x:v>
      </x:c>
      <x:c r="F192" s="74" t="str">
        <x:v>Explicit component/part/subunit/member of an assembly</x:v>
      </x:c>
      <x:c r="G192" s="99" t="str">
        <x:v>SUBUNIT: Component of the BAG6/BAT3 complex, at least composed of BAG6, UBL4A and GET4/TRC35 (PubMed:20676083, PubMed:25535373, PubMed:34887561)</x:v>
      </x:c>
      <x:c r="H192" s="97" t="b">
        <x:v>0</x:v>
      </x:c>
      <x:c r="I192" s="74" t="str">
        <x:v>Explicit_complex_or_oligomer</x:v>
      </x:c>
      <x:c r="J192" s="74" t="n">
        <x:v>1</x:v>
      </x:c>
      <x:c r="K192" s="74"/>
      <x:c r="L192" s="99"/>
      <x:c r="M192" s="99"/>
      <x:c r="N192" s="97" t="b">
        <x:v>0</x:v>
      </x:c>
      <x:c r="O192" s="99" t="str">
        <x:v>SUBUNIT: Component of the BAG6/BAT3 complex, at least composed of BAG6, UBL4A and GET4/TRC35 (PubMed:20676083, PubMed:25535373, PubMed:34887561). Interacts with BAG6; the interaction is direct and required for UBL4A protein stability (PubMed:25535373, PubMed:25713138). Interacts with USP13; may be indirect via BAG6 (PubMed:24424410). {ECO:0000269|PubMed:20676083, ECO:0000269|PubMed:24424410, ECO:0000269|PubMed:25535373, ECO:0000269|PubMed:25713138, ECO:0000269|PubMed:34887561}.</x:v>
      </x:c>
      <x:c r="P192" s="74" t="str">
        <x:v>2026_03</x:v>
      </x:c>
      <x:c r="Q192" s="74" t="str">
        <x:v>2026-09-26</x:v>
      </x:c>
      <x:c r="R192" s="74" t="str">
        <x:v>yR0ANPyMAb</x:v>
      </x:c>
    </x:row>
    <x:row r="193">
      <x:c r="A193" s="74" t="n">
        <x:v>192</x:v>
      </x:c>
      <x:c r="B193" s="74" t="str">
        <x:v>P11766</x:v>
      </x:c>
      <x:c r="C193" s="74" t="str">
        <x:v>reviewed</x:v>
      </x:c>
      <x:c r="D193" s="74" t="n">
        <x:v>1</x:v>
      </x:c>
      <x:c r="E193" s="74" t="str">
        <x:v>Explicit_complex_or_oligomer</x:v>
      </x:c>
      <x:c r="F193" s="74" t="str">
        <x:v>Explicit oligomeric state</x:v>
      </x:c>
      <x:c r="G193" s="99" t="str">
        <x:v>SUBUNIT: Homodimer</x:v>
      </x:c>
      <x:c r="H193" s="97" t="b">
        <x:v>0</x:v>
      </x:c>
      <x:c r="I193" s="74" t="str">
        <x:v>Explicit_complex_or_oligomer</x:v>
      </x:c>
      <x:c r="J193" s="74" t="n">
        <x:v>1</x:v>
      </x:c>
      <x:c r="K193" s="74"/>
      <x:c r="L193" s="99"/>
      <x:c r="M193" s="99"/>
      <x:c r="N193" s="97" t="b">
        <x:v>0</x:v>
      </x:c>
      <x:c r="O193" s="99" t="str">
        <x:v>SUBUNIT: Homodimer. {ECO:0000269|PubMed:9018047}.</x:v>
      </x:c>
      <x:c r="P193" s="74" t="str">
        <x:v>2026_03</x:v>
      </x:c>
      <x:c r="Q193" s="74" t="str">
        <x:v>2026-09-26</x:v>
      </x:c>
      <x:c r="R193" s="74" t="str">
        <x:v>yR0ANPyMAb</x:v>
      </x:c>
    </x:row>
    <x:row r="194">
      <x:c r="A194" s="74" t="n">
        <x:v>193</x:v>
      </x:c>
      <x:c r="B194" s="74" t="str">
        <x:v>P11908</x:v>
      </x:c>
      <x:c r="C194" s="74" t="str">
        <x:v>reviewed</x:v>
      </x:c>
      <x:c r="D194" s="74" t="n">
        <x:v>1</x:v>
      </x:c>
      <x:c r="E194" s="74" t="str">
        <x:v>Explicit_complex_or_oligomer</x:v>
      </x:c>
      <x:c r="F194" s="74" t="str">
        <x:v>Explicit oligomeric state</x:v>
      </x:c>
      <x:c r="G194" s="99" t="str">
        <x:v>SUBUNIT: Homohexamer (PubMed:37248548, PubMed:40295500, Ref</x:v>
      </x:c>
      <x:c r="H194" s="97" t="b">
        <x:v>0</x:v>
      </x:c>
      <x:c r="I194" s="74" t="str">
        <x:v>Explicit_complex_or_oligomer</x:v>
      </x:c>
      <x:c r="J194" s="74" t="n">
        <x:v>1</x:v>
      </x:c>
      <x:c r="K194" s="74"/>
      <x:c r="L194" s="99"/>
      <x:c r="M194" s="99"/>
      <x:c r="N194" s="97" t="b">
        <x:v>0</x:v>
      </x:c>
      <x:c r="O194" s="99" t="str">
        <x:v>SUBUNIT: Homohexamer (PubMed:37248548, PubMed:40295500, Ref.9). Dimer of trimers (PubMed:40295500). In vitro, polymerizes into filaments of stacked hexamer, with D3 symmetry, through three interaction sites between two adjacent hexamers (PubMed:37248548). Filamentation is very important for its ribose phosphate diphosphokinase activity (PubMed:37248548). {ECO:0000269|PubMed:37248548, ECO:0000269|PubMed:40295500, ECO:0000269|Ref.9}.</x:v>
      </x:c>
      <x:c r="P194" s="74" t="str">
        <x:v>2026_03</x:v>
      </x:c>
      <x:c r="Q194" s="74" t="str">
        <x:v>2026-09-26</x:v>
      </x:c>
      <x:c r="R194" s="74" t="str">
        <x:v>yR0ANPyMAb</x:v>
      </x:c>
    </x:row>
    <x:row r="195">
      <x:c r="A195" s="74" t="n">
        <x:v>194</x:v>
      </x:c>
      <x:c r="B195" s="74" t="str">
        <x:v>P11940</x:v>
      </x:c>
      <x:c r="C195" s="74" t="str">
        <x:v>reviewed</x:v>
      </x:c>
      <x:c r="D195" s="74" t="n">
        <x:v>1</x:v>
      </x:c>
      <x:c r="E195" s="74" t="str">
        <x:v>Explicit_complex_or_oligomer</x:v>
      </x:c>
      <x:c r="F195" s="74" t="str">
        <x:v>Explicit component/part/subunit/member of an assembly</x:v>
      </x:c>
      <x:c r="G195" s="99" t="str">
        <x:v>Component of a multisubunit autoregulatory ribonucleoprotein complex (ARC), at least composed of IGF2BP1, PABPC1 and CSDE1 (PubMed:16356927)</x:v>
      </x:c>
      <x:c r="H195" s="97" t="b">
        <x:v>0</x:v>
      </x:c>
      <x:c r="I195" s="74" t="str">
        <x:v>Explicit_complex_or_oligomer</x:v>
      </x:c>
      <x:c r="J195" s="74" t="n">
        <x:v>1</x:v>
      </x:c>
      <x:c r="K195" s="74"/>
      <x:c r="L195" s="99"/>
      <x:c r="M195" s="99"/>
      <x:c r="N195" s="97" t="b">
        <x:v>0</x:v>
      </x:c>
      <x:c r="O195" s="99" t="str">
        <x:v>SUBUNIT: May form homodimers. Component of a multisubunit autoregulatory ribonucleoprotein complex (ARC), at least composed of IGF2BP1, PABPC1 and CSDE1 (PubMed:16356927). Directly interacts with IGF2BP1; the interaction is enhanced by SEPIN14P20 peptide RBPR (PubMed:29476152, PubMed:32245947). Part of a complex associated with the FOS mCRD domain and consisting of HNRPD, SYNCRIP, PAIP1 and CSDE1/UNR (PubMed:11051545). Interacts with the PABPC1-interacting motif-1 (PAM1) and -2 (PAM2) of PAIP1 and PAIP2 (PubMed:11172725, PubMed:11287632, PubMed:11438674, PubMed:11997512, PubMed:20096703, PubMed:33876849, PubMed:9548260). Interacts with PAIP1 with a 1:1 stoichiometry and with PAIP2 with a 1:2 stoichiometry. The interaction with CSDE1 is direct and RNA-independent. Found in a mRNP complex with YBX2 (By similarity). Interacts with TENT2/GLD2 (By similarity). Identified in the spliceosome C complex (PubMed:11991638). Identified in a mRNP complex, at least composed of DHX9, DDX3X, ELAVL1, HNRNPU, IGF2BP1, ILF3, PABPC1, PCBP2, PTBP2, STAU1, STAU2, SYNCRIP and YBX1. The interaction with DDX3X is direct and RNA-independent (PubMed:18596238, PubMed:21883093, PubMed:22872150). This interaction increases in stressed cells and decreases during cell recovery (PubMed:21883093). Identified in a IGF2BP1-dependent mRNP granule complex containing untranslated mRNAs. Interacts with NXF1/TAP (PubMed:17267499, PubMed:18596238). Interacts with PIWIL1 (By similarity). Interacts with AGO1, AGO2, GSPT1 and GSPT2 (PubMed:17932509, PubMed:18447585, Ref.66). Interacts with LARP4B (Ref.68). Interacts (via the second and third RRM domains and the C-terminus) with PAIP2B (via central acidic portion and C-terminus) (PubMed:11287632, PubMed:16804161). Forms a complex with LARP1 and SHFL (PubMed:20430826, PubMed:24532714, PubMed:25940091, PubMed:26735137). Interacts with LARP4 (PubMed:21098120). Interacts with ZFC3H1 in a RNase-sensitive manner (PubMed:27871484). Interacts with TRIM71 (via NHL repeats) in an RNA-dependent manner (PubMed:23125361). Interacts with TENT5C; the interaction has no effect on TENT5C poly(A) polymerase function (PubMed:28931820). Interacts with G3BP1 and G3BP2 (PubMed:23279204). Interacts with ENDOV; the interaction is RNA-dependent and stimulates ENDOV activity (PubMed:27573237). Interacts with UPF1; the interaction is RNA-dependent (PubMed:25220460). Interacts with IGF2BP2 and IGF2BP3 (PubMed:29476152). May interact with SETX (PubMed:21700224). Interacts with RBM46 (By similarity). Interacts with PAN3 isoform 1/Pan3L and isoform 3/Pan3S (via N-terminus); interaction with isoform 1 is less efficient than with isoform 3 (PubMed:28559491). Interacts with HELZ (via the PAM2 motif) (PubMed:21765940, PubMed:31570513). {ECO:0000250|UniProtKB:P29341, ECO:0000269|PubMed:11051545, ECO:0000269|PubMed:11172725, ECO:0000269|PubMed:11287632, ECO:0000269|PubMed:11438674, ECO:0000269|PubMed:11991638, ECO:0000269|PubMed:11997512, ECO:0000269|PubMed:15314026, ECO:0000269|PubMed:16356927, ECO:0000269|PubMed:16804161, ECO:0000269|PubMed:17212783, ECO:0000269|PubMed:17267499, ECO:0000269|PubMed:17289661, ECO:0000269|PubMed:17932509, ECO:0000269|PubMed:18447585, ECO:0000269|PubMed:18596238, ECO:0000269|PubMed:19029303, ECO:0000269|PubMed:20096703, ECO:0000269|PubMed:20133758, ECO:0000269|PubMed:20430826, ECO:0000269|PubMed:20573744, ECO:0000269|PubMed:21098120, ECO:0000269|PubMed:21700224, ECO:0000269|PubMed:21765940, ECO:0000269|PubMed:21883093, ECO:0000269|PubMed:22872150, ECO:0000269|PubMed:23125361, ECO:0000269|PubMed:23279204, ECO:0000269|PubMed:24532714, ECO:0000269|PubMed:25220460, ECO:0000269|PubMed:26735137, ECO:0000269|PubMed:27573237, ECO:0000269|PubMed:27871484, ECO:0000269|PubMed:28559491, ECO:0000269|PubMed:28931820, ECO:0000269|PubMed:29476152, ECO:0000269|PubMed:31570513, ECO:0000269|PubMed:32245947, ECO:0000269|PubMed:33876849, ECO:0000269|PubMed:9548260, ECO:0000269|Ref.66}.; SUBUNIT: (Microbial infection) Interacts (via C-terminus) with human cytomegalovirus/HHV-5 protein UL69. {ECO:0000269|PubMed:20133758}.; SUBUNIT: (Microbial infection) Interacts (via C-terminus) with human respiratory syncytial virus (HRSV) M2-1 protein. {ECO:0000269|PubMed:31649314}.; SUBUNIT: (Microbial infection) Interacts with human herpesvirus 8 protein MTA/ORF57. {ECO:0000269|PubMed:23077296}.</x:v>
      </x:c>
      <x:c r="P195" s="74" t="str">
        <x:v>2026_03</x:v>
      </x:c>
      <x:c r="Q195" s="74" t="str">
        <x:v>2026-09-26</x:v>
      </x:c>
      <x:c r="R195" s="74" t="str">
        <x:v>yR0ANPyMAb</x:v>
      </x:c>
    </x:row>
    <x:row r="196">
      <x:c r="A196" s="74" t="n">
        <x:v>195</x:v>
      </x:c>
      <x:c r="B196" s="74" t="str">
        <x:v>P12004</x:v>
      </x:c>
      <x:c r="C196" s="74" t="str">
        <x:v>reviewed</x:v>
      </x:c>
      <x:c r="D196" s="74" t="n">
        <x:v>1</x:v>
      </x:c>
      <x:c r="E196" s="74" t="str">
        <x:v>Explicit_complex_or_oligomer</x:v>
      </x:c>
      <x:c r="F196" s="74" t="str">
        <x:v>Explicit oligomeric state</x:v>
      </x:c>
      <x:c r="G196" s="99" t="str">
        <x:v>SUBUNIT: Homotrimer (PubMed:24939902)</x:v>
      </x:c>
      <x:c r="H196" s="97" t="b">
        <x:v>0</x:v>
      </x:c>
      <x:c r="I196" s="74" t="str">
        <x:v>Explicit_complex_or_oligomer</x:v>
      </x:c>
      <x:c r="J196" s="74" t="n">
        <x:v>1</x:v>
      </x:c>
      <x:c r="K196" s="74"/>
      <x:c r="L196" s="99"/>
      <x:c r="M196" s="99"/>
      <x:c r="N196" s="97" t="b">
        <x:v>0</x:v>
      </x:c>
      <x:c r="O196" s="99" t="str">
        <x:v>SUBUNIT: Homotrimer (PubMed:24939902). Interacts with p300/EP300; the interaction occurs on chromatin in UV-irradiated damaged cells (PubMed:24939902). Interacts with CREBBP (via transactivation domain and C-terminus); the interaction occurs on chromatin in UV-irradiated damaged cells (PubMed:24939902). Directly interacts with POLD1, POLD3 and POLD4 subunits of the DNA polymerase delta complex, POLD3 being the major interacting partner; the interaction with POLD3 is inhibited by CDKN1A/p21(CIP1) (PubMed:11595739, PubMed:16510448, PubMed:22148433, PubMed:24939902). Forms a complex with the replication factor C complex in the presence of ATP. Interacts with EXO1, POLH, POLK, DNMT1, ERCC5, FEN1, CDC6 and POLDIP2 (PubMed:11784855, PubMed:12522211, PubMed:15149598, PubMed:15225546, PubMed:15616578, PubMed:24911150, PubMed:26760506, PubMed:9302295, PubMed:9305916, PubMed:9566895). Interacts with POLB (PubMed:19336415, PubMed:26760506). Interacts with APEX2; this interaction is triggered by reactive oxygen species and increased by misincorporation of uracil in nuclear DNA (PubMed:11376153, PubMed:19443450). Forms a ternary complex with DNTTIP2 and core histone (PubMed:12786946). Interacts with KCTD10 and PPP1R15A (By similarity). Interacts with SMARCA5/SNF2H (PubMed:15543136). Interacts with BAZ1B/WSTF; the interaction is direct and is required for BAZ1B/WSTF binding to replication foci during S phase (PubMed:15543136). Interacts with HLTF and SHPRH (PubMed:17130289, PubMed:18316726, PubMed:18719106). Interacts with NUDT15; this interaction is disrupted in response to UV irradiation and acetylation (PubMed:19419956). Interacts with CDKN1A/p21(CIP1) and CDT1; interacts via their PIP-box which also recruits the DCX(DTL) complex. The interaction with CDKN1A inhibits POLD3 binding (PubMed:11595739, PubMed:16949367, PubMed:18703516, PubMed:18794347). Interacts with DDX11 (PubMed:18499658). Interacts with EGFR; positively regulates PCNA (PubMed:17115032). Interacts with PARPBP (PubMed:22153967). Interacts (when ubiquitinated) with SPRTN; leading to enhance RAD18-mediated PCNA ubiquitination (PubMed:22681887, PubMed:27084448). Interacts (when polyubiquitinated) with ZRANB3; the interaction stimulates ZRANB3 endonuclease activity and is required for ZRANB3 recruitment to DNA replication sites (PubMed:22704558, PubMed:22705370, PubMed:22759634, PubMed:28621305). Interacts with SMARCAD1 (PubMed:21549307). Interacts with CDKN1C (PubMed:22634751). Interacts with PCLAF (via PIP-box) (PubMed:21628590, PubMed:23000965). Interacts with RTEL1 (via PIP-box); the interaction is direct and essential for the suppression of telomere fragility (PubMed:24115439). Interacts with FAM111A (via PIP-box); the interaction is direct and required for PCNA loading on chromatin binding (PubMed:24561620). Interacts with LIG1 (PubMed:24911150). Interacts with SETMAR (PubMed:20457750). Interacts with ANKRD17 (PubMed:23711367). Interacts with FBXO18/FBH1 (via PIP-box); the interaction recruits the DCX(DTL) complex and promotes ubiquitination and degradation of FBXO18/FBH1 (PubMed:23677613). Interacts with POLN (PubMed:19995904). Interacts with SDE2 (via PIP-box); the interaction is direct and prevents ultraviolet light induced monoubiquitination (PubMed:27906959). Component of the replisome complex composed of at least DONSON, MCM2, MCM7, PCNA and TICRR; interaction at least with PCNA occurs during DNA replication (PubMed:28191891). Interacts with MAPK15; the interaction is chromatin binding dependent and prevents MDM2-mediated PCNA destruction by inhibiting the association of PCNA with MDM2 (PubMed:20733054). Interacts with PARP10 (via PIP-box) (PubMed:24695737). Interacts with DDI2 (PubMed:29290612). Interacts with HMCES (via PIP-box) (PubMed:30554877). Interacts with TRAIP (via PIP-box) (PubMed:26711499, PubMed:27462463). Interacts with UHRF2 (PubMed:28951215). Interacts with ALKBH2; this interaction is enhanced during the S-phase of the cell cycle. Interacts with ATAD5; the interaction promotes USP1-mediated PCNA deubiquitination (PubMed:20147293). Interacts with DNA damage up-regulated protein DDUP (PubMed:35849344). Interacts (when phosphorylated) with GRB2 (PubMed:38459011). Interacts with ANG (PubMed:37218877). Interacts with nuclear UNG (isoform 2); this interaction mediates UNG recruitment to S-phase replication foci. Interacts with ERCC6L2 (via an atypical PIP-box); this interaction facilitates cenrtomeric localization of ERCC6L2 (PubMed:37014751). Interacts with REV1 (via BRCT domain); this interaction is enhanced with a monoubiquitinated form of PCNA and mediates REV1 recruitment to stalled DNA replication (By similarity). {ECO:0000250|UniProtKB:P04961, ECO:0000250|UniProtKB:P17918, ECO:0000269|PubMed:11376153, ECO:0000269|PubMed:11595739, ECO:0000269|PubMed:11784855, ECO:0000269|PubMed:12522211, ECO:0000269|PubMed:12786946, ECO:0000269|PubMed:15149598, ECO:0000269|PubMed:15225546, ECO:0000269|PubMed:15543136, ECO:0000269|PubMed:15616578, ECO:0000269|PubMed:16510448, ECO:0000269|PubMed:16949367, ECO:0000269|PubMed:17115032, ECO:0000269|PubMed:17130289, ECO:0000269|PubMed:18316726, ECO:0000269|PubMed:18499658, ECO:0000269|PubMed:18703516, ECO:0000269|PubMed:18719106, ECO:0000269|PubMed:18794347, ECO:0000269|PubMed:19336415, ECO:0000269|PubMed:19419956, ECO:0000269|PubMed:19443450, ECO:0000269|PubMed:19995904, ECO:0000269|PubMed:20147293, ECO:0000269|PubMed:20457750, ECO:0000269|PubMed:20733054, ECO:0000269|PubMed:21549307, ECO:0000269|PubMed:21628590, ECO:0000269|PubMed:22148433, ECO:0000269|PubMed:22153967, ECO:0000269|PubMed:22521144, ECO:0000269|PubMed:22634751, ECO:0000269|PubMed:22681887, ECO:0000269|PubMed:22704558, ECO:0000269|PubMed:22705370, ECO:0000269|PubMed:22759634, ECO:0000269|PubMed:23000965, ECO:0000269|PubMed:23677613, ECO:0000269|PubMed:23711367, ECO:0000269|PubMed:24115439, ECO:0000269|PubMed:24561620, ECO:0000269|PubMed:24695737, ECO:0000269|PubMed:24911150, ECO:0000269|PubMed:24939902, ECO:0000269|PubMed:26408825, ECO:0000269|PubMed:26760506, ECO:0000269|PubMed:27084448, ECO:0000269|PubMed:27462463, ECO:0000269|PubMed:27906959, ECO:0000269|PubMed:28191891, ECO:0000269|PubMed:28621305, ECO:0000269|PubMed:29290612, ECO:0000269|PubMed:30554877, ECO:0000269|PubMed:35849344, ECO:0000269|PubMed:37014751, ECO:0000269|PubMed:37218877, ECO:0000269|PubMed:38459011, ECO:0000269|PubMed:9302295, ECO:0000269|PubMed:9305916, ECO:0000269|PubMed:9566895}.; SUBUNIT: (Microbial infection) Interacts with herpes virus 8 protein LANA1. {ECO:0000269|PubMed:26223641}.</x:v>
      </x:c>
      <x:c r="P196" s="74" t="str">
        <x:v>2026_03</x:v>
      </x:c>
      <x:c r="Q196" s="74" t="str">
        <x:v>2026-09-26</x:v>
      </x:c>
      <x:c r="R196" s="74" t="str">
        <x:v>yR0ANPyMAb</x:v>
      </x:c>
    </x:row>
    <x:row r="197">
      <x:c r="A197" s="74" t="n">
        <x:v>196</x:v>
      </x:c>
      <x:c r="B197" s="74" t="str">
        <x:v>P12268</x:v>
      </x:c>
      <x:c r="C197" s="74" t="str">
        <x:v>reviewed</x:v>
      </x:c>
      <x:c r="D197" s="74" t="n">
        <x:v>1</x:v>
      </x:c>
      <x:c r="E197" s="74" t="str">
        <x:v>Explicit_complex_or_oligomer</x:v>
      </x:c>
      <x:c r="F197" s="74" t="str">
        <x:v>Explicit oligomeric state</x:v>
      </x:c>
      <x:c r="G197" s="99" t="str">
        <x:v>SUBUNIT: Homotetramer (PubMed:7903306, Ref</x:v>
      </x:c>
      <x:c r="H197" s="97" t="b">
        <x:v>0</x:v>
      </x:c>
      <x:c r="I197" s="74" t="str">
        <x:v>Explicit_complex_or_oligomer</x:v>
      </x:c>
      <x:c r="J197" s="74" t="n">
        <x:v>1</x:v>
      </x:c>
      <x:c r="K197" s="74"/>
      <x:c r="L197" s="99"/>
      <x:c r="M197" s="99"/>
      <x:c r="N197" s="97" t="b">
        <x:v>0</x:v>
      </x:c>
      <x:c r="O197" s="99" t="str">
        <x:v>SUBUNIT: Homotetramer (PubMed:7903306, Ref.28, Ref.29). Interacts with CLOCK; in a circadian manner (PubMed:28985504). Interacts with ANKRD9; leading to its ubiquitination and degradation by the proteasome (PubMed:30293565). {ECO:0000269|PubMed:28985504, ECO:0000269|PubMed:30293565, ECO:0000269|PubMed:7903306, ECO:0000269|Ref.28, ECO:0000269|Ref.29}.</x:v>
      </x:c>
      <x:c r="P197" s="74" t="str">
        <x:v>2026_03</x:v>
      </x:c>
      <x:c r="Q197" s="74" t="str">
        <x:v>2026-09-26</x:v>
      </x:c>
      <x:c r="R197" s="74" t="str">
        <x:v>yR0ANPyMAb</x:v>
      </x:c>
    </x:row>
    <x:row r="198">
      <x:c r="A198" s="74" t="n">
        <x:v>197</x:v>
      </x:c>
      <x:c r="B198" s="74" t="str">
        <x:v>P12429</x:v>
      </x:c>
      <x:c r="C198" s="74" t="str">
        <x:v>reviewed</x:v>
      </x:c>
      <x:c r="D198" s="74"/>
      <x:c r="E198" s="74" t="str">
        <x:v>Unannotated</x:v>
      </x:c>
      <x:c r="F198" s="74" t="str">
        <x:v>No UniProt subunit-structure annotation</x:v>
      </x:c>
      <x:c r="G198" s="99"/>
      <x:c r="H198" s="97" t="b">
        <x:v>0</x:v>
      </x:c>
      <x:c r="I198" s="74" t="str">
        <x:v>Unannotated</x:v>
      </x:c>
      <x:c r="J198" s="74"/>
      <x:c r="K198" s="74"/>
      <x:c r="L198" s="99"/>
      <x:c r="M198" s="99"/>
      <x:c r="N198" s="97" t="b">
        <x:v>0</x:v>
      </x:c>
      <x:c r="O198" s="99"/>
      <x:c r="P198" s="74" t="str">
        <x:v>2026_03</x:v>
      </x:c>
      <x:c r="Q198" s="74" t="str">
        <x:v>2026-09-26</x:v>
      </x:c>
      <x:c r="R198" s="74" t="str">
        <x:v>yR0ANPyMAb</x:v>
      </x:c>
    </x:row>
    <x:row r="199">
      <x:c r="A199" s="74" t="n">
        <x:v>198</x:v>
      </x:c>
      <x:c r="B199" s="74" t="str">
        <x:v>P12955</x:v>
      </x:c>
      <x:c r="C199" s="74" t="str">
        <x:v>reviewed</x:v>
      </x:c>
      <x:c r="D199" s="74" t="n">
        <x:v>1</x:v>
      </x:c>
      <x:c r="E199" s="74" t="str">
        <x:v>Explicit_complex_or_oligomer</x:v>
      </x:c>
      <x:c r="F199" s="74" t="str">
        <x:v>Explicit oligomeric state</x:v>
      </x:c>
      <x:c r="G199" s="99" t="str">
        <x:v>SUBUNIT: Homodimer</x:v>
      </x:c>
      <x:c r="H199" s="97" t="b">
        <x:v>0</x:v>
      </x:c>
      <x:c r="I199" s="74" t="str">
        <x:v>Explicit_complex_or_oligomer</x:v>
      </x:c>
      <x:c r="J199" s="74" t="n">
        <x:v>1</x:v>
      </x:c>
      <x:c r="K199" s="74"/>
      <x:c r="L199" s="99"/>
      <x:c r="M199" s="99"/>
      <x:c r="N199" s="97" t="b">
        <x:v>0</x:v>
      </x:c>
      <x:c r="O199" s="99" t="str">
        <x:v>SUBUNIT: Homodimer. {ECO:0000269|PubMed:28677335, ECO:0000269|Ref.13}.</x:v>
      </x:c>
      <x:c r="P199" s="74" t="str">
        <x:v>2026_03</x:v>
      </x:c>
      <x:c r="Q199" s="74" t="str">
        <x:v>2026-09-26</x:v>
      </x:c>
      <x:c r="R199" s="74" t="str">
        <x:v>yR0ANPyMAb</x:v>
      </x:c>
    </x:row>
    <x:row r="200">
      <x:c r="A200" s="74" t="n">
        <x:v>199</x:v>
      </x:c>
      <x:c r="B200" s="74" t="str">
        <x:v>P12956</x:v>
      </x:c>
      <x:c r="C200" s="74" t="str">
        <x:v>reviewed</x:v>
      </x:c>
      <x:c r="D200" s="74" t="n">
        <x:v>1</x:v>
      </x:c>
      <x:c r="E200" s="74" t="str">
        <x:v>Explicit_complex_or_oligomer</x:v>
      </x:c>
      <x:c r="F200" s="74" t="str">
        <x:v>Direct formation of an oligomer</x:v>
      </x:c>
      <x:c r="G200" s="99" t="str">
        <x:v>SUBUNIT: Forms a heterodimer with XRCC5/Ku80 to form the Ku70:Ku80 complex (Ku)</x:v>
      </x:c>
      <x:c r="H200" s="97" t="b">
        <x:v>0</x:v>
      </x:c>
      <x:c r="I200" s="74" t="str">
        <x:v>Explicit_complex_or_oligomer</x:v>
      </x:c>
      <x:c r="J200" s="74" t="n">
        <x:v>1</x:v>
      </x:c>
      <x:c r="K200" s="74"/>
      <x:c r="L200" s="99"/>
      <x:c r="M200" s="99"/>
      <x:c r="N200" s="97" t="b">
        <x:v>0</x:v>
      </x:c>
      <x:c r="O200" s="99" t="str">
        <x:v>SUBUNIT: Forms a heterodimer with XRCC5/Ku80 to form the Ku70:Ku80 complex (Ku); heterodimerization stabilizes XRCC5 protein (PubMed:11493912, PubMed:35545041). Component of the core long-range non-homologous end joining (NHEJ) complex (also named DNA-PK complex) composed of PRKDC, LIG4, XRCC4, XRCC6/Ku70, XRCC5/Ku86 and NHEJ1/XLF (PubMed:12509254, PubMed:12547193, PubMed:25670504, PubMed:25941166, PubMed:33854234, PubMed:34352203, PubMed:9742108). Additional component of the NHEJ complex includes PAXX (PubMed:25574025, PubMed:27601299, PubMed:27705800). Following autophosphorylation, PRKDC dissociates from DNA, leading to formation of the short-range NHEJ complex, composed of LIG4, XRCC4, XRCC6/Ku70, XRCC5/Ku86 and NHEJ1/XLF (PubMed:33854234). The XRCC5-XRCC6 dimer also associates with NAA15, and this complex binds to the osteocalcin promoter and activates osteocalcin expression (PubMed:12145306). In addition, XRCC6 interacts with the osteoblast-specific transcription factors MSX2, RUNX2 and DLX5 (PubMed:12145306). Interacts with ELF3 (PubMed:15075319). Interacts with ATP23 (PubMed:10219089). The XRCC5-XRRC6 dimer associates in a DNA-dependent manner with APEX1 (PubMed:8621488). Binds to CDK9 isoform 2 (PubMed:20493174). Identified in a complex with DEAF1 and XRCC5 (PubMed:22442688). Interacts with DEAF1 (via the SAND domain); the interaction is direct and may be inhibited by DNA-binding (PubMed:22442688). Interacts with CLU (By similarity). Interacts with NR4A3; the DNA-dependent protein kinase complex DNA-PK phosphorylates and activates NR4A3 and prevents NR4A3 ubiquitinylation and degradation (PubMed:25852083). Interacts with CYREN isoform 1 (CYREN-1) and isoform 4 (CYREN-2) (via KBM motif) (PubMed:24610814, PubMed:27063109, PubMed:28959974). Interacts (via N-terminus) with HSF1 (via N-terminus); this interaction is direct and prevents XRCC5/XRCC6 heterodimeric binding and non-homologous end joining (NHEJ) repair activities induced by ionizing radiation (IR) (PubMed:26359349). Part of the HDP-RNP complex composed of at least HEXIM1, PRKDC, XRCC5, XRCC6, paraspeckle proteins (SFPQ, NONO, PSPC1, RBM14, and MATR3) and NEAT1 RNA (PubMed:28712728). Interacts with HMBOX1 (PubMed:23685356). Interacts with ATF7; involved in ATF7 lolcaization to telomeres (PubMed:29490055). Interacts with APLF (via KBM motif) (PubMed:23689425, PubMed:27063109). Interacts with WRN (via KBM motif) (PubMed:27063109). The XRCC5-XRCC6 dimer associates with ALKBH2. Interacts with TPRN; TPRN interacts with a number of DNA damage response proteins, is recruited to sites of DNA damage and may play a role in DNA damage repair (PubMed:23213405). When not acetylated, interacts with BAX (PubMed:15023334). Interacts with ERCC6L2 (By similarity). {ECO:0000250|UniProtKB:P23475, ECO:0000269|PubMed:10219089, ECO:0000269|PubMed:11493912, ECO:0000269|PubMed:12145306, ECO:0000269|PubMed:12509254, ECO:0000269|PubMed:12547193, ECO:0000269|PubMed:15023334, ECO:0000269|PubMed:15075319, ECO:0000269|PubMed:20493174, ECO:0000269|PubMed:22442688, ECO:0000269|PubMed:23213405, ECO:0000269|PubMed:23685356, ECO:0000269|PubMed:23689425, ECO:0000269|PubMed:23972994, ECO:0000269|PubMed:24610814, ECO:0000269|PubMed:25574025, ECO:0000269|PubMed:25670504, ECO:0000269|PubMed:25852083, ECO:0000269|PubMed:25941166, ECO:0000269|PubMed:26359349, ECO:0000269|PubMed:27063109, ECO:0000269|PubMed:27601299, ECO:0000269|PubMed:27705800, ECO:0000269|PubMed:28712728, ECO:0000269|PubMed:28959974, ECO:0000269|PubMed:29490055, ECO:0000269|PubMed:33854234, ECO:0000269|PubMed:34352203, ECO:0000269|PubMed:35545041, ECO:0000269|PubMed:8621488, ECO:0000269|PubMed:9742108}.; SUBUNIT: (Microbial infection) Interacts with human T-cell leukemia virus 1/HTLV-1 protein HBZ. {ECO:0000269|PubMed:29769340}.; SUBUNIT: (Microbial infection) Interacts with vaccinia virus protein C16; this interaction disrupts the binding of XRCC5/KU80 and XRCC6/KU70 heterodimer to DNA. {ECO:0000269|PubMed:24098118}.</x:v>
      </x:c>
      <x:c r="P200" s="74" t="str">
        <x:v>2026_03</x:v>
      </x:c>
      <x:c r="Q200" s="74" t="str">
        <x:v>2026-09-26</x:v>
      </x:c>
      <x:c r="R200" s="74" t="str">
        <x:v>yR0ANPyMAb</x:v>
      </x:c>
    </x:row>
    <x:row r="201">
      <x:c r="A201" s="74" t="n">
        <x:v>200</x:v>
      </x:c>
      <x:c r="B201" s="74" t="str">
        <x:v>P13010</x:v>
      </x:c>
      <x:c r="C201" s="74" t="str">
        <x:v>reviewed</x:v>
      </x:c>
      <x:c r="D201" s="74" t="n">
        <x:v>1</x:v>
      </x:c>
      <x:c r="E201" s="74" t="str">
        <x:v>Explicit_complex_or_oligomer</x:v>
      </x:c>
      <x:c r="F201" s="74" t="str">
        <x:v>Explicit oligomeric state</x:v>
      </x:c>
      <x:c r="G201" s="99" t="str">
        <x:v>SUBUNIT: Heterodimer composed of XRCC5/Ku80 and XRCC6/Ku70</x:v>
      </x:c>
      <x:c r="H201" s="97" t="b">
        <x:v>0</x:v>
      </x:c>
      <x:c r="I201" s="74" t="str">
        <x:v>Explicit_complex_or_oligomer</x:v>
      </x:c>
      <x:c r="J201" s="74" t="n">
        <x:v>1</x:v>
      </x:c>
      <x:c r="K201" s="74"/>
      <x:c r="L201" s="99"/>
      <x:c r="M201" s="99"/>
      <x:c r="N201" s="97" t="b">
        <x:v>0</x:v>
      </x:c>
      <x:c r="O201" s="99" t="str">
        <x:v>SUBUNIT: Heterodimer composed of XRCC5/Ku80 and XRCC6/Ku70; heterodimerization stabilizes XRCC5 protein (PubMed:11493912, PubMed:22442688, PubMed:25670504, PubMed:25941166, PubMed:35545041). Component of the core long-range non-homologous end joining (NHEJ) complex (also named DNA-PK complex) composed of PRKDC, LIG4, XRCC4, XRCC6/Ku70, XRCC5/Ku86 and NHEJ1/XLF (PubMed:11493912, PubMed:22442688, PubMed:25670504, PubMed:25941166, PubMed:33854234, PubMed:34352203). Additional component of the NHEJ complex includes PAXX (PubMed:25574025, PubMed:25670504, PubMed:25941166, PubMed:27601299). Following autophosphorylation, PRKDC dissociates from DNA, leading to formation of the short-range NHEJ complex, composed of LIG4, XRCC4, XRCC6/Ku70, XRCC5/Ku86 and NHEJ1/XLF (PubMed:33854234). The XRCC5-XRCC6 dimer also associates with NAA15, and this complex displays DNA binding activity towards the osteocalcin FGF response element (OCFRE) (PubMed:12145306). In addition, XRCC5 binds to the osteoblast-specific transcription factors MSX2 and RUNX2 (PubMed:12145306). Interacts with ELF3 (PubMed:15075319). Interacts with APLF (via KBM motif) (PubMed:17353262, PubMed:17396150, PubMed:23689425, PubMed:27063109, PubMed:31733588). The XRCC5/XRCC6 dimer associates in a DNA-dependent manner with APEX1 (PubMed:8621488). Identified in a complex with DEAF1 and XRCC6. Interacts with NR4A3; the DNA-dependent protein kinase complex DNA-PK phosphorylates and activates NR4A3 and prevents NR4A3 ubiquitinylation and degradation (PubMed:25852083). Interacts with RNF138 (PubMed:26502055). Interacts with CYREN isoform 1 (CYREN-1) and isoform 4 (CYREN-2) (via KBM motif) (PubMed:24610814, PubMed:27063109, PubMed:28959974). Interacts with WRN (via KBM motif) (PubMed:27063109). Interacts (via N-terminus) with HSF1 (via N-terminus); this interaction is direct and prevents XRCC5/XRCC6 heterodimeric binding and non-homologous end joining (NHEJ) repair activities induced by ionizing radiation (IR) (PubMed:26359349). Interacts with DHX9; this interaction occurs in a RNA-dependent manner (PubMed:14704337). Part of the HDP-RNP complex composed of at least HEXIM1, PRKDC, XRCC5, XRCC6, paraspeckle proteins (SFPQ, NONO, PSPC1, RBM14, and MATR3) and NEAT1 RNA (PubMed:28712728). Interacts with ERCC6 (PubMed:26030138). The XRCC5-XRCC6 dimer associates with ALKBH2. Interacts with TPRN; TPRN interacts with a number of DNA damage response proteins, is recruited to sites of DNA damage and may play a role in DNA damage repair (PubMed:23213405). Interacts with ERCC6L2 (By similarity). {ECO:0000250|UniProtKB:P27641, ECO:0000269|PubMed:11493912, ECO:0000269|PubMed:12145306, ECO:0000269|PubMed:14704337, ECO:0000269|PubMed:15075319, ECO:0000269|PubMed:17353262, ECO:0000269|PubMed:17396150, ECO:0000269|PubMed:22442688, ECO:0000269|PubMed:23213405, ECO:0000269|PubMed:23689425, ECO:0000269|PubMed:23972994, ECO:0000269|PubMed:24610814, ECO:0000269|PubMed:25574025, ECO:0000269|PubMed:25670504, ECO:0000269|PubMed:25852083, ECO:0000269|PubMed:25941166, ECO:0000269|PubMed:26030138, ECO:0000269|PubMed:26359349, ECO:0000269|PubMed:26502055, ECO:0000269|PubMed:27063109, ECO:0000269|PubMed:27601299, ECO:0000269|PubMed:28712728, ECO:0000269|PubMed:28959974, ECO:0000269|PubMed:29490055, ECO:0000269|PubMed:31733588, ECO:0000269|PubMed:34352203, ECO:0000269|PubMed:35545041, ECO:0000269|PubMed:8621488}.; SUBUNIT: (Microbial infection) Interacts with human T-cell leukemia virus 1/HTLV-1 protein HBZ. {ECO:0000269|PubMed:29769340}.; SUBUNIT: (Microbial infection) Interacts with vaccinia virus protein C16; this interaction disrupts the binding of XRCC5/KU80 and XRCC6/KU70 heterodimer to DNA. {ECO:0000269|PubMed:24098118}.</x:v>
      </x:c>
      <x:c r="P201" s="74" t="str">
        <x:v>2026_03</x:v>
      </x:c>
      <x:c r="Q201" s="74" t="str">
        <x:v>2026-09-26</x:v>
      </x:c>
      <x:c r="R201" s="74" t="str">
        <x:v>yR0ANPyMAb</x:v>
      </x:c>
    </x:row>
    <x:row r="202">
      <x:c r="A202" s="74" t="n">
        <x:v>201</x:v>
      </x:c>
      <x:c r="B202" s="74" t="str">
        <x:v>P13489</x:v>
      </x:c>
      <x:c r="C202" s="74" t="str">
        <x:v>reviewed</x:v>
      </x:c>
      <x:c r="D202" s="74" t="n">
        <x:v>1</x:v>
      </x:c>
      <x:c r="E202" s="74" t="str">
        <x:v>Reviewed_complex_or_oligomer</x:v>
      </x:c>
      <x:c r="F202" s="74" t="str">
        <x:v>Explicit participation in an oligomer or protein assembly</x:v>
      </x:c>
      <x:c r="G202" s="99" t="str">
        <x:v>SUBUNIT: Forms high-affinity heterodimers with RNASE1, ANG and RNASE2</x:v>
      </x:c>
      <x:c r="H202" s="97" t="b">
        <x:v>0</x:v>
      </x:c>
      <x:c r="I202" s="74" t="str">
        <x:v>Ambiguous</x:v>
      </x:c>
      <x:c r="J202" s="74"/>
      <x:c r="K202" s="74" t="str">
        <x:v>Complex_or_oligomer</x:v>
      </x:c>
      <x:c r="L202" s="99" t="str">
        <x:v>Explicit participation in an oligomer or protein assembly</x:v>
      </x:c>
      <x:c r="M202" s="99" t="str">
        <x:v>SUBUNIT: Forms high-affinity heterodimers with RNASE1, ANG and RNASE2</x:v>
      </x:c>
      <x:c r="N202" s="97" t="b">
        <x:v>1</x:v>
      </x:c>
      <x:c r="O202" s="99" t="str">
        <x:v>SUBUNIT: Forms high-affinity heterodimers with RNASE1, ANG and RNASE2. {ECO:0000269|PubMed:15755456, ECO:0000269|PubMed:17350650, ECO:0000269|PubMed:9311977}.</x:v>
      </x:c>
      <x:c r="P202" s="74" t="str">
        <x:v>2026_03</x:v>
      </x:c>
      <x:c r="Q202" s="74" t="str">
        <x:v>2026-09-26</x:v>
      </x:c>
      <x:c r="R202" s="74" t="str">
        <x:v>yR0ANPyMAb</x:v>
      </x:c>
    </x:row>
    <x:row r="203">
      <x:c r="A203" s="74" t="n">
        <x:v>202</x:v>
      </x:c>
      <x:c r="B203" s="74" t="str">
        <x:v>P13639</x:v>
      </x:c>
      <x:c r="C203" s="74" t="str">
        <x:v>reviewed</x:v>
      </x:c>
      <x:c r="D203" s="74" t="n">
        <x:v>1</x:v>
      </x:c>
      <x:c r="E203" s="74" t="str">
        <x:v>Explicit_complex_or_oligomer</x:v>
      </x:c>
      <x:c r="F203" s="74" t="str">
        <x:v>Explicit component/part/subunit/member of an assembly</x:v>
      </x:c>
      <x:c r="G203" s="99" t="str">
        <x:v>Component of the mRNA surveillance SURF complex, at least composed of ERF1, ERF3 (ERF3A or ERF3B), EEF2, UPF1/RENT1, SMG1, SMG8 and SMG9 (PubMed:19417104)</x:v>
      </x:c>
      <x:c r="H203" s="97" t="b">
        <x:v>0</x:v>
      </x:c>
      <x:c r="I203" s="74" t="str">
        <x:v>Explicit_complex_or_oligomer</x:v>
      </x:c>
      <x:c r="J203" s="74" t="n">
        <x:v>1</x:v>
      </x:c>
      <x:c r="K203" s="74"/>
      <x:c r="L203" s="99"/>
      <x:c r="M203" s="99"/>
      <x:c r="N203" s="97" t="b">
        <x:v>0</x:v>
      </x:c>
      <x:c r="O203" s="99" t="str">
        <x:v>SUBUNIT: Binds to 80S ribosomes (PubMed:27115996, PubMed:30355441). Actively translating ribosomes show mutually exclusive binding of eIF5a (EIF5A or EIF5A2) and EEF2/eEF2 (PubMed:27115996). Interacts with SERBP1; interaction sequesters EEF2/eEF2 at the A-site of the ribosome, thereby blocking the interaction sites of the mRNA-tRNA complex, promoting ribosome stabilization and hibernation (PubMed:30355441). Interacts with HABP4; interaction takes place at the A-site of hibernating ribosomes and promotes ribosome stabilization (By similarity). Component of the mRNA surveillance SURF complex, at least composed of ERF1, ERF3 (ERF3A or ERF3B), EEF2, UPF1/RENT1, SMG1, SMG8 and SMG9 (PubMed:19417104). Interacts with RBPMS2 (PubMed:25064856). {ECO:0000250|UniProtKB:Q7ZXP8, ECO:0000269|PubMed:19417104, ECO:0000269|PubMed:25064856, ECO:0000269|PubMed:27115996, ECO:0000269|PubMed:30355441}.</x:v>
      </x:c>
      <x:c r="P203" s="74" t="str">
        <x:v>2026_03</x:v>
      </x:c>
      <x:c r="Q203" s="74" t="str">
        <x:v>2026-09-26</x:v>
      </x:c>
      <x:c r="R203" s="74" t="str">
        <x:v>yR0ANPyMAb</x:v>
      </x:c>
    </x:row>
    <x:row r="204">
      <x:c r="A204" s="74" t="n">
        <x:v>203</x:v>
      </x:c>
      <x:c r="B204" s="74" t="str">
        <x:v>P13667</x:v>
      </x:c>
      <x:c r="C204" s="74" t="str">
        <x:v>reviewed</x:v>
      </x:c>
      <x:c r="D204" s="74" t="n">
        <x:v>1</x:v>
      </x:c>
      <x:c r="E204" s="74" t="str">
        <x:v>Explicit_complex_or_oligomer</x:v>
      </x:c>
      <x:c r="F204" s="74" t="str">
        <x:v>Explicit component/part/subunit/member of an assembly</x:v>
      </x:c>
      <x:c r="G204" s="99" t="str">
        <x:v>SUBUNIT: Part of a large chaperone multiprotein complex comprising DNAJB11, HSP90B1, HSPA5, HYOU, PDIA2, PDIA4, PDIA6, PPIB, SDF2L1, UGGT1 and very small amounts of ERP29, but not, or at very low levels, CALR nor CANX</x:v>
      </x:c>
      <x:c r="H204" s="97" t="b">
        <x:v>0</x:v>
      </x:c>
      <x:c r="I204" s="74" t="str">
        <x:v>Explicit_complex_or_oligomer</x:v>
      </x:c>
      <x:c r="J204" s="74" t="n">
        <x:v>1</x:v>
      </x:c>
      <x:c r="K204" s="74"/>
      <x:c r="L204" s="99"/>
      <x:c r="M204" s="99"/>
      <x:c r="N204" s="97" t="b">
        <x:v>0</x:v>
      </x:c>
      <x:c r="O204" s="99" t="str">
        <x:v>SUBUNIT: Part of a large chaperone multiprotein complex comprising DNAJB11, HSP90B1, HSPA5, HYOU, PDIA2, PDIA4, PDIA6, PPIB, SDF2L1, UGGT1 and very small amounts of ERP29, but not, or at very low levels, CALR nor CANX. Component of a complex containing at least CRELD2, MANF, MATN3 and PDIA4 (By similarity). {ECO:0000250|UniProtKB:P08003}.; SUBUNIT: (Microbial infection) Interacts with Human astrovirus-1 and Human astrovirus-8 spike protein VP25; this interaction seems to facilitate the uncoating during virus entry into the cell (PubMed:33396308). Does not interact with Human astrovirus-2 spike protein VP25 (PubMed:33396308). {ECO:0000269|PubMed:33396308}.</x:v>
      </x:c>
      <x:c r="P204" s="74" t="str">
        <x:v>2026_03</x:v>
      </x:c>
      <x:c r="Q204" s="74" t="str">
        <x:v>2026-09-26</x:v>
      </x:c>
      <x:c r="R204" s="74" t="str">
        <x:v>yR0ANPyMAb</x:v>
      </x:c>
    </x:row>
    <x:row r="205">
      <x:c r="A205" s="74" t="n">
        <x:v>204</x:v>
      </x:c>
      <x:c r="B205" s="74" t="str">
        <x:v>P13693</x:v>
      </x:c>
      <x:c r="C205" s="74" t="str">
        <x:v>reviewed</x:v>
      </x:c>
      <x:c r="D205" s="74" t="n">
        <x:v>1</x:v>
      </x:c>
      <x:c r="E205" s="74" t="str">
        <x:v>Explicit_complex_or_oligomer</x:v>
      </x:c>
      <x:c r="F205" s="74" t="str">
        <x:v>Explicit oligomeric state</x:v>
      </x:c>
      <x:c r="G205" s="99" t="str">
        <x:v>SUBUNIT: Homodimer (By similarity)</x:v>
      </x:c>
      <x:c r="H205" s="97" t="b">
        <x:v>0</x:v>
      </x:c>
      <x:c r="I205" s="74" t="str">
        <x:v>Explicit_complex_or_oligomer</x:v>
      </x:c>
      <x:c r="J205" s="74" t="n">
        <x:v>1</x:v>
      </x:c>
      <x:c r="K205" s="74"/>
      <x:c r="L205" s="99"/>
      <x:c r="M205" s="99"/>
      <x:c r="N205" s="97" t="b">
        <x:v>0</x:v>
      </x:c>
      <x:c r="O205" s="99" t="str">
        <x:v>SUBUNIT: Homodimer (By similarity). Interacts with STEAP3 (PubMed:15319436). Interacts with TSC22D1; interaction results in the destabilization of TSC22D1 protein (PubMed:18325344). {ECO:0000250|UniProtKB:P63029, ECO:0000269|PubMed:15319436, ECO:0000269|PubMed:18325344}.</x:v>
      </x:c>
      <x:c r="P205" s="74" t="str">
        <x:v>2026_03</x:v>
      </x:c>
      <x:c r="Q205" s="74" t="str">
        <x:v>2026-09-26</x:v>
      </x:c>
      <x:c r="R205" s="74" t="str">
        <x:v>yR0ANPyMAb</x:v>
      </x:c>
    </x:row>
    <x:row r="206">
      <x:c r="A206" s="74" t="n">
        <x:v>205</x:v>
      </x:c>
      <x:c r="B206" s="74" t="str">
        <x:v>P13797</x:v>
      </x:c>
      <x:c r="C206" s="74" t="str">
        <x:v>reviewed</x:v>
      </x:c>
      <x:c r="D206" s="74" t="n">
        <x:v>0</x:v>
      </x:c>
      <x:c r="E206" s="74" t="str">
        <x:v>Explicit_monomer_only</x:v>
      </x:c>
      <x:c r="F206" s="74" t="str">
        <x:v>Explicit monomeric state</x:v>
      </x:c>
      <x:c r="G206" s="99" t="str">
        <x:v>SUBUNIT: Monomer</x:v>
      </x:c>
      <x:c r="H206" s="97" t="b">
        <x:v>0</x:v>
      </x:c>
      <x:c r="I206" s="74" t="str">
        <x:v>Explicit_monomer_only</x:v>
      </x:c>
      <x:c r="J206" s="74" t="n">
        <x:v>0</x:v>
      </x:c>
      <x:c r="K206" s="74"/>
      <x:c r="L206" s="99"/>
      <x:c r="M206" s="99"/>
      <x:c r="N206" s="97" t="b">
        <x:v>0</x:v>
      </x:c>
      <x:c r="O206" s="99" t="str">
        <x:v>SUBUNIT: Monomer.</x:v>
      </x:c>
      <x:c r="P206" s="74" t="str">
        <x:v>2026_03</x:v>
      </x:c>
      <x:c r="Q206" s="74" t="str">
        <x:v>2026-09-26</x:v>
      </x:c>
      <x:c r="R206" s="74" t="str">
        <x:v>yR0ANPyMAb</x:v>
      </x:c>
    </x:row>
    <x:row r="207">
      <x:c r="A207" s="74" t="n">
        <x:v>206</x:v>
      </x:c>
      <x:c r="B207" s="74" t="str">
        <x:v>P13798</x:v>
      </x:c>
      <x:c r="C207" s="74" t="str">
        <x:v>reviewed</x:v>
      </x:c>
      <x:c r="D207" s="74" t="n">
        <x:v>1</x:v>
      </x:c>
      <x:c r="E207" s="74" t="str">
        <x:v>Explicit_complex_or_oligomer</x:v>
      </x:c>
      <x:c r="F207" s="74" t="str">
        <x:v>Explicit oligomeric state</x:v>
      </x:c>
      <x:c r="G207" s="99" t="str">
        <x:v>SUBUNIT: Homotetramer</x:v>
      </x:c>
      <x:c r="H207" s="97" t="b">
        <x:v>0</x:v>
      </x:c>
      <x:c r="I207" s="74" t="str">
        <x:v>Explicit_complex_or_oligomer</x:v>
      </x:c>
      <x:c r="J207" s="74" t="n">
        <x:v>1</x:v>
      </x:c>
      <x:c r="K207" s="74"/>
      <x:c r="L207" s="99"/>
      <x:c r="M207" s="99"/>
      <x:c r="N207" s="97" t="b">
        <x:v>0</x:v>
      </x:c>
      <x:c r="O207" s="99" t="str">
        <x:v>SUBUNIT: Homotetramer. {ECO:0000250|UniProtKB:P80227}.</x:v>
      </x:c>
      <x:c r="P207" s="74" t="str">
        <x:v>2026_03</x:v>
      </x:c>
      <x:c r="Q207" s="74" t="str">
        <x:v>2026-09-26</x:v>
      </x:c>
      <x:c r="R207" s="74" t="str">
        <x:v>yR0ANPyMAb</x:v>
      </x:c>
    </x:row>
    <x:row r="208">
      <x:c r="A208" s="74" t="n">
        <x:v>207</x:v>
      </x:c>
      <x:c r="B208" s="74" t="str">
        <x:v>P13804</x:v>
      </x:c>
      <x:c r="C208" s="74" t="str">
        <x:v>reviewed</x:v>
      </x:c>
      <x:c r="D208" s="74" t="n">
        <x:v>1</x:v>
      </x:c>
      <x:c r="E208" s="74" t="str">
        <x:v>Explicit_complex_or_oligomer</x:v>
      </x:c>
      <x:c r="F208" s="74" t="str">
        <x:v>Explicit oligomeric state</x:v>
      </x:c>
      <x:c r="G208" s="99" t="str">
        <x:v>SUBUNIT: Heterodimer composed of ETFA and ETFB (PubMed:15159392, PubMed:15975918, PubMed:8962055, PubMed:9334218)</x:v>
      </x:c>
      <x:c r="H208" s="97" t="b">
        <x:v>0</x:v>
      </x:c>
      <x:c r="I208" s="74" t="str">
        <x:v>Explicit_complex_or_oligomer</x:v>
      </x:c>
      <x:c r="J208" s="74" t="n">
        <x:v>1</x:v>
      </x:c>
      <x:c r="K208" s="74"/>
      <x:c r="L208" s="99"/>
      <x:c r="M208" s="99"/>
      <x:c r="N208" s="97" t="b">
        <x:v>0</x:v>
      </x:c>
      <x:c r="O208" s="99" t="str">
        <x:v>SUBUNIT: Heterodimer composed of ETFA and ETFB (PubMed:15159392, PubMed:15975918, PubMed:8962055, PubMed:9334218). Identified in a complex that contains ETFA, ETFB and ETFRF1 (PubMed:27499296). Interaction with ETFRF1 promotes dissociation of the bound FAD and loss of electron transfer activity (PubMed:27499296). Interacts with MBTPS1; the interaction stabilizes the ETFA/ETFB heterodimer and promotes FAD binding (PubMed:35362222). {ECO:0000269|PubMed:15159392, ECO:0000269|PubMed:15975918, ECO:0000269|PubMed:27499296, ECO:0000269|PubMed:35362222, ECO:0000269|PubMed:8962055}.</x:v>
      </x:c>
      <x:c r="P208" s="74" t="str">
        <x:v>2026_03</x:v>
      </x:c>
      <x:c r="Q208" s="74" t="str">
        <x:v>2026-09-26</x:v>
      </x:c>
      <x:c r="R208" s="74" t="str">
        <x:v>yR0ANPyMAb</x:v>
      </x:c>
    </x:row>
    <x:row r="209">
      <x:c r="A209" s="74" t="n">
        <x:v>208</x:v>
      </x:c>
      <x:c r="B209" s="74" t="str">
        <x:v>P13984</x:v>
      </x:c>
      <x:c r="C209" s="74" t="str">
        <x:v>reviewed</x:v>
      </x:c>
      <x:c r="D209" s="74" t="n">
        <x:v>1</x:v>
      </x:c>
      <x:c r="E209" s="74" t="str">
        <x:v>Explicit_complex_or_oligomer</x:v>
      </x:c>
      <x:c r="F209" s="74" t="str">
        <x:v>Explicit oligomeric state</x:v>
      </x:c>
      <x:c r="G209" s="99" t="str">
        <x:v>SUBUNIT: Heterodimer of an alpha and a beta subunit</x:v>
      </x:c>
      <x:c r="H209" s="97" t="b">
        <x:v>0</x:v>
      </x:c>
      <x:c r="I209" s="74" t="str">
        <x:v>Explicit_complex_or_oligomer</x:v>
      </x:c>
      <x:c r="J209" s="74" t="n">
        <x:v>1</x:v>
      </x:c>
      <x:c r="K209" s="74"/>
      <x:c r="L209" s="99"/>
      <x:c r="M209" s="99"/>
      <x:c r="N209" s="97" t="b">
        <x:v>0</x:v>
      </x:c>
      <x:c r="O209" s="99" t="str">
        <x:v>SUBUNIT: Heterodimer of an alpha and a beta subunit. Interacts with HTATSF1 and GPBP1 (By similarity). Interacts with URI1. Interacts with GTF2B (via N-terminus); this interaction is inhibited in presence of GTF2F1 (PubMed:8504927, PubMed:8662660).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{ECO:0000250, ECO:0000269|PubMed:10454543, ECO:0000269|PubMed:12737519, ECO:0000269|PubMed:27193682, ECO:0000269|PubMed:8504927, ECO:0000269|PubMed:8662660}.</x:v>
      </x:c>
      <x:c r="P209" s="74" t="str">
        <x:v>2026_03</x:v>
      </x:c>
      <x:c r="Q209" s="74" t="str">
        <x:v>2026-09-26</x:v>
      </x:c>
      <x:c r="R209" s="74" t="str">
        <x:v>yR0ANPyMAb</x:v>
      </x:c>
    </x:row>
    <x:row r="210">
      <x:c r="A210" s="74" t="n">
        <x:v>209</x:v>
      </x:c>
      <x:c r="B210" s="74" t="str">
        <x:v>P13995</x:v>
      </x:c>
      <x:c r="C210" s="74" t="str">
        <x:v>reviewed</x:v>
      </x:c>
      <x:c r="D210" s="74" t="n">
        <x:v>1</x:v>
      </x:c>
      <x:c r="E210" s="74" t="str">
        <x:v>Explicit_complex_or_oligomer</x:v>
      </x:c>
      <x:c r="F210" s="74" t="str">
        <x:v>Explicit oligomeric state</x:v>
      </x:c>
      <x:c r="G210" s="99" t="str">
        <x:v>SUBUNIT: Homodimer</x:v>
      </x:c>
      <x:c r="H210" s="97" t="b">
        <x:v>0</x:v>
      </x:c>
      <x:c r="I210" s="74" t="str">
        <x:v>Explicit_complex_or_oligomer</x:v>
      </x:c>
      <x:c r="J210" s="74" t="n">
        <x:v>1</x:v>
      </x:c>
      <x:c r="K210" s="74"/>
      <x:c r="L210" s="99"/>
      <x:c r="M210" s="99"/>
      <x:c r="N210" s="97" t="b">
        <x:v>0</x:v>
      </x:c>
      <x:c r="O210" s="99" t="str">
        <x:v>SUBUNIT: Homodimer. {ECO:0000269|PubMed:27899380}.</x:v>
      </x:c>
      <x:c r="P210" s="74" t="str">
        <x:v>2026_03</x:v>
      </x:c>
      <x:c r="Q210" s="74" t="str">
        <x:v>2026-09-26</x:v>
      </x:c>
      <x:c r="R210" s="74" t="str">
        <x:v>yR0ANPyMAb</x:v>
      </x:c>
    </x:row>
    <x:row r="211">
      <x:c r="A211" s="74" t="n">
        <x:v>210</x:v>
      </x:c>
      <x:c r="B211" s="74" t="str">
        <x:v>P14618</x:v>
      </x:c>
      <x:c r="C211" s="74" t="str">
        <x:v>reviewed</x:v>
      </x:c>
      <x:c r="D211" s="74" t="n">
        <x:v>1</x:v>
      </x:c>
      <x:c r="E211" s="74" t="str">
        <x:v>Explicit_complex_or_oligomer</x:v>
      </x:c>
      <x:c r="F211" s="74" t="str">
        <x:v>Explicit oligomeric state; monomeric state also documented</x:v>
      </x:c>
      <x:c r="G211" s="99" t="str">
        <x:v>The monomeric form binds 3,3',5-triiodo-L-thyronine (T3) (PubMed:15996096). Tetramer formation induces pyruvate kinase activity (PubMed:15996096, PubMed:18298799, PubMed:18337815, PubMed:1854723, PubMed:23064226, PubMed:2813362)</x:v>
      </x:c>
      <x:c r="H211" s="97" t="b">
        <x:v>0</x:v>
      </x:c>
      <x:c r="I211" s="74" t="str">
        <x:v>Explicit_complex_or_oligomer</x:v>
      </x:c>
      <x:c r="J211" s="74" t="n">
        <x:v>1</x:v>
      </x:c>
      <x:c r="K211" s="74"/>
      <x:c r="L211" s="99"/>
      <x:c r="M211" s="99"/>
      <x:c r="N211" s="97" t="b">
        <x:v>0</x:v>
      </x:c>
      <x:c r="O211" s="99" t="str">
        <x:v>SUBUNIT: [Isoform M2]: Monomer and homotetramer; exists as a monomer in the absence of D-fructose 1,6-bisphosphate (FBP), and reversibly associates to form a homotetramer in the presence of FBP (PubMed:15996096, PubMed:18298799, PubMed:18337815, PubMed:1854723, PubMed:23064226, PubMed:2813362). The monomeric form binds 3,3',5-triiodo-L-thyronine (T3) (PubMed:15996096). Tetramer formation induces pyruvate kinase activity (PubMed:15996096, PubMed:18298799, PubMed:18337815, PubMed:1854723, PubMed:23064226, PubMed:2813362). The tetrameric form has high affinity for the substrate and is associated within the glycolytic enzyme complex (PubMed:15996096, PubMed:18298799, PubMed:18337815, PubMed:1854723, PubMed:23064226, PubMed:2813362). FBP stimulates the formation of tetramers from dimers (PubMed:15996096, PubMed:18298799, PubMed:18337815, PubMed:1854723, PubMed:23064226, PubMed:2813362). Homodimer; exists in a dimeric form in tumor cells and the dimeric form has less affinity for the phosphoenolpyruvate substrate (PubMed:22306293, PubMed:24120661). The homodimer converts into a protein kinase (PubMed:22306293, PubMed:24120661). Interacts with HERC1, POU5F1 and PML (PubMed:12650930, PubMed:18191611). Interacts with EGLN3; the interaction hydroxylates PKM under hypoxia and enhances binding to HIF1A (PubMed:21483450, PubMed:21620138). Interacts with HIF1A; the interaction is enhanced by binding of EGLN3, promoting enhanced transcription activity under hypoxia (PubMed:21620138). Interacts with TRIM35; this interaction prevents FGFR1-dependent tyrosine phosphorylation (PubMed:25263439). Interacts with JMJD8 (PubMed:27199445). Interacts with TRAF4 (PubMed:32268273). Interacts with (phosphorylated) CTNNB1; leading to activate transcription (PubMed:22056988). Interacts with TSC22D2; the interaction results in reduced nuclear levels of PKM isoform M2, leading to repression of cyclin CCND1 transcription and reduced cell growth (PubMed:27573352). Interacts with FOXM1 isoform 5 (FOXM1D); FOXM1D binds to the PKM2 homotetramer to form a heterooctamer, consisting of the PKM2 homotetramer with 4 copies of FOXM1, which reduces PKM2 activity, leading to promotion of glycolysis (PubMed:33314660). Interaction with FOXM1D also promotes nuclear translocation of PKM2 along with the NFKB1/p50 and RELA/p65 subunits of the NF-kappa-B transcription factor complex, leading to increased VEGFA transcription and angiogenesis (PubMed:33314660). {ECO:0000269|PubMed:12650930, ECO:0000269|PubMed:15996096, ECO:0000269|PubMed:18191611, ECO:0000269|PubMed:18298799, ECO:0000269|PubMed:18337815, ECO:0000269|PubMed:1854723, ECO:0000269|PubMed:21483450, ECO:0000269|PubMed:21620138, ECO:0000269|PubMed:22056988, ECO:0000269|PubMed:22306293, ECO:0000269|PubMed:23064226, ECO:0000269|PubMed:24120661, ECO:0000269|PubMed:25263439, ECO:0000269|PubMed:27199445, ECO:0000269|PubMed:27573352, ECO:0000269|PubMed:2813362, ECO:0000269|PubMed:32268273, ECO:0000269|PubMed:33314660}.; SUBUNIT: (Microbial infection) Binding to certain oncoproteins such as HPV-16 E7 oncoprotein promotes homodimerization. {ECO:0000269|PubMed:24120661}.</x:v>
      </x:c>
      <x:c r="P211" s="74" t="str">
        <x:v>2026_03</x:v>
      </x:c>
      <x:c r="Q211" s="74" t="str">
        <x:v>2026-09-26</x:v>
      </x:c>
      <x:c r="R211" s="74" t="str">
        <x:v>yR0ANPyMAb</x:v>
      </x:c>
    </x:row>
    <x:row r="212">
      <x:c r="A212" s="74" t="n">
        <x:v>211</x:v>
      </x:c>
      <x:c r="B212" s="74" t="str">
        <x:v>P14625</x:v>
      </x:c>
      <x:c r="C212" s="74" t="str">
        <x:v>reviewed</x:v>
      </x:c>
      <x:c r="D212" s="74" t="n">
        <x:v>1</x:v>
      </x:c>
      <x:c r="E212" s="74" t="str">
        <x:v>Explicit_complex_or_oligomer</x:v>
      </x:c>
      <x:c r="F212" s="74" t="str">
        <x:v>Explicit oligomeric state</x:v>
      </x:c>
      <x:c r="G212" s="99" t="str">
        <x:v>SUBUNIT: Homodimer</x:v>
      </x:c>
      <x:c r="H212" s="97" t="b">
        <x:v>0</x:v>
      </x:c>
      <x:c r="I212" s="74" t="str">
        <x:v>Explicit_complex_or_oligomer</x:v>
      </x:c>
      <x:c r="J212" s="74" t="n">
        <x:v>1</x:v>
      </x:c>
      <x:c r="K212" s="74"/>
      <x:c r="L212" s="99"/>
      <x:c r="M212" s="99"/>
      <x:c r="N212" s="97" t="b">
        <x:v>0</x:v>
      </x:c>
      <x:c r="O212" s="99" t="str">
        <x:v>SUBUNIT: Homodimer; disulfide-linked. Component of an EIF2 complex at least composed of CELF1/CUGBP1, CALR, CALR3, EIF2S1, EIF2S2, HSP90B1 and HSPA5 (By similarity). Part of a large chaperone multiprotein complex comprising DNAJB11, HSP90B1, HSPA5, HYOU, PDIA2, PDIA4, PDIA6, PPIB, SDF2L1, UGGT1 and very small amounts of ERP29, but not, or at very low levels, CALR nor CANX. Interacts with AIMP1; regulates its retention in the endoplasmic reticulum. Hyperglycosylated form interacts with OS9; promoting its degradation by the endoplasmic reticulum associated degradation (ERAD) (PubMed:18264092, PubMed:24899641). Interacts with CNPY3. This interaction is disrupted in the presence of ATP (By similarity). Interacts with TLR4 and TLR9, but not with TLR3 (PubMed:20865800). Interacts with MZB1 in a calcium-dependent manner (By similarity). Interacts with METTL23 (PubMed:23349634). Interacts with IL1B; the interaction facilitates cargo translocation into the ERGIC (PubMed:32272059). Interacts with EIF2AK3 (PubMed:11907036). {ECO:0000250|UniProtKB:P08113, ECO:0000269|PubMed:11907036, ECO:0000269|PubMed:18264092, ECO:0000269|PubMed:20865800, ECO:0000269|PubMed:23349634, ECO:0000269|PubMed:24899641, ECO:0000269|PubMed:32272059}.</x:v>
      </x:c>
      <x:c r="P212" s="74" t="str">
        <x:v>2026_03</x:v>
      </x:c>
      <x:c r="Q212" s="74" t="str">
        <x:v>2026-09-26</x:v>
      </x:c>
      <x:c r="R212" s="74" t="str">
        <x:v>yR0ANPyMAb</x:v>
      </x:c>
    </x:row>
    <x:row r="213">
      <x:c r="A213" s="74" t="n">
        <x:v>212</x:v>
      </x:c>
      <x:c r="B213" s="74" t="str">
        <x:v>P14635</x:v>
      </x:c>
      <x:c r="C213" s="74" t="str">
        <x:v>reviewed</x:v>
      </x:c>
      <x:c r="D213" s="74" t="n">
        <x:v>1</x:v>
      </x:c>
      <x:c r="E213" s="74" t="str">
        <x:v>Explicit_complex_or_oligomer</x:v>
      </x:c>
      <x:c r="F213" s="74" t="str">
        <x:v>Direct complex formation</x:v>
      </x:c>
      <x:c r="G213" s="99" t="str">
        <x:v>SUBUNIT: Interacts with the CDK1/CDC2 protein kinase to form a serine/threonine kinase holoenzyme complex known as maturation promoting factor (MPF) (PubMed:41100585)</x:v>
      </x:c>
      <x:c r="H213" s="97" t="b">
        <x:v>0</x:v>
      </x:c>
      <x:c r="I213" s="74" t="str">
        <x:v>Explicit_complex_or_oligomer</x:v>
      </x:c>
      <x:c r="J213" s="74" t="n">
        <x:v>1</x:v>
      </x:c>
      <x:c r="K213" s="74"/>
      <x:c r="L213" s="99"/>
      <x:c r="M213" s="99"/>
      <x:c r="N213" s="97" t="b">
        <x:v>0</x:v>
      </x:c>
      <x:c r="O213" s="99" t="str">
        <x:v>SUBUNIT: Interacts with the CDK1/CDC2 protein kinase to form a serine/threonine kinase holoenzyme complex known as maturation promoting factor (MPF) (PubMed:41100585). The cyclin subunit imparts substrate specificity to the complex. Binds HEI10. Interacts with catalytically active RALBP1 and CDK1/CDC2 during mitosis to form an endocytotic complex during interphase. Interacts with CCNF; interaction is required for nuclear localization. Interacts with CDK5RAP3 (PubMed:15790566). Interacts with RFPL4A and UBE2A (By similarity). Interacts with INCA1 (PubMed:21540187). {ECO:0000250|UniProtKB:P24860, ECO:0000269|PubMed:10716937, ECO:0000269|PubMed:12612082, ECO:0000269|PubMed:12775724, ECO:0000269|PubMed:15790566, ECO:0000269|PubMed:17495531, ECO:0000269|PubMed:21540187, ECO:0000269|PubMed:2570636, ECO:0000269|PubMed:41100585}.</x:v>
      </x:c>
      <x:c r="P213" s="74" t="str">
        <x:v>2026_03</x:v>
      </x:c>
      <x:c r="Q213" s="74" t="str">
        <x:v>2026-09-26</x:v>
      </x:c>
      <x:c r="R213" s="74" t="str">
        <x:v>yR0ANPyMAb</x:v>
      </x:c>
    </x:row>
    <x:row r="214">
      <x:c r="A214" s="74" t="n">
        <x:v>213</x:v>
      </x:c>
      <x:c r="B214" s="74" t="str">
        <x:v>P14866</x:v>
      </x:c>
      <x:c r="C214" s="74" t="str">
        <x:v>reviewed</x:v>
      </x:c>
      <x:c r="D214" s="74" t="n">
        <x:v>1</x:v>
      </x:c>
      <x:c r="E214" s="74" t="str">
        <x:v>Explicit_complex_or_oligomer</x:v>
      </x:c>
      <x:c r="F214" s="74" t="str">
        <x:v>Explicit component/part/subunit/member of an assembly</x:v>
      </x:c>
      <x:c r="G214" s="99" t="str">
        <x:v>Component of a complex with SETD2 (PubMed:19332550, PubMed:36537238)</x:v>
      </x:c>
      <x:c r="H214" s="97" t="b">
        <x:v>0</x:v>
      </x:c>
      <x:c r="I214" s="74" t="str">
        <x:v>Explicit_complex_or_oligomer</x:v>
      </x:c>
      <x:c r="J214" s="74" t="n">
        <x:v>1</x:v>
      </x:c>
      <x:c r="K214" s="74"/>
      <x:c r="L214" s="99"/>
      <x:c r="M214" s="99"/>
      <x:c r="N214" s="97" t="b">
        <x:v>0</x:v>
      </x:c>
      <x:c r="O214" s="99" t="str">
        <x:v>SUBUNIT: Identified in a IGF2BP1-dependent mRNP granule complex containing untranslated mRNAs (PubMed:17289661). Interacts with HNRNPLL (PubMed:18669861). Interacts with APEX1; the interaction is DNA-dependent (PubMed:11809897). Component of a complex with SETD2 (PubMed:19332550, PubMed:36537238). Interacts with ELAVL1 (PubMed:18161049). Part of a transcription inhibitory ribonucleoprotein complex composed at least of the circular RNA circZNF827, ZNF827 and HNRNPK (PubMed:33174841). Interacts with CHD8 in an RNA-dependent manner. Interacts with FBXO16 (PubMed:34333526). {ECO:0000269|PubMed:11809897, ECO:0000269|PubMed:17289661, ECO:0000269|PubMed:18161049, ECO:0000269|PubMed:18669861, ECO:0000269|PubMed:19332550, ECO:0000269|PubMed:33174841, ECO:0000269|PubMed:34333526, ECO:0000269|PubMed:36537238}.</x:v>
      </x:c>
      <x:c r="P214" s="74" t="str">
        <x:v>2026_03</x:v>
      </x:c>
      <x:c r="Q214" s="74" t="str">
        <x:v>2026-09-26</x:v>
      </x:c>
      <x:c r="R214" s="74" t="str">
        <x:v>yR0ANPyMAb</x:v>
      </x:c>
    </x:row>
    <x:row r="215">
      <x:c r="A215" s="74" t="n">
        <x:v>214</x:v>
      </x:c>
      <x:c r="B215" s="74" t="str">
        <x:v>P14868</x:v>
      </x:c>
      <x:c r="C215" s="74" t="str">
        <x:v>reviewed</x:v>
      </x:c>
      <x:c r="D215" s="74" t="n">
        <x:v>1</x:v>
      </x:c>
      <x:c r="E215" s="74" t="str">
        <x:v>Explicit_complex_or_oligomer</x:v>
      </x:c>
      <x:c r="F215" s="74" t="str">
        <x:v>Explicit oligomeric state</x:v>
      </x:c>
      <x:c r="G215" s="99" t="str">
        <x:v>SUBUNIT: Homodimer (PubMed:23609930)</x:v>
      </x:c>
      <x:c r="H215" s="97" t="b">
        <x:v>0</x:v>
      </x:c>
      <x:c r="I215" s="74" t="str">
        <x:v>Explicit_complex_or_oligomer</x:v>
      </x:c>
      <x:c r="J215" s="74" t="n">
        <x:v>1</x:v>
      </x:c>
      <x:c r="K215" s="74"/>
      <x:c r="L215" s="99"/>
      <x:c r="M215" s="99"/>
      <x:c r="N215" s="97" t="b">
        <x:v>0</x:v>
      </x:c>
      <x:c r="O215" s="99" t="str">
        <x:v>SUBUNIT: Homodimer (PubMed:23609930). Part of a multisubunit complex that groups tRNA ligases for Arg (RARS1), Asp (DARS1), Gln (QARS1), Ile (IARS1), Leu (LARS1), Lys (KARS1), Met (MARS1) the bifunctional ligase for Glu and Pro (EPRS1) and the auxiliary subunits AIMP1/p43, AIMP2/p38 and EEF1E1/p18 (PubMed:19131329, PubMed:19289464). {ECO:0000269|PubMed:19131329, ECO:0000269|PubMed:19289464, ECO:0000269|PubMed:23609930}.</x:v>
      </x:c>
      <x:c r="P215" s="74" t="str">
        <x:v>2026_03</x:v>
      </x:c>
      <x:c r="Q215" s="74" t="str">
        <x:v>2026-09-26</x:v>
      </x:c>
      <x:c r="R215" s="74" t="str">
        <x:v>yR0ANPyMAb</x:v>
      </x:c>
    </x:row>
    <x:row r="216">
      <x:c r="A216" s="74" t="n">
        <x:v>215</x:v>
      </x:c>
      <x:c r="B216" s="74" t="str">
        <x:v>P15121</x:v>
      </x:c>
      <x:c r="C216" s="74" t="str">
        <x:v>reviewed</x:v>
      </x:c>
      <x:c r="D216" s="74" t="n">
        <x:v>0</x:v>
      </x:c>
      <x:c r="E216" s="74" t="str">
        <x:v>Explicit_monomer_only</x:v>
      </x:c>
      <x:c r="F216" s="74" t="str">
        <x:v>Explicit monomeric state</x:v>
      </x:c>
      <x:c r="G216" s="99" t="str">
        <x:v>SUBUNIT: Monomer</x:v>
      </x:c>
      <x:c r="H216" s="97" t="b">
        <x:v>0</x:v>
      </x:c>
      <x:c r="I216" s="74" t="str">
        <x:v>Explicit_monomer_only</x:v>
      </x:c>
      <x:c r="J216" s="74" t="n">
        <x:v>0</x:v>
      </x:c>
      <x:c r="K216" s="74"/>
      <x:c r="L216" s="99"/>
      <x:c r="M216" s="99"/>
      <x:c r="N216" s="97" t="b">
        <x:v>0</x:v>
      </x:c>
      <x:c r="O216" s="99" t="str">
        <x:v>SUBUNIT: Monomer. {ECO:0000269|PubMed:15146478, ECO:0000269|PubMed:15272156, ECO:0000269|PubMed:16337231, ECO:0000269|PubMed:17368668, ECO:0000269|PubMed:17418233, ECO:0000269|PubMed:17505104, ECO:0000269|PubMed:4402695}.</x:v>
      </x:c>
      <x:c r="P216" s="74" t="str">
        <x:v>2026_03</x:v>
      </x:c>
      <x:c r="Q216" s="74" t="str">
        <x:v>2026-09-26</x:v>
      </x:c>
      <x:c r="R216" s="74" t="str">
        <x:v>yR0ANPyMAb</x:v>
      </x:c>
    </x:row>
    <x:row r="217">
      <x:c r="A217" s="74" t="n">
        <x:v>216</x:v>
      </x:c>
      <x:c r="B217" s="74" t="str">
        <x:v>P15531</x:v>
      </x:c>
      <x:c r="C217" s="74" t="str">
        <x:v>reviewed</x:v>
      </x:c>
      <x:c r="D217" s="74" t="n">
        <x:v>1</x:v>
      </x:c>
      <x:c r="E217" s="74" t="str">
        <x:v>Explicit_complex_or_oligomer</x:v>
      </x:c>
      <x:c r="F217" s="74" t="str">
        <x:v>Explicit oligomeric state</x:v>
      </x:c>
      <x:c r="G217" s="99" t="str">
        <x:v>SUBUNIT: Homohexamer (PubMed:11835509, PubMed:1851158)</x:v>
      </x:c>
      <x:c r="H217" s="97" t="b">
        <x:v>0</x:v>
      </x:c>
      <x:c r="I217" s="74" t="str">
        <x:v>Explicit_complex_or_oligomer</x:v>
      </x:c>
      <x:c r="J217" s="74" t="n">
        <x:v>1</x:v>
      </x:c>
      <x:c r="K217" s="74"/>
      <x:c r="L217" s="99"/>
      <x:c r="M217" s="99"/>
      <x:c r="N217" s="97" t="b">
        <x:v>0</x:v>
      </x:c>
      <x:c r="O217" s="99" t="str">
        <x:v>SUBUNIT: Homohexamer (PubMed:11835509, PubMed:1851158). Homodimer; disulfide-linked; under oxidative stress, the hexameric form is dissociated into dimers (PubMed:19956735, PubMed:23519676). Homotrimer (PubMed:37298313). Heterohexamer of two different chains: A/NME1 and B/NME2 resulting in different ratios of the respective subunits (A5B or A4B2 or A3B3 or A2B4 or AB5) (PubMed:1851158). Interacts (hexameric form) with PRUNE1: this interaction requires phosphorylation of NME1 (PubMed:17906697). Component of the SET complex, composed of at least ANP32A, APEX1, HMGB2, NME1, SET and TREX1 (PubMed:12628186, PubMed:16818237). Interacts directly with SET; this interaction inhibits single-stranded DNA endonuclease activity of NME1 and this inhibition is released by GZMA cleavage of SET (PubMed:12628186). Interacts with TREX1; this interaction is initiated only following translocation to the nucleus (PubMed:16818237). NDP kinase isoenzymes result from random association of two different kinds of polypeptides (PubMed:1851158). Interacts (oxidized form) with TXNRD1; this interaction is probably indirect and TXN is necessary for reduction of oxidized form through the NADPH-TXNRD1-TXN system (PubMed:19956735). Interacts with FBXO24 (PubMed:25582197). {ECO:0000269|PubMed:11835509, ECO:0000269|PubMed:12628186, ECO:0000269|PubMed:16818237, ECO:0000269|PubMed:17906697, ECO:0000269|PubMed:1851158, ECO:0000269|PubMed:19956735, ECO:0000269|PubMed:23519676, ECO:0000269|PubMed:25582197, ECO:0000269|PubMed:37298313}.</x:v>
      </x:c>
      <x:c r="P217" s="74" t="str">
        <x:v>2026_03</x:v>
      </x:c>
      <x:c r="Q217" s="74" t="str">
        <x:v>2026-09-26</x:v>
      </x:c>
      <x:c r="R217" s="74" t="str">
        <x:v>yR0ANPyMAb</x:v>
      </x:c>
    </x:row>
    <x:row r="218">
      <x:c r="A218" s="74" t="n">
        <x:v>217</x:v>
      </x:c>
      <x:c r="B218" s="74" t="str">
        <x:v>P15586</x:v>
      </x:c>
      <x:c r="C218" s="74" t="str">
        <x:v>reviewed</x:v>
      </x:c>
      <x:c r="D218" s="74"/>
      <x:c r="E218" s="74" t="str">
        <x:v>Unannotated</x:v>
      </x:c>
      <x:c r="F218" s="74" t="str">
        <x:v>No UniProt subunit-structure annotation</x:v>
      </x:c>
      <x:c r="G218" s="99"/>
      <x:c r="H218" s="97" t="b">
        <x:v>0</x:v>
      </x:c>
      <x:c r="I218" s="74" t="str">
        <x:v>Unannotated</x:v>
      </x:c>
      <x:c r="J218" s="74"/>
      <x:c r="K218" s="74"/>
      <x:c r="L218" s="99"/>
      <x:c r="M218" s="99"/>
      <x:c r="N218" s="97" t="b">
        <x:v>0</x:v>
      </x:c>
      <x:c r="O218" s="99"/>
      <x:c r="P218" s="74" t="str">
        <x:v>2026_03</x:v>
      </x:c>
      <x:c r="Q218" s="74" t="str">
        <x:v>2026-09-26</x:v>
      </x:c>
      <x:c r="R218" s="74" t="str">
        <x:v>yR0ANPyMAb</x:v>
      </x:c>
    </x:row>
    <x:row r="219">
      <x:c r="A219" s="74" t="n">
        <x:v>218</x:v>
      </x:c>
      <x:c r="B219" s="74" t="str">
        <x:v>P15880</x:v>
      </x:c>
      <x:c r="C219" s="74" t="str">
        <x:v>reviewed</x:v>
      </x:c>
      <x:c r="D219" s="74" t="n">
        <x:v>1</x:v>
      </x:c>
      <x:c r="E219" s="74" t="str">
        <x:v>Explicit_complex_or_oligomer</x:v>
      </x:c>
      <x:c r="F219" s="74" t="str">
        <x:v>Explicit component/part/subunit/member of an assembly</x:v>
      </x:c>
      <x:c r="G219" s="99" t="str">
        <x:v>SUBUNIT: Component of the small ribosomal subunit (PubMed:23636399)</x:v>
      </x:c>
      <x:c r="H219" s="97" t="b">
        <x:v>0</x:v>
      </x:c>
      <x:c r="I219" s="74" t="str">
        <x:v>Explicit_complex_or_oligomer</x:v>
      </x:c>
      <x:c r="J219" s="74" t="n">
        <x:v>1</x:v>
      </x:c>
      <x:c r="K219" s="74"/>
      <x:c r="L219" s="99"/>
      <x:c r="M219" s="99"/>
      <x:c r="N219" s="97" t="b">
        <x:v>0</x:v>
      </x:c>
      <x:c r="O219" s="99" t="str">
        <x:v>SUBUNIT: Component of the small ribosomal subunit (PubMed:23636399). Interacts with zinc finger protein ZNF277 (via zinc-finger domains); the interaction is direct; the interaction is extra-ribosomal (PubMed:30530495). Interaction with ZNF277 competes with the binding of RPS2 to protein arginine methyltransferase PRMT3 (PubMed:30530495). Interacts with PRMT3 (PubMed:27697862). Interacts with PDCD2; the interaction is direct, occurs cotranslationally, and serves to chaperone uS5 to assembly sites in the nucleus (PubMed:33245768). Interacts with PDCD2L; for chaperone function of PDC2L (PubMed:27697862). Interacts (when monoubiquitinated at Lys-54 and Lys-58) with RIOK3 (PubMed:39947182, PubMed:39947183). {ECO:0000269|PubMed:23636399, ECO:0000269|PubMed:27697862, ECO:0000269|PubMed:30530495, ECO:0000269|PubMed:33245768, ECO:0000269|PubMed:39947182, ECO:0000269|PubMed:39947183}.</x:v>
      </x:c>
      <x:c r="P219" s="74" t="str">
        <x:v>2026_03</x:v>
      </x:c>
      <x:c r="Q219" s="74" t="str">
        <x:v>2026-09-26</x:v>
      </x:c>
      <x:c r="R219" s="74" t="str">
        <x:v>yR0ANPyMAb</x:v>
      </x:c>
    </x:row>
    <x:row r="220">
      <x:c r="A220" s="74" t="n">
        <x:v>219</x:v>
      </x:c>
      <x:c r="B220" s="74" t="str">
        <x:v>P15927</x:v>
      </x:c>
      <x:c r="C220" s="74" t="str">
        <x:v>reviewed</x:v>
      </x:c>
      <x:c r="D220" s="74" t="n">
        <x:v>1</x:v>
      </x:c>
      <x:c r="E220" s="74" t="str">
        <x:v>Explicit_complex_or_oligomer</x:v>
      </x:c>
      <x:c r="F220" s="74" t="str">
        <x:v>Explicit component/part/subunit/member of an assembly</x:v>
      </x:c>
      <x:c r="G220" s="99" t="str">
        <x:v>SUBUNIT: Component of the replication protein A complex (RPA/RP-A), a heterotrimeric complex composed of RPA1, RPA2 and RPA3 (PubMed:10449415, PubMed:19116208, PubMed:2406247)</x:v>
      </x:c>
      <x:c r="H220" s="97" t="b">
        <x:v>0</x:v>
      </x:c>
      <x:c r="I220" s="74" t="str">
        <x:v>Explicit_complex_or_oligomer</x:v>
      </x:c>
      <x:c r="J220" s="74" t="n">
        <x:v>1</x:v>
      </x:c>
      <x:c r="K220" s="74"/>
      <x:c r="L220" s="99"/>
      <x:c r="M220" s="99"/>
      <x:c r="N220" s="97" t="b">
        <x:v>0</x:v>
      </x:c>
      <x:c r="O220" s="99" t="str">
        <x:v>SUBUNIT: Component of the replication protein A complex (RPA/RP-A), a heterotrimeric complex composed of RPA1, RPA2 and RPA3 (PubMed:10449415, PubMed:19116208, PubMed:2406247). Interacts with PRPF19; the PRP19-CDC5L complex is recruited to the sites of DNA repair where it ubiquitinates the replication protein A complex (RPA) (PubMed:24332808). Interacts with SERTAD3 (PubMed:10982866). Interacts with TIPIN (PubMed:17141802, PubMed:17296725). Interacts with TIMELESS (PubMed:17141802). Interacts with PPP4R2; the interaction is direct, DNA damage-dependent and mediates the recruitment of the PP4 catalytic subunit PPP4C (PubMed:20154705). Interacts (hyperphosphorylated) with RAD51 (PubMed:20154705). Interacts with SMARCAL1; the interaction is direct and mediates the recruitment to the RPA complex of SMARCAL1 (PubMed:19793861, PubMed:19793862, PubMed:19793863, PubMed:24910198). Interacts with RAD52 and XPA; those interactions are direct and associate RAD52 and XPA to the RPA complex (PubMed:11081631, PubMed:17765923, PubMed:7700386, PubMed:8702565). Interacts with FBH1 (PubMed:23319600). Interacts with ETAA1; the interaction is direct and promotes ETAA1 recruitment at stalled replication forks (PubMed:27601467, PubMed:27723717, PubMed:27723720). Interacts with RFWD3 (PubMed:21504906, PubMed:21558276, PubMed:26474068, PubMed:28575657). Interacts with DDI2 (PubMed:29290612). Interacts (in unphosphorylated form via N-terminus) with EIF4EBP3; the interaction enhances EIF4EBP3-mediated inhibition of EIF4E-mediated mRNA nuclear export (PubMed:22684010). Interacts with BRIP1/FANCJ via the RPA1 subunit; following DNA damage they colocalize in foci in the nucleus (PubMed:17596542). Interacts with nuclear UNG (isoform 2); this interaction mediates UNG recruitment to RPA-coated single-stranded DNA at stalled replication forks. {ECO:0000269|PubMed:10449415, ECO:0000269|PubMed:10982866, ECO:0000269|PubMed:11081631, ECO:0000269|PubMed:17141802, ECO:0000269|PubMed:17296725, ECO:0000269|PubMed:17596542, ECO:0000269|PubMed:17765923, ECO:0000269|PubMed:19793861, ECO:0000269|PubMed:19793862, ECO:0000269|PubMed:19793863, ECO:0000269|PubMed:20154705, ECO:0000269|PubMed:21504906, ECO:0000269|PubMed:21558276, ECO:0000269|PubMed:22521144, ECO:0000269|PubMed:22684010, ECO:0000269|PubMed:23319600, ECO:0000269|PubMed:2406247, ECO:0000269|PubMed:24332808, ECO:0000269|PubMed:24910198, ECO:0000269|PubMed:26474068, ECO:0000269|PubMed:27601467, ECO:0000269|PubMed:27723717, ECO:0000269|PubMed:27723720, ECO:0000269|PubMed:28575657, ECO:0000269|PubMed:29290612, ECO:0000269|PubMed:7700386, ECO:0000269|PubMed:8702565}.</x:v>
      </x:c>
      <x:c r="P220" s="74" t="str">
        <x:v>2026_03</x:v>
      </x:c>
      <x:c r="Q220" s="74" t="str">
        <x:v>2026-09-26</x:v>
      </x:c>
      <x:c r="R220" s="74" t="str">
        <x:v>yR0ANPyMAb</x:v>
      </x:c>
    </x:row>
    <x:row r="221">
      <x:c r="A221" s="74" t="n">
        <x:v>220</x:v>
      </x:c>
      <x:c r="B221" s="74" t="str">
        <x:v>P16152</x:v>
      </x:c>
      <x:c r="C221" s="74" t="str">
        <x:v>reviewed</x:v>
      </x:c>
      <x:c r="D221" s="74" t="n">
        <x:v>0</x:v>
      </x:c>
      <x:c r="E221" s="74" t="str">
        <x:v>Explicit_monomer_only</x:v>
      </x:c>
      <x:c r="F221" s="74" t="str">
        <x:v>Explicit monomeric state</x:v>
      </x:c>
      <x:c r="G221" s="99" t="str">
        <x:v>SUBUNIT: Monomer</x:v>
      </x:c>
      <x:c r="H221" s="97" t="b">
        <x:v>0</x:v>
      </x:c>
      <x:c r="I221" s="74" t="str">
        <x:v>Explicit_monomer_only</x:v>
      </x:c>
      <x:c r="J221" s="74" t="n">
        <x:v>0</x:v>
      </x:c>
      <x:c r="K221" s="74"/>
      <x:c r="L221" s="99"/>
      <x:c r="M221" s="99"/>
      <x:c r="N221" s="97" t="b">
        <x:v>0</x:v>
      </x:c>
      <x:c r="O221" s="99" t="str">
        <x:v>SUBUNIT: Monomer. {ECO:0000269|PubMed:15799708, ECO:0000269|PubMed:17912391, ECO:0000269|PubMed:18826943}.</x:v>
      </x:c>
      <x:c r="P221" s="74" t="str">
        <x:v>2026_03</x:v>
      </x:c>
      <x:c r="Q221" s="74" t="str">
        <x:v>2026-09-26</x:v>
      </x:c>
      <x:c r="R221" s="74" t="str">
        <x:v>yR0ANPyMAb</x:v>
      </x:c>
    </x:row>
    <x:row r="222">
      <x:c r="A222" s="74" t="n">
        <x:v>221</x:v>
      </x:c>
      <x:c r="B222" s="74" t="str">
        <x:v>P16298</x:v>
      </x:c>
      <x:c r="C222" s="74" t="str">
        <x:v>reviewed</x:v>
      </x:c>
      <x:c r="D222" s="74" t="n">
        <x:v>1</x:v>
      </x:c>
      <x:c r="E222" s="74" t="str">
        <x:v>Explicit_complex_or_oligomer</x:v>
      </x:c>
      <x:c r="F222" s="74" t="str">
        <x:v>Direct complex formation</x:v>
      </x:c>
      <x:c r="G222" s="99" t="str">
        <x:v>SUBUNIT: Forms a complex composed of a calmodulin-dependent catalytic subunit (also known as calcineurin A) and a regulatory Ca(2+)-binding subunit (also known as calcineurin B) (PubMed:26794871)</x:v>
      </x:c>
      <x:c r="H222" s="97" t="b">
        <x:v>0</x:v>
      </x:c>
      <x:c r="I222" s="74" t="str">
        <x:v>Explicit_complex_or_oligomer</x:v>
      </x:c>
      <x:c r="J222" s="74" t="n">
        <x:v>1</x:v>
      </x:c>
      <x:c r="K222" s="74"/>
      <x:c r="L222" s="99"/>
      <x:c r="M222" s="99"/>
      <x:c r="N222" s="97" t="b">
        <x:v>0</x:v>
      </x:c>
      <x:c r="O222" s="99" t="str">
        <x:v>SUBUNIT: Forms a complex composed of a calmodulin-dependent catalytic subunit (also known as calcineurin A) and a regulatory Ca(2+)-binding subunit (also known as calcineurin B) (PubMed:26794871). There are three catalytic subunits, each encoded by a separate gene (PPP3CA, PPP3CB, and PPP3CC) and two regulatory subunits which are also encoded by separate genes (PPP3R1 and PPP3R2) (PubMed:26794871). In response to an increase in Ca(2+) intracellular levels, forms a complex composed of PPP3CB/calcineurin A, calcineurin B and calmodulin (PubMed:26794871). Interacts (via calcineurin B binding domain) with regulatory subunit PPP3R1/calcineurin B (PubMed:26794871). Interacts (via calmodulin-binding domain) with calmodulin; the interaction depends on calmodulin binding to Ca(2+) (PubMed:26794871). Interacts with SLC12A1 (By similarity). Interacts with SORL1 (By similarity). Interacts with UNC119 (By similarity). Interacts with MAP3K14/NIK (via C-terminus and kinase domain) (By similarity). Interacts with TRAF3 (By similarity). Interacts with SPATA33 (via PQIIIT motif) (PubMed:34446558). Interacts with IRGM; promoting its association with TFEB and TFEB dephosphorylation (PubMed:32753672). {ECO:0000250|UniProtKB:P20651, ECO:0000250|UniProtKB:P48453, ECO:0000269|PubMed:26794871, ECO:0000269|PubMed:32753672, ECO:0000269|PubMed:34446558}.</x:v>
      </x:c>
      <x:c r="P222" s="74" t="str">
        <x:v>2026_03</x:v>
      </x:c>
      <x:c r="Q222" s="74" t="str">
        <x:v>2026-09-26</x:v>
      </x:c>
      <x:c r="R222" s="74" t="str">
        <x:v>yR0ANPyMAb</x:v>
      </x:c>
    </x:row>
    <x:row r="223">
      <x:c r="A223" s="74" t="n">
        <x:v>222</x:v>
      </x:c>
      <x:c r="B223" s="74" t="str">
        <x:v>P16930</x:v>
      </x:c>
      <x:c r="C223" s="74" t="str">
        <x:v>reviewed</x:v>
      </x:c>
      <x:c r="D223" s="74" t="n">
        <x:v>1</x:v>
      </x:c>
      <x:c r="E223" s="74" t="str">
        <x:v>Explicit_complex_or_oligomer</x:v>
      </x:c>
      <x:c r="F223" s="74" t="str">
        <x:v>Explicit oligomeric state</x:v>
      </x:c>
      <x:c r="G223" s="99" t="str">
        <x:v>SUBUNIT: Homodimer</x:v>
      </x:c>
      <x:c r="H223" s="97" t="b">
        <x:v>0</x:v>
      </x:c>
      <x:c r="I223" s="74" t="str">
        <x:v>Explicit_complex_or_oligomer</x:v>
      </x:c>
      <x:c r="J223" s="74" t="n">
        <x:v>1</x:v>
      </x:c>
      <x:c r="K223" s="74"/>
      <x:c r="L223" s="99"/>
      <x:c r="M223" s="99"/>
      <x:c r="N223" s="97" t="b">
        <x:v>0</x:v>
      </x:c>
      <x:c r="O223" s="99" t="str">
        <x:v>SUBUNIT: Homodimer. {ECO:0000250|UniProtKB:P35505}.</x:v>
      </x:c>
      <x:c r="P223" s="74" t="str">
        <x:v>2026_03</x:v>
      </x:c>
      <x:c r="Q223" s="74" t="str">
        <x:v>2026-09-26</x:v>
      </x:c>
      <x:c r="R223" s="74" t="str">
        <x:v>yR0ANPyMAb</x:v>
      </x:c>
    </x:row>
    <x:row r="224">
      <x:c r="A224" s="74" t="n">
        <x:v>223</x:v>
      </x:c>
      <x:c r="B224" s="74" t="str">
        <x:v>P16949</x:v>
      </x:c>
      <x:c r="C224" s="74" t="str">
        <x:v>reviewed</x:v>
      </x:c>
      <x:c r="D224" s="74"/>
      <x:c r="E224" s="74" t="str">
        <x:v>Reviewed_unresolved</x:v>
      </x:c>
      <x:c r="F224" s="74" t="str">
        <x:v>Interaction/binding only, conditional structural wording, or no explicit assignment to an oligomer/protein assembly</x:v>
      </x:c>
      <x:c r="G224" s="99"/>
      <x:c r="H224" s="97" t="b">
        <x:v>0</x:v>
      </x:c>
      <x:c r="I224" s="74" t="str">
        <x:v>Ambiguous</x:v>
      </x:c>
      <x:c r="J224" s="74"/>
      <x:c r="K224" s="74" t="str">
        <x:v>Unresolved</x:v>
      </x:c>
      <x:c r="L224" s="99" t="str">
        <x:v>Interaction/binding only, conditional structural wording, or no explicit assignment to an oligomer/protein assembly</x:v>
      </x:c>
      <x:c r="M224" s="99"/>
      <x:c r="N224" s="97" t="b">
        <x:v>1</x:v>
      </x:c>
      <x:c r="O224" s="99" t="str">
        <x:v>SUBUNIT: Binds to two alpha/beta-tubulin heterodimers. Interacts with KIST. {ECO:0000269|PubMed:10675326, ECO:0000269|PubMed:10702243}.</x:v>
      </x:c>
      <x:c r="P224" s="74" t="str">
        <x:v>2026_03</x:v>
      </x:c>
      <x:c r="Q224" s="74" t="str">
        <x:v>2026-09-26</x:v>
      </x:c>
      <x:c r="R224" s="74" t="str">
        <x:v>yR0ANPyMAb</x:v>
      </x:c>
    </x:row>
    <x:row r="225">
      <x:c r="A225" s="74" t="n">
        <x:v>224</x:v>
      </x:c>
      <x:c r="B225" s="74" t="str">
        <x:v>P17066</x:v>
      </x:c>
      <x:c r="C225" s="74" t="str">
        <x:v>reviewed</x:v>
      </x:c>
      <x:c r="D225" s="74"/>
      <x:c r="E225" s="74" t="str">
        <x:v>Unannotated</x:v>
      </x:c>
      <x:c r="F225" s="74" t="str">
        <x:v>No UniProt subunit-structure annotation</x:v>
      </x:c>
      <x:c r="G225" s="99"/>
      <x:c r="H225" s="97" t="b">
        <x:v>0</x:v>
      </x:c>
      <x:c r="I225" s="74" t="str">
        <x:v>Unannotated</x:v>
      </x:c>
      <x:c r="J225" s="74"/>
      <x:c r="K225" s="74"/>
      <x:c r="L225" s="99"/>
      <x:c r="M225" s="99"/>
      <x:c r="N225" s="97" t="b">
        <x:v>0</x:v>
      </x:c>
      <x:c r="O225" s="99"/>
      <x:c r="P225" s="74" t="str">
        <x:v>2026_03</x:v>
      </x:c>
      <x:c r="Q225" s="74" t="str">
        <x:v>2026-09-26</x:v>
      </x:c>
      <x:c r="R225" s="74" t="str">
        <x:v>yR0ANPyMAb</x:v>
      </x:c>
    </x:row>
    <x:row r="226">
      <x:c r="A226" s="74" t="n">
        <x:v>225</x:v>
      </x:c>
      <x:c r="B226" s="74" t="str">
        <x:v>P17174</x:v>
      </x:c>
      <x:c r="C226" s="74" t="str">
        <x:v>reviewed</x:v>
      </x:c>
      <x:c r="D226" s="74" t="n">
        <x:v>1</x:v>
      </x:c>
      <x:c r="E226" s="74" t="str">
        <x:v>Explicit_complex_or_oligomer</x:v>
      </x:c>
      <x:c r="F226" s="74" t="str">
        <x:v>Explicit oligomeric state</x:v>
      </x:c>
      <x:c r="G226" s="99" t="str">
        <x:v>SUBUNIT: Homodimer</x:v>
      </x:c>
      <x:c r="H226" s="97" t="b">
        <x:v>0</x:v>
      </x:c>
      <x:c r="I226" s="74" t="str">
        <x:v>Explicit_complex_or_oligomer</x:v>
      </x:c>
      <x:c r="J226" s="74" t="n">
        <x:v>1</x:v>
      </x:c>
      <x:c r="K226" s="74"/>
      <x:c r="L226" s="99"/>
      <x:c r="M226" s="99"/>
      <x:c r="N226" s="97" t="b">
        <x:v>0</x:v>
      </x:c>
      <x:c r="O226" s="99" t="str">
        <x:v>SUBUNIT: Homodimer. {ECO:0000269|Ref.17}.</x:v>
      </x:c>
      <x:c r="P226" s="74" t="str">
        <x:v>2026_03</x:v>
      </x:c>
      <x:c r="Q226" s="74" t="str">
        <x:v>2026-09-26</x:v>
      </x:c>
      <x:c r="R226" s="74" t="str">
        <x:v>yR0ANPyMAb</x:v>
      </x:c>
    </x:row>
    <x:row r="227">
      <x:c r="A227" s="74" t="n">
        <x:v>226</x:v>
      </x:c>
      <x:c r="B227" s="74" t="str">
        <x:v>P17812</x:v>
      </x:c>
      <x:c r="C227" s="74" t="str">
        <x:v>reviewed</x:v>
      </x:c>
      <x:c r="D227" s="74" t="n">
        <x:v>1</x:v>
      </x:c>
      <x:c r="E227" s="74" t="str">
        <x:v>Explicit_complex_or_oligomer</x:v>
      </x:c>
      <x:c r="F227" s="74" t="str">
        <x:v>Explicit oligomeric state</x:v>
      </x:c>
      <x:c r="G227" s="99" t="str">
        <x:v>SUBUNIT: Homotetramer (PubMed:28459447)</x:v>
      </x:c>
      <x:c r="H227" s="97" t="b">
        <x:v>0</x:v>
      </x:c>
      <x:c r="I227" s="74" t="str">
        <x:v>Explicit_complex_or_oligomer</x:v>
      </x:c>
      <x:c r="J227" s="74" t="n">
        <x:v>1</x:v>
      </x:c>
      <x:c r="K227" s="74"/>
      <x:c r="L227" s="99"/>
      <x:c r="M227" s="99"/>
      <x:c r="N227" s="97" t="b">
        <x:v>0</x:v>
      </x:c>
      <x:c r="O227" s="99" t="str">
        <x:v>SUBUNIT: Homotetramer (PubMed:28459447). Polymerizes into filaments of stacked tetramers through conserved intertetramer interactions, leading to increased CTP synthase activity upon substrate-binding (PubMed:28459447). {ECO:0000269|PubMed:28459447}.</x:v>
      </x:c>
      <x:c r="P227" s="74" t="str">
        <x:v>2026_03</x:v>
      </x:c>
      <x:c r="Q227" s="74" t="str">
        <x:v>2026-09-26</x:v>
      </x:c>
      <x:c r="R227" s="74" t="str">
        <x:v>yR0ANPyMAb</x:v>
      </x:c>
    </x:row>
    <x:row r="228">
      <x:c r="A228" s="74" t="n">
        <x:v>227</x:v>
      </x:c>
      <x:c r="B228" s="74" t="str">
        <x:v>P17844</x:v>
      </x:c>
      <x:c r="C228" s="74" t="str">
        <x:v>reviewed</x:v>
      </x:c>
      <x:c r="D228" s="74" t="n">
        <x:v>1</x:v>
      </x:c>
      <x:c r="E228" s="74" t="str">
        <x:v>Explicit_complex_or_oligomer</x:v>
      </x:c>
      <x:c r="F228" s="74" t="str">
        <x:v>Explicit component/part/subunit/member of an assembly</x:v>
      </x:c>
      <x:c r="G228" s="99" t="str">
        <x:v>Component of a ribonucleoprotein complex containing mRNAs and RNA-binding proteins including DDX5, HNRNPH2 and SRSF1 as well as splicing regulator ARVCF (PubMed:24644279)</x:v>
      </x:c>
      <x:c r="H228" s="97" t="b">
        <x:v>0</x:v>
      </x:c>
      <x:c r="I228" s="74" t="str">
        <x:v>Explicit_complex_or_oligomer</x:v>
      </x:c>
      <x:c r="J228" s="74" t="n">
        <x:v>1</x:v>
      </x:c>
      <x:c r="K228" s="74"/>
      <x:c r="L228" s="99"/>
      <x:c r="M228" s="99"/>
      <x:c r="N228" s="97" t="b">
        <x:v>0</x:v>
      </x:c>
      <x:c r="O228" s="99" t="str">
        <x:v>SUBUNIT: Identified in the spliceosome C complex (PubMed:11991638). Component of a ribonucleoprotein complex containing mRNAs and RNA-binding proteins including DDX5, HNRNPH2 and SRSF1 as well as splicing regulator ARVCF (PubMed:24644279). Interacts with RBM4; the interaction occurs in an RNA-independent manner. Interacts with AGO1 and AGO2. Interacts with ESR1, AR, EP300, CREBBP, POLR2A, TP53, RUNX2 and HDAC1. Self-associates. Interacts with DDX17. Interacts with BRDT. The large PER complex involved in the repression of transcriptional termination is composed of at least PER2, CDK9, DDX5, DHX9, NCBP1 and POLR2A (active). Interacts with DHX36; this interaction occurs in a RNA-dependent manner (PubMed:18279852). Interacts with NUPR1 (By similarity). Interacts with ERCC6 (PubMed:26030138). Interacts with DDX3X in the cytoplasm; this interaction may be more efficient when both proteins are unphosphorylated (PubMed:22034099). {ECO:0000250|UniProtKB:Q61656, ECO:0000269|PubMed:10837141, ECO:0000269|PubMed:11991638, ECO:0000269|PubMed:12527917, ECO:0000269|PubMed:12595555, ECO:0000269|PubMed:15298701, ECO:0000269|PubMed:15660129, ECO:0000269|PubMed:17011493, ECO:0000269|PubMed:17369852, ECO:0000269|PubMed:17932509, ECO:0000269|PubMed:17960593, ECO:0000269|PubMed:18279852, ECO:0000269|PubMed:18829551, ECO:0000269|PubMed:19718048, ECO:0000269|PubMed:20941364, ECO:0000269|PubMed:21343338, ECO:0000269|PubMed:22034099, ECO:0000269|PubMed:24644279, ECO:0000269|PubMed:26030138}.</x:v>
      </x:c>
      <x:c r="P228" s="74" t="str">
        <x:v>2026_03</x:v>
      </x:c>
      <x:c r="Q228" s="74" t="str">
        <x:v>2026-09-26</x:v>
      </x:c>
      <x:c r="R228" s="74" t="str">
        <x:v>yR0ANPyMAb</x:v>
      </x:c>
    </x:row>
    <x:row r="229">
      <x:c r="A229" s="74" t="n">
        <x:v>228</x:v>
      </x:c>
      <x:c r="B229" s="74" t="str">
        <x:v>P17858</x:v>
      </x:c>
      <x:c r="C229" s="74" t="str">
        <x:v>reviewed</x:v>
      </x:c>
      <x:c r="D229" s="74" t="n">
        <x:v>1</x:v>
      </x:c>
      <x:c r="E229" s="74" t="str">
        <x:v>Explicit_complex_or_oligomer</x:v>
      </x:c>
      <x:c r="F229" s="74" t="str">
        <x:v>Direct formation of an oligomer</x:v>
      </x:c>
      <x:c r="G229" s="99" t="str">
        <x:v>In the liver, the predominant form is a tetramer of PFKL subunits (L4)</x:v>
      </x:c>
      <x:c r="H229" s="97" t="b">
        <x:v>0</x:v>
      </x:c>
      <x:c r="I229" s="74" t="str">
        <x:v>Explicit_complex_or_oligomer</x:v>
      </x:c>
      <x:c r="J229" s="74" t="n">
        <x:v>1</x:v>
      </x:c>
      <x:c r="K229" s="74"/>
      <x:c r="L229" s="99"/>
      <x:c r="M229" s="99"/>
      <x:c r="N229" s="97" t="b">
        <x:v>0</x:v>
      </x:c>
      <x:c r="O229" s="99" t="str">
        <x:v>SUBUNIT: Homo- and heterotetramers (By similarity). Phosphofructokinase (PFK) enzyme functions as a tetramer composed of different combinations of 3 types of subunits, called PFKM (where M stands for Muscle), PFKL (Liver) and PFKP (Platelet). The composition of the PFK tetramer differs according to the tissue type it is present in. In muscles, it is composed of 4 PFKM subunits (also called M4). In the liver, the predominant form is a tetramer of PFKL subunits (L4). In erythrocytes, both PFKM and PFKL subunits randomly tetramerize to form M4, L4 and other combinations (ML3, M2L2, M3L). The kinetic and regulatory properties of the tetrameric enzyme are dependent on the subunit composition, hence can vary across tissues (Probable). {ECO:0000255|HAMAP-Rule:MF_03184, ECO:0000305}.</x:v>
      </x:c>
      <x:c r="P229" s="74" t="str">
        <x:v>2026_03</x:v>
      </x:c>
      <x:c r="Q229" s="74" t="str">
        <x:v>2026-09-26</x:v>
      </x:c>
      <x:c r="R229" s="74" t="str">
        <x:v>yR0ANPyMAb</x:v>
      </x:c>
    </x:row>
    <x:row r="230">
      <x:c r="A230" s="74" t="n">
        <x:v>229</x:v>
      </x:c>
      <x:c r="B230" s="74" t="str">
        <x:v>P17987</x:v>
      </x:c>
      <x:c r="C230" s="74" t="str">
        <x:v>reviewed</x:v>
      </x:c>
      <x:c r="D230" s="74" t="n">
        <x:v>1</x:v>
      </x:c>
      <x:c r="E230" s="74" t="str">
        <x:v>Explicit_complex_or_oligomer</x:v>
      </x:c>
      <x:c r="F230" s="74" t="str">
        <x:v>Explicit component/part/subunit/member of an assembly</x:v>
      </x:c>
      <x:c r="G230" s="99" t="str">
        <x:v>SUBUNIT: Component of the chaperonin-containing T-complex (TRiC), a hexadecamer composed of two identical back-to-back stacked rings enclosing a protein folding chamber (PubMed:1630492, PubMed:20080638, PubMed:25467444, PubMed:36493755, PubMed:35449234, PubMed:37193829)</x:v>
      </x:c>
      <x:c r="H230" s="97" t="b">
        <x:v>0</x:v>
      </x:c>
      <x:c r="I230" s="74" t="str">
        <x:v>Explicit_complex_or_oligomer</x:v>
      </x:c>
      <x:c r="J230" s="74" t="n">
        <x:v>1</x:v>
      </x:c>
      <x:c r="K230" s="74"/>
      <x:c r="L230" s="99"/>
      <x:c r="M230" s="99"/>
      <x:c r="N230" s="97" t="b">
        <x:v>0</x:v>
      </x:c>
      <x:c r="O230" s="99" t="str">
        <x:v>SUBUNIT: Component of the chaperonin-containing T-complex (TRiC), a hexadecamer composed of two identical back-to-back stacked rings enclosing a protein folding chamber (PubMed:1630492, PubMed:20080638, PubMed:25467444, PubMed:36493755, PubMed:35449234, PubMed:37193829). Each ring is made up of eight different subunits: TCP1/CCT1, CCT2, CCT3, CCT4, CCT5, CCT6A/CCT6, CCT7, CCT8 (PubMed:36493755, PubMed:35449234, PubMed:37193829). Interacts with PACRG (PubMed:14532270). Interacts with GBA1 (PubMed:21098288). Interacts with DLEC1 (PubMed:33144677). {ECO:0000269|PubMed:14532270, ECO:0000269|PubMed:1630492, ECO:0000269|PubMed:20080638, ECO:0000269|PubMed:21098288, ECO:0000269|PubMed:25467444, ECO:0000269|PubMed:33144677, ECO:0000269|PubMed:35449234, ECO:0000269|PubMed:36493755, ECO:0000269|PubMed:37193829}.</x:v>
      </x:c>
      <x:c r="P230" s="74" t="str">
        <x:v>2026_03</x:v>
      </x:c>
      <x:c r="Q230" s="74" t="str">
        <x:v>2026-09-26</x:v>
      </x:c>
      <x:c r="R230" s="74" t="str">
        <x:v>yR0ANPyMAb</x:v>
      </x:c>
    </x:row>
    <x:row r="231">
      <x:c r="A231" s="74" t="n">
        <x:v>230</x:v>
      </x:c>
      <x:c r="B231" s="74" t="str">
        <x:v>P18077</x:v>
      </x:c>
      <x:c r="C231" s="74" t="str">
        <x:v>reviewed</x:v>
      </x:c>
      <x:c r="D231" s="74" t="n">
        <x:v>1</x:v>
      </x:c>
      <x:c r="E231" s="74" t="str">
        <x:v>Explicit_complex_or_oligomer</x:v>
      </x:c>
      <x:c r="F231" s="74" t="str">
        <x:v>Explicit component/part/subunit/member of an assembly</x:v>
      </x:c>
      <x:c r="G231" s="99" t="str">
        <x:v>SUBUNIT: Component of the large ribosomal subunit</x:v>
      </x:c>
      <x:c r="H231" s="97" t="b">
        <x:v>0</x:v>
      </x:c>
      <x:c r="I231" s="74" t="str">
        <x:v>Explicit_complex_or_oligomer</x:v>
      </x:c>
      <x:c r="J231" s="74" t="n">
        <x:v>1</x:v>
      </x:c>
      <x:c r="K231" s="74"/>
      <x:c r="L231" s="99"/>
      <x:c r="M231" s="99"/>
      <x:c r="N231" s="97" t="b">
        <x:v>0</x:v>
      </x:c>
      <x:c r="O231" s="99" t="str">
        <x:v>SUBUNIT: Component of the large ribosomal subunit. {ECO:0000269|PubMed:23636399, ECO:0000269|PubMed:32669547}.</x:v>
      </x:c>
      <x:c r="P231" s="74" t="str">
        <x:v>2026_03</x:v>
      </x:c>
      <x:c r="Q231" s="74" t="str">
        <x:v>2026-09-26</x:v>
      </x:c>
      <x:c r="R231" s="74" t="str">
        <x:v>yR0ANPyMAb</x:v>
      </x:c>
    </x:row>
    <x:row r="232">
      <x:c r="A232" s="74" t="n">
        <x:v>231</x:v>
      </x:c>
      <x:c r="B232" s="74" t="str">
        <x:v>P18669</x:v>
      </x:c>
      <x:c r="C232" s="74" t="str">
        <x:v>reviewed</x:v>
      </x:c>
      <x:c r="D232" s="74" t="n">
        <x:v>1</x:v>
      </x:c>
      <x:c r="E232" s="74" t="str">
        <x:v>Explicit_complex_or_oligomer</x:v>
      </x:c>
      <x:c r="F232" s="74" t="str">
        <x:v>Explicit oligomeric state</x:v>
      </x:c>
      <x:c r="G232" s="99" t="str">
        <x:v>SUBUNIT: Homodimer</x:v>
      </x:c>
      <x:c r="H232" s="97" t="b">
        <x:v>0</x:v>
      </x:c>
      <x:c r="I232" s="74" t="str">
        <x:v>Explicit_complex_or_oligomer</x:v>
      </x:c>
      <x:c r="J232" s="74" t="n">
        <x:v>1</x:v>
      </x:c>
      <x:c r="K232" s="74"/>
      <x:c r="L232" s="99"/>
      <x:c r="M232" s="99"/>
      <x:c r="N232" s="97" t="b">
        <x:v>0</x:v>
      </x:c>
      <x:c r="O232" s="99" t="str">
        <x:v>SUBUNIT: Homodimer. {ECO:0000269|PubMed:15883004}.</x:v>
      </x:c>
      <x:c r="P232" s="74" t="str">
        <x:v>2026_03</x:v>
      </x:c>
      <x:c r="Q232" s="74" t="str">
        <x:v>2026-09-26</x:v>
      </x:c>
      <x:c r="R232" s="74" t="str">
        <x:v>yR0ANPyMAb</x:v>
      </x:c>
    </x:row>
    <x:row r="233">
      <x:c r="A233" s="74" t="n">
        <x:v>232</x:v>
      </x:c>
      <x:c r="B233" s="74" t="str">
        <x:v>P18754</x:v>
      </x:c>
      <x:c r="C233" s="74" t="str">
        <x:v>reviewed</x:v>
      </x:c>
      <x:c r="D233" s="74"/>
      <x:c r="E233" s="74" t="str">
        <x:v>Reviewed_unresolved</x:v>
      </x:c>
      <x:c r="F233" s="74" t="str">
        <x:v>Interaction/binding only, conditional structural wording, or no explicit assignment to an oligomer/protein assembly</x:v>
      </x:c>
      <x:c r="G233" s="99"/>
      <x:c r="H233" s="97" t="b">
        <x:v>0</x:v>
      </x:c>
      <x:c r="I233" s="74" t="str">
        <x:v>Ambiguous</x:v>
      </x:c>
      <x:c r="J233" s="74"/>
      <x:c r="K233" s="74" t="str">
        <x:v>Unresolved</x:v>
      </x:c>
      <x:c r="L233" s="99" t="str">
        <x:v>Interaction/binding only, conditional structural wording, or no explicit assignment to an oligomer/protein assembly</x:v>
      </x:c>
      <x:c r="M233" s="99"/>
      <x:c r="N233" s="97" t="b">
        <x:v>1</x:v>
      </x:c>
      <x:c r="O233" s="99" t="str">
        <x:v>SUBUNIT: Interacts with RAN (PubMed:11336674, PubMed:17435751, PubMed:18762580, PubMed:29040603). Interacts with KPNA3 (PubMed:34564892). Interacts (via N-terminus and RCC1 repeats) with KPNA4 (PubMed:29042532). Interacts with ARRB2; the interaction is detected in the nucleus upon OR1D2 stimulation (PubMed:16820410). {ECO:0000269|PubMed:11336674, ECO:0000269|PubMed:16820410, ECO:0000269|PubMed:17435751, ECO:0000269|PubMed:18762580, ECO:0000269|PubMed:29040603, ECO:0000269|PubMed:29042532, ECO:0000269|PubMed:34564892}.</x:v>
      </x:c>
      <x:c r="P233" s="74" t="str">
        <x:v>2026_03</x:v>
      </x:c>
      <x:c r="Q233" s="74" t="str">
        <x:v>2026-09-26</x:v>
      </x:c>
      <x:c r="R233" s="74" t="str">
        <x:v>yR0ANPyMAb</x:v>
      </x:c>
    </x:row>
    <x:row r="234">
      <x:c r="A234" s="74" t="n">
        <x:v>233</x:v>
      </x:c>
      <x:c r="B234" s="74" t="str">
        <x:v>P19174</x:v>
      </x:c>
      <x:c r="C234" s="74" t="str">
        <x:v>reviewed</x:v>
      </x:c>
      <x:c r="D234" s="74"/>
      <x:c r="E234" s="74" t="str">
        <x:v>Reviewed_unresolved</x:v>
      </x:c>
      <x:c r="F234" s="74" t="str">
        <x:v>Interaction/binding only, conditional structural wording, or no explicit assignment to an oligomer/protein assembly</x:v>
      </x:c>
      <x:c r="G234" s="99"/>
      <x:c r="H234" s="97" t="b">
        <x:v>0</x:v>
      </x:c>
      <x:c r="I234" s="74" t="str">
        <x:v>Ambiguous</x:v>
      </x:c>
      <x:c r="J234" s="74"/>
      <x:c r="K234" s="74" t="str">
        <x:v>Unresolved</x:v>
      </x:c>
      <x:c r="L234" s="99" t="str">
        <x:v>Interaction/binding only, conditional structural wording, or no explicit assignment to an oligomer/protein assembly</x:v>
      </x:c>
      <x:c r="M234" s="99"/>
      <x:c r="N234" s="97" t="b">
        <x:v>1</x:v>
      </x:c>
      <x:c r="O234" s="99" t="str">
        <x:v>SUBUNIT: Interacts with AGAP2 via its SH3 domain. Interacts (via SH2 domain) with RET. Interacts with FLT1 (tyrosine-phosphorylated) (By similarity). Interacts (via SH2 domain) with FGFR1, FGFR2, FGFR3 and FGFR4 (phosphorylated). Interacts with LAT (phosphorylated) upon TCR activation. Interacts (via SH3 domain) with the Pro-rich domain of TNK1. Associates with BLNK, VAV1, GRB2 and NCK1 in a B-cell antigen receptor-dependent fashion. Interacts with CBLB in activated T-cells; which inhibits phosphorylation. Interacts with SHB. Interacts (via SH3 domain) with the Arg/Gly-rich-flanked Pro-rich domains of KHDRBS1/SAM68. This interaction is selectively regulated by arginine methylation of KHDRBS1/SAM68. Interacts with INPP5D/SHIP1, THEMIS and CLNK (By similarity). Interacts with AXL, FLT4 and KIT. Interacts with RALGPS1. Interacts (via the SH2 domains) with VIL1 (phosphorylated at C-terminus tyrosine phosphorylation sites). Interacts (via SH2 domain) with PDGFRA and PDGFRB (tyrosine phosphorylated). Interacts with PIP5K1C (By similarity). Interacts with NTRK1 and NTRK2 (phosphorylated upon ligand-binding). Interacts with SYK; activates PLCG1. Interacts with GRB2, LAT and THEMIS upon TCR activation in thymocytes (By similarity). Interacts with TESPA1; the association is increased with prolonged stimulation of the TCR and may facilitate the assembly of the LAT signalosome. Interacts (via C-terminal proline-rich domain (PRD)) with PLCG1 (via SH3 domain); this interaction leads to guanine nucleotide exchange from PlCG1 to DNM1 and enhances DNM1-dependent endocytosis (By similarity). {ECO:0000250|UniProtKB:P10686, ECO:0000250|UniProtKB:Q62077, ECO:0000269|PubMed:10488157, ECO:0000269|PubMed:10747847, ECO:0000269|PubMed:10873601, ECO:0000269|PubMed:15102829, ECO:0000269|PubMed:15270728, ECO:0000269|PubMed:15488758, ECO:0000269|PubMed:1656221, ECO:0000269|PubMed:16844695, ECO:0000269|PubMed:17229814, ECO:0000269|PubMed:17620338, ECO:0000269|PubMed:19286672, ECO:0000269|PubMed:20494825, ECO:0000269|PubMed:21765395, ECO:0000269|PubMed:22561606, ECO:0000269|PubMed:7518429, ECO:0000269|PubMed:8657103, ECO:0000269|PubMed:9038210, ECO:0000269|PubMed:9178760, ECO:0000269|PubMed:9489702}.; SUBUNIT: (Microbial infection) Interacts (via SH3 domain) with HEV ORF3 protein. {ECO:0000269|PubMed:11518702}.</x:v>
      </x:c>
      <x:c r="P234" s="74" t="str">
        <x:v>2026_03</x:v>
      </x:c>
      <x:c r="Q234" s="74" t="str">
        <x:v>2026-09-26</x:v>
      </x:c>
      <x:c r="R234" s="74" t="str">
        <x:v>yR0ANPyMAb</x:v>
      </x:c>
    </x:row>
    <x:row r="235">
      <x:c r="A235" s="74" t="n">
        <x:v>234</x:v>
      </x:c>
      <x:c r="B235" s="74" t="str">
        <x:v>P19388</x:v>
      </x:c>
      <x:c r="C235" s="74" t="str">
        <x:v>reviewed</x:v>
      </x:c>
      <x:c r="D235" s="74" t="n">
        <x:v>1</x:v>
      </x:c>
      <x:c r="E235" s="74" t="str">
        <x:v>Explicit_complex_or_oligomer</x:v>
      </x:c>
      <x:c r="F235" s="74" t="str">
        <x:v>Explicit component/part/subunit/member of an assembly</x:v>
      </x:c>
      <x:c r="G235" s="99" t="str">
        <x:v>SUBUNIT: Component of the RNA polymerase I (Pol I), RNA polymerase II (Pol II) and RNA polymerase III (Pol III) complexes consisting of at least 13, 12 and 17 subunits, respectively (PubMed:16809778, PubMed:33335104, PubMed:33558764, PubMed:33558766, PubMed:33674783, PubMed:34675218, PubMed:9852112)</x:v>
      </x:c>
      <x:c r="H235" s="97" t="b">
        <x:v>0</x:v>
      </x:c>
      <x:c r="I235" s="74" t="str">
        <x:v>Explicit_complex_or_oligomer</x:v>
      </x:c>
      <x:c r="J235" s="74" t="n">
        <x:v>1</x:v>
      </x:c>
      <x:c r="K235" s="74"/>
      <x:c r="L235" s="99"/>
      <x:c r="M235" s="99"/>
      <x:c r="N235" s="97" t="b">
        <x:v>0</x:v>
      </x:c>
      <x:c r="O235" s="99" t="str">
        <x:v>SUBUNIT: Component of the RNA polymerase I (Pol I), RNA polymerase II (Pol II) and RNA polymerase III (Pol III) complexes consisting of at least 13, 12 and 17 subunits, respectively (PubMed:16809778, PubMed:33335104, PubMed:33558764, PubMed:33558766, PubMed:33674783, PubMed:34675218, PubMed:9852112). Pol I complex consists of a ten-subunit catalytic core composed of POLR1A/RPA1, POLR1B/RPA2, POLR1C/RPAC1, POLR1D/RPAC2, POLR1H/RPA12, POLR2E/RPABC1, POLR2F/RPABC2, POLR2H/RPABC3, POLR2K/RPABC4 and POLR2L/RPABC5; a mobile stalk subunit POLR1F/RPA43 protruding from the core and additional subunits homologous to general transcription factors POLR1E/RPA49 and POLR1G/RPA34. Part of Pol I pre-initiation complex (PIC), in which Pol I core assembles with RRN3 and promoter-bound UTBF and SL1/TIF-IB complex (PubMed:34671025, PubMed:34887565, PubMed:36271492). Pol II complex contains a ten-subunit catalytic core composed of POLR2A/RPB1, POLR2B/RPB2, POLR2C/RPB3, POLR2I/RPB9, POLR2J/RPB11, POLR2E/RPABC1, POLR2F/RPABC2, POLR2H/RPABC3, POLR2K/RPABC4 and POLR2L/RPABC5 and a mobile stalk composed of two subunits POLR2D/RPB4 and POLR2G/RPB7.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In Pol II complex, this subunit is present in 2-fold molar excess over the other subunits (PubMed:27193682, PubMed:30190596, PubMed:9852112). Pol III complex consists of a ten-subunit catalytic core composed of POLR3A/RPC1, POLR3B/RPC2, POLR1C/RPAC1, POLR1D/RPAC2, POLR3K/RPC10, POLR2E/RPABC1, POLR2F/RPABC2, POLR2H/RPABC3, POLR2K/RPABC4 and POLR2L/RPABC5; a mobile stalk composed of two subunits POLR3H/RPC8 and CRCP/RPC9, protruding from the core and functioning primarily in transcription initiation; and additional subunits homologous to general transcription factors of the RNA polymerase II machinery, POLR3C/RPC3-POLR3F/RPC6-POLR3G/RPC7 heterotrimer required for transcription initiation and POLR3D/RPC4-POLR3E/RPC5 heterodimer involved in both transcription initiation and termination (PubMed:33335104, PubMed:33558764, PubMed:33558766, PubMed:33674783, PubMed:34675218).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Interacts with URI1 (PubMed:9819440). {ECO:0000269|PubMed:16809778, ECO:0000269|PubMed:27193682, ECO:0000269|PubMed:30190596, ECO:0000269|PubMed:31738558, ECO:0000269|PubMed:33335104, ECO:0000269|PubMed:33558764, ECO:0000269|PubMed:33558766, ECO:0000269|PubMed:33674783, ECO:0000269|PubMed:34671025, ECO:0000269|PubMed:34675218, ECO:0000269|PubMed:34887565, ECO:0000269|PubMed:36271492, ECO:0000269|PubMed:9819440, ECO:0000269|PubMed:9852112}.; SUBUNIT: (Microbial infection) Interacts with HBV protein X. {ECO:0000269|PubMed:7828586}.</x:v>
      </x:c>
      <x:c r="P235" s="74" t="str">
        <x:v>2026_03</x:v>
      </x:c>
      <x:c r="Q235" s="74" t="str">
        <x:v>2026-09-26</x:v>
      </x:c>
      <x:c r="R235" s="74" t="str">
        <x:v>yR0ANPyMAb</x:v>
      </x:c>
    </x:row>
    <x:row r="236">
      <x:c r="A236" s="74" t="n">
        <x:v>235</x:v>
      </x:c>
      <x:c r="B236" s="74" t="str">
        <x:v>P19447</x:v>
      </x:c>
      <x:c r="C236" s="74" t="str">
        <x:v>reviewed</x:v>
      </x:c>
      <x:c r="D236" s="74" t="n">
        <x:v>1</x:v>
      </x:c>
      <x:c r="E236" s="74" t="str">
        <x:v>Explicit_complex_or_oligomer</x:v>
      </x:c>
      <x:c r="F236" s="74" t="str">
        <x:v>Explicit component/part/subunit/member of an assembly</x:v>
      </x:c>
      <x:c r="G236" s="99" t="str">
        <x:v>SUBUNIT: Component of the 7-subunit TFIIH core complex composed of XPB/ERCC3, XPD/ERCC2, GTF2H1, GTF2H2, GTF2H3, GTF2H4 and GTF2H5, which is active in NER</x:v>
      </x:c>
      <x:c r="H236" s="97" t="b">
        <x:v>0</x:v>
      </x:c>
      <x:c r="I236" s="74" t="str">
        <x:v>Explicit_complex_or_oligomer</x:v>
      </x:c>
      <x:c r="J236" s="74" t="n">
        <x:v>1</x:v>
      </x:c>
      <x:c r="K236" s="74"/>
      <x:c r="L236" s="99"/>
      <x:c r="M236" s="99"/>
      <x:c r="N236" s="97" t="b">
        <x:v>0</x:v>
      </x:c>
      <x:c r="O236" s="99" t="str">
        <x:v>SUBUNIT: Component of the 7-subunit TFIIH core complex composed of XPB/ERCC3, XPD/ERCC2, GTF2H1, GTF2H2, GTF2H3, GTF2H4 and GTF2H5, which is active in NER. The core complex associates with the 3-subunit CDK-activating kinase (CAK) module composed of CCNH/cyclin H, CDK7 and MNAT1 to form the 10-subunit holoenzyme (holo-TFIIH) active in transcription (PubMed:8663148, PubMed:9852112). Interacts with PUF60 (PubMed:10882074, PubMed:11239393). Interacts with ATF7IP (PubMed:19106100). Interacts with KAT2A; leading to KAT2A recruitment to promoters and acetylation of histones (PubMed:30894545).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{ECO:0000269|PubMed:10882074, ECO:0000269|PubMed:11239393, ECO:0000269|PubMed:19106100, ECO:0000269|PubMed:27193682, ECO:0000269|PubMed:30894545, ECO:0000269|PubMed:8663148, ECO:0000269|PubMed:9852112}.; SUBUNIT: (Microbial infection) Interacts with Epstein-Barr virus EBNA2. {ECO:0000269|PubMed:7724549}.</x:v>
      </x:c>
      <x:c r="P236" s="74" t="str">
        <x:v>2026_03</x:v>
      </x:c>
      <x:c r="Q236" s="74" t="str">
        <x:v>2026-09-26</x:v>
      </x:c>
      <x:c r="R236" s="74" t="str">
        <x:v>yR0ANPyMAb</x:v>
      </x:c>
    </x:row>
    <x:row r="237">
      <x:c r="A237" s="74" t="n">
        <x:v>236</x:v>
      </x:c>
      <x:c r="B237" s="74" t="str">
        <x:v>P19525</x:v>
      </x:c>
      <x:c r="C237" s="74" t="str">
        <x:v>reviewed</x:v>
      </x:c>
      <x:c r="D237" s="74" t="n">
        <x:v>1</x:v>
      </x:c>
      <x:c r="E237" s="74" t="str">
        <x:v>Explicit_complex_or_oligomer</x:v>
      </x:c>
      <x:c r="F237" s="74" t="str">
        <x:v>Explicit oligomeric state</x:v>
      </x:c>
      <x:c r="G237" s="99" t="str">
        <x:v>SUBUNIT: Homodimer (PubMed:16179258, PubMed:31246429)</x:v>
      </x:c>
      <x:c r="H237" s="97" t="b">
        <x:v>0</x:v>
      </x:c>
      <x:c r="I237" s="74" t="str">
        <x:v>Explicit_complex_or_oligomer</x:v>
      </x:c>
      <x:c r="J237" s="74" t="n">
        <x:v>1</x:v>
      </x:c>
      <x:c r="K237" s="74"/>
      <x:c r="L237" s="99"/>
      <x:c r="M237" s="99"/>
      <x:c r="N237" s="97" t="b">
        <x:v>0</x:v>
      </x:c>
      <x:c r="O237" s="99" t="str">
        <x:v>SUBUNIT: Homodimer (PubMed:16179258, PubMed:31246429). Interacts with STRBP (By similarity). Interacts with DNAJC3. Forms a complex with FANCA, FANCC, FANCG and HSP70. Interacts with ADAR/ADAR1. Interacts with IRS1 (By similarity). The inactive form interacts with NCK1 and GSN. Interacts (via the kinase catalytic domain) with STAT3 (via SH2 domain), TRAF2 (C-terminus), TRAF5 (C-terminus) and TRAF6 (C-terminus). Interacts with MAP2K6, IKBKB/IKKB, NPM1, TARBP2, NLRP1, NLRP3, NLRC4 and AIM2. Interacts (via DRBM 1 domain) with DUS2L (via DRBM domain). Interacts with DHX9 (via N-terminus) and this interaction is dependent upon activation of the kinase. Interacts with EIF2S1/EIF-2ALPHA; this interaction induces a conformational change in EIF2S1 and its phosphorylation by EIF2AK2 (PubMed:16179258). Interacts with MBIP; the interaction is direct and leads to inhibition of EIF2AK2 self-activating autophosphorylation (PubMed:26705305). Interacts with the molybdopterin synthase complex subunit MOCS2B; the interaction is direct and enhances the interaction between EIF2AK2 and MBIP (PubMed:26705305). {ECO:0000250|UniProtKB:Q03963, ECO:0000269|PubMed:10390359, ECO:0000269|PubMed:10848580, ECO:0000269|PubMed:11438532, ECO:0000269|PubMed:12882984, ECO:0000269|PubMed:15121867, ECO:0000269|PubMed:15229216, ECO:0000269|PubMed:15299030, ECO:0000269|PubMed:16179258, ECO:0000269|PubMed:17079286, ECO:0000269|PubMed:18096616, ECO:0000269|PubMed:18835251, ECO:0000269|PubMed:19229320, ECO:0000269|PubMed:22801494, ECO:0000269|PubMed:23084476, ECO:0000269|PubMed:25740987, ECO:0000269|PubMed:26705305, ECO:0000269|PubMed:31246429, ECO:0000269|PubMed:8576172, ECO:0000269|PubMed:9079663, ECO:0000269|PubMed:9143277, ECO:0000269|PubMed:9781815}.; SUBUNIT: (Microbial infection) Interacts with human cytomegalovirus (HCMV) TRS1; this interaction retains EIF2AK2 to the nucleus and prevents its activation. {ECO:0000269|PubMed:16987971, ECO:0000269|PubMed:27780231}.; SUBUNIT: (Microbial infection) Interacts with vaccinia virus protein K3 (K3L); this interaction inhibits EIF2AK2. {ECO:0000269|PubMed:18971339}.; SUBUNIT: (Microbial infection) Interacts with human herpes simplex virus 1 (HHV-1) protein US11 in an RNA-dependent manner. {ECO:0000269|PubMed:11836380}.; SUBUNIT: (Microbial infection) The inactive form interacts with Toscana virus (TOS) NSS. {ECO:0000269|PubMed:23325696}.; SUBUNIT: (Microbial infection) Interacts with herpes virus 8 protein v-IRF2; this interaction inhibits EIF2AK2 activation. {ECO:0000269|PubMed:11160738}.; SUBUNIT: (Microbial infection) Interacts with vaccinia protein E3. {ECO:0000269|PubMed:25740987}.; SUBUNIT: (Microbial infection) Interacts (via N-terminus) with Hepatitis C virus (HCV) mature core protein (via N-terminus); this interaction induces the autophosphorylation of EIF2AK2. {ECO:0000269|PubMed:17267064}.; SUBUNIT: (Microbial infection) Interacts with Hepatitis C virus (HCV) non-structural protein 5A (NS5A); this interaction leads to disruption of EIF2AK2 dimerization by NS5A. {ECO:0000269|PubMed:16951545, ECO:0000269|PubMed:17451199, ECO:0000269|PubMed:9143277, ECO:0000269|PubMed:9710605}.; SUBUNIT: (Microbial infection) Interacts with Hepatitis C virus (HCV) envelope glycoprotein E2; this interaction inhibits EIF2AK2 and blocks its inhibitory effect on protein synthesis and cell growth. {ECO:0000269|PubMed:9143277}.; SUBUNIT: (Microbial infection) Interacts with human respiratory syncytial virus (HRSV) nucleoprotein; this interaction inhibits EIF2AK2 phosphorylation of EIF2S1 and blocks EIF2AK2-mediated translation shutoff. {ECO:0000269|PubMed:20519500}.; SUBUNIT: (Microbial infection) Interacts with human herpesvirus 8 protein MTA/ORF57; this interaction inhibits stress granule formation. {ECO:0000269|PubMed:29084250}.</x:v>
      </x:c>
      <x:c r="P237" s="74" t="str">
        <x:v>2026_03</x:v>
      </x:c>
      <x:c r="Q237" s="74" t="str">
        <x:v>2026-09-26</x:v>
      </x:c>
      <x:c r="R237" s="74" t="str">
        <x:v>yR0ANPyMAb</x:v>
      </x:c>
    </x:row>
    <x:row r="238">
      <x:c r="A238" s="74" t="n">
        <x:v>237</x:v>
      </x:c>
      <x:c r="B238" s="74" t="str">
        <x:v>P19623</x:v>
      </x:c>
      <x:c r="C238" s="74" t="str">
        <x:v>reviewed</x:v>
      </x:c>
      <x:c r="D238" s="74" t="n">
        <x:v>1</x:v>
      </x:c>
      <x:c r="E238" s="74" t="str">
        <x:v>Explicit_complex_or_oligomer</x:v>
      </x:c>
      <x:c r="F238" s="74" t="str">
        <x:v>Explicit oligomeric state</x:v>
      </x:c>
      <x:c r="G238" s="99" t="str">
        <x:v>SUBUNIT: Homodimer or homotetramer</x:v>
      </x:c>
      <x:c r="H238" s="97" t="b">
        <x:v>0</x:v>
      </x:c>
      <x:c r="I238" s="74" t="str">
        <x:v>Explicit_complex_or_oligomer</x:v>
      </x:c>
      <x:c r="J238" s="74" t="n">
        <x:v>1</x:v>
      </x:c>
      <x:c r="K238" s="74"/>
      <x:c r="L238" s="99"/>
      <x:c r="M238" s="99"/>
      <x:c r="N238" s="97" t="b">
        <x:v>0</x:v>
      </x:c>
      <x:c r="O238" s="99" t="str">
        <x:v>SUBUNIT: Homodimer or homotetramer. {ECO:0000269|PubMed:17585781}.</x:v>
      </x:c>
      <x:c r="P238" s="74" t="str">
        <x:v>2026_03</x:v>
      </x:c>
      <x:c r="Q238" s="74" t="str">
        <x:v>2026-09-26</x:v>
      </x:c>
      <x:c r="R238" s="74" t="str">
        <x:v>yR0ANPyMAb</x:v>
      </x:c>
    </x:row>
    <x:row r="239">
      <x:c r="A239" s="74" t="n">
        <x:v>238</x:v>
      </x:c>
      <x:c r="B239" s="74" t="str">
        <x:v>P19784</x:v>
      </x:c>
      <x:c r="C239" s="74" t="str">
        <x:v>reviewed</x:v>
      </x:c>
      <x:c r="D239" s="74" t="n">
        <x:v>1</x:v>
      </x:c>
      <x:c r="E239" s="74" t="str">
        <x:v>Explicit_complex_or_oligomer</x:v>
      </x:c>
      <x:c r="F239" s="74" t="str">
        <x:v>Explicit oligomeric state</x:v>
      </x:c>
      <x:c r="G239" s="99" t="str">
        <x:v>SUBUNIT: Heterotetramer composed of two catalytic subunits (alpha chain and/or alpha' chain) and two regulatory subunits (beta chains)</x:v>
      </x:c>
      <x:c r="H239" s="97" t="b">
        <x:v>0</x:v>
      </x:c>
      <x:c r="I239" s="74" t="str">
        <x:v>Explicit_complex_or_oligomer</x:v>
      </x:c>
      <x:c r="J239" s="74" t="n">
        <x:v>1</x:v>
      </x:c>
      <x:c r="K239" s="74"/>
      <x:c r="L239" s="99"/>
      <x:c r="M239" s="99"/>
      <x:c r="N239" s="97" t="b">
        <x:v>0</x:v>
      </x:c>
      <x:c r="O239" s="99" t="str">
        <x:v>SUBUNIT: Heterotetramer composed of two catalytic subunits (alpha chain and/or alpha' chain) and two regulatory subunits (beta chains). The tetramer can exist as a combination of 2 alpha/2 beta, 2 alpha'/2 beta or 1 alpha/1 alpha'/2 beta subunits. Also part of a CK2-SPT16-SSRP1 complex composed of SSRP1, SUPT16H, CSNK2A1, CSNK2A2 and CSNK2B, which forms following UV irradiation (PubMed:11239457, PubMed:12393879). Interacts with CSNK2A2IP (via C-terminus) (By similarity). Interacts with SIRT6; preventing CSNK2A2 localization to the nucleus (By similarity). Interacts with RNPS1. Interacts with HIRIP3 (PubMed:38334665). {ECO:0000250|UniProtKB:O54833, ECO:0000269|PubMed:11239457, ECO:0000269|PubMed:12393879, ECO:0000269|PubMed:19193990, ECO:0000269|PubMed:38334665}.</x:v>
      </x:c>
      <x:c r="P239" s="74" t="str">
        <x:v>2026_03</x:v>
      </x:c>
      <x:c r="Q239" s="74" t="str">
        <x:v>2026-09-26</x:v>
      </x:c>
      <x:c r="R239" s="74" t="str">
        <x:v>yR0ANPyMAb</x:v>
      </x:c>
    </x:row>
    <x:row r="240">
      <x:c r="A240" s="74" t="n">
        <x:v>239</x:v>
      </x:c>
      <x:c r="B240" s="74" t="str">
        <x:v>P19838</x:v>
      </x:c>
      <x:c r="C240" s="74" t="str">
        <x:v>reviewed</x:v>
      </x:c>
      <x:c r="D240" s="74" t="n">
        <x:v>1</x:v>
      </x:c>
      <x:c r="E240" s="74" t="str">
        <x:v>Explicit_complex_or_oligomer</x:v>
      </x:c>
      <x:c r="F240" s="74" t="str">
        <x:v>Explicit oligomeric state</x:v>
      </x:c>
      <x:c r="G240" s="99" t="str">
        <x:v>SUBUNIT: Component of the NF-kappa-B p65-p50 complex (PubMed:1740106, PubMed:7830764). Homodimer</x:v>
      </x:c>
      <x:c r="H240" s="97" t="b">
        <x:v>0</x:v>
      </x:c>
      <x:c r="I240" s="74" t="str">
        <x:v>Explicit_complex_or_oligomer</x:v>
      </x:c>
      <x:c r="J240" s="74" t="n">
        <x:v>1</x:v>
      </x:c>
      <x:c r="K240" s="74"/>
      <x:c r="L240" s="99"/>
      <x:c r="M240" s="99"/>
      <x:c r="N240" s="97" t="b">
        <x:v>0</x:v>
      </x:c>
      <x:c r="O240" s="99" t="str">
        <x:v>SUBUNIT: Component of the NF-kappa-B p65-p50 complex (PubMed:1740106, PubMed:7830764). Homodimer; component of the NF-kappa-B p50-p50 complex. Component of the NF-kappa-B p105-p50 complex (PubMed:1423592). Component of the NF-kappa-B p50-c-Rel complex (PubMed:15102766, PubMed:8152812). Component of a complex consisting of the NF-kappa-B p50-p50 homodimer and BCL3 (PubMed:10469655). Also interacts with MAP3K8 (PubMed:15485931, PubMed:9950430). NF-kappa-B p50 subunit interacts with NCOA3 coactivator, which may coactivate NF-kappa-B dependent expression via its histone acetyltransferase activity (PubMed:11094166). Interacts with TSC22D3; this interaction prevents nuclear translocation and DNA-binding (PubMed:11468175, PubMed:12393603). Interacts with SPAG9 and UNC5CL (PubMed:14743216, PubMed:14769797). NFKB1/p105 interacts with CFLAR; the interaction inhibits p105 processing into p50 (PubMed:13679070). NFKB1/p105 forms a ternary complex with MAP3K8 and TNIP2 (PubMed:15169888). Interacts with GSK3B; the interaction prevents processing of p105 to p50 (PubMed:12871932). NFKB1/p50 interacts with NFKBIE (PubMed:9315679). NFKB1/p50 interacts with NFKBIZ (By similarity). Nuclear factor NF-kappa-B p50 subunit interacts with NFKBID (By similarity). Directly interacts with MEN1 (PubMed:11526476). Interacts with HIF1AN (PubMed:17003112). Interacts with FEM1A; interaction is direct (By similarity). NFKB1/p50 interacts with FOXM1 isoform 5 (FOXM1D); this promotes its nuclear translocation along with the RELA/p65 subunit, leading to increased VEGFA transcription (PubMed:33314660). {ECO:0000250|UniProtKB:P25799, ECO:0000269|PubMed:10469655, ECO:0000269|PubMed:11094166, ECO:0000269|PubMed:11468175, ECO:0000269|PubMed:11526476, ECO:0000269|PubMed:12393603, ECO:0000269|PubMed:12871932, ECO:0000269|PubMed:13679070, ECO:0000269|PubMed:1423592, ECO:0000269|PubMed:14743216, ECO:0000269|PubMed:14769797, ECO:0000269|PubMed:15102766, ECO:0000269|PubMed:15169888, ECO:0000269|PubMed:15485931, ECO:0000269|PubMed:17003112, ECO:0000269|PubMed:1740106, ECO:0000269|PubMed:33314660, ECO:0000269|PubMed:7830764, ECO:0000269|PubMed:8152812, ECO:0000269|PubMed:9315679, ECO:0000269|PubMed:9950430}.</x:v>
      </x:c>
      <x:c r="P240" s="74" t="str">
        <x:v>2026_03</x:v>
      </x:c>
      <x:c r="Q240" s="74" t="str">
        <x:v>2026-09-26</x:v>
      </x:c>
      <x:c r="R240" s="74" t="str">
        <x:v>yR0ANPyMAb</x:v>
      </x:c>
    </x:row>
    <x:row r="241">
      <x:c r="A241" s="74" t="n">
        <x:v>240</x:v>
      </x:c>
      <x:c r="B241" s="74" t="str">
        <x:v>P20290</x:v>
      </x:c>
      <x:c r="C241" s="74" t="str">
        <x:v>reviewed</x:v>
      </x:c>
      <x:c r="D241" s="74" t="n">
        <x:v>1</x:v>
      </x:c>
      <x:c r="E241" s="74" t="str">
        <x:v>Explicit_complex_or_oligomer</x:v>
      </x:c>
      <x:c r="F241" s="74" t="str">
        <x:v>Explicit component/part/subunit/member of an assembly</x:v>
      </x:c>
      <x:c r="G241" s="99" t="str">
        <x:v>SUBUNIT: Part of the nascent polypeptide-associated complex (NAC), which is a heterodimer of NACA and BTF3 (via NAC-A/B domains)</x:v>
      </x:c>
      <x:c r="H241" s="97" t="b">
        <x:v>0</x:v>
      </x:c>
      <x:c r="I241" s="74" t="str">
        <x:v>Explicit_complex_or_oligomer</x:v>
      </x:c>
      <x:c r="J241" s="74" t="n">
        <x:v>1</x:v>
      </x:c>
      <x:c r="K241" s="74"/>
      <x:c r="L241" s="99"/>
      <x:c r="M241" s="99"/>
      <x:c r="N241" s="97" t="b">
        <x:v>0</x:v>
      </x:c>
      <x:c r="O241" s="99" t="str">
        <x:v>SUBUNIT: Part of the nascent polypeptide-associated complex (NAC), which is a heterodimer of NACA and BTF3 (via NAC-A/B domains). NAC associates with ribosomes through the BTF3/NACB subunit. Both subunits can contact nascent polypeptide chains. {ECO:0000269|PubMed:21203952}.</x:v>
      </x:c>
      <x:c r="P241" s="74" t="str">
        <x:v>2026_03</x:v>
      </x:c>
      <x:c r="Q241" s="74" t="str">
        <x:v>2026-09-26</x:v>
      </x:c>
      <x:c r="R241" s="74" t="str">
        <x:v>yR0ANPyMAb</x:v>
      </x:c>
    </x:row>
    <x:row r="242">
      <x:c r="A242" s="74" t="n">
        <x:v>241</x:v>
      </x:c>
      <x:c r="B242" s="74" t="str">
        <x:v>P20585</x:v>
      </x:c>
      <x:c r="C242" s="74" t="str">
        <x:v>reviewed</x:v>
      </x:c>
      <x:c r="D242" s="74" t="n">
        <x:v>1</x:v>
      </x:c>
      <x:c r="E242" s="74" t="str">
        <x:v>Explicit_complex_or_oligomer</x:v>
      </x:c>
      <x:c r="F242" s="74" t="str">
        <x:v>Explicit oligomeric state</x:v>
      </x:c>
      <x:c r="G242" s="99" t="str">
        <x:v>SUBUNIT: Component of the DNA mismatch repair (MMR) complex composed at least of MSH2, MSH3, MSH6, PMS1 and MLH1 (PubMed:26300262). Heterodimer consisting of MSH2-MSH3 (MutS beta) (PubMed:8942985)</x:v>
      </x:c>
      <x:c r="H242" s="97" t="b">
        <x:v>0</x:v>
      </x:c>
      <x:c r="I242" s="74" t="str">
        <x:v>Explicit_complex_or_oligomer</x:v>
      </x:c>
      <x:c r="J242" s="74" t="n">
        <x:v>1</x:v>
      </x:c>
      <x:c r="K242" s="74"/>
      <x:c r="L242" s="99"/>
      <x:c r="M242" s="99"/>
      <x:c r="N242" s="97" t="b">
        <x:v>0</x:v>
      </x:c>
      <x:c r="O242" s="99" t="str">
        <x:v>SUBUNIT: Component of the DNA mismatch repair (MMR) complex composed at least of MSH2, MSH3, MSH6, PMS1 and MLH1 (PubMed:26300262). Heterodimer consisting of MSH2-MSH3 (MutS beta) (PubMed:8942985). Forms a ternary complex with MutL alpha (MLH1-PMS1). Interacts with EXO1 (PubMed:11427529). Interacts with MCM9 (PubMed:26300262). {ECO:0000269|PubMed:11427529, ECO:0000269|PubMed:26300262, ECO:0000269|PubMed:8942985}.</x:v>
      </x:c>
      <x:c r="P242" s="74" t="str">
        <x:v>2026_03</x:v>
      </x:c>
      <x:c r="Q242" s="74" t="str">
        <x:v>2026-09-26</x:v>
      </x:c>
      <x:c r="R242" s="74" t="str">
        <x:v>yR0ANPyMAb</x:v>
      </x:c>
    </x:row>
    <x:row r="243">
      <x:c r="A243" s="74" t="n">
        <x:v>242</x:v>
      </x:c>
      <x:c r="B243" s="74" t="str">
        <x:v>P20618</x:v>
      </x:c>
      <x:c r="C243" s="74" t="str">
        <x:v>reviewed</x:v>
      </x:c>
      <x:c r="D243" s="74" t="n">
        <x:v>1</x:v>
      </x:c>
      <x:c r="E243" s="74" t="str">
        <x:v>Explicit_complex_or_oligomer</x:v>
      </x:c>
      <x:c r="F243" s="74" t="str">
        <x:v>First-clause assembly composition</x:v>
      </x:c>
      <x:c r="G243" s="99" t="str">
        <x:v>SUBUNIT: The 26S proteasome consists of a 20S proteasome core and two 19S regulatory subunits (PubMed:25599644, PubMed:26133119, PubMed:27342858, PubMed:27428775, PubMed:27493187, PubMed:34711951)</x:v>
      </x:c>
      <x:c r="H243" s="97" t="b">
        <x:v>0</x:v>
      </x:c>
      <x:c r="I243" s="74" t="str">
        <x:v>Explicit_complex_or_oligomer</x:v>
      </x:c>
      <x:c r="J243" s="74" t="n">
        <x:v>1</x:v>
      </x:c>
      <x:c r="K243" s="74"/>
      <x:c r="L243" s="99"/>
      <x:c r="M243" s="99"/>
      <x:c r="N243" s="97" t="b">
        <x:v>0</x:v>
      </x:c>
      <x:c r="O243" s="99" t="str">
        <x:v>SUBUNIT: The 26S proteasome consists of a 20S proteasome core and two 19S regulatory subunits (PubMed:25599644, PubMed:26133119, PubMed:27342858, PubMed:27428775, PubMed:27493187, PubMed:34711951). The 20S proteasome core is a barrel-shaped complex made of 28 subunits that are arranged in four stacked rings (PubMed:25599644, PubMed:26133119, PubMed:27342858, PubMed:27428775, PubMed:27493187, PubMed:34711951). The two outer rings are each formed by seven alpha subunits, and the two inner rings are formed by seven beta subunits (PubMed:25599644, PubMed:26133119, PubMed:27342858, PubMed:27428775, PubMed:27493187, PubMed:34711951). The proteolytic activity is exerted by three beta-subunits PSMB5, PSMB6 and PSMB7 (PubMed:25599644, PubMed:26133119, PubMed:27342858, PubMed:27428775, PubMed:27493187, PubMed:34711951). Interacts with SERPINB2 (PubMed:14732874). Interacts with RFPL4A (By similarity). {ECO:0000250|UniProtKB:O09061, ECO:0000269|PubMed:14732874, ECO:0000269|PubMed:25599644, ECO:0000269|PubMed:26133119, ECO:0000269|PubMed:27342858, ECO:0000269|PubMed:27428775, ECO:0000269|PubMed:27493187, ECO:0000269|PubMed:34711951}.; SUBUNIT: (Microbial infection) Interacts with HIV-1 protein Tat. {ECO:0000269|PubMed:14550573}.</x:v>
      </x:c>
      <x:c r="P243" s="74" t="str">
        <x:v>2026_03</x:v>
      </x:c>
      <x:c r="Q243" s="74" t="str">
        <x:v>2026-09-26</x:v>
      </x:c>
      <x:c r="R243" s="74" t="str">
        <x:v>yR0ANPyMAb</x:v>
      </x:c>
    </x:row>
    <x:row r="244">
      <x:c r="A244" s="74" t="n">
        <x:v>243</x:v>
      </x:c>
      <x:c r="B244" s="74" t="str">
        <x:v>P20700</x:v>
      </x:c>
      <x:c r="C244" s="74" t="str">
        <x:v>reviewed</x:v>
      </x:c>
      <x:c r="D244" s="74" t="n">
        <x:v>1</x:v>
      </x:c>
      <x:c r="E244" s="74" t="str">
        <x:v>Explicit_complex_or_oligomer</x:v>
      </x:c>
      <x:c r="F244" s="74" t="str">
        <x:v>Explicit oligomeric state</x:v>
      </x:c>
      <x:c r="G244" s="99" t="str">
        <x:v>SUBUNIT: Homodimer (PubMed:22265972, PubMed:33706103)</x:v>
      </x:c>
      <x:c r="H244" s="97" t="b">
        <x:v>0</x:v>
      </x:c>
      <x:c r="I244" s="74" t="str">
        <x:v>Explicit_complex_or_oligomer</x:v>
      </x:c>
      <x:c r="J244" s="74" t="n">
        <x:v>1</x:v>
      </x:c>
      <x:c r="K244" s="74"/>
      <x:c r="L244" s="99"/>
      <x:c r="M244" s="99"/>
      <x:c r="N244" s="97" t="b">
        <x:v>0</x:v>
      </x:c>
      <x:c r="O244" s="99" t="str">
        <x:v>SUBUNIT: Homodimer (PubMed:22265972, PubMed:33706103). Lamin dimers then assemble into dimeric head-to-tail polymers. Ultimately, two head-to-tail polymers assemble laterally into a protofilament with a uniformly shaped rod of 3.5 nm in diameter (By similarity). Interacts with SPAG4 and SEPT12 (PubMed:25775403). Interacts with FAM170A (By similarity). Interacts with SUN5; the interaction acts as a bridge between LMNB1 and the Septin complex; which functions to maintain the sperm head-to-tail junction during late stages of spermiogenesis (PubMed:38870534). {ECO:0000250|UniProtKB:P14733, ECO:0000269|PubMed:22265972, ECO:0000269|PubMed:25775403, ECO:0000269|PubMed:33706103, ECO:0000269|PubMed:38870534}.</x:v>
      </x:c>
      <x:c r="P244" s="74" t="str">
        <x:v>2026_03</x:v>
      </x:c>
      <x:c r="Q244" s="74" t="str">
        <x:v>2026-09-26</x:v>
      </x:c>
      <x:c r="R244" s="74" t="str">
        <x:v>yR0ANPyMAb</x:v>
      </x:c>
    </x:row>
    <x:row r="245">
      <x:c r="A245" s="74" t="n">
        <x:v>244</x:v>
      </x:c>
      <x:c r="B245" s="74" t="str">
        <x:v>P21266</x:v>
      </x:c>
      <x:c r="C245" s="74" t="str">
        <x:v>reviewed</x:v>
      </x:c>
      <x:c r="D245" s="74" t="n">
        <x:v>1</x:v>
      </x:c>
      <x:c r="E245" s="74" t="str">
        <x:v>Explicit_complex_or_oligomer</x:v>
      </x:c>
      <x:c r="F245" s="74" t="str">
        <x:v>Explicit oligomeric state</x:v>
      </x:c>
      <x:c r="G245" s="99" t="str">
        <x:v>SUBUNIT: Homodimer</x:v>
      </x:c>
      <x:c r="H245" s="97" t="b">
        <x:v>0</x:v>
      </x:c>
      <x:c r="I245" s="74" t="str">
        <x:v>Explicit_complex_or_oligomer</x:v>
      </x:c>
      <x:c r="J245" s="74" t="n">
        <x:v>1</x:v>
      </x:c>
      <x:c r="K245" s="74"/>
      <x:c r="L245" s="99"/>
      <x:c r="M245" s="99"/>
      <x:c r="N245" s="97" t="b">
        <x:v>0</x:v>
      </x:c>
      <x:c r="O245" s="99" t="str">
        <x:v>SUBUNIT: Homodimer. {ECO:0000269|PubMed:10587441}.</x:v>
      </x:c>
      <x:c r="P245" s="74" t="str">
        <x:v>2026_03</x:v>
      </x:c>
      <x:c r="Q245" s="74" t="str">
        <x:v>2026-09-26</x:v>
      </x:c>
      <x:c r="R245" s="74" t="str">
        <x:v>yR0ANPyMAb</x:v>
      </x:c>
    </x:row>
    <x:row r="246">
      <x:c r="A246" s="74" t="n">
        <x:v>245</x:v>
      </x:c>
      <x:c r="B246" s="74" t="str">
        <x:v>P21291</x:v>
      </x:c>
      <x:c r="C246" s="74" t="str">
        <x:v>reviewed</x:v>
      </x:c>
      <x:c r="D246" s="74"/>
      <x:c r="E246" s="74" t="str">
        <x:v>Reviewed_unresolved</x:v>
      </x:c>
      <x:c r="F246" s="74" t="str">
        <x:v>Interaction/binding only, conditional structural wording, or no explicit assignment to an oligomer/protein assembly</x:v>
      </x:c>
      <x:c r="G246" s="99"/>
      <x:c r="H246" s="97" t="b">
        <x:v>0</x:v>
      </x:c>
      <x:c r="I246" s="74" t="str">
        <x:v>Ambiguous</x:v>
      </x:c>
      <x:c r="J246" s="74"/>
      <x:c r="K246" s="74" t="str">
        <x:v>Unresolved</x:v>
      </x:c>
      <x:c r="L246" s="99" t="str">
        <x:v>Interaction/binding only, conditional structural wording, or no explicit assignment to an oligomer/protein assembly</x:v>
      </x:c>
      <x:c r="M246" s="99"/>
      <x:c r="N246" s="97" t="b">
        <x:v>1</x:v>
      </x:c>
      <x:c r="O246" s="99" t="str">
        <x:v>SUBUNIT: Interacts with ASCC1; ASCC2 and TRIP4. {ECO:0000269|PubMed:26924529}.</x:v>
      </x:c>
      <x:c r="P246" s="74" t="str">
        <x:v>2026_03</x:v>
      </x:c>
      <x:c r="Q246" s="74" t="str">
        <x:v>2026-09-26</x:v>
      </x:c>
      <x:c r="R246" s="74" t="str">
        <x:v>yR0ANPyMAb</x:v>
      </x:c>
    </x:row>
    <x:row r="247">
      <x:c r="A247" s="74" t="n">
        <x:v>246</x:v>
      </x:c>
      <x:c r="B247" s="74" t="str">
        <x:v>P21399</x:v>
      </x:c>
      <x:c r="C247" s="74" t="str">
        <x:v>reviewed</x:v>
      </x:c>
      <x:c r="D247" s="74"/>
      <x:c r="E247" s="74" t="str">
        <x:v>Reviewed_unresolved</x:v>
      </x:c>
      <x:c r="F247" s="74" t="str">
        <x:v>Interaction/binding only, conditional structural wording, or no explicit assignment to an oligomer/protein assembly</x:v>
      </x:c>
      <x:c r="G247" s="99"/>
      <x:c r="H247" s="97" t="b">
        <x:v>0</x:v>
      </x:c>
      <x:c r="I247" s="74" t="str">
        <x:v>Ambiguous</x:v>
      </x:c>
      <x:c r="J247" s="74"/>
      <x:c r="K247" s="74" t="str">
        <x:v>Unresolved</x:v>
      </x:c>
      <x:c r="L247" s="99" t="str">
        <x:v>Interaction/binding only, conditional structural wording, or no explicit assignment to an oligomer/protein assembly</x:v>
      </x:c>
      <x:c r="M247" s="99"/>
      <x:c r="N247" s="97" t="b">
        <x:v>1</x:v>
      </x:c>
      <x:c r="O247" s="99" t="str">
        <x:v>SUBUNIT: Interacts (when associated with the 4Fe-4S) with FBXL5. Interacts with frataxin(81-210). {ECO:0000269|PubMed:16407072, ECO:0000269|PubMed:19762596, ECO:0000269|PubMed:19762597, ECO:0000269|PubMed:20053667}.</x:v>
      </x:c>
      <x:c r="P247" s="74" t="str">
        <x:v>2026_03</x:v>
      </x:c>
      <x:c r="Q247" s="74" t="str">
        <x:v>2026-09-26</x:v>
      </x:c>
      <x:c r="R247" s="74" t="str">
        <x:v>yR0ANPyMAb</x:v>
      </x:c>
    </x:row>
    <x:row r="248">
      <x:c r="A248" s="74" t="n">
        <x:v>247</x:v>
      </x:c>
      <x:c r="B248" s="74" t="str">
        <x:v>P22033</x:v>
      </x:c>
      <x:c r="C248" s="74" t="str">
        <x:v>reviewed</x:v>
      </x:c>
      <x:c r="D248" s="74" t="n">
        <x:v>1</x:v>
      </x:c>
      <x:c r="E248" s="74" t="str">
        <x:v>Explicit_complex_or_oligomer</x:v>
      </x:c>
      <x:c r="F248" s="74" t="str">
        <x:v>Explicit oligomeric state</x:v>
      </x:c>
      <x:c r="G248" s="99" t="str">
        <x:v>SUBUNIT: Homodimer (PubMed:20876572)</x:v>
      </x:c>
      <x:c r="H248" s="97" t="b">
        <x:v>0</x:v>
      </x:c>
      <x:c r="I248" s="74" t="str">
        <x:v>Explicit_complex_or_oligomer</x:v>
      </x:c>
      <x:c r="J248" s="74" t="n">
        <x:v>1</x:v>
      </x:c>
      <x:c r="K248" s="74"/>
      <x:c r="L248" s="99"/>
      <x:c r="M248" s="99"/>
      <x:c r="N248" s="97" t="b">
        <x:v>0</x:v>
      </x:c>
      <x:c r="O248" s="99" t="str">
        <x:v>SUBUNIT: Homodimer (PubMed:20876572). Interacts (the apoenzyme form) with MMAA; the interaction is GTP dependent (PubMed:20876572, PubMed:21138732, PubMed:28943303). {ECO:0000269|PubMed:20876572, ECO:0000269|PubMed:21138732, ECO:0000269|PubMed:28943303}.</x:v>
      </x:c>
      <x:c r="P248" s="74" t="str">
        <x:v>2026_03</x:v>
      </x:c>
      <x:c r="Q248" s="74" t="str">
        <x:v>2026-09-26</x:v>
      </x:c>
      <x:c r="R248" s="74" t="str">
        <x:v>yR0ANPyMAb</x:v>
      </x:c>
    </x:row>
    <x:row r="249">
      <x:c r="A249" s="74" t="n">
        <x:v>248</x:v>
      </x:c>
      <x:c r="B249" s="74" t="str">
        <x:v>P22061</x:v>
      </x:c>
      <x:c r="C249" s="74" t="str">
        <x:v>reviewed</x:v>
      </x:c>
      <x:c r="D249" s="74" t="n">
        <x:v>0</x:v>
      </x:c>
      <x:c r="E249" s="74" t="str">
        <x:v>Explicit_monomer_only</x:v>
      </x:c>
      <x:c r="F249" s="74" t="str">
        <x:v>Explicit monomeric state</x:v>
      </x:c>
      <x:c r="G249" s="99" t="str">
        <x:v>SUBUNIT: Monomer</x:v>
      </x:c>
      <x:c r="H249" s="97" t="b">
        <x:v>0</x:v>
      </x:c>
      <x:c r="I249" s="74" t="str">
        <x:v>Explicit_monomer_only</x:v>
      </x:c>
      <x:c r="J249" s="74" t="n">
        <x:v>0</x:v>
      </x:c>
      <x:c r="K249" s="74"/>
      <x:c r="L249" s="99"/>
      <x:c r="M249" s="99"/>
      <x:c r="N249" s="97" t="b">
        <x:v>0</x:v>
      </x:c>
      <x:c r="O249" s="99" t="str">
        <x:v>SUBUNIT: Monomer. {ECO:0000269|PubMed:11847284}.</x:v>
      </x:c>
      <x:c r="P249" s="74" t="str">
        <x:v>2026_03</x:v>
      </x:c>
      <x:c r="Q249" s="74" t="str">
        <x:v>2026-09-26</x:v>
      </x:c>
      <x:c r="R249" s="74" t="str">
        <x:v>yR0ANPyMAb</x:v>
      </x:c>
    </x:row>
    <x:row r="250">
      <x:c r="A250" s="74" t="n">
        <x:v>249</x:v>
      </x:c>
      <x:c r="B250" s="74" t="str">
        <x:v>P22087</x:v>
      </x:c>
      <x:c r="C250" s="74" t="str">
        <x:v>reviewed</x:v>
      </x:c>
      <x:c r="D250" s="74" t="n">
        <x:v>1</x:v>
      </x:c>
      <x:c r="E250" s="74" t="str">
        <x:v>Explicit_complex_or_oligomer</x:v>
      </x:c>
      <x:c r="F250" s="74" t="str">
        <x:v>Explicit component/part/subunit/member of an assembly</x:v>
      </x:c>
      <x:c r="G250" s="99" t="str">
        <x:v>SUBUNIT: Component of box C/D small nucleolar ribonucleoprotein (snoRNP) particles that contain SNU13, FBL, NOP5 and NOP56, plus a guide RNA (PubMed:1714385, PubMed:32017898)</x:v>
      </x:c>
      <x:c r="H250" s="97" t="b">
        <x:v>0</x:v>
      </x:c>
      <x:c r="I250" s="74" t="str">
        <x:v>Explicit_complex_or_oligomer</x:v>
      </x:c>
      <x:c r="J250" s="74" t="n">
        <x:v>1</x:v>
      </x:c>
      <x:c r="K250" s="74"/>
      <x:c r="L250" s="99"/>
      <x:c r="M250" s="99"/>
      <x:c r="N250" s="97" t="b">
        <x:v>0</x:v>
      </x:c>
      <x:c r="O250" s="99" t="str">
        <x:v>SUBUNIT: Component of box C/D small nucleolar ribonucleoprotein (snoRNP) particles that contain SNU13, FBL, NOP5 and NOP56, plus a guide RNA (PubMed:1714385, PubMed:32017898). It is associated with the U3, U8, U13, X and Y small nuclear RNAs (PubMed:1714385). Component of several ribosomal and nucleolar protein complexes. Part of the small subunit (SSU) processome, composed of more than 70 proteins and the RNA chaperone small nucleolar RNA (snoRNA) U3 (PubMed:34516797). Interacts with PRMT5 and UTP20 (PubMed:14583623, PubMed:17498821). Interacts with DDX5 and C1QBP (PubMed:10837141, PubMed:21536856). Interacts with NOL11 (PubMed:22916032). Interacts with PIH1D1 (PubMed:17636026). Interacts with RRP1B (PubMed:20926688). Interacts with NOLC1 (By similarity). Interacts with SDE2 (PubMed:34365507). Interacts with NOP2 and NOP56 (PubMed:36161484). {ECO:0000250|UniProtKB:P22509, ECO:0000269|PubMed:10837141, ECO:0000269|PubMed:14583623, ECO:0000269|PubMed:1714385, ECO:0000269|PubMed:17498821, ECO:0000269|PubMed:17636026, ECO:0000269|PubMed:20926688, ECO:0000269|PubMed:21536856, ECO:0000269|PubMed:22916032, ECO:0000269|PubMed:2414294, ECO:0000269|PubMed:34365507, ECO:0000269|PubMed:34516797, ECO:0000269|PubMed:36161484}.</x:v>
      </x:c>
      <x:c r="P250" s="74" t="str">
        <x:v>2026_03</x:v>
      </x:c>
      <x:c r="Q250" s="74" t="str">
        <x:v>2026-09-26</x:v>
      </x:c>
      <x:c r="R250" s="74" t="str">
        <x:v>yR0ANPyMAb</x:v>
      </x:c>
    </x:row>
    <x:row r="251">
      <x:c r="A251" s="74" t="n">
        <x:v>250</x:v>
      </x:c>
      <x:c r="B251" s="74" t="str">
        <x:v>P22102</x:v>
      </x:c>
      <x:c r="C251" s="74" t="str">
        <x:v>reviewed</x:v>
      </x:c>
      <x:c r="D251" s="74" t="n">
        <x:v>1</x:v>
      </x:c>
      <x:c r="E251" s="74" t="str">
        <x:v>Explicit_complex_or_oligomer</x:v>
      </x:c>
      <x:c r="F251" s="74" t="str">
        <x:v>Explicit oligomeric state</x:v>
      </x:c>
      <x:c r="G251" s="99" t="str">
        <x:v>SUBUNIT: Homodimer</x:v>
      </x:c>
      <x:c r="H251" s="97" t="b">
        <x:v>0</x:v>
      </x:c>
      <x:c r="I251" s="74" t="str">
        <x:v>Explicit_complex_or_oligomer</x:v>
      </x:c>
      <x:c r="J251" s="74" t="n">
        <x:v>1</x:v>
      </x:c>
      <x:c r="K251" s="74"/>
      <x:c r="L251" s="99"/>
      <x:c r="M251" s="99"/>
      <x:c r="N251" s="97" t="b">
        <x:v>0</x:v>
      </x:c>
      <x:c r="O251" s="99" t="str">
        <x:v>SUBUNIT: Homodimer. {ECO:0000269|PubMed:20631005}.</x:v>
      </x:c>
      <x:c r="P251" s="74" t="str">
        <x:v>2026_03</x:v>
      </x:c>
      <x:c r="Q251" s="74" t="str">
        <x:v>2026-09-26</x:v>
      </x:c>
      <x:c r="R251" s="74" t="str">
        <x:v>yR0ANPyMAb</x:v>
      </x:c>
    </x:row>
    <x:row r="252">
      <x:c r="A252" s="74" t="n">
        <x:v>251</x:v>
      </x:c>
      <x:c r="B252" s="74" t="str">
        <x:v>P22234</x:v>
      </x:c>
      <x:c r="C252" s="74" t="str">
        <x:v>reviewed</x:v>
      </x:c>
      <x:c r="D252" s="74" t="n">
        <x:v>1</x:v>
      </x:c>
      <x:c r="E252" s="74" t="str">
        <x:v>Explicit_complex_or_oligomer</x:v>
      </x:c>
      <x:c r="F252" s="74" t="str">
        <x:v>Explicit oligomeric state</x:v>
      </x:c>
      <x:c r="G252" s="99" t="str">
        <x:v>SUBUNIT: Homooctamer</x:v>
      </x:c>
      <x:c r="H252" s="97" t="b">
        <x:v>0</x:v>
      </x:c>
      <x:c r="I252" s="74" t="str">
        <x:v>Explicit_complex_or_oligomer</x:v>
      </x:c>
      <x:c r="J252" s="74" t="n">
        <x:v>1</x:v>
      </x:c>
      <x:c r="K252" s="74"/>
      <x:c r="L252" s="99"/>
      <x:c r="M252" s="99"/>
      <x:c r="N252" s="97" t="b">
        <x:v>0</x:v>
      </x:c>
      <x:c r="O252" s="99" t="str">
        <x:v>SUBUNIT: Homooctamer. {ECO:0000269|PubMed:17224163}.</x:v>
      </x:c>
      <x:c r="P252" s="74" t="str">
        <x:v>2026_03</x:v>
      </x:c>
      <x:c r="Q252" s="74" t="str">
        <x:v>2026-09-26</x:v>
      </x:c>
      <x:c r="R252" s="74" t="str">
        <x:v>yR0ANPyMAb</x:v>
      </x:c>
    </x:row>
    <x:row r="253">
      <x:c r="A253" s="74" t="n">
        <x:v>252</x:v>
      </x:c>
      <x:c r="B253" s="74" t="str">
        <x:v>P23193</x:v>
      </x:c>
      <x:c r="C253" s="74" t="str">
        <x:v>reviewed</x:v>
      </x:c>
      <x:c r="D253" s="74" t="n">
        <x:v>1</x:v>
      </x:c>
      <x:c r="E253" s="74" t="str">
        <x:v>Explicit_complex_or_oligomer</x:v>
      </x:c>
      <x:c r="F253" s="74" t="str">
        <x:v>Explicit component/part/subunit/member of an assembly</x:v>
      </x:c>
      <x:c r="G253" s="99" t="str">
        <x:v>Part of TBP-based Pol II pre-initiation complex (PIC), in which Pol II core assembles with general transcription factors and other specific initiation factors including GTF2E1, GTF2E2, GTF2F1, GTF2F2, TCEA1, ERCC2, ERCC3, GTF2H2, GTF2H3, GTF2H4, GTF2H5, GTF2A1, GTF2A2, GTF2B and TBP</x:v>
      </x:c>
      <x:c r="H253" s="97" t="b">
        <x:v>0</x:v>
      </x:c>
      <x:c r="I253" s="74" t="str">
        <x:v>Explicit_complex_or_oligomer</x:v>
      </x:c>
      <x:c r="J253" s="74" t="n">
        <x:v>1</x:v>
      </x:c>
      <x:c r="K253" s="74"/>
      <x:c r="L253" s="99"/>
      <x:c r="M253" s="99"/>
      <x:c r="N253" s="97" t="b">
        <x:v>0</x:v>
      </x:c>
      <x:c r="O253" s="99" t="str">
        <x:v>SUBUNIT: Interacts with EAF2 (By similarity). Associates with UBR5 and forms a transcription regulatory complex made of CDK9, Pol II, UBR5 and TCEA1/TFIIS (PubMed:21127351).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(PubMed:27193682). {ECO:0000250, ECO:0000269|PubMed:21127351, ECO:0000269|PubMed:27193682}.</x:v>
      </x:c>
      <x:c r="P253" s="74" t="str">
        <x:v>2026_03</x:v>
      </x:c>
      <x:c r="Q253" s="74" t="str">
        <x:v>2026-09-26</x:v>
      </x:c>
      <x:c r="R253" s="74" t="str">
        <x:v>yR0ANPyMAb</x:v>
      </x:c>
    </x:row>
    <x:row r="254">
      <x:c r="A254" s="74" t="n">
        <x:v>253</x:v>
      </x:c>
      <x:c r="B254" s="74" t="str">
        <x:v>P23258</x:v>
      </x:c>
      <x:c r="C254" s="74" t="str">
        <x:v>reviewed</x:v>
      </x:c>
      <x:c r="D254" s="74" t="n">
        <x:v>1</x:v>
      </x:c>
      <x:c r="E254" s="74" t="str">
        <x:v>Explicit_complex_or_oligomer</x:v>
      </x:c>
      <x:c r="F254" s="74" t="str">
        <x:v>Explicit component/part/subunit/member of an assembly</x:v>
      </x:c>
      <x:c r="G254" s="99" t="str">
        <x:v>SUBUNIT: Component of the gamma-tubulin ring complex (gTuRC) consisting of TUBGCP2, TUBGCP3, TUBGCP4, TUBGCP5 and TUBGCP6 and gamma-tubulin TUBG1 or TUBG2 (PubMed:9566969, PubMed:39321809, PubMed:38609661, PubMed:38305685)</x:v>
      </x:c>
      <x:c r="H254" s="97" t="b">
        <x:v>0</x:v>
      </x:c>
      <x:c r="I254" s="74" t="str">
        <x:v>Explicit_complex_or_oligomer</x:v>
      </x:c>
      <x:c r="J254" s="74" t="n">
        <x:v>1</x:v>
      </x:c>
      <x:c r="K254" s="74"/>
      <x:c r="L254" s="99"/>
      <x:c r="M254" s="99"/>
      <x:c r="N254" s="97" t="b">
        <x:v>0</x:v>
      </x:c>
      <x:c r="O254" s="99" t="str">
        <x:v>SUBUNIT: Component of the gamma-tubulin ring complex (gTuRC) consisting of TUBGCP2, TUBGCP3, TUBGCP4, TUBGCP5 and TUBGCP6 and gamma-tubulin TUBG1 or TUBG2 (PubMed:9566969, PubMed:39321809, PubMed:38609661, PubMed:38305685). TUBGCP2, TUBGCP3, TUBGCP4, TUBGCP5 and TUBGCP6 assemble in a 5:5:2:1:1 stoichiometry; each is associated with a gamma-tubulin, thereby arranging 14 gamma-tubulins in a helical manner (PubMed:39321809, PubMed:38609661, PubMed:38305685). Gamma-tubulin at the first position is blocked by TUBGCP3 at the last position, allowing 13 protafilaments to grow into a microtubule (PubMed:39321809, PubMed:38609661, PubMed:38305685). The gTuRC (via TUBGCP3 and TUBGCP6) interacts with ACTB and MZT1; the interactions form a luminal bridge that stabilizes the initial structure during complex assembly (PubMed:39321809, PubMed:38609661). The gTuRC (via TUBGCP2) interacts with MZT2A/MZT2B and CDK5RAP2 (via CM1 motif); the interactions play a role in gTuRC activation (PubMed:39321809). Interacts with alpha-beta tubulin heterodimers; the interaction allows microtubules to nucleate from the gTuRC (PubMed:39321809, PubMed:38609661, PubMed:38305685). Interacts with B9D2 (By similarity). Interacts with CDK5RAP2; the interaction is leading to centrosomal localization of TUBG1 and CDK5RAP2 (PubMed:17959831). Interacts with CIMAP3 (PubMed:20643351). Interacts with SAS6 and NUP62 at the centrosome (PubMed:24107630). Interacts with EML3 (phosphorylated at 'Thr-881') and HAUS8 (PubMed:30723163). Interacts with DNM2; this interaction may participate in centrosome cohesion (By similarity). Interacts with CCDC66 (PubMed:35849559). Interacts with SEPT12; the interaction facilitates a connection between the Septin ring complex and the centrosome in elongating spermatids (PubMed:38870534). {ECO:0000250|UniProtKB:P83887, ECO:0000250|UniProtKB:P83888, ECO:0000269|PubMed:17959831, ECO:0000269|PubMed:20643351, ECO:0000269|PubMed:24107630, ECO:0000269|PubMed:30723163, ECO:0000269|PubMed:35849559, ECO:0000269|PubMed:38305685, ECO:0000269|PubMed:38609661, ECO:0000269|PubMed:38870534, ECO:0000269|PubMed:39321809, ECO:0000269|PubMed:9566967, ECO:0000269|PubMed:9566969}.</x:v>
      </x:c>
      <x:c r="P254" s="74" t="str">
        <x:v>2026_03</x:v>
      </x:c>
      <x:c r="Q254" s="74" t="str">
        <x:v>2026-09-26</x:v>
      </x:c>
      <x:c r="R254" s="74" t="str">
        <x:v>yR0ANPyMAb</x:v>
      </x:c>
    </x:row>
    <x:row r="255">
      <x:c r="A255" s="74" t="n">
        <x:v>254</x:v>
      </x:c>
      <x:c r="B255" s="74" t="str">
        <x:v>P23284</x:v>
      </x:c>
      <x:c r="C255" s="74" t="str">
        <x:v>reviewed</x:v>
      </x:c>
      <x:c r="D255" s="74" t="n">
        <x:v>1</x:v>
      </x:c>
      <x:c r="E255" s="74" t="str">
        <x:v>Explicit_complex_or_oligomer</x:v>
      </x:c>
      <x:c r="F255" s="74" t="str">
        <x:v>Explicit component/part/subunit/member of an assembly</x:v>
      </x:c>
      <x:c r="G255" s="99" t="str">
        <x:v>Part of a large chaperone multiprotein complex comprising DNAJB11, HSP90B1, HSPA5, HYOU, PDIA2, PDIA4, PDIA6, PPIB, SDF2L1, UGGT1 and very small amounts of ERP29, but not, or at very low levels, CALR nor CANX (PubMed:12475965)</x:v>
      </x:c>
      <x:c r="H255" s="97" t="b">
        <x:v>0</x:v>
      </x:c>
      <x:c r="I255" s="74" t="str">
        <x:v>Explicit_complex_or_oligomer</x:v>
      </x:c>
      <x:c r="J255" s="74" t="n">
        <x:v>1</x:v>
      </x:c>
      <x:c r="K255" s="74"/>
      <x:c r="L255" s="99"/>
      <x:c r="M255" s="99"/>
      <x:c r="N255" s="97" t="b">
        <x:v>0</x:v>
      </x:c>
      <x:c r="O255" s="99" t="str">
        <x:v>SUBUNIT: Forms a ternary complex with CRTAP and P3H1, known as the PCP complex, in a 1:1:1 stoichiometric ratio; this complex binds unfolded collagen (PubMed:39245686). Two PCP complexes can further associate to form a higher-order assembly composed of two ternary units (PubMed:39245686). Interacts with DYM. Interacts with CALR, CLGN and CANX. Part of a large chaperone multiprotein complex comprising DNAJB11, HSP90B1, HSPA5, HYOU, PDIA2, PDIA4, PDIA6, PPIB, SDF2L1, UGGT1 and very small amounts of ERP29, but not, or at very low levels, CALR nor CANX (PubMed:12475965). {ECO:0000269|PubMed:12475965, ECO:0000269|PubMed:20801878, ECO:0000269|PubMed:21280149, ECO:0000269|PubMed:39245686}.; SUBUNIT: (Microbial infection) Interacts with measles virus nucleoprotein. {ECO:0000269|PubMed:20147391}.</x:v>
      </x:c>
      <x:c r="P255" s="74" t="str">
        <x:v>2026_03</x:v>
      </x:c>
      <x:c r="Q255" s="74" t="str">
        <x:v>2026-09-26</x:v>
      </x:c>
      <x:c r="R255" s="74" t="str">
        <x:v>yR0ANPyMAb</x:v>
      </x:c>
    </x:row>
    <x:row r="256">
      <x:c r="A256" s="74" t="n">
        <x:v>255</x:v>
      </x:c>
      <x:c r="B256" s="74" t="str">
        <x:v>P23368</x:v>
      </x:c>
      <x:c r="C256" s="74" t="str">
        <x:v>reviewed</x:v>
      </x:c>
      <x:c r="D256" s="74" t="n">
        <x:v>1</x:v>
      </x:c>
      <x:c r="E256" s="74" t="str">
        <x:v>Explicit_complex_or_oligomer</x:v>
      </x:c>
      <x:c r="F256" s="74" t="str">
        <x:v>Explicit oligomeric state</x:v>
      </x:c>
      <x:c r="G256" s="99" t="str">
        <x:v>SUBUNIT: Homotetramer</x:v>
      </x:c>
      <x:c r="H256" s="97" t="b">
        <x:v>0</x:v>
      </x:c>
      <x:c r="I256" s="74" t="str">
        <x:v>Explicit_complex_or_oligomer</x:v>
      </x:c>
      <x:c r="J256" s="74" t="n">
        <x:v>1</x:v>
      </x:c>
      <x:c r="K256" s="74"/>
      <x:c r="L256" s="99"/>
      <x:c r="M256" s="99"/>
      <x:c r="N256" s="97" t="b">
        <x:v>0</x:v>
      </x:c>
      <x:c r="O256" s="99" t="str">
        <x:v>SUBUNIT: Homotetramer. {ECO:0000269|PubMed:10700286, ECO:0000269|PubMed:12121650, ECO:0000269|PubMed:12962632}.</x:v>
      </x:c>
      <x:c r="P256" s="74" t="str">
        <x:v>2026_03</x:v>
      </x:c>
      <x:c r="Q256" s="74" t="str">
        <x:v>2026-09-26</x:v>
      </x:c>
      <x:c r="R256" s="74" t="str">
        <x:v>yR0ANPyMAb</x:v>
      </x:c>
    </x:row>
    <x:row r="257">
      <x:c r="A257" s="74" t="n">
        <x:v>256</x:v>
      </x:c>
      <x:c r="B257" s="74" t="str">
        <x:v>P23381</x:v>
      </x:c>
      <x:c r="C257" s="74" t="str">
        <x:v>reviewed</x:v>
      </x:c>
      <x:c r="D257" s="74" t="n">
        <x:v>1</x:v>
      </x:c>
      <x:c r="E257" s="74" t="str">
        <x:v>Explicit_complex_or_oligomer</x:v>
      </x:c>
      <x:c r="F257" s="74" t="str">
        <x:v>Explicit oligomeric state</x:v>
      </x:c>
      <x:c r="G257" s="99" t="str">
        <x:v>SUBUNIT: Homodimer (PubMed:28369220)</x:v>
      </x:c>
      <x:c r="H257" s="97" t="b">
        <x:v>0</x:v>
      </x:c>
      <x:c r="I257" s="74" t="str">
        <x:v>Explicit_complex_or_oligomer</x:v>
      </x:c>
      <x:c r="J257" s="74" t="n">
        <x:v>1</x:v>
      </x:c>
      <x:c r="K257" s="74"/>
      <x:c r="L257" s="99"/>
      <x:c r="M257" s="99"/>
      <x:c r="N257" s="97" t="b">
        <x:v>0</x:v>
      </x:c>
      <x:c r="O257" s="99" t="str">
        <x:v>SUBUNIT: Homodimer (PubMed:28369220). Interacts with an oxidized form of GAPDH. GAPDH stimulates the aminoacylation activity of isoform 2 (PubMed:15628863). {ECO:0000269|PubMed:15628863, ECO:0000269|PubMed:28369220}.</x:v>
      </x:c>
      <x:c r="P257" s="74" t="str">
        <x:v>2026_03</x:v>
      </x:c>
      <x:c r="Q257" s="74" t="str">
        <x:v>2026-09-26</x:v>
      </x:c>
      <x:c r="R257" s="74" t="str">
        <x:v>yR0ANPyMAb</x:v>
      </x:c>
    </x:row>
    <x:row r="258">
      <x:c r="A258" s="74" t="n">
        <x:v>257</x:v>
      </x:c>
      <x:c r="B258" s="74" t="str">
        <x:v>P23434</x:v>
      </x:c>
      <x:c r="C258" s="74" t="str">
        <x:v>reviewed</x:v>
      </x:c>
      <x:c r="D258" s="74" t="n">
        <x:v>1</x:v>
      </x:c>
      <x:c r="E258" s="74" t="str">
        <x:v>Reviewed_complex_or_oligomer</x:v>
      </x:c>
      <x:c r="F258" s="74" t="str">
        <x:v>Explicit participation in an oligomer or protein assembly</x:v>
      </x:c>
      <x:c r="G258" s="99" t="str">
        <x:v>The glycine cleavage system is composed of four proteins: P (GLDC), T (GCST), L (DLD) and H (GCSH)</x:v>
      </x:c>
      <x:c r="H258" s="97" t="b">
        <x:v>0</x:v>
      </x:c>
      <x:c r="I258" s="74" t="str">
        <x:v>Ambiguous</x:v>
      </x:c>
      <x:c r="J258" s="74"/>
      <x:c r="K258" s="74" t="str">
        <x:v>Complex_or_oligomer</x:v>
      </x:c>
      <x:c r="L258" s="99" t="str">
        <x:v>Explicit participation in an oligomer or protein assembly</x:v>
      </x:c>
      <x:c r="M258" s="99" t="str">
        <x:v>The glycine cleavage system is composed of four proteins: P (GLDC), T (GCST), L (DLD) and H (GCSH)</x:v>
      </x:c>
      <x:c r="N258" s="97" t="b">
        <x:v>1</x:v>
      </x:c>
      <x:c r="O258" s="99" t="str">
        <x:v>SUBUNIT: Interacts with GLDC (By similarity). The glycine cleavage system is composed of four proteins: P (GLDC), T (GCST), L (DLD) and H (GCSH). {ECO:0000250|UniProtKB:P11183}.</x:v>
      </x:c>
      <x:c r="P258" s="74" t="str">
        <x:v>2026_03</x:v>
      </x:c>
      <x:c r="Q258" s="74" t="str">
        <x:v>2026-09-26</x:v>
      </x:c>
      <x:c r="R258" s="74" t="str">
        <x:v>yR0ANPyMAb</x:v>
      </x:c>
    </x:row>
    <x:row r="259">
      <x:c r="A259" s="74" t="n">
        <x:v>258</x:v>
      </x:c>
      <x:c r="B259" s="74" t="str">
        <x:v>P23526</x:v>
      </x:c>
      <x:c r="C259" s="74" t="str">
        <x:v>reviewed</x:v>
      </x:c>
      <x:c r="D259" s="74" t="n">
        <x:v>1</x:v>
      </x:c>
      <x:c r="E259" s="74" t="str">
        <x:v>Explicit_complex_or_oligomer</x:v>
      </x:c>
      <x:c r="F259" s="74" t="str">
        <x:v>Explicit oligomeric state</x:v>
      </x:c>
      <x:c r="G259" s="99" t="str">
        <x:v>SUBUNIT: Homotetramer (PubMed:19177456, PubMed:28647132, PubMed:9586999)</x:v>
      </x:c>
      <x:c r="H259" s="97" t="b">
        <x:v>0</x:v>
      </x:c>
      <x:c r="I259" s="74" t="str">
        <x:v>Explicit_complex_or_oligomer</x:v>
      </x:c>
      <x:c r="J259" s="74" t="n">
        <x:v>1</x:v>
      </x:c>
      <x:c r="K259" s="74"/>
      <x:c r="L259" s="99"/>
      <x:c r="M259" s="99"/>
      <x:c r="N259" s="97" t="b">
        <x:v>0</x:v>
      </x:c>
      <x:c r="O259" s="99" t="str">
        <x:v>SUBUNIT: Homotetramer (PubMed:19177456, PubMed:28647132, PubMed:9586999). Interaction with AHCYL1 (PubMed:28647132). {ECO:0000269|PubMed:12590576, ECO:0000269|PubMed:19177456, ECO:0000269|PubMed:28647132, ECO:0000269|PubMed:9586999}.</x:v>
      </x:c>
      <x:c r="P259" s="74" t="str">
        <x:v>2026_03</x:v>
      </x:c>
      <x:c r="Q259" s="74" t="str">
        <x:v>2026-09-26</x:v>
      </x:c>
      <x:c r="R259" s="74" t="str">
        <x:v>yR0ANPyMAb</x:v>
      </x:c>
    </x:row>
    <x:row r="260">
      <x:c r="A260" s="74" t="n">
        <x:v>259</x:v>
      </x:c>
      <x:c r="B260" s="74" t="str">
        <x:v>P23743</x:v>
      </x:c>
      <x:c r="C260" s="74" t="str">
        <x:v>reviewed</x:v>
      </x:c>
      <x:c r="D260" s="74" t="n">
        <x:v>0</x:v>
      </x:c>
      <x:c r="E260" s="74" t="str">
        <x:v>Explicit_monomer_only</x:v>
      </x:c>
      <x:c r="F260" s="74" t="str">
        <x:v>Explicit monomeric state</x:v>
      </x:c>
      <x:c r="G260" s="99" t="str">
        <x:v>SUBUNIT: Monomer</x:v>
      </x:c>
      <x:c r="H260" s="97" t="b">
        <x:v>0</x:v>
      </x:c>
      <x:c r="I260" s="74" t="str">
        <x:v>Explicit_monomer_only</x:v>
      </x:c>
      <x:c r="J260" s="74" t="n">
        <x:v>0</x:v>
      </x:c>
      <x:c r="K260" s="74"/>
      <x:c r="L260" s="99"/>
      <x:c r="M260" s="99"/>
      <x:c r="N260" s="97" t="b">
        <x:v>0</x:v>
      </x:c>
      <x:c r="O260" s="99" t="str">
        <x:v>SUBUNIT: Monomer. {ECO:0000269|PubMed:2175712, ECO:0000269|PubMed:30653270}.</x:v>
      </x:c>
      <x:c r="P260" s="74" t="str">
        <x:v>2026_03</x:v>
      </x:c>
      <x:c r="Q260" s="74" t="str">
        <x:v>2026-09-26</x:v>
      </x:c>
      <x:c r="R260" s="74" t="str">
        <x:v>yR0ANPyMAb</x:v>
      </x:c>
    </x:row>
    <x:row r="261">
      <x:c r="A261" s="74" t="n">
        <x:v>260</x:v>
      </x:c>
      <x:c r="B261" s="74" t="str">
        <x:v>P23919</x:v>
      </x:c>
      <x:c r="C261" s="74" t="str">
        <x:v>reviewed</x:v>
      </x:c>
      <x:c r="D261" s="74" t="n">
        <x:v>1</x:v>
      </x:c>
      <x:c r="E261" s="74" t="str">
        <x:v>Explicit_complex_or_oligomer</x:v>
      </x:c>
      <x:c r="F261" s="74" t="str">
        <x:v>Explicit oligomeric state</x:v>
      </x:c>
      <x:c r="G261" s="99" t="str">
        <x:v>SUBUNIT: Homodimer</x:v>
      </x:c>
      <x:c r="H261" s="97" t="b">
        <x:v>0</x:v>
      </x:c>
      <x:c r="I261" s="74" t="str">
        <x:v>Explicit_complex_or_oligomer</x:v>
      </x:c>
      <x:c r="J261" s="74" t="n">
        <x:v>1</x:v>
      </x:c>
      <x:c r="K261" s="74"/>
      <x:c r="L261" s="99"/>
      <x:c r="M261" s="99"/>
      <x:c r="N261" s="97" t="b">
        <x:v>0</x:v>
      </x:c>
      <x:c r="O261" s="99" t="str">
        <x:v>SUBUNIT: Homodimer. {ECO:0000269|PubMed:18469}.</x:v>
      </x:c>
      <x:c r="P261" s="74" t="str">
        <x:v>2026_03</x:v>
      </x:c>
      <x:c r="Q261" s="74" t="str">
        <x:v>2026-09-26</x:v>
      </x:c>
      <x:c r="R261" s="74" t="str">
        <x:v>yR0ANPyMAb</x:v>
      </x:c>
    </x:row>
    <x:row r="262">
      <x:c r="A262" s="74" t="n">
        <x:v>261</x:v>
      </x:c>
      <x:c r="B262" s="74" t="str">
        <x:v>P23921</x:v>
      </x:c>
      <x:c r="C262" s="74" t="str">
        <x:v>reviewed</x:v>
      </x:c>
      <x:c r="D262" s="74" t="n">
        <x:v>1</x:v>
      </x:c>
      <x:c r="E262" s="74" t="str">
        <x:v>Explicit_complex_or_oligomer</x:v>
      </x:c>
      <x:c r="F262" s="74" t="str">
        <x:v>Explicit oligomeric state</x:v>
      </x:c>
      <x:c r="G262" s="99" t="str">
        <x:v>SUBUNIT: Heterodimer of a large and a small subunit</x:v>
      </x:c>
      <x:c r="H262" s="97" t="b">
        <x:v>0</x:v>
      </x:c>
      <x:c r="I262" s="74" t="str">
        <x:v>Explicit_complex_or_oligomer</x:v>
      </x:c>
      <x:c r="J262" s="74" t="n">
        <x:v>1</x:v>
      </x:c>
      <x:c r="K262" s="74"/>
      <x:c r="L262" s="99"/>
      <x:c r="M262" s="99"/>
      <x:c r="N262" s="97" t="b">
        <x:v>0</x:v>
      </x:c>
      <x:c r="O262" s="99" t="str">
        <x:v>SUBUNIT: Heterodimer of a large and a small subunit. Heterodimer with small subunit RRM2 or RRM2B. The heterodimer with RRM2 has higher catalytic activity than the heterodimer with RRM2B. Interacts with AHCYL1 which inhibits its activity. {ECO:0000269|PubMed:16376858, ECO:0000269|PubMed:21336276, ECO:0000269|PubMed:25237103}.</x:v>
      </x:c>
      <x:c r="P262" s="74" t="str">
        <x:v>2026_03</x:v>
      </x:c>
      <x:c r="Q262" s="74" t="str">
        <x:v>2026-09-26</x:v>
      </x:c>
      <x:c r="R262" s="74" t="str">
        <x:v>yR0ANPyMAb</x:v>
      </x:c>
    </x:row>
    <x:row r="263">
      <x:c r="A263" s="74" t="n">
        <x:v>262</x:v>
      </x:c>
      <x:c r="B263" s="74" t="str">
        <x:v>P24534</x:v>
      </x:c>
      <x:c r="C263" s="74" t="str">
        <x:v>reviewed</x:v>
      </x:c>
      <x:c r="D263" s="74" t="n">
        <x:v>1</x:v>
      </x:c>
      <x:c r="E263" s="74" t="str">
        <x:v>Explicit_complex_or_oligomer</x:v>
      </x:c>
      <x:c r="F263" s="74" t="str">
        <x:v>Explicit component/part/subunit/member of an assembly</x:v>
      </x:c>
      <x:c r="G263" s="99" t="str">
        <x:v>SUBUNIT: EF-1 is composed of 4 subunits: alpha, beta (alpha subunit of the eEF1B subcomplex), delta (beta subunit of the eEF1B subcomplex), and gamma (gamma subunit of the eEF1B subcomplex) (Probable)</x:v>
      </x:c>
      <x:c r="H263" s="97" t="b">
        <x:v>0</x:v>
      </x:c>
      <x:c r="I263" s="74" t="str">
        <x:v>Explicit_complex_or_oligomer</x:v>
      </x:c>
      <x:c r="J263" s="74" t="n">
        <x:v>1</x:v>
      </x:c>
      <x:c r="K263" s="74"/>
      <x:c r="L263" s="99"/>
      <x:c r="M263" s="99"/>
      <x:c r="N263" s="97" t="b">
        <x:v>0</x:v>
      </x:c>
      <x:c r="O263" s="99" t="str">
        <x:v>SUBUNIT: EF-1 is composed of 4 subunits: alpha, beta (alpha subunit of the eEF1B subcomplex), delta (beta subunit of the eEF1B subcomplex), and gamma (gamma subunit of the eEF1B subcomplex) (Probable). Interacts with elongation factor EEF1A1 (By similarity). {ECO:0000250|UniProtKB:A6IPG1, ECO:0000305}.</x:v>
      </x:c>
      <x:c r="P263" s="74" t="str">
        <x:v>2026_03</x:v>
      </x:c>
      <x:c r="Q263" s="74" t="str">
        <x:v>2026-09-26</x:v>
      </x:c>
      <x:c r="R263" s="74" t="str">
        <x:v>yR0ANPyMAb</x:v>
      </x:c>
    </x:row>
    <x:row r="264">
      <x:c r="A264" s="74" t="n">
        <x:v>263</x:v>
      </x:c>
      <x:c r="B264" s="74" t="str">
        <x:v>P24752</x:v>
      </x:c>
      <x:c r="C264" s="74" t="str">
        <x:v>reviewed</x:v>
      </x:c>
      <x:c r="D264" s="74" t="n">
        <x:v>1</x:v>
      </x:c>
      <x:c r="E264" s="74" t="str">
        <x:v>Explicit_complex_or_oligomer</x:v>
      </x:c>
      <x:c r="F264" s="74" t="str">
        <x:v>Explicit oligomeric state</x:v>
      </x:c>
      <x:c r="G264" s="99" t="str">
        <x:v>SUBUNIT: Homotetramer</x:v>
      </x:c>
      <x:c r="H264" s="97" t="b">
        <x:v>0</x:v>
      </x:c>
      <x:c r="I264" s="74" t="str">
        <x:v>Explicit_complex_or_oligomer</x:v>
      </x:c>
      <x:c r="J264" s="74" t="n">
        <x:v>1</x:v>
      </x:c>
      <x:c r="K264" s="74"/>
      <x:c r="L264" s="99"/>
      <x:c r="M264" s="99"/>
      <x:c r="N264" s="97" t="b">
        <x:v>0</x:v>
      </x:c>
      <x:c r="O264" s="99" t="str">
        <x:v>SUBUNIT: Homotetramer. {ECO:0000269|PubMed:17371050}.</x:v>
      </x:c>
      <x:c r="P264" s="74" t="str">
        <x:v>2026_03</x:v>
      </x:c>
      <x:c r="Q264" s="74" t="str">
        <x:v>2026-09-26</x:v>
      </x:c>
      <x:c r="R264" s="74" t="str">
        <x:v>yR0ANPyMAb</x:v>
      </x:c>
    </x:row>
    <x:row r="265">
      <x:c r="A265" s="74" t="n">
        <x:v>264</x:v>
      </x:c>
      <x:c r="B265" s="74" t="str">
        <x:v>P24844</x:v>
      </x:c>
      <x:c r="C265" s="74" t="str">
        <x:v>reviewed</x:v>
      </x:c>
      <x:c r="D265" s="74" t="n">
        <x:v>1</x:v>
      </x:c>
      <x:c r="E265" s="74" t="str">
        <x:v>Explicit_complex_or_oligomer</x:v>
      </x:c>
      <x:c r="F265" s="74" t="str">
        <x:v>First-clause assembly composition</x:v>
      </x:c>
      <x:c r="G265" s="99" t="str">
        <x:v>SUBUNIT: Myosin is a hexamer of 2 heavy chains and 4 light chains: interacts with myosin heavy chain MYO19 (By similarity)</x:v>
      </x:c>
      <x:c r="H265" s="97" t="b">
        <x:v>0</x:v>
      </x:c>
      <x:c r="I265" s="74" t="str">
        <x:v>Explicit_complex_or_oligomer</x:v>
      </x:c>
      <x:c r="J265" s="74" t="n">
        <x:v>1</x:v>
      </x:c>
      <x:c r="K265" s="74"/>
      <x:c r="L265" s="99"/>
      <x:c r="M265" s="99"/>
      <x:c r="N265" s="97" t="b">
        <x:v>0</x:v>
      </x:c>
      <x:c r="O265" s="99" t="str">
        <x:v>SUBUNIT: Myosin is a hexamer of 2 heavy chains and 4 light chains: interacts with myosin heavy chain MYO19 (By similarity). Interacts with LUZP1; the interaction results in inhibition of phosphorylation of MYL9 by DAPK3 (PubMed:38009294). {ECO:0000250|UniProtKB:Q9CQ19, ECO:0000269|PubMed:38009294}.</x:v>
      </x:c>
      <x:c r="P265" s="74" t="str">
        <x:v>2026_03</x:v>
      </x:c>
      <x:c r="Q265" s="74" t="str">
        <x:v>2026-09-26</x:v>
      </x:c>
      <x:c r="R265" s="74" t="str">
        <x:v>yR0ANPyMAb</x:v>
      </x:c>
    </x:row>
    <x:row r="266">
      <x:c r="A266" s="74" t="n">
        <x:v>265</x:v>
      </x:c>
      <x:c r="B266" s="74" t="str">
        <x:v>P24928</x:v>
      </x:c>
      <x:c r="C266" s="74" t="str">
        <x:v>reviewed</x:v>
      </x:c>
      <x:c r="D266" s="74" t="n">
        <x:v>1</x:v>
      </x:c>
      <x:c r="E266" s="74" t="str">
        <x:v>Explicit_complex_or_oligomer</x:v>
      </x:c>
      <x:c r="F266" s="74" t="str">
        <x:v>Explicit component/part/subunit/member of an assembly</x:v>
      </x:c>
      <x:c r="G266"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x:v>
      </x:c>
      <x:c r="H266" s="97" t="b">
        <x:v>0</x:v>
      </x:c>
      <x:c r="I266" s="74" t="str">
        <x:v>Explicit_complex_or_oligomer</x:v>
      </x:c>
      <x:c r="J266" s="74" t="n">
        <x:v>1</x:v>
      </x:c>
      <x:c r="K266" s="74"/>
      <x:c r="L266" s="99"/>
      <x:c r="M266" s="99"/>
      <x:c r="N266" s="97" t="b">
        <x:v>0</x:v>
      </x:c>
      <x:c r="O266"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(PubMed:27193682, PubMed:30190596, PubMed:9852112). Component of a complex which is at least composed of HTATSF1/Tat-SF1, the P-TEFb complex components CDK9 and CCNT1, Pol II, SUPT5H, and NCL/nucleolin (PubMed:10393184, PubMed:10454543, PubMed:17234882). The large PER complex involved in the repression of transcriptional termination is composed of at least PER2, CDK9, DDX5, DHX9, NCBP1 and POLR2A (active) (PubMed:28076779). Interacts (via the C-terminal domain (CTD)) with U2AF2; recruits PRPF19 and the Prp19 complex to the pre-mRNA and may couple transcription to pre-mRNA splicing (PubMed:21536736). Interacts (via the C-terminal domain (CTD)) with SMN1/SMN2; recruits SMN1/SMN2 to RNA Pol II elongation complexes (PubMed:26700805). Interacts via the phosphorylated C-terminal domain with WDR82 and with SETD1A and SETD1B only in the presence of WDR82 (PubMed:17998332). When phosphorylated at 'Ser-5', interacts with MEN1; the unphosphorylated form, or phosphorylated at 'Ser-2' does not interact (PubMed:14992727). When phosphorylated at 'Ser-5', interacts with ZMYND8; the form phosphorylated at 'Ser-2' does not interact (PubMed:26700805). When phosphorylated at 'Ser-2', interacts with SUPT6H (via SH2 domain) (PubMed:17234882). Interacts with RECQL5 and TCEA1; binding of RECQL5 prevents TCEA1 binding (PubMed:20231364, PubMed:23748380). The phosphorylated C-terminal domain interacts with FNBP3 (PubMed:12381297). The phosphorylated C-terminal domain interacts with SYNCRIP (PubMed:12376575). Interacts with ATF7IP (PubMed:19106100). Interacts with DDX5 (PubMed:12527917). Interacts with WWP2 (By similarity). Interacts with SETX (PubMed:23149945, PubMed:26700805). Interacts (phosphorylated) with PIH1D1 (PubMed:24656813). Interacts (via the C-terminal domain (CTD)) with TDRD3 (PubMed:26700805). Interacts with PRMT5 (PubMed:26700805). Interacts with XRN2 (PubMed:26700805). Interacts with SAFB/SAFB1 (PubMed:9671816). Interacts with CCNL1 (Probable). Interacts with MYO1C (By similarity). Interacts with PAF1 (PubMed:16491129). Interacts with SFRS19 (PubMed:15992770). Interacts (via C-terminus) with CMTR1 (PubMed:18533109). Interacts (via C-terminus) with CTDSP1 (PubMed:17157258). Interacts (via C-terminus) with SCAF8 (PubMed:18550522). Interacts (via the C-terminal domain (CTD)) with CCNT2 (PubMed:15563843). Interacts with FUS (PubMed:26124092). Interacts with MCM3AP isoform GANP (PubMed:23652018). Interacts with kinase SRPK2; the interaction occurs during the co-transcriptional formation of inappropriate R-loops (PubMed:28076779). Interacts with SETD2 (PubMed:16118227, PubMed:16314571). Interacts with UVSSA (PubMed:32142649). Interacts with ERCC6 (PubMed:32142649). Interacts with the TFIIH complex (PubMed:32142649). Interacts (via the C-terminal domain) with IVNS1ABP (via Kelch repeats) (PubMed:30538201). {ECO:0000250|UniProtKB:P08775, ECO:0000269|PubMed:10393184, ECO:0000269|PubMed:10454543, ECO:0000269|PubMed:12376575, ECO:0000269|PubMed:12381297, ECO:0000269|PubMed:12527917, ECO:0000269|PubMed:14992727, ECO:0000269|PubMed:15563843, ECO:0000269|PubMed:15992770, ECO:0000269|PubMed:16118227, ECO:0000269|PubMed:16314571, ECO:0000269|PubMed:16491129, ECO:0000269|PubMed:17157258, ECO:0000269|PubMed:17234882, ECO:0000269|PubMed:17998332, ECO:0000269|PubMed:18533109, ECO:0000269|PubMed:18550522, ECO:0000269|PubMed:19106100, ECO:0000269|PubMed:20231364, ECO:0000269|PubMed:21536736, ECO:0000269|PubMed:23149945, ECO:0000269|PubMed:23652018, ECO:0000269|PubMed:23748380, ECO:0000269|PubMed:24656813, ECO:0000269|PubMed:26124092, ECO:0000269|PubMed:26700805, ECO:0000269|PubMed:27193682, ECO:0000269|PubMed:28076779, ECO:0000269|PubMed:30190596, ECO:0000269|PubMed:30538201, ECO:0000269|PubMed:32142649, ECO:0000269|PubMed:9671816, ECO:0000269|PubMed:9852112, ECO:0000305}.; SUBUNIT: (Microbial infection) Interacts with herpes simplex virus 1 protein ICP22; this interaction causes loss of CTD 'Ser-2' phosphorylation from Pol II engaged in transcription (PubMed:23029222). {ECO:0000269|PubMed:23029222}.</x:v>
      </x:c>
      <x:c r="P266" s="74" t="str">
        <x:v>2026_03</x:v>
      </x:c>
      <x:c r="Q266" s="74" t="str">
        <x:v>2026-09-26</x:v>
      </x:c>
      <x:c r="R266" s="74" t="str">
        <x:v>yR0ANPyMAb</x:v>
      </x:c>
    </x:row>
    <x:row r="267">
      <x:c r="A267" s="74" t="n">
        <x:v>266</x:v>
      </x:c>
      <x:c r="B267" s="74" t="str">
        <x:v>P24941</x:v>
      </x:c>
      <x:c r="C267" s="74" t="str">
        <x:v>reviewed</x:v>
      </x:c>
      <x:c r="D267" s="74" t="n">
        <x:v>1</x:v>
      </x:c>
      <x:c r="E267" s="74" t="str">
        <x:v>Explicit_complex_or_oligomer</x:v>
      </x:c>
      <x:c r="F267" s="74" t="str">
        <x:v>Explicit component/part/subunit/member of an assembly</x:v>
      </x:c>
      <x:c r="G267" s="99" t="str">
        <x:v>Part of a complex consisting of UHRF2, CDK2 and CCNE1</x:v>
      </x:c>
      <x:c r="H267" s="97" t="b">
        <x:v>0</x:v>
      </x:c>
      <x:c r="I267" s="74" t="str">
        <x:v>Explicit_complex_or_oligomer</x:v>
      </x:c>
      <x:c r="J267" s="74" t="n">
        <x:v>1</x:v>
      </x:c>
      <x:c r="K267" s="74"/>
      <x:c r="L267" s="99"/>
      <x:c r="M267" s="99"/>
      <x:c r="N267" s="97" t="b">
        <x:v>0</x:v>
      </x:c>
      <x:c r="O267" s="99" t="str">
        <x:v>SUBUNIT: Found in a complex with CABLES1, CCNA1 and CCNE1. Interacts with CABLES1 (By similarity). Interacts with UHRF2. Part of a complex consisting of UHRF2, CDK2 and CCNE1. Interacts with the Speedy/Ringo proteins SPDYA and SPDYC (PubMed:15611625). Interaction with SPDYA promotes kinase activation via a conformation change that alleviates obstruction of the substrate-binding cleft by the T-loop (PubMed:28666995). Found in a complex with both SPDYA and CDKN1B/KIP1 (PubMed:12972555, PubMed:28666995). Binds to RB1 and CDK7. Binding to CDKN1A (p21) leads to CDK2/cyclin E inactivation at the G1-S phase DNA damage checkpoint, thereby arresting cells at the G1-S transition during DNA repair. Associated with PTPN6 and beta-catenin/CTNNB1. Interacts with CACUL1. May interact with CEP63. Interacts with ANKRD17. Interacts with CEBPA (when phosphorylated) (PubMed:15107404). Forms a ternary complex with CCNA2 and CDKN1B; CDKN1B inhibits the kinase activity of CDK2 through conformational rearrangements (PubMed:24670654, PubMed:8684460). Interacts with cyclins A, B1, B3, D, or E (PubMed:10499802, PubMed:10884347, PubMed:12185076, PubMed:23781148). Interacts with CDK2AP2 (PubMed:23781148). {ECO:0000250|UniProtKB:P97377, ECO:0000250|UniProtKB:Q63699, ECO:0000269|PubMed:10499802, ECO:0000269|PubMed:10884347, ECO:0000269|PubMed:11980914, ECO:0000269|PubMed:12185076, ECO:0000269|PubMed:12839962, ECO:0000269|PubMed:12972555, ECO:0000269|PubMed:15107404, ECO:0000269|PubMed:15178429, ECO:0000269|PubMed:15611625, ECO:0000269|PubMed:16325401, ECO:0000269|PubMed:17095507, ECO:0000269|PubMed:17373709, ECO:0000269|PubMed:17495531, ECO:0000269|PubMed:17570665, ECO:0000269|PubMed:17937404, ECO:0000269|PubMed:18656911, ECO:0000269|PubMed:19445729, ECO:0000269|PubMed:19829063, ECO:0000269|PubMed:21262353, ECO:0000269|PubMed:21406398, ECO:0000269|PubMed:21565702, ECO:0000269|PubMed:23711367, ECO:0000269|PubMed:23781148, ECO:0000269|PubMed:24670654, ECO:0000269|PubMed:28666995, ECO:0000269|PubMed:7630397, ECO:0000269|PubMed:8610110, ECO:0000269|PubMed:8684460, ECO:0000269|PubMed:8756328, ECO:0000269|PubMed:9334743}.</x:v>
      </x:c>
      <x:c r="P267" s="74" t="str">
        <x:v>2026_03</x:v>
      </x:c>
      <x:c r="Q267" s="74" t="str">
        <x:v>2026-09-26</x:v>
      </x:c>
      <x:c r="R267" s="74" t="str">
        <x:v>yR0ANPyMAb</x:v>
      </x:c>
    </x:row>
    <x:row r="268">
      <x:c r="A268" s="74" t="n">
        <x:v>267</x:v>
      </x:c>
      <x:c r="B268" s="74" t="str">
        <x:v>P25205</x:v>
      </x:c>
      <x:c r="C268" s="74" t="str">
        <x:v>reviewed</x:v>
      </x:c>
      <x:c r="D268" s="74" t="n">
        <x:v>1</x:v>
      </x:c>
      <x:c r="E268" s="74" t="str">
        <x:v>Explicit_complex_or_oligomer</x:v>
      </x:c>
      <x:c r="F268" s="74" t="str">
        <x:v>Direct formation of an oligomer</x:v>
      </x:c>
      <x:c r="G268" s="99" t="str">
        <x:v>The complex forms a toroidal hexameric ring with the proposed subunit order MCM2-MCM6-MCM4-MCM7-MCM3-MCM5 (PubMed:16899510, PubMed:17296731, PubMed:32453425, PubMed:34694004, PubMed:34700328)</x:v>
      </x:c>
      <x:c r="H268" s="97" t="b">
        <x:v>0</x:v>
      </x:c>
      <x:c r="I268" s="74" t="str">
        <x:v>Explicit_complex_or_oligomer</x:v>
      </x:c>
      <x:c r="J268" s="74" t="n">
        <x:v>1</x:v>
      </x:c>
      <x:c r="K268" s="74"/>
      <x:c r="L268" s="99"/>
      <x:c r="M268" s="99"/>
      <x:c r="N268" s="97" t="b">
        <x:v>0</x:v>
      </x:c>
      <x:c r="O268" s="99" t="str">
        <x:v>SUBUNIT: Component of the MCM2-7 complex (PubMed:16899510, PubMed:17296731). The complex forms a toroidal hexameric ring with the proposed subunit order MCM2-MCM6-MCM4-MCM7-MCM3-MCM5 (PubMed:16899510, PubMed:17296731, PubMed:32453425, PubMed:34694004, PubMed:34700328). Component of the CMG helicase complex, a hexameric ring of related MCM2-7 subunits stabilized by CDC45 and the tetrameric GINS complex (PubMed:32453425, PubMed:34694004, PubMed:34700328). Associated with the replication-specific DNA polymerase alpha (By similarity). Interacts with MCMBP (PubMed:17296731). Interacts with ANKRD17 (PubMed:23711367). Interacts with MCM3AP isoform MCM3AP; this interaction leads to MCM3 acetylation (PubMed:11258703, PubMed:12226073, PubMed:9712829). {ECO:0000250|UniProtKB:P25206, ECO:0000250|UniProtKB:P49739, ECO:0000269|PubMed:11258703, ECO:0000269|PubMed:12226073, ECO:0000269|PubMed:16899510, ECO:0000269|PubMed:17296731, ECO:0000269|PubMed:23711367, ECO:0000269|PubMed:32453425, ECO:0000269|PubMed:34694004, ECO:0000269|PubMed:34700328, ECO:0000269|PubMed:9712829}.</x:v>
      </x:c>
      <x:c r="P268" s="74" t="str">
        <x:v>2026_03</x:v>
      </x:c>
      <x:c r="Q268" s="74" t="str">
        <x:v>2026-09-26</x:v>
      </x:c>
      <x:c r="R268" s="74" t="str">
        <x:v>yR0ANPyMAb</x:v>
      </x:c>
    </x:row>
    <x:row r="269">
      <x:c r="A269" s="74" t="n">
        <x:v>268</x:v>
      </x:c>
      <x:c r="B269" s="74" t="str">
        <x:v>P25325</x:v>
      </x:c>
      <x:c r="C269" s="74" t="str">
        <x:v>reviewed</x:v>
      </x:c>
      <x:c r="D269" s="74" t="n">
        <x:v>1</x:v>
      </x:c>
      <x:c r="E269" s="74" t="str">
        <x:v>Explicit_complex_or_oligomer</x:v>
      </x:c>
      <x:c r="F269" s="74" t="str">
        <x:v>Explicit oligomeric state; monomeric state also documented</x:v>
      </x:c>
      <x:c r="G269" s="99" t="str">
        <x:v>SUBUNIT: Monomer (active form). Homodimer</x:v>
      </x:c>
      <x:c r="H269" s="97" t="b">
        <x:v>0</x:v>
      </x:c>
      <x:c r="I269" s="74" t="str">
        <x:v>Explicit_complex_or_oligomer</x:v>
      </x:c>
      <x:c r="J269" s="74" t="n">
        <x:v>1</x:v>
      </x:c>
      <x:c r="K269" s="74"/>
      <x:c r="L269" s="99"/>
      <x:c r="M269" s="99"/>
      <x:c r="N269" s="97" t="b">
        <x:v>0</x:v>
      </x:c>
      <x:c r="O269" s="99" t="str">
        <x:v>SUBUNIT: Monomer (active form). Homodimer; disulfide-linked (inactive form). {ECO:0000250|UniProtKB:P97532}.</x:v>
      </x:c>
      <x:c r="P269" s="74" t="str">
        <x:v>2026_03</x:v>
      </x:c>
      <x:c r="Q269" s="74" t="str">
        <x:v>2026-09-26</x:v>
      </x:c>
      <x:c r="R269" s="74" t="str">
        <x:v>yR0ANPyMAb</x:v>
      </x:c>
    </x:row>
    <x:row r="270">
      <x:c r="A270" s="74" t="n">
        <x:v>269</x:v>
      </x:c>
      <x:c r="B270" s="74" t="str">
        <x:v>P25398</x:v>
      </x:c>
      <x:c r="C270" s="74" t="str">
        <x:v>reviewed</x:v>
      </x:c>
      <x:c r="D270" s="74" t="n">
        <x:v>1</x:v>
      </x:c>
      <x:c r="E270" s="74" t="str">
        <x:v>Explicit_complex_or_oligomer</x:v>
      </x:c>
      <x:c r="F270" s="74" t="str">
        <x:v>Explicit component/part/subunit/member of an assembly</x:v>
      </x:c>
      <x:c r="G270" s="99" t="str">
        <x:v>SUBUNIT: Part of the small subunit (SSU) processome, composed of more than 70 proteins and the RNA chaperone small nucleolar RNA (snoRNA) U3 (PubMed:23636399, PubMed:34516797)</x:v>
      </x:c>
      <x:c r="H270" s="97" t="b">
        <x:v>0</x:v>
      </x:c>
      <x:c r="I270" s="74" t="str">
        <x:v>Explicit_complex_or_oligomer</x:v>
      </x:c>
      <x:c r="J270" s="74" t="n">
        <x:v>1</x:v>
      </x:c>
      <x:c r="K270" s="74"/>
      <x:c r="L270" s="99"/>
      <x:c r="M270" s="99"/>
      <x:c r="N270" s="97" t="b">
        <x:v>0</x:v>
      </x:c>
      <x:c r="O270" s="99" t="str">
        <x:v>SUBUNIT: Part of the small subunit (SSU) processome, composed of more than 70 proteins and the RNA chaperone small nucleolar RNA (snoRNA) U3 (PubMed:23636399, PubMed:34516797). Subunit of the 40S ribosomal complex (By similarity). {ECO:0000250|UniProtKB:P80455, ECO:0000269|PubMed:23636399, ECO:0000269|PubMed:34516797}.</x:v>
      </x:c>
      <x:c r="P270" s="74" t="str">
        <x:v>2026_03</x:v>
      </x:c>
      <x:c r="Q270" s="74" t="str">
        <x:v>2026-09-26</x:v>
      </x:c>
      <x:c r="R270" s="74" t="str">
        <x:v>yR0ANPyMAb</x:v>
      </x:c>
    </x:row>
    <x:row r="271">
      <x:c r="A271" s="74" t="n">
        <x:v>270</x:v>
      </x:c>
      <x:c r="B271" s="74" t="str">
        <x:v>P25685</x:v>
      </x:c>
      <x:c r="C271" s="74" t="str">
        <x:v>reviewed</x:v>
      </x:c>
      <x:c r="D271" s="74"/>
      <x:c r="E271" s="74" t="str">
        <x:v>Reviewed_unresolved</x:v>
      </x:c>
      <x:c r="F271" s="74" t="str">
        <x:v>Interaction/binding only, conditional structural wording, or no explicit assignment to an oligomer/protein assembly</x:v>
      </x:c>
      <x:c r="G271" s="99"/>
      <x:c r="H271" s="97" t="b">
        <x:v>0</x:v>
      </x:c>
      <x:c r="I271" s="74" t="str">
        <x:v>Ambiguous</x:v>
      </x:c>
      <x:c r="J271" s="74"/>
      <x:c r="K271" s="74" t="str">
        <x:v>Unresolved</x:v>
      </x:c>
      <x:c r="L271" s="99" t="str">
        <x:v>Interaction/binding only, conditional structural wording, or no explicit assignment to an oligomer/protein assembly</x:v>
      </x:c>
      <x:c r="M271" s="99"/>
      <x:c r="N271" s="97" t="b">
        <x:v>1</x:v>
      </x:c>
      <x:c r="O271" s="99" t="str">
        <x:v>SUBUNIT: Interacts with DNAJC3 (PubMed:9920933). Interacts with HSF1 (via transactivation domain); this interaction results in the inhibition of heat shock- and HSF1-induced transcriptional activity during the attenuation and recovery phase period of the heat shock response (PubMed:9499401). Interacts with BAG3 (PubMed:30559338). Interacts with TTC1 and HSP70/HSPA1A (PubMed:14503850). {ECO:0000269|PubMed:14503850, ECO:0000269|PubMed:30559338, ECO:0000269|PubMed:9499401, ECO:0000269|PubMed:9920933}.</x:v>
      </x:c>
      <x:c r="P271" s="74" t="str">
        <x:v>2026_03</x:v>
      </x:c>
      <x:c r="Q271" s="74" t="str">
        <x:v>2026-09-26</x:v>
      </x:c>
      <x:c r="R271" s="74" t="str">
        <x:v>yR0ANPyMAb</x:v>
      </x:c>
    </x:row>
    <x:row r="272">
      <x:c r="A272" s="74" t="n">
        <x:v>271</x:v>
      </x:c>
      <x:c r="B272" s="74" t="str">
        <x:v>P25786</x:v>
      </x:c>
      <x:c r="C272" s="74" t="str">
        <x:v>reviewed</x:v>
      </x:c>
      <x:c r="D272" s="74" t="n">
        <x:v>1</x:v>
      </x:c>
      <x:c r="E272" s="74" t="str">
        <x:v>Explicit_complex_or_oligomer</x:v>
      </x:c>
      <x:c r="F272" s="74" t="str">
        <x:v>First-clause assembly composition</x:v>
      </x:c>
      <x:c r="G272" s="99" t="str">
        <x:v>SUBUNIT: The 26S proteasome consists of a 20S proteasome core and two 19S regulatory subunits (PubMed:25599644, PubMed:26133119, PubMed:27342858, PubMed:27428775, PubMed:27493187, PubMed:34711951)</x:v>
      </x:c>
      <x:c r="H272" s="97" t="b">
        <x:v>0</x:v>
      </x:c>
      <x:c r="I272" s="74" t="str">
        <x:v>Explicit_complex_or_oligomer</x:v>
      </x:c>
      <x:c r="J272" s="74" t="n">
        <x:v>1</x:v>
      </x:c>
      <x:c r="K272" s="74"/>
      <x:c r="L272" s="99"/>
      <x:c r="M272" s="99"/>
      <x:c r="N272" s="97" t="b">
        <x:v>0</x:v>
      </x:c>
      <x:c r="O272" s="99" t="str">
        <x:v>SUBUNIT: The 26S proteasome consists of a 20S proteasome core and two 19S regulatory subunits (PubMed:25599644, PubMed:26133119, PubMed:27342858, PubMed:27428775, PubMed:27493187, PubMed:34711951). The 20S proteasome core is a barrel-shaped complex made of 28 subunits that are arranged in four stacked rings (PubMed:25599644, PubMed:26133119, PubMed:27342858, PubMed:27428775, PubMed:27493187). The two outer rings are each formed by seven alpha subunits, and the two inner rings are formed by seven beta subunits (PubMed:25599644, PubMed:26133119, PubMed:27342858, PubMed:27428775, PubMed:27493187). The proteolytic activity is exerted by three beta-subunits PSMB5, PSMB6 and PSMB7 (PubMed:25599644, PubMed:26133119, PubMed:27342858, PubMed:27428775, PubMed:27493187). Interacts with NOTCH3 (PubMed:17292860). Interacts with ZFAND1 (PubMed:29804830). {ECO:0000269|PubMed:17292860, ECO:0000269|PubMed:25599644, ECO:0000269|PubMed:26133119, ECO:0000269|PubMed:27342858, ECO:0000269|PubMed:27428775, ECO:0000269|PubMed:27493187, ECO:0000269|PubMed:29804830, ECO:0000269|PubMed:34711951}.</x:v>
      </x:c>
      <x:c r="P272" s="74" t="str">
        <x:v>2026_03</x:v>
      </x:c>
      <x:c r="Q272" s="74" t="str">
        <x:v>2026-09-26</x:v>
      </x:c>
      <x:c r="R272" s="74" t="str">
        <x:v>yR0ANPyMAb</x:v>
      </x:c>
    </x:row>
    <x:row r="273">
      <x:c r="A273" s="74" t="n">
        <x:v>272</x:v>
      </x:c>
      <x:c r="B273" s="74" t="str">
        <x:v>P25787</x:v>
      </x:c>
      <x:c r="C273" s="74" t="str">
        <x:v>reviewed</x:v>
      </x:c>
      <x:c r="D273" s="74" t="n">
        <x:v>1</x:v>
      </x:c>
      <x:c r="E273" s="74" t="str">
        <x:v>Explicit_complex_or_oligomer</x:v>
      </x:c>
      <x:c r="F273" s="74" t="str">
        <x:v>First-clause assembly composition</x:v>
      </x:c>
      <x:c r="G273" s="99" t="str">
        <x:v>SUBUNIT: The 26S proteasome consists of a 20S proteasome core and two 19S regulatory subunits</x:v>
      </x:c>
      <x:c r="H273" s="97" t="b">
        <x:v>0</x:v>
      </x:c>
      <x:c r="I273" s="74" t="str">
        <x:v>Explicit_complex_or_oligomer</x:v>
      </x:c>
      <x:c r="J273" s="74" t="n">
        <x:v>1</x:v>
      </x:c>
      <x:c r="K273" s="74"/>
      <x:c r="L273" s="99"/>
      <x:c r="M273" s="99"/>
      <x:c r="N273" s="97" t="b">
        <x:v>0</x:v>
      </x:c>
      <x:c r="O273" s="99" t="str">
        <x:v>SUBUNIT: 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{ECO:0000269|PubMed:25599644, ECO:0000269|PubMed:26133119, ECO:0000269|PubMed:27342858, ECO:0000269|PubMed:27428775, ECO:0000269|PubMed:27493187, ECO:0000269|PubMed:34711951}.</x:v>
      </x:c>
      <x:c r="P273" s="74" t="str">
        <x:v>2026_03</x:v>
      </x:c>
      <x:c r="Q273" s="74" t="str">
        <x:v>2026-09-26</x:v>
      </x:c>
      <x:c r="R273" s="74" t="str">
        <x:v>yR0ANPyMAb</x:v>
      </x:c>
    </x:row>
    <x:row r="274">
      <x:c r="A274" s="74" t="n">
        <x:v>273</x:v>
      </x:c>
      <x:c r="B274" s="74" t="str">
        <x:v>P25789</x:v>
      </x:c>
      <x:c r="C274" s="74" t="str">
        <x:v>reviewed</x:v>
      </x:c>
      <x:c r="D274" s="74" t="n">
        <x:v>1</x:v>
      </x:c>
      <x:c r="E274" s="74" t="str">
        <x:v>Explicit_complex_or_oligomer</x:v>
      </x:c>
      <x:c r="F274" s="74" t="str">
        <x:v>First-clause assembly composition</x:v>
      </x:c>
      <x:c r="G274" s="99" t="str">
        <x:v>SUBUNIT: The 26S proteasome consists of a 20S proteasome core and two 19S regulatory subunits</x:v>
      </x:c>
      <x:c r="H274" s="97" t="b">
        <x:v>0</x:v>
      </x:c>
      <x:c r="I274" s="74" t="str">
        <x:v>Explicit_complex_or_oligomer</x:v>
      </x:c>
      <x:c r="J274" s="74" t="n">
        <x:v>1</x:v>
      </x:c>
      <x:c r="K274" s="74"/>
      <x:c r="L274" s="99"/>
      <x:c r="M274" s="99"/>
      <x:c r="N274" s="97" t="b">
        <x:v>0</x:v>
      </x:c>
      <x:c r="O274" s="99" t="str">
        <x:v>SUBUNIT: 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{ECO:0000269|PubMed:25599644, ECO:0000269|PubMed:26133119, ECO:0000269|PubMed:27342858, ECO:0000269|PubMed:27428775, ECO:0000269|PubMed:27493187, ECO:0000269|PubMed:34711951}.; SUBUNIT: (Microbial infection) Interaction with HTLV-1 TAX protein favors NFKB1 activation. {ECO:0000269|PubMed:8692272}.</x:v>
      </x:c>
      <x:c r="P274" s="74" t="str">
        <x:v>2026_03</x:v>
      </x:c>
      <x:c r="Q274" s="74" t="str">
        <x:v>2026-09-26</x:v>
      </x:c>
      <x:c r="R274" s="74" t="str">
        <x:v>yR0ANPyMAb</x:v>
      </x:c>
    </x:row>
    <x:row r="275">
      <x:c r="A275" s="74" t="n">
        <x:v>274</x:v>
      </x:c>
      <x:c r="B275" s="74" t="str">
        <x:v>P26196</x:v>
      </x:c>
      <x:c r="C275" s="74" t="str">
        <x:v>reviewed</x:v>
      </x:c>
      <x:c r="D275" s="74" t="n">
        <x:v>1</x:v>
      </x:c>
      <x:c r="E275" s="74" t="str">
        <x:v>Explicit_complex_or_oligomer</x:v>
      </x:c>
      <x:c r="F275" s="74" t="str">
        <x:v>Direct complex formation</x:v>
      </x:c>
      <x:c r="G275" s="99" t="str">
        <x:v>Forms a complex with DCP1A, DCP2, EDC3 and EDC4/HEDLS (PubMed:16364915, PubMed:19285948)</x:v>
      </x:c>
      <x:c r="H275" s="97" t="b">
        <x:v>0</x:v>
      </x:c>
      <x:c r="I275" s="74" t="str">
        <x:v>Explicit_complex_or_oligomer</x:v>
      </x:c>
      <x:c r="J275" s="74" t="n">
        <x:v>1</x:v>
      </x:c>
      <x:c r="K275" s="74"/>
      <x:c r="L275" s="99"/>
      <x:c r="M275" s="99"/>
      <x:c r="N275" s="97" t="b">
        <x:v>0</x:v>
      </x:c>
      <x:c r="O275" s="99" t="str">
        <x:v>SUBUNIT: (Microbial infection) Interacts with rotavirus A non-structural protein 2; this interaction probably plays a role in the sequestration of DDX6 in viral factories (PubMed:30258011). Interacts with rotavirus A non-structural protein 5; this interaction probably plays a role in its sequestration in viral factories (PubMed:30258011). {ECO:0000269|PubMed:30258011}.; SUBUNIT: Interacts with LSM14A, LSM14B, EIF4ENIF1/4E-T, PATL1, EDC3 and EDC4 (PubMed:26027925, PubMed:26489469, PubMed:27342281, PubMed:28216671, PubMed:29510985, PubMed:31422817, PubMed:31439631, PubMed:32354837). Forms a complex with DCP1A, DCP2, EDC3 and EDC4/HEDLS (PubMed:16364915, PubMed:19285948). Interacts with LIMD1, WTIP and AJUBA (PubMed:20616046). Interacts with APOBEC3G in an RNA-dependent manner (PubMed:16699599). Interacts with RC3H1 (By similarity). Interacts with ATXN2L (PubMed:23209657). Interacts with MCRIP1 (PubMed:26184334). Interacts with MCRIP2 (PubMed:26184334). Interacts with NUFIP2 (PubMed:26184334). Interacts with TRIM71 (via NHL repeats) in an RNA-dependent manner (PubMed:23125361). Interacts with GIGYF1 and GIGYF2 (PubMed:31439631). {ECO:0000250|UniProtKB:P54823, ECO:0000269|PubMed:16364915, ECO:0000269|PubMed:16699599, ECO:0000269|PubMed:19285948, ECO:0000269|PubMed:20616046, ECO:0000269|PubMed:23125361, ECO:0000269|PubMed:23209657, ECO:0000269|PubMed:26027925, ECO:0000269|PubMed:26184334, ECO:0000269|PubMed:26489469, ECO:0000269|PubMed:27342281, ECO:0000269|PubMed:28216671, ECO:0000269|PubMed:29510985, ECO:0000269|PubMed:31422817, ECO:0000269|PubMed:31439631, ECO:0000269|PubMed:32354837}.</x:v>
      </x:c>
      <x:c r="P275" s="74" t="str">
        <x:v>2026_03</x:v>
      </x:c>
      <x:c r="Q275" s="74" t="str">
        <x:v>2026-09-26</x:v>
      </x:c>
      <x:c r="R275" s="74" t="str">
        <x:v>yR0ANPyMAb</x:v>
      </x:c>
    </x:row>
    <x:row r="276">
      <x:c r="A276" s="74" t="n">
        <x:v>275</x:v>
      </x:c>
      <x:c r="B276" s="74" t="str">
        <x:v>P26373</x:v>
      </x:c>
      <x:c r="C276" s="74" t="str">
        <x:v>reviewed</x:v>
      </x:c>
      <x:c r="D276" s="74" t="n">
        <x:v>1</x:v>
      </x:c>
      <x:c r="E276" s="74" t="str">
        <x:v>Explicit_complex_or_oligomer</x:v>
      </x:c>
      <x:c r="F276" s="74" t="str">
        <x:v>Explicit component/part/subunit/member of an assembly</x:v>
      </x:c>
      <x:c r="G276" s="99" t="str">
        <x:v>SUBUNIT: Component of the 60S large ribosomal subunit (LSU)</x:v>
      </x:c>
      <x:c r="H276" s="97" t="b">
        <x:v>0</x:v>
      </x:c>
      <x:c r="I276" s="74" t="str">
        <x:v>Explicit_complex_or_oligomer</x:v>
      </x:c>
      <x:c r="J276" s="74" t="n">
        <x:v>1</x:v>
      </x:c>
      <x:c r="K276" s="74"/>
      <x:c r="L276" s="99"/>
      <x:c r="M276" s="99"/>
      <x:c r="N276" s="97" t="b">
        <x:v>0</x:v>
      </x:c>
      <x:c r="O276" s="99" t="str">
        <x:v>SUBUNIT: Component of the 60S large ribosomal subunit (LSU). {ECO:0000269|PubMed:23636399, ECO:0000269|PubMed:32669547, ECO:0000305|PubMed:31630789}.</x:v>
      </x:c>
      <x:c r="P276" s="74" t="str">
        <x:v>2026_03</x:v>
      </x:c>
      <x:c r="Q276" s="74" t="str">
        <x:v>2026-09-26</x:v>
      </x:c>
      <x:c r="R276" s="74" t="str">
        <x:v>yR0ANPyMAb</x:v>
      </x:c>
    </x:row>
    <x:row r="277">
      <x:c r="A277" s="74" t="n">
        <x:v>276</x:v>
      </x:c>
      <x:c r="B277" s="74" t="str">
        <x:v>P26440</x:v>
      </x:c>
      <x:c r="C277" s="74" t="str">
        <x:v>reviewed</x:v>
      </x:c>
      <x:c r="D277" s="74" t="n">
        <x:v>1</x:v>
      </x:c>
      <x:c r="E277" s="74" t="str">
        <x:v>Explicit_complex_or_oligomer</x:v>
      </x:c>
      <x:c r="F277" s="74" t="str">
        <x:v>Explicit oligomeric state</x:v>
      </x:c>
      <x:c r="G277" s="99" t="str">
        <x:v>SUBUNIT: Homotetramer</x:v>
      </x:c>
      <x:c r="H277" s="97" t="b">
        <x:v>0</x:v>
      </x:c>
      <x:c r="I277" s="74" t="str">
        <x:v>Explicit_complex_or_oligomer</x:v>
      </x:c>
      <x:c r="J277" s="74" t="n">
        <x:v>1</x:v>
      </x:c>
      <x:c r="K277" s="74"/>
      <x:c r="L277" s="99"/>
      <x:c r="M277" s="99"/>
      <x:c r="N277" s="97" t="b">
        <x:v>0</x:v>
      </x:c>
      <x:c r="O277" s="99" t="str">
        <x:v>SUBUNIT: Homotetramer. {ECO:0000269|PubMed:9214289}.</x:v>
      </x:c>
      <x:c r="P277" s="74" t="str">
        <x:v>2026_03</x:v>
      </x:c>
      <x:c r="Q277" s="74" t="str">
        <x:v>2026-09-26</x:v>
      </x:c>
      <x:c r="R277" s="74" t="str">
        <x:v>yR0ANPyMAb</x:v>
      </x:c>
    </x:row>
    <x:row r="278">
      <x:c r="A278" s="74" t="n">
        <x:v>277</x:v>
      </x:c>
      <x:c r="B278" s="74" t="str">
        <x:v>P26599</x:v>
      </x:c>
      <x:c r="C278" s="74" t="str">
        <x:v>reviewed</x:v>
      </x:c>
      <x:c r="D278" s="74" t="n">
        <x:v>1</x:v>
      </x:c>
      <x:c r="E278" s="74" t="str">
        <x:v>Explicit_complex_or_oligomer</x:v>
      </x:c>
      <x:c r="F278" s="74" t="str">
        <x:v>Explicit component/part/subunit/member of an assembly; monomeric state also documented</x:v>
      </x:c>
      <x:c r="G278" s="99" t="str">
        <x:v>Part of a ternary complex containing KHSRP, PTBP1, PTBP2 and HNRPH1</x:v>
      </x:c>
      <x:c r="H278" s="97" t="b">
        <x:v>0</x:v>
      </x:c>
      <x:c r="I278" s="74" t="str">
        <x:v>Explicit_complex_or_oligomer</x:v>
      </x:c>
      <x:c r="J278" s="74" t="n">
        <x:v>1</x:v>
      </x:c>
      <x:c r="K278" s="74"/>
      <x:c r="L278" s="99"/>
      <x:c r="M278" s="99"/>
      <x:c r="N278" s="97" t="b">
        <x:v>0</x:v>
      </x:c>
      <x:c r="O278" s="99" t="str">
        <x:v>SUBUNIT: Monomer. Part of a ternary complex containing KHSRP, PTBP1, PTBP2 and HNRPH1. Interacts with RAVER1 and SFPQ. Interacts with IVNS1ABP (via BACK domain); the interaction is direct (PubMed:30538201). {ECO:0000269|PubMed:10653975, ECO:0000269|PubMed:11003644, ECO:0000269|PubMed:15341728, ECO:0000269|PubMed:30538201}.</x:v>
      </x:c>
      <x:c r="P278" s="74" t="str">
        <x:v>2026_03</x:v>
      </x:c>
      <x:c r="Q278" s="74" t="str">
        <x:v>2026-09-26</x:v>
      </x:c>
      <x:c r="R278" s="74" t="str">
        <x:v>yR0ANPyMAb</x:v>
      </x:c>
    </x:row>
    <x:row r="279">
      <x:c r="A279" s="74" t="n">
        <x:v>278</x:v>
      </x:c>
      <x:c r="B279" s="74" t="str">
        <x:v>P26639</x:v>
      </x:c>
      <x:c r="C279" s="74" t="str">
        <x:v>reviewed</x:v>
      </x:c>
      <x:c r="D279" s="74" t="n">
        <x:v>1</x:v>
      </x:c>
      <x:c r="E279" s="74" t="str">
        <x:v>Explicit_complex_or_oligomer</x:v>
      </x:c>
      <x:c r="F279" s="74" t="str">
        <x:v>Explicit oligomeric state</x:v>
      </x:c>
      <x:c r="G279" s="99" t="str">
        <x:v>SUBUNIT: Homodimer</x:v>
      </x:c>
      <x:c r="H279" s="97" t="b">
        <x:v>0</x:v>
      </x:c>
      <x:c r="I279" s="74" t="str">
        <x:v>Explicit_complex_or_oligomer</x:v>
      </x:c>
      <x:c r="J279" s="74" t="n">
        <x:v>1</x:v>
      </x:c>
      <x:c r="K279" s="74"/>
      <x:c r="L279" s="99"/>
      <x:c r="M279" s="99"/>
      <x:c r="N279" s="97" t="b">
        <x:v>0</x:v>
      </x:c>
      <x:c r="O279" s="99" t="str">
        <x:v>SUBUNIT: Homodimer. {ECO:0000269|PubMed:25824639}.</x:v>
      </x:c>
      <x:c r="P279" s="74" t="str">
        <x:v>2026_03</x:v>
      </x:c>
      <x:c r="Q279" s="74" t="str">
        <x:v>2026-09-26</x:v>
      </x:c>
      <x:c r="R279" s="74" t="str">
        <x:v>yR0ANPyMAb</x:v>
      </x:c>
    </x:row>
    <x:row r="280">
      <x:c r="A280" s="74" t="n">
        <x:v>279</x:v>
      </x:c>
      <x:c r="B280" s="74" t="str">
        <x:v>P26640</x:v>
      </x:c>
      <x:c r="C280" s="74" t="str">
        <x:v>reviewed</x:v>
      </x:c>
      <x:c r="D280" s="74"/>
      <x:c r="E280" s="74" t="str">
        <x:v>Reviewed_unresolved</x:v>
      </x:c>
      <x:c r="F280" s="74" t="str">
        <x:v>Interaction/binding only, conditional structural wording, or no explicit assignment to an oligomer/protein assembly</x:v>
      </x:c>
      <x:c r="G280" s="99"/>
      <x:c r="H280" s="97" t="b">
        <x:v>0</x:v>
      </x:c>
      <x:c r="I280" s="74" t="str">
        <x:v>Ambiguous</x:v>
      </x:c>
      <x:c r="J280" s="74"/>
      <x:c r="K280" s="74" t="str">
        <x:v>Unresolved</x:v>
      </x:c>
      <x:c r="L280" s="99" t="str">
        <x:v>Interaction/binding only, conditional structural wording, or no explicit assignment to an oligomer/protein assembly</x:v>
      </x:c>
      <x:c r="M280" s="99"/>
      <x:c r="N280" s="97" t="b">
        <x:v>1</x:v>
      </x:c>
      <x:c r="O280" s="99" t="str">
        <x:v>SUBUNIT: Forms high-molecular-mass aggregates with elongation factor 1.</x:v>
      </x:c>
      <x:c r="P280" s="74" t="str">
        <x:v>2026_03</x:v>
      </x:c>
      <x:c r="Q280" s="74" t="str">
        <x:v>2026-09-26</x:v>
      </x:c>
      <x:c r="R280" s="74" t="str">
        <x:v>yR0ANPyMAb</x:v>
      </x:c>
    </x:row>
    <x:row r="281">
      <x:c r="A281" s="74" t="n">
        <x:v>280</x:v>
      </x:c>
      <x:c r="B281" s="74" t="str">
        <x:v>P26641</x:v>
      </x:c>
      <x:c r="C281" s="74" t="str">
        <x:v>reviewed</x:v>
      </x:c>
      <x:c r="D281" s="74" t="n">
        <x:v>1</x:v>
      </x:c>
      <x:c r="E281" s="74" t="str">
        <x:v>Explicit_complex_or_oligomer</x:v>
      </x:c>
      <x:c r="F281" s="74" t="str">
        <x:v>First-clause assembly composition</x:v>
      </x:c>
      <x:c r="G281" s="99" t="str">
        <x:v>SUBUNIT: EF-1 is composed of four subunits: alpha, beta, delta, and gamma</x:v>
      </x:c>
      <x:c r="H281" s="97" t="b">
        <x:v>0</x:v>
      </x:c>
      <x:c r="I281" s="74" t="str">
        <x:v>Explicit_complex_or_oligomer</x:v>
      </x:c>
      <x:c r="J281" s="74" t="n">
        <x:v>1</x:v>
      </x:c>
      <x:c r="K281" s="74"/>
      <x:c r="L281" s="99"/>
      <x:c r="M281" s="99"/>
      <x:c r="N281" s="97" t="b">
        <x:v>0</x:v>
      </x:c>
      <x:c r="O281" s="99" t="str">
        <x:v>SUBUNIT: EF-1 is composed of four subunits: alpha, beta, delta, and gamma.</x:v>
      </x:c>
      <x:c r="P281" s="74" t="str">
        <x:v>2026_03</x:v>
      </x:c>
      <x:c r="Q281" s="74" t="str">
        <x:v>2026-09-26</x:v>
      </x:c>
      <x:c r="R281" s="74" t="str">
        <x:v>yR0ANPyMAb</x:v>
      </x:c>
    </x:row>
    <x:row r="282">
      <x:c r="A282" s="74" t="n">
        <x:v>281</x:v>
      </x:c>
      <x:c r="B282" s="74" t="str">
        <x:v>P27348</x:v>
      </x:c>
      <x:c r="C282" s="74" t="str">
        <x:v>reviewed</x:v>
      </x:c>
      <x:c r="D282" s="74" t="n">
        <x:v>1</x:v>
      </x:c>
      <x:c r="E282" s="74" t="str">
        <x:v>Explicit_complex_or_oligomer</x:v>
      </x:c>
      <x:c r="F282" s="74" t="str">
        <x:v>Explicit oligomeric state</x:v>
      </x:c>
      <x:c r="G282" s="99" t="str">
        <x:v>SUBUNIT: Homodimer</x:v>
      </x:c>
      <x:c r="H282" s="97" t="b">
        <x:v>0</x:v>
      </x:c>
      <x:c r="I282" s="74" t="str">
        <x:v>Explicit_complex_or_oligomer</x:v>
      </x:c>
      <x:c r="J282" s="74" t="n">
        <x:v>1</x:v>
      </x:c>
      <x:c r="K282" s="74"/>
      <x:c r="L282" s="99"/>
      <x:c r="M282" s="99"/>
      <x:c r="N282" s="97" t="b">
        <x:v>0</x:v>
      </x:c>
      <x:c r="O282" s="99" t="str">
        <x:v>SUBUNIT: Homodimer. Forms heterodimers with SFN, YWHAG or YWHAB (By similarity). Interacts with CDK16 (By similarity). Interacts with RGS7 (phosphorylated form) (PubMed:10862767). Interacts with SSH1. Interacts with CDKN1B ('Thr-198' phosphorylated form); the interaction translocates CDKN1B to the cytoplasm. Interacts with GAB2. Interacts with the 'Ser-241' phosphorylated form of PDPK1. Interacts with the 'Thr-369' phosphorylated form of DAPK2 (PubMed:26047703). Interacts with PI4KB, TBC1D22A and TBC1D22B (PubMed:23572552). Interacts with SLITRK1 (PubMed:19640509). Interacts with RIPOR2 isoform 2 (PubMed:25588844). Interacts with INAVA; the interaction increases upon PRR (pattern recognition receptor) stimulation and is required for cellular signaling pathway activation and cytokine secretion (PubMed:28436939). Interacts with MARK2, MARK3 and MARK4 (PubMed:16959763). Interacts with MEFV (PubMed:27030597). {ECO:0000250|UniProtKB:P68254, ECO:0000269|PubMed:10862767, ECO:0000269|PubMed:12042314, ECO:0000269|PubMed:12177059, ECO:0000269|PubMed:15159416, ECO:0000269|PubMed:16959763, ECO:0000269|PubMed:17085597, ECO:0000269|PubMed:19172738, ECO:0000269|PubMed:19640509, ECO:0000269|PubMed:23572552, ECO:0000269|PubMed:25588844, ECO:0000269|PubMed:26047703, ECO:0000269|PubMed:27030597, ECO:0000269|PubMed:28436939}.</x:v>
      </x:c>
      <x:c r="P282" s="74" t="str">
        <x:v>2026_03</x:v>
      </x:c>
      <x:c r="Q282" s="74" t="str">
        <x:v>2026-09-26</x:v>
      </x:c>
      <x:c r="R282" s="74" t="str">
        <x:v>yR0ANPyMAb</x:v>
      </x:c>
    </x:row>
    <x:row r="283">
      <x:c r="A283" s="74" t="n">
        <x:v>282</x:v>
      </x:c>
      <x:c r="B283" s="74" t="str">
        <x:v>P27694</x:v>
      </x:c>
      <x:c r="C283" s="74" t="str">
        <x:v>reviewed</x:v>
      </x:c>
      <x:c r="D283" s="74" t="n">
        <x:v>1</x:v>
      </x:c>
      <x:c r="E283" s="74" t="str">
        <x:v>Explicit_complex_or_oligomer</x:v>
      </x:c>
      <x:c r="F283" s="74" t="str">
        <x:v>Explicit component/part/subunit/member of an assembly</x:v>
      </x:c>
      <x:c r="G283" s="99" t="str">
        <x:v>SUBUNIT: Component of the canonical replication protein A complex (RPA), a heterotrimer composed of RPA1, RPA2 and RPA3 (PubMed:27723717, PubMed:27723720, PubMed:34767620)</x:v>
      </x:c>
      <x:c r="H283" s="97" t="b">
        <x:v>0</x:v>
      </x:c>
      <x:c r="I283" s="74" t="str">
        <x:v>Explicit_complex_or_oligomer</x:v>
      </x:c>
      <x:c r="J283" s="74" t="n">
        <x:v>1</x:v>
      </x:c>
      <x:c r="K283" s="74"/>
      <x:c r="L283" s="99"/>
      <x:c r="M283" s="99"/>
      <x:c r="N283" s="97" t="b">
        <x:v>0</x:v>
      </x:c>
      <x:c r="O283" s="99" t="str">
        <x:v>SUBUNIT: Component of the canonical replication protein A complex (RPA), a heterotrimer composed of RPA1, RPA2 and RPA3 (PubMed:27723717, PubMed:27723720, PubMed:34767620). Also a component of the aRPA, the alternative replication protein A complex, a trimeric complex similar to the replication protein A complex/RPA but where RPA1 and RPA3 are associated with RPA4 instead of RPA2 (PubMed:19116208, PubMed:7760808). The DNA-binding activity may reside exclusively on the RPA1 subunit. Interacts with PRPF19; the PRP19-CDC5L complex is recruited to the sites of DNA repair where it ubiquitinates the replication protein A complex (RPA) (PubMed:24332808). Interacts with RIPK1 (PubMed:16135809). Interacts with the polymerase alpha subunit POLA1/p180; this interaction stabilizes the replicative complex and reduces the misincorporation rate of DNA polymerase alpha by acting as a fidelity clamp (PubMed:9214288). Interacts with RAD51 and SENP6 to regulate DNA repair (PubMed:20705237). Interacts with HELB; this interaction promotes HELB recruitment to chromatin following DNA damage (PubMed:22194613, PubMed:26774285). Interacts with PRIMPOL; leading to recruit PRIMPOL on chromatin and stimulate its DNA primase activity (PubMed:24126761, PubMed:25550423, PubMed:28534480). Interacts with XPA; the interaction is direct and associates XPA with the RPA complex (PubMed:10563794, PubMed:7700386, PubMed:9699634). Interacts with ETAA1; the interaction is direct and promotes ETAA1 recruitment at stalled replication forks (PubMed:27601467, PubMed:27723717, PubMed:27723720). Interacts with RPA1; this interaction associates HROB with the RPA complex (By similarity). Interacts (when poly-ADP-ribosylated) with HTATSF1 (PubMed:35597237). Interacts with BRIP1/FANCJ via this RPA1 subunit; following DNA damage they colocalize in foci in the nucleus (PubMed:17596542). {ECO:0000250|UniProtKB:Q8VEE4, ECO:0000269|PubMed:10563794, ECO:0000269|PubMed:16135809, ECO:0000269|PubMed:17596542, ECO:0000269|PubMed:19116208, ECO:0000269|PubMed:20705237, ECO:0000269|PubMed:22194613, ECO:0000269|PubMed:24126761, ECO:0000269|PubMed:24332808, ECO:0000269|PubMed:25550423, ECO:0000269|PubMed:26774285, ECO:0000269|PubMed:27601467, ECO:0000269|PubMed:27723717, ECO:0000269|PubMed:27723720, ECO:0000269|PubMed:28534480, ECO:0000269|PubMed:34767620, ECO:0000269|PubMed:35597237, ECO:0000269|PubMed:7700386, ECO:0000269|PubMed:7760808, ECO:0000269|PubMed:9214288, ECO:0000269|PubMed:9699634}.</x:v>
      </x:c>
      <x:c r="P283" s="74" t="str">
        <x:v>2026_03</x:v>
      </x:c>
      <x:c r="Q283" s="74" t="str">
        <x:v>2026-09-26</x:v>
      </x:c>
      <x:c r="R283" s="74" t="str">
        <x:v>yR0ANPyMAb</x:v>
      </x:c>
    </x:row>
    <x:row r="284">
      <x:c r="A284" s="74" t="n">
        <x:v>283</x:v>
      </x:c>
      <x:c r="B284" s="74" t="str">
        <x:v>P27695</x:v>
      </x:c>
      <x:c r="C284" s="74" t="str">
        <x:v>reviewed</x:v>
      </x:c>
      <x:c r="D284" s="74" t="n">
        <x:v>1</x:v>
      </x:c>
      <x:c r="E284" s="74" t="str">
        <x:v>Explicit_complex_or_oligomer</x:v>
      </x:c>
      <x:c r="F284" s="74" t="str">
        <x:v>Explicit oligomeric state; monomeric state also documented</x:v>
      </x:c>
      <x:c r="G284" s="99" t="str">
        <x:v>SUBUNIT: Monomer. Homodimer</x:v>
      </x:c>
      <x:c r="H284" s="97" t="b">
        <x:v>0</x:v>
      </x:c>
      <x:c r="I284" s="74" t="str">
        <x:v>Explicit_complex_or_oligomer</x:v>
      </x:c>
      <x:c r="J284" s="74" t="n">
        <x:v>1</x:v>
      </x:c>
      <x:c r="K284" s="74"/>
      <x:c r="L284" s="99"/>
      <x:c r="M284" s="99"/>
      <x:c r="N284" s="97" t="b">
        <x:v>0</x:v>
      </x:c>
      <x:c r="O284" s="99" t="str">
        <x:v>SUBUNIT: Monomer. Homodimer; disulfide-linked. Component of the SET complex, composed of at least APEX1, SET, ANP32A, HMGB2, NME1 and TREX1. Associates with the dimer XRCC5/XRCC6 in a DNA-dependent manner. Interacts with SIRT1; the interaction is increased in the context of genotoxic stress. Interacts with HDAC1, HDAC2 and HDAC3; the interactions are not dependent on the APEX1 acetylation status. Interacts with XRCC1; the interaction is induced by SIRT1 and increased with the APEX1 acetylated form. Interacts with NPM1 (via N-terminal domain); the interaction is RNA-dependent and decreases in hydrogen peroxide-damaged cells. Interacts (via N-terminus) with YBX1 (via C-terminus); the interaction is increased in presence of APEX1 acetylated at Lys-6 and Lys-7. Interacts with HNRNPL; the interaction is DNA-dependent. Interacts (via N-terminus) with KPNA1 and KPNA2. Interacts with TXN; the interaction stimulates the FOS/JUN AP-1 complex DNA-binding activity in a redox-dependent manner. Interacts with GZMA, KRT8, MDM2, PRDX6, PRPF19, RPLP0, TOMM20 and WDR77. Interacts with POLB (PubMed:26760506, PubMed:9207062). Binds to CDK5. {ECO:0000269|PubMed:10667800, ECO:0000269|PubMed:11286553, ECO:0000269|PubMed:11809897, ECO:0000269|PubMed:11909973, ECO:0000269|PubMed:12524539, ECO:0000269|PubMed:14633989, ECO:0000269|PubMed:15942031, ECO:0000269|PubMed:18809583, ECO:0000269|PubMed:19188445, ECO:0000269|PubMed:19219073, ECO:0000269|PubMed:19934257, ECO:0000269|PubMed:20231292, ECO:0000269|PubMed:20699270, ECO:0000269|PubMed:26760506, ECO:0000269|PubMed:8621488, ECO:0000269|PubMed:9108029, ECO:0000269|PubMed:9207062, ECO:0000269|PubMed:9351835}.</x:v>
      </x:c>
      <x:c r="P284" s="74" t="str">
        <x:v>2026_03</x:v>
      </x:c>
      <x:c r="Q284" s="74" t="str">
        <x:v>2026-09-26</x:v>
      </x:c>
      <x:c r="R284" s="74" t="str">
        <x:v>yR0ANPyMAb</x:v>
      </x:c>
    </x:row>
    <x:row r="285">
      <x:c r="A285" s="74" t="n">
        <x:v>284</x:v>
      </x:c>
      <x:c r="B285" s="74" t="str">
        <x:v>P28062</x:v>
      </x:c>
      <x:c r="C285" s="74" t="str">
        <x:v>reviewed</x:v>
      </x:c>
      <x:c r="D285" s="74" t="n">
        <x:v>1</x:v>
      </x:c>
      <x:c r="E285" s="74" t="str">
        <x:v>Explicit_complex_or_oligomer</x:v>
      </x:c>
      <x:c r="F285" s="74" t="str">
        <x:v>Explicit component/part/subunit/member of an assembly</x:v>
      </x:c>
      <x:c r="G285" s="99" t="str">
        <x:v>Component of the immunoproteasome, where it displaces the equivalent housekeeping subunit PSMB5</x:v>
      </x:c>
      <x:c r="H285" s="97" t="b">
        <x:v>0</x:v>
      </x:c>
      <x:c r="I285" s="74" t="str">
        <x:v>Explicit_complex_or_oligomer</x:v>
      </x:c>
      <x:c r="J285" s="74" t="n">
        <x:v>1</x:v>
      </x:c>
      <x:c r="K285" s="74"/>
      <x:c r="L285" s="99"/>
      <x:c r="M285" s="99"/>
      <x:c r="N285" s="97" t="b">
        <x:v>0</x:v>
      </x:c>
      <x:c r="O285" s="99" t="str">
        <x:v>SUBUNIT: The 26S proteasome consists of a 20S proteasome core and two 19S regulatory subunits. The 20S proteasome core is composed of 28 subunits that are arranged in four stacked rings, resulting in a barrel-shaped structure. The two end rings are each formed by seven alpha subunits, and the two central rings are each formed by seven beta subunits. The catalytic chamber with the active sites is on the inside of the barrel. Component of the immunoproteasome, where it displaces the equivalent housekeeping subunit PSMB5. Component of the spermatoproteasome, a form of the proteasome specifically found in testis. Directly interacts with POMP. Interacts with TAP1. {ECO:0000269|PubMed:15488952, ECO:0000269|PubMed:15944226}.; SUBUNIT: (Microbial infection) Interacts with HIV-1 TAT protein. {ECO:0000269|PubMed:14550573}.</x:v>
      </x:c>
      <x:c r="P285" s="74" t="str">
        <x:v>2026_03</x:v>
      </x:c>
      <x:c r="Q285" s="74" t="str">
        <x:v>2026-09-26</x:v>
      </x:c>
      <x:c r="R285" s="74" t="str">
        <x:v>yR0ANPyMAb</x:v>
      </x:c>
    </x:row>
    <x:row r="286">
      <x:c r="A286" s="74" t="n">
        <x:v>285</x:v>
      </x:c>
      <x:c r="B286" s="74" t="str">
        <x:v>P28066</x:v>
      </x:c>
      <x:c r="C286" s="74" t="str">
        <x:v>reviewed</x:v>
      </x:c>
      <x:c r="D286" s="74" t="n">
        <x:v>1</x:v>
      </x:c>
      <x:c r="E286" s="74" t="str">
        <x:v>Explicit_complex_or_oligomer</x:v>
      </x:c>
      <x:c r="F286" s="74" t="str">
        <x:v>First-clause assembly composition</x:v>
      </x:c>
      <x:c r="G286" s="99" t="str">
        <x:v>SUBUNIT: The 26S proteasome consists of a 20S proteasome core and two 19S regulatory subunits</x:v>
      </x:c>
      <x:c r="H286" s="97" t="b">
        <x:v>0</x:v>
      </x:c>
      <x:c r="I286" s="74" t="str">
        <x:v>Explicit_complex_or_oligomer</x:v>
      </x:c>
      <x:c r="J286" s="74" t="n">
        <x:v>1</x:v>
      </x:c>
      <x:c r="K286" s="74"/>
      <x:c r="L286" s="99"/>
      <x:c r="M286" s="99"/>
      <x:c r="N286" s="97" t="b">
        <x:v>0</x:v>
      </x:c>
      <x:c r="O286" s="99" t="str">
        <x:v>SUBUNIT: 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PSMA5 interacts directly with the PSMG1-PSMG2 heterodimer which promotes 20S proteasome assembly. {ECO:0000269|PubMed:16251969, ECO:0000269|PubMed:25599644, ECO:0000269|PubMed:26133119, ECO:0000269|PubMed:27342858, ECO:0000269|PubMed:27428775, ECO:0000269|PubMed:27493187, ECO:0000269|PubMed:34711951}.</x:v>
      </x:c>
      <x:c r="P286" s="74" t="str">
        <x:v>2026_03</x:v>
      </x:c>
      <x:c r="Q286" s="74" t="str">
        <x:v>2026-09-26</x:v>
      </x:c>
      <x:c r="R286" s="74" t="str">
        <x:v>yR0ANPyMAb</x:v>
      </x:c>
    </x:row>
    <x:row r="287">
      <x:c r="A287" s="74" t="n">
        <x:v>286</x:v>
      </x:c>
      <x:c r="B287" s="74" t="str">
        <x:v>P28070</x:v>
      </x:c>
      <x:c r="C287" s="74" t="str">
        <x:v>reviewed</x:v>
      </x:c>
      <x:c r="D287" s="74" t="n">
        <x:v>1</x:v>
      </x:c>
      <x:c r="E287" s="74" t="str">
        <x:v>Explicit_complex_or_oligomer</x:v>
      </x:c>
      <x:c r="F287" s="74" t="str">
        <x:v>Direct complex formation</x:v>
      </x:c>
      <x:c r="G287" s="99" t="str">
        <x:v>Forms a ternary complex with SMAD1 and OAZ1 before PSMB4 is incorporated into the 20S proteasome (PubMed:11571290, PubMed:12097147)</x:v>
      </x:c>
      <x:c r="H287" s="97" t="b">
        <x:v>0</x:v>
      </x:c>
      <x:c r="I287" s="74" t="str">
        <x:v>Explicit_complex_or_oligomer</x:v>
      </x:c>
      <x:c r="J287" s="74" t="n">
        <x:v>1</x:v>
      </x:c>
      <x:c r="K287" s="74"/>
      <x:c r="L287" s="99"/>
      <x:c r="M287" s="99"/>
      <x:c r="N287" s="97" t="b">
        <x:v>0</x:v>
      </x:c>
      <x:c r="O287" s="99" t="str">
        <x:v>SUBUNIT: The 26S proteasome consists of a 20S proteasome core and two 19S regulatory subunits (PubMed:25599644, PubMed:26133119, PubMed:27342858, PubMed:27428775, PubMed:27493187, PubMed:34711951, PubMed:9344905). The 20S proteasome core is a barrel-shaped complex made of 28 subunits that are arranged in four stacked rings (PubMed:25599644, PubMed:26133119, PubMed:27342858, PubMed:27428775, PubMed:27493187, PubMed:34711951, PubMed:9344905). The two outer rings are each formed by seven alpha subunits, and the two inner rings are formed by seven beta subunits (PubMed:25599644, PubMed:26133119, PubMed:27342858, PubMed:27428775, PubMed:27493187, PubMed:34711951, PubMed:9344905). The proteolytic activity is exerted by three beta-subunits PSMB5, PSMB6 and PSMB7 (PubMed:25599644, PubMed:26133119, PubMed:27342858, PubMed:27428775, PubMed:27493187, PubMed:34711951, PubMed:9344905). Forms a ternary complex with SMAD1 and OAZ1 before PSMB4 is incorporated into the 20S proteasome (PubMed:11571290, PubMed:12097147). Interacts with PRPF19 (PubMed:15660529). {ECO:0000269|PubMed:11571290, ECO:0000269|PubMed:12097147, ECO:0000269|PubMed:15660529, ECO:0000269|PubMed:25599644, ECO:0000269|PubMed:26133119, ECO:0000269|PubMed:27342858, ECO:0000269|PubMed:27428775, ECO:0000269|PubMed:27493187, ECO:0000269|PubMed:34711951, ECO:0000269|PubMed:9344905}.; SUBUNIT: (Microbial infection) Interacts with HTLV-1 Tax protein. {ECO:0000269|PubMed:8692272}.; SUBUNIT: (Microbial infection) Interacts with HIV-1 Nef and Tat proteins. {ECO:0000269|PubMed:14550573, ECO:0000269|PubMed:9344905}.</x:v>
      </x:c>
      <x:c r="P287" s="74" t="str">
        <x:v>2026_03</x:v>
      </x:c>
      <x:c r="Q287" s="74" t="str">
        <x:v>2026-09-26</x:v>
      </x:c>
      <x:c r="R287" s="74" t="str">
        <x:v>yR0ANPyMAb</x:v>
      </x:c>
    </x:row>
    <x:row r="288">
      <x:c r="A288" s="74" t="n">
        <x:v>287</x:v>
      </x:c>
      <x:c r="B288" s="74" t="str">
        <x:v>P28072</x:v>
      </x:c>
      <x:c r="C288" s="74" t="str">
        <x:v>reviewed</x:v>
      </x:c>
      <x:c r="D288" s="74" t="n">
        <x:v>1</x:v>
      </x:c>
      <x:c r="E288" s="74" t="str">
        <x:v>Explicit_complex_or_oligomer</x:v>
      </x:c>
      <x:c r="F288" s="74" t="str">
        <x:v>First-clause assembly composition</x:v>
      </x:c>
      <x:c r="G288" s="99" t="str">
        <x:v>SUBUNIT: The 26S proteasome consists of a 20S proteasome core and two 19S regulatory subunits</x:v>
      </x:c>
      <x:c r="H288" s="97" t="b">
        <x:v>0</x:v>
      </x:c>
      <x:c r="I288" s="74" t="str">
        <x:v>Explicit_complex_or_oligomer</x:v>
      </x:c>
      <x:c r="J288" s="74" t="n">
        <x:v>1</x:v>
      </x:c>
      <x:c r="K288" s="74"/>
      <x:c r="L288" s="99"/>
      <x:c r="M288" s="99"/>
      <x:c r="N288" s="97" t="b">
        <x:v>0</x:v>
      </x:c>
      <x:c r="O288" s="99" t="str">
        <x:v>SUBUNIT: 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{ECO:0000269|PubMed:25599644, ECO:0000269|PubMed:26133119, ECO:0000269|PubMed:27342858, ECO:0000269|PubMed:27428775, ECO:0000269|PubMed:27493187, ECO:0000269|PubMed:34711951, ECO:0000269|PubMed:8163024}.; SUBUNIT: (Microbial infection) Interacts with HIV-1 protein Tat. {ECO:0000269|PubMed:14550573}.</x:v>
      </x:c>
      <x:c r="P288" s="74" t="str">
        <x:v>2026_03</x:v>
      </x:c>
      <x:c r="Q288" s="74" t="str">
        <x:v>2026-09-26</x:v>
      </x:c>
      <x:c r="R288" s="74" t="str">
        <x:v>yR0ANPyMAb</x:v>
      </x:c>
    </x:row>
    <x:row r="289">
      <x:c r="A289" s="74" t="n">
        <x:v>288</x:v>
      </x:c>
      <x:c r="B289" s="74" t="str">
        <x:v>P28074</x:v>
      </x:c>
      <x:c r="C289" s="74" t="str">
        <x:v>reviewed</x:v>
      </x:c>
      <x:c r="D289" s="74" t="n">
        <x:v>1</x:v>
      </x:c>
      <x:c r="E289" s="74" t="str">
        <x:v>Explicit_complex_or_oligomer</x:v>
      </x:c>
      <x:c r="F289" s="74" t="str">
        <x:v>First-clause assembly composition</x:v>
      </x:c>
      <x:c r="G289" s="99" t="str">
        <x:v>SUBUNIT: The 26S proteasome consists of a 20S proteasome core and two 19S regulatory subunits (PubMed:25599644, PubMed:26133119, PubMed:27342858, PubMed:27428775, PubMed:27493187, PubMed:34711951, PubMed:8163024)</x:v>
      </x:c>
      <x:c r="H289" s="97" t="b">
        <x:v>0</x:v>
      </x:c>
      <x:c r="I289" s="74" t="str">
        <x:v>Explicit_complex_or_oligomer</x:v>
      </x:c>
      <x:c r="J289" s="74" t="n">
        <x:v>1</x:v>
      </x:c>
      <x:c r="K289" s="74"/>
      <x:c r="L289" s="99"/>
      <x:c r="M289" s="99"/>
      <x:c r="N289" s="97" t="b">
        <x:v>0</x:v>
      </x:c>
      <x:c r="O289" s="99" t="str">
        <x:v>SUBUNIT: The 26S proteasome consists of a 20S proteasome core and two 19S regulatory subunits (PubMed:25599644, PubMed:26133119, PubMed:27342858, PubMed:27428775, PubMed:27493187, PubMed:34711951, PubMed:8163024). The 20S proteasome core is a barrel-shaped complex made of 28 subunits that are arranged in four stacked rings (PubMed:25599644, PubMed:26133119, PubMed:27342858, PubMed:27428775, PubMed:27493187, PubMed:34711951, PubMed:8163024). The two outer rings are each formed by seven alpha subunits, and the two inner rings are formed by seven beta subunits (PubMed:25599644, PubMed:26133119, PubMed:27342858, PubMed:27428775, PubMed:27493187, PubMed:34711951, PubMed:8163024). The proteolytic activity is exerted by three beta-subunits PSMB5, PSMB6 and PSMB7 (PubMed:25599644, PubMed:26133119, PubMed:27342858, PubMed:27428775, PubMed:27493187, PubMed:34711951, PubMed:8163024). Directly interacts with POMP (PubMed:15944226). Interacts with ABCB1 and TAP1 (PubMed:15488952). {ECO:0000269|PubMed:15488952, ECO:0000269|PubMed:15944226, ECO:0000269|PubMed:25599644, ECO:0000269|PubMed:26133119, ECO:0000269|PubMed:27342858, ECO:0000269|PubMed:27428775, ECO:0000269|PubMed:27493187, ECO:0000269|PubMed:34711951, ECO:0000269|PubMed:8163024}.; SUBUNIT: (Microbial infection) Interacts with HIV-1 TAT protein. {ECO:0000269|PubMed:14550573}.</x:v>
      </x:c>
      <x:c r="P289" s="74" t="str">
        <x:v>2026_03</x:v>
      </x:c>
      <x:c r="Q289" s="74" t="str">
        <x:v>2026-09-26</x:v>
      </x:c>
      <x:c r="R289" s="74" t="str">
        <x:v>yR0ANPyMAb</x:v>
      </x:c>
    </x:row>
    <x:row r="290">
      <x:c r="A290" s="74" t="n">
        <x:v>289</x:v>
      </x:c>
      <x:c r="B290" s="74" t="str">
        <x:v>P28347</x:v>
      </x:c>
      <x:c r="C290" s="74" t="str">
        <x:v>reviewed</x:v>
      </x:c>
      <x:c r="D290" s="74"/>
      <x:c r="E290" s="74" t="str">
        <x:v>Reviewed_unresolved</x:v>
      </x:c>
      <x:c r="F290" s="74" t="str">
        <x:v>Interaction/binding only, conditional structural wording, or no explicit assignment to an oligomer/protein assembly</x:v>
      </x:c>
      <x:c r="G290" s="99"/>
      <x:c r="H290" s="97" t="b">
        <x:v>0</x:v>
      </x:c>
      <x:c r="I290" s="74" t="str">
        <x:v>Ambiguous</x:v>
      </x:c>
      <x:c r="J290" s="74"/>
      <x:c r="K290" s="74" t="str">
        <x:v>Unresolved</x:v>
      </x:c>
      <x:c r="L290" s="99" t="str">
        <x:v>Interaction/binding only, conditional structural wording, or no explicit assignment to an oligomer/protein assembly</x:v>
      </x:c>
      <x:c r="M290" s="99"/>
      <x:c r="N290" s="97" t="b">
        <x:v>1</x:v>
      </x:c>
      <x:c r="O290" s="99" t="str">
        <x:v>SUBUNIT: Interacts with YAP1 and WWTR1/TAZ. {ECO:0000269|PubMed:18579750, ECO:0000269|PubMed:19324877, ECO:0000269|PubMed:20123905}.</x:v>
      </x:c>
      <x:c r="P290" s="74" t="str">
        <x:v>2026_03</x:v>
      </x:c>
      <x:c r="Q290" s="74" t="str">
        <x:v>2026-09-26</x:v>
      </x:c>
      <x:c r="R290" s="74" t="str">
        <x:v>yR0ANPyMAb</x:v>
      </x:c>
    </x:row>
    <x:row r="291">
      <x:c r="A291" s="74" t="n">
        <x:v>290</x:v>
      </x:c>
      <x:c r="B291" s="74" t="str">
        <x:v>P28370</x:v>
      </x:c>
      <x:c r="C291" s="74" t="str">
        <x:v>reviewed</x:v>
      </x:c>
      <x:c r="D291" s="74" t="n">
        <x:v>1</x:v>
      </x:c>
      <x:c r="E291" s="74" t="str">
        <x:v>Explicit_complex_or_oligomer</x:v>
      </x:c>
      <x:c r="F291" s="74" t="str">
        <x:v>Explicit component/part/subunit/member of an assembly</x:v>
      </x:c>
      <x:c r="G291" s="99" t="str">
        <x:v>Component of the ACF-1 ISWI chromatin remodeling complex at least composed of SMARCA1 and BAZ1A, which regulates the spacing of histone octamers on the DNA template to facilitate access to DNA (PubMed:28801535)</x:v>
      </x:c>
      <x:c r="H291" s="97" t="b">
        <x:v>0</x:v>
      </x:c>
      <x:c r="I291" s="74" t="str">
        <x:v>Explicit_complex_or_oligomer</x:v>
      </x:c>
      <x:c r="J291" s="74" t="n">
        <x:v>1</x:v>
      </x:c>
      <x:c r="K291" s="74"/>
      <x:c r="L291" s="99"/>
      <x:c r="M291" s="99"/>
      <x:c r="N291" s="97" t="b">
        <x:v>0</x:v>
      </x:c>
      <x:c r="O291" s="99" t="str">
        <x:v>SUBUNIT: [Isoform 1]: May form homodimers (PubMed:15310751). Component of the ACF-1 ISWI chromatin remodeling complex at least composed of SMARCA1 and BAZ1A, which regulates the spacing of histone octamers on the DNA template to facilitate access to DNA (PubMed:28801535). Within the complex interacts with BAZ1A; the interaction is direct (PubMed:28801535). Component of the WICH-1 ISWI chromatin remodeling complex at least composed of SMARCA1 and BAZ1B/WSTF (PubMed:28801535). Within the complex interacts with BAZ1B/WSTF (PubMed:28801535). Component of the NoRC-1 ISWI chromatin remodeling complex at least composed of SMARCA1 and BAZ2A/TIP5 (PubMed:28801535). Within the complex interacts with BAZ2A/TIP5 (PubMed:28801535). Component of the BRF-1 ISWI chromatin remodeling complex at least composed of SMARCA1 and BAZ2B (PubMed:28801535). Within the complex interacts with BAZ2B (PubMed:28801535). Component of the NURF-1 ISWI chromatin remodeling complex (also called the nucleosome-remodeling factor (NURF) complex) at least composed of SMARCA1, BPTF, RBBP4 and RBBP7 (PubMed:14609955, PubMed:15640247, PubMed:28801535). Within the complex interacts with BPTF (PubMed:14609955, PubMed:15310751, PubMed:28801535). Within the complex interacts with RBBP4 and RBBP7 (PubMed:14609955, PubMed:15310751). Component of the CERF-1 ISWI chromatin remodeling complex (also called the CECR2-containing-remodeling factor (CERF) complex) at least composed of CECR2 and SMARCA1 (PubMed:15640247, PubMed:28801535). LUZP1 is detected as part of the CERF-1 complex in embryonic stem cells where it is involved in complex stabilization but is not detected in the complex in the testis (By similarity). Component of the RSF-1 ISWI chromatin remodeling complex at least composed of SMARCA1 and RSF1 (PubMed:15640247, PubMed:28801535). Within the complex interacts with RSF1 (PubMed:28801535). Interacts with PRLR (PubMed:16740656). Interacts with ERCC6 (PubMed:26030138). {ECO:0000250|UniProtKB:Q6PGB8, ECO:0000269|PubMed:14609955, ECO:0000269|PubMed:15310751, ECO:0000269|PubMed:15640247, ECO:0000269|PubMed:28801535}.; SUBUNIT: [Isoform 2]: May form homodimers (PubMed:15310751). Component of the BPFT-SMARCA1 complex at least composed of SMARCA1, BPFT, RBBP4 and RBBP7; the complex is catalytically inactive and does not remodel chromatin (PubMed:15310751). Within the complex interacts with BPTF, RBBP4 and RBBP7 (PubMed:15310751). Component of the BAZ1A-1-SMARCA1 complex at least composed of SMARCA1 and BAZ1A; the complex is catalytically inactive and does not remodel chromatin (PubMed:28801535). Component of the BAZ1B-1-SMARCA1 complex at least composed of SMARCA1 and BAZ1B; the complex is catalytically inactive and does not remodel chromatin (PubMed:28801535). {ECO:0000269|PubMed:15310751, ECO:0000269|PubMed:28801535}.</x:v>
      </x:c>
      <x:c r="P291" s="74" t="str">
        <x:v>2026_03</x:v>
      </x:c>
      <x:c r="Q291" s="74" t="str">
        <x:v>2026-09-26</x:v>
      </x:c>
      <x:c r="R291" s="74" t="str">
        <x:v>yR0ANPyMAb</x:v>
      </x:c>
    </x:row>
    <x:row r="292">
      <x:c r="A292" s="74" t="n">
        <x:v>291</x:v>
      </x:c>
      <x:c r="B292" s="74" t="str">
        <x:v>P29144</x:v>
      </x:c>
      <x:c r="C292" s="74" t="str">
        <x:v>reviewed</x:v>
      </x:c>
      <x:c r="D292" s="74"/>
      <x:c r="E292" s="74" t="str">
        <x:v>Unannotated</x:v>
      </x:c>
      <x:c r="F292" s="74" t="str">
        <x:v>No UniProt subunit-structure annotation</x:v>
      </x:c>
      <x:c r="G292" s="99"/>
      <x:c r="H292" s="97" t="b">
        <x:v>0</x:v>
      </x:c>
      <x:c r="I292" s="74" t="str">
        <x:v>Unannotated</x:v>
      </x:c>
      <x:c r="J292" s="74"/>
      <x:c r="K292" s="74"/>
      <x:c r="L292" s="99"/>
      <x:c r="M292" s="99"/>
      <x:c r="N292" s="97" t="b">
        <x:v>0</x:v>
      </x:c>
      <x:c r="O292" s="99"/>
      <x:c r="P292" s="74" t="str">
        <x:v>2026_03</x:v>
      </x:c>
      <x:c r="Q292" s="74" t="str">
        <x:v>2026-09-26</x:v>
      </x:c>
      <x:c r="R292" s="74" t="str">
        <x:v>yR0ANPyMAb</x:v>
      </x:c>
    </x:row>
    <x:row r="293">
      <x:c r="A293" s="74" t="n">
        <x:v>292</x:v>
      </x:c>
      <x:c r="B293" s="74" t="str">
        <x:v>P29218</x:v>
      </x:c>
      <x:c r="C293" s="74" t="str">
        <x:v>reviewed</x:v>
      </x:c>
      <x:c r="D293" s="74" t="n">
        <x:v>1</x:v>
      </x:c>
      <x:c r="E293" s="74" t="str">
        <x:v>Explicit_complex_or_oligomer</x:v>
      </x:c>
      <x:c r="F293" s="74" t="str">
        <x:v>Explicit oligomeric state</x:v>
      </x:c>
      <x:c r="G293" s="99" t="str">
        <x:v>SUBUNIT: Homodimer</x:v>
      </x:c>
      <x:c r="H293" s="97" t="b">
        <x:v>0</x:v>
      </x:c>
      <x:c r="I293" s="74" t="str">
        <x:v>Explicit_complex_or_oligomer</x:v>
      </x:c>
      <x:c r="J293" s="74" t="n">
        <x:v>1</x:v>
      </x:c>
      <x:c r="K293" s="74"/>
      <x:c r="L293" s="99"/>
      <x:c r="M293" s="99"/>
      <x:c r="N293" s="97" t="b">
        <x:v>0</x:v>
      </x:c>
      <x:c r="O293" s="99" t="str">
        <x:v>SUBUNIT: Homodimer. {ECO:0000269|PubMed:1332026, ECO:0000269|PubMed:23027737, ECO:0000269|PubMed:8068620, ECO:0000269|PubMed:8068621, ECO:0000269|PubMed:9462881}.</x:v>
      </x:c>
      <x:c r="P293" s="74" t="str">
        <x:v>2026_03</x:v>
      </x:c>
      <x:c r="Q293" s="74" t="str">
        <x:v>2026-09-26</x:v>
      </x:c>
      <x:c r="R293" s="74" t="str">
        <x:v>yR0ANPyMAb</x:v>
      </x:c>
    </x:row>
    <x:row r="294">
      <x:c r="A294" s="74" t="n">
        <x:v>293</x:v>
      </x:c>
      <x:c r="B294" s="74" t="str">
        <x:v>P29401</x:v>
      </x:c>
      <x:c r="C294" s="74" t="str">
        <x:v>reviewed</x:v>
      </x:c>
      <x:c r="D294" s="74" t="n">
        <x:v>1</x:v>
      </x:c>
      <x:c r="E294" s="74" t="str">
        <x:v>Explicit_complex_or_oligomer</x:v>
      </x:c>
      <x:c r="F294" s="74" t="str">
        <x:v>Explicit oligomeric state</x:v>
      </x:c>
      <x:c r="G294" s="99" t="str">
        <x:v>SUBUNIT: Homodimer</x:v>
      </x:c>
      <x:c r="H294" s="97" t="b">
        <x:v>0</x:v>
      </x:c>
      <x:c r="I294" s="74" t="str">
        <x:v>Explicit_complex_or_oligomer</x:v>
      </x:c>
      <x:c r="J294" s="74" t="n">
        <x:v>1</x:v>
      </x:c>
      <x:c r="K294" s="74"/>
      <x:c r="L294" s="99"/>
      <x:c r="M294" s="99"/>
      <x:c r="N294" s="97" t="b">
        <x:v>0</x:v>
      </x:c>
      <x:c r="O294" s="99" t="str">
        <x:v>SUBUNIT: Homodimer. {ECO:0000269|PubMed:20667822, ECO:0000269|PubMed:23965678, ECO:0000269|PubMed:31534226, ECO:0000269|Ref.25, ECO:0000269|Ref.28}.</x:v>
      </x:c>
      <x:c r="P294" s="74" t="str">
        <x:v>2026_03</x:v>
      </x:c>
      <x:c r="Q294" s="74" t="str">
        <x:v>2026-09-26</x:v>
      </x:c>
      <x:c r="R294" s="74" t="str">
        <x:v>yR0ANPyMAb</x:v>
      </x:c>
    </x:row>
    <x:row r="295">
      <x:c r="A295" s="74" t="n">
        <x:v>294</x:v>
      </x:c>
      <x:c r="B295" s="74" t="str">
        <x:v>P29692</x:v>
      </x:c>
      <x:c r="C295" s="74" t="str">
        <x:v>reviewed</x:v>
      </x:c>
      <x:c r="D295" s="74" t="n">
        <x:v>1</x:v>
      </x:c>
      <x:c r="E295" s="74" t="str">
        <x:v>Explicit_complex_or_oligomer</x:v>
      </x:c>
      <x:c r="F295" s="74" t="str">
        <x:v>First-clause assembly composition</x:v>
      </x:c>
      <x:c r="G295" s="99" t="str">
        <x:v>SUBUNIT: EF-1 is composed of 4 subunits: alpha, beta, delta isoform 1, and gamma</x:v>
      </x:c>
      <x:c r="H295" s="97" t="b">
        <x:v>0</x:v>
      </x:c>
      <x:c r="I295" s="74" t="str">
        <x:v>Explicit_complex_or_oligomer</x:v>
      </x:c>
      <x:c r="J295" s="74" t="n">
        <x:v>1</x:v>
      </x:c>
      <x:c r="K295" s="74"/>
      <x:c r="L295" s="99"/>
      <x:c r="M295" s="99"/>
      <x:c r="N295" s="97" t="b">
        <x:v>0</x:v>
      </x:c>
      <x:c r="O295" s="99" t="str">
        <x:v>SUBUNIT: EF-1 is composed of 4 subunits: alpha, beta, delta isoform 1, and gamma. Isoform 2 interacts with HSF1 and NFE2L2.</x:v>
      </x:c>
      <x:c r="P295" s="74" t="str">
        <x:v>2026_03</x:v>
      </x:c>
      <x:c r="Q295" s="74" t="str">
        <x:v>2026-09-26</x:v>
      </x:c>
      <x:c r="R295" s="74" t="str">
        <x:v>yR0ANPyMAb</x:v>
      </x:c>
    </x:row>
    <x:row r="296">
      <x:c r="A296" s="74" t="n">
        <x:v>295</x:v>
      </x:c>
      <x:c r="B296" s="74" t="str">
        <x:v>P30040</x:v>
      </x:c>
      <x:c r="C296" s="74" t="str">
        <x:v>reviewed</x:v>
      </x:c>
      <x:c r="D296" s="74" t="n">
        <x:v>1</x:v>
      </x:c>
      <x:c r="E296" s="74" t="str">
        <x:v>Explicit_complex_or_oligomer</x:v>
      </x:c>
      <x:c r="F296" s="74" t="str">
        <x:v>Explicit oligomeric state</x:v>
      </x:c>
      <x:c r="G296" s="99" t="str">
        <x:v>SUBUNIT: Homodimer</x:v>
      </x:c>
      <x:c r="H296" s="97" t="b">
        <x:v>0</x:v>
      </x:c>
      <x:c r="I296" s="74" t="str">
        <x:v>Explicit_complex_or_oligomer</x:v>
      </x:c>
      <x:c r="J296" s="74" t="n">
        <x:v>1</x:v>
      </x:c>
      <x:c r="K296" s="74"/>
      <x:c r="L296" s="99"/>
      <x:c r="M296" s="99"/>
      <x:c r="N296" s="97" t="b">
        <x:v>0</x:v>
      </x:c>
      <x:c r="O296" s="99" t="str">
        <x:v>SUBUNIT: Homodimer. Part of a large chaperone multiprotein complex comprising CABP1, DNAJB11, HSP90B1, HSPA5, HYOU, PDIA2, PDIA4, PPIB, SDF2L1, UGGT1 and very small amounts of ERP29, but not, or at very low levels, CALR nor CANX (PubMed:12475965). {ECO:0000269|PubMed:12475965}.</x:v>
      </x:c>
      <x:c r="P296" s="74" t="str">
        <x:v>2026_03</x:v>
      </x:c>
      <x:c r="Q296" s="74" t="str">
        <x:v>2026-09-26</x:v>
      </x:c>
      <x:c r="R296" s="74" t="str">
        <x:v>yR0ANPyMAb</x:v>
      </x:c>
    </x:row>
    <x:row r="297">
      <x:c r="A297" s="74" t="n">
        <x:v>296</x:v>
      </x:c>
      <x:c r="B297" s="74" t="str">
        <x:v>P30041</x:v>
      </x:c>
      <x:c r="C297" s="74" t="str">
        <x:v>reviewed</x:v>
      </x:c>
      <x:c r="D297" s="74" t="n">
        <x:v>1</x:v>
      </x:c>
      <x:c r="E297" s="74" t="str">
        <x:v>Explicit_complex_or_oligomer</x:v>
      </x:c>
      <x:c r="F297" s="74" t="str">
        <x:v>Explicit oligomeric state</x:v>
      </x:c>
      <x:c r="G297" s="99" t="str">
        <x:v>SUBUNIT: Homodimer (PubMed:27353378, PubMed:9587003)</x:v>
      </x:c>
      <x:c r="H297" s="97" t="b">
        <x:v>0</x:v>
      </x:c>
      <x:c r="I297" s="74" t="str">
        <x:v>Explicit_complex_or_oligomer</x:v>
      </x:c>
      <x:c r="J297" s="74" t="n">
        <x:v>1</x:v>
      </x:c>
      <x:c r="K297" s="74"/>
      <x:c r="L297" s="99"/>
      <x:c r="M297" s="99"/>
      <x:c r="N297" s="97" t="b">
        <x:v>0</x:v>
      </x:c>
      <x:c r="O297" s="99" t="str">
        <x:v>SUBUNIT: Homodimer (PubMed:27353378, PubMed:9587003). Interacts with GSTP1; mediates PRDX6 glutathionylation and regeneration (By similarity). Interacts with APEX1 (PubMed:19188445). Interacts with STH (PubMed:16186110). May interact with FAM168B (PubMed:20716133). May interact with HTR2A (By similarity). {ECO:0000250|UniProtKB:O08709, ECO:0000250|UniProtKB:O77834, ECO:0000269|PubMed:16186110, ECO:0000269|PubMed:19188445, ECO:0000269|PubMed:20716133, ECO:0000269|PubMed:27353378, ECO:0000269|PubMed:9587003}.</x:v>
      </x:c>
      <x:c r="P297" s="74" t="str">
        <x:v>2026_03</x:v>
      </x:c>
      <x:c r="Q297" s="74" t="str">
        <x:v>2026-09-26</x:v>
      </x:c>
      <x:c r="R297" s="74" t="str">
        <x:v>yR0ANPyMAb</x:v>
      </x:c>
    </x:row>
    <x:row r="298">
      <x:c r="A298" s="74" t="n">
        <x:v>297</x:v>
      </x:c>
      <x:c r="B298" s="74" t="str">
        <x:v>P30044</x:v>
      </x:c>
      <x:c r="C298" s="74" t="str">
        <x:v>reviewed</x:v>
      </x:c>
      <x:c r="D298" s="74" t="n">
        <x:v>0</x:v>
      </x:c>
      <x:c r="E298" s="74" t="str">
        <x:v>Explicit_monomer_only</x:v>
      </x:c>
      <x:c r="F298" s="74" t="str">
        <x:v>Explicit monomeric state</x:v>
      </x:c>
      <x:c r="G298" s="99" t="str">
        <x:v>SUBUNIT: Monomer</x:v>
      </x:c>
      <x:c r="H298" s="97" t="b">
        <x:v>0</x:v>
      </x:c>
      <x:c r="I298" s="74" t="str">
        <x:v>Explicit_monomer_only</x:v>
      </x:c>
      <x:c r="J298" s="74" t="n">
        <x:v>0</x:v>
      </x:c>
      <x:c r="K298" s="74"/>
      <x:c r="L298" s="99"/>
      <x:c r="M298" s="99"/>
      <x:c r="N298" s="97" t="b">
        <x:v>0</x:v>
      </x:c>
      <x:c r="O298" s="99" t="str">
        <x:v>SUBUNIT: Monomer. {ECO:0000269|PubMed:20643143}.</x:v>
      </x:c>
      <x:c r="P298" s="74" t="str">
        <x:v>2026_03</x:v>
      </x:c>
      <x:c r="Q298" s="74" t="str">
        <x:v>2026-09-26</x:v>
      </x:c>
      <x:c r="R298" s="74" t="str">
        <x:v>yR0ANPyMAb</x:v>
      </x:c>
    </x:row>
    <x:row r="299">
      <x:c r="A299" s="74" t="n">
        <x:v>298</x:v>
      </x:c>
      <x:c r="B299" s="74" t="str">
        <x:v>P30046</x:v>
      </x:c>
      <x:c r="C299" s="74" t="str">
        <x:v>reviewed</x:v>
      </x:c>
      <x:c r="D299" s="74" t="n">
        <x:v>1</x:v>
      </x:c>
      <x:c r="E299" s="74" t="str">
        <x:v>Explicit_complex_or_oligomer</x:v>
      </x:c>
      <x:c r="F299" s="74" t="str">
        <x:v>Explicit oligomeric state</x:v>
      </x:c>
      <x:c r="G299" s="99" t="str">
        <x:v>SUBUNIT: Homotrimer</x:v>
      </x:c>
      <x:c r="H299" s="97" t="b">
        <x:v>0</x:v>
      </x:c>
      <x:c r="I299" s="74" t="str">
        <x:v>Explicit_complex_or_oligomer</x:v>
      </x:c>
      <x:c r="J299" s="74" t="n">
        <x:v>1</x:v>
      </x:c>
      <x:c r="K299" s="74"/>
      <x:c r="L299" s="99"/>
      <x:c r="M299" s="99"/>
      <x:c r="N299" s="97" t="b">
        <x:v>0</x:v>
      </x:c>
      <x:c r="O299" s="99" t="str">
        <x:v>SUBUNIT: Homotrimer. {ECO:0000269|PubMed:10079069}.</x:v>
      </x:c>
      <x:c r="P299" s="74" t="str">
        <x:v>2026_03</x:v>
      </x:c>
      <x:c r="Q299" s="74" t="str">
        <x:v>2026-09-26</x:v>
      </x:c>
      <x:c r="R299" s="74" t="str">
        <x:v>yR0ANPyMAb</x:v>
      </x:c>
    </x:row>
    <x:row r="300">
      <x:c r="A300" s="74" t="n">
        <x:v>299</x:v>
      </x:c>
      <x:c r="B300" s="74" t="str">
        <x:v>P30084</x:v>
      </x:c>
      <x:c r="C300" s="74" t="str">
        <x:v>reviewed</x:v>
      </x:c>
      <x:c r="D300" s="74" t="n">
        <x:v>1</x:v>
      </x:c>
      <x:c r="E300" s="74" t="str">
        <x:v>Explicit_complex_or_oligomer</x:v>
      </x:c>
      <x:c r="F300" s="74" t="str">
        <x:v>Explicit oligomeric state</x:v>
      </x:c>
      <x:c r="G300" s="99" t="str">
        <x:v>SUBUNIT: Homohexamer</x:v>
      </x:c>
      <x:c r="H300" s="97" t="b">
        <x:v>0</x:v>
      </x:c>
      <x:c r="I300" s="74" t="str">
        <x:v>Explicit_complex_or_oligomer</x:v>
      </x:c>
      <x:c r="J300" s="74" t="n">
        <x:v>1</x:v>
      </x:c>
      <x:c r="K300" s="74"/>
      <x:c r="L300" s="99"/>
      <x:c r="M300" s="99"/>
      <x:c r="N300" s="97" t="b">
        <x:v>0</x:v>
      </x:c>
      <x:c r="O300" s="99" t="str">
        <x:v>SUBUNIT: Homohexamer; dimer of trimers. {ECO:0000269|Ref.15}.</x:v>
      </x:c>
      <x:c r="P300" s="74" t="str">
        <x:v>2026_03</x:v>
      </x:c>
      <x:c r="Q300" s="74" t="str">
        <x:v>2026-09-26</x:v>
      </x:c>
      <x:c r="R300" s="74" t="str">
        <x:v>yR0ANPyMAb</x:v>
      </x:c>
    </x:row>
    <x:row r="301">
      <x:c r="A301" s="74" t="n">
        <x:v>300</x:v>
      </x:c>
      <x:c r="B301" s="74" t="str">
        <x:v>P30085</x:v>
      </x:c>
      <x:c r="C301" s="74" t="str">
        <x:v>reviewed</x:v>
      </x:c>
      <x:c r="D301" s="74" t="n">
        <x:v>0</x:v>
      </x:c>
      <x:c r="E301" s="74" t="str">
        <x:v>Explicit_monomer_only</x:v>
      </x:c>
      <x:c r="F301" s="74" t="str">
        <x:v>Explicit monomeric state</x:v>
      </x:c>
      <x:c r="G301" s="99" t="str">
        <x:v>SUBUNIT: Monomer</x:v>
      </x:c>
      <x:c r="H301" s="97" t="b">
        <x:v>0</x:v>
      </x:c>
      <x:c r="I301" s="74" t="str">
        <x:v>Explicit_monomer_only</x:v>
      </x:c>
      <x:c r="J301" s="74" t="n">
        <x:v>0</x:v>
      </x:c>
      <x:c r="K301" s="74"/>
      <x:c r="L301" s="99"/>
      <x:c r="M301" s="99"/>
      <x:c r="N301" s="97" t="b">
        <x:v>0</x:v>
      </x:c>
      <x:c r="O301" s="99" t="str">
        <x:v>SUBUNIT: Monomer. {ECO:0000255|HAMAP-Rule:MF_03172}.</x:v>
      </x:c>
      <x:c r="P301" s="74" t="str">
        <x:v>2026_03</x:v>
      </x:c>
      <x:c r="Q301" s="74" t="str">
        <x:v>2026-09-26</x:v>
      </x:c>
      <x:c r="R301" s="74" t="str">
        <x:v>yR0ANPyMAb</x:v>
      </x:c>
    </x:row>
    <x:row r="302">
      <x:c r="A302" s="74" t="n">
        <x:v>301</x:v>
      </x:c>
      <x:c r="B302" s="74" t="str">
        <x:v>P30101</x:v>
      </x:c>
      <x:c r="C302" s="74" t="str">
        <x:v>reviewed</x:v>
      </x:c>
      <x:c r="D302" s="74" t="n">
        <x:v>1</x:v>
      </x:c>
      <x:c r="E302" s="74" t="str">
        <x:v>Explicit_complex_or_oligomer</x:v>
      </x:c>
      <x:c r="F302" s="74" t="str">
        <x:v>Explicit component/part/subunit/member of an assembly</x:v>
      </x:c>
      <x:c r="G302" s="99" t="str">
        <x:v>SUBUNIT: Part of the major histocompatibility complex class I (MHC I) peptide loading complex composed of TAP1, TAP2, B2M, MHC heavy chain, TAPBP, PDIA3, and CALR (PubMed:19119025, PubMed:35948544, PubMed:36104323)</x:v>
      </x:c>
      <x:c r="H302" s="97" t="b">
        <x:v>0</x:v>
      </x:c>
      <x:c r="I302" s="74" t="str">
        <x:v>Explicit_complex_or_oligomer</x:v>
      </x:c>
      <x:c r="J302" s="74" t="n">
        <x:v>1</x:v>
      </x:c>
      <x:c r="K302" s="74"/>
      <x:c r="L302" s="99"/>
      <x:c r="M302" s="99"/>
      <x:c r="N302" s="97" t="b">
        <x:v>0</x:v>
      </x:c>
      <x:c r="O302" s="99" t="str">
        <x:v>SUBUNIT: Part of the major histocompatibility complex class I (MHC I) peptide loading complex composed of TAP1, TAP2, B2M, MHC heavy chain, TAPBP, PDIA3, and CALR (PubMed:19119025, PubMed:35948544, PubMed:36104323). Interacts with ERP27 and CANX (PubMed:16905107, PubMed:16940051). Interacts with SERPINA2 and with the S and Z variants of SERPINA1 (PubMed:23826168). Interacts with ATP2A2 (By similarity). {ECO:0000250|UniProtKB:P27773, ECO:0000269|PubMed:16905107, ECO:0000269|PubMed:16940051, ECO:0000269|PubMed:19119025, ECO:0000269|PubMed:23826168, ECO:0000269|PubMed:35948544, ECO:0000269|PubMed:36104323}.</x:v>
      </x:c>
      <x:c r="P302" s="74" t="str">
        <x:v>2026_03</x:v>
      </x:c>
      <x:c r="Q302" s="74" t="str">
        <x:v>2026-09-26</x:v>
      </x:c>
      <x:c r="R302" s="74" t="str">
        <x:v>yR0ANPyMAb</x:v>
      </x:c>
    </x:row>
    <x:row r="303">
      <x:c r="A303" s="74" t="n">
        <x:v>302</x:v>
      </x:c>
      <x:c r="B303" s="74" t="str">
        <x:v>P30154</x:v>
      </x:c>
      <x:c r="C303" s="74" t="str">
        <x:v>reviewed</x:v>
      </x:c>
      <x:c r="D303" s="74" t="n">
        <x:v>1</x:v>
      </x:c>
      <x:c r="E303" s="74" t="str">
        <x:v>Explicit_complex_or_oligomer</x:v>
      </x:c>
      <x:c r="F303" s="74" t="str">
        <x:v>First-clause assembly composition</x:v>
      </x:c>
      <x:c r="G303" s="99" t="str">
        <x:v>SUBUNIT: PP2A consists of a common heterodimeric core enzyme, composed of a 36 kDa catalytic subunit (subunit C) and a 65 kDa constant regulatory subunit (PR65 or subunit A), that associates with a variety of regulatory subunits</x:v>
      </x:c>
      <x:c r="H303" s="97" t="b">
        <x:v>0</x:v>
      </x:c>
      <x:c r="I303" s="74" t="str">
        <x:v>Explicit_complex_or_oligomer</x:v>
      </x:c>
      <x:c r="J303" s="74" t="n">
        <x:v>1</x:v>
      </x:c>
      <x:c r="K303" s="74"/>
      <x:c r="L303" s="99"/>
      <x:c r="M303" s="99"/>
      <x:c r="N303" s="97" t="b">
        <x:v>0</x:v>
      </x:c>
      <x:c r="O303" s="99" t="str">
        <x:v>SUBUNIT: PP2A consists of a common heterodimeric core enzyme, composed of a 36 kDa catalytic subunit (subunit C) and a 65 kDa constant regulatory subunit (PR65 or subunit A), that associates with a variety of regulatory subunits. Proteins that associate with the core dimer include three families of regulatory subunits B (the R2/B/PR55/B55, R3/B''/PR72/PR130/PR59 and R5/B'/B56 families), the 48 kDa variable regulatory subunit, viral proteins, and cell signaling molecules. Interacts with IPO9. Interacts with SGO1. Interacts with RAF1. {ECO:0000269|PubMed:10801873, ECO:0000269|PubMed:12670497, ECO:0000269|PubMed:16541025}.</x:v>
      </x:c>
      <x:c r="P303" s="74" t="str">
        <x:v>2026_03</x:v>
      </x:c>
      <x:c r="Q303" s="74" t="str">
        <x:v>2026-09-26</x:v>
      </x:c>
      <x:c r="R303" s="74" t="str">
        <x:v>yR0ANPyMAb</x:v>
      </x:c>
    </x:row>
    <x:row r="304">
      <x:c r="A304" s="74" t="n">
        <x:v>303</x:v>
      </x:c>
      <x:c r="B304" s="74" t="str">
        <x:v>P30405</x:v>
      </x:c>
      <x:c r="C304" s="74" t="str">
        <x:v>reviewed</x:v>
      </x:c>
      <x:c r="D304" s="74" t="n">
        <x:v>1</x:v>
      </x:c>
      <x:c r="E304" s="74" t="str">
        <x:v>Explicit_complex_or_oligomer</x:v>
      </x:c>
      <x:c r="F304" s="74" t="str">
        <x:v>Explicit component/part/subunit/member of an assembly</x:v>
      </x:c>
      <x:c r="G304" s="99" t="str">
        <x:v>Component of the mitochondrial permeability transition pore complex (mPTPC), at least composed of SPG7, VDAC1 and PPIF (PubMed:26387735)</x:v>
      </x:c>
      <x:c r="H304" s="97" t="b">
        <x:v>0</x:v>
      </x:c>
      <x:c r="I304" s="74" t="str">
        <x:v>Explicit_complex_or_oligomer</x:v>
      </x:c>
      <x:c r="J304" s="74" t="n">
        <x:v>1</x:v>
      </x:c>
      <x:c r="K304" s="74"/>
      <x:c r="L304" s="99"/>
      <x:c r="M304" s="99"/>
      <x:c r="N304" s="97" t="b">
        <x:v>0</x:v>
      </x:c>
      <x:c r="O304" s="99" t="str">
        <x:v>SUBUNIT: Associates with the mitochondrial membrane ATP synthase F(1)F(0) ATP synthase; the association is increased by inorganic phosphate (Pi) and decreased by cyclosporin A (CsA) (By similarity). Interacts with ATP5F1B; ATP5PD and ATP5PO (By similarity). Interacts with SLC25A3; the interaction is impaired by CsA (By similarity). Interacts with BCL2; the interaction is impaired by CsA (PubMed:19228691). Interacts with TP53; the association implicates preferentially tetrameric TP53, is induced by oxidative stress and is impaired by CsA (PubMed:22726440). Interacts with C1QBP (PubMed:20950273). Interacts with MCUR1 (PubMed:26976564). Component of the mitochondrial permeability transition pore complex (mPTPC), at least composed of SPG7, VDAC1 and PPIF (PubMed:26387735). Interacts with SPG7 (PubMed:26387735). {ECO:0000250|UniProtKB:P29117, ECO:0000250|UniProtKB:P30404, ECO:0000250|UniProtKB:Q99KR7, ECO:0000269|PubMed:19228691, ECO:0000269|PubMed:20950273, ECO:0000269|PubMed:22726440, ECO:0000269|PubMed:26387735, ECO:0000269|PubMed:26976564}.</x:v>
      </x:c>
      <x:c r="P304" s="74" t="str">
        <x:v>2026_03</x:v>
      </x:c>
      <x:c r="Q304" s="74" t="str">
        <x:v>2026-09-26</x:v>
      </x:c>
      <x:c r="R304" s="74" t="str">
        <x:v>yR0ANPyMAb</x:v>
      </x:c>
    </x:row>
    <x:row r="305">
      <x:c r="A305" s="74" t="n">
        <x:v>304</x:v>
      </x:c>
      <x:c r="B305" s="74" t="str">
        <x:v>P30520</x:v>
      </x:c>
      <x:c r="C305" s="74" t="str">
        <x:v>reviewed</x:v>
      </x:c>
      <x:c r="D305" s="74" t="n">
        <x:v>1</x:v>
      </x:c>
      <x:c r="E305" s="74" t="str">
        <x:v>Explicit_complex_or_oligomer</x:v>
      </x:c>
      <x:c r="F305" s="74" t="str">
        <x:v>Explicit oligomeric state</x:v>
      </x:c>
      <x:c r="G305" s="99" t="str">
        <x:v>SUBUNIT: Homodimer</x:v>
      </x:c>
      <x:c r="H305" s="97" t="b">
        <x:v>0</x:v>
      </x:c>
      <x:c r="I305" s="74" t="str">
        <x:v>Explicit_complex_or_oligomer</x:v>
      </x:c>
      <x:c r="J305" s="74" t="n">
        <x:v>1</x:v>
      </x:c>
      <x:c r="K305" s="74"/>
      <x:c r="L305" s="99"/>
      <x:c r="M305" s="99"/>
      <x:c r="N305" s="97" t="b">
        <x:v>0</x:v>
      </x:c>
      <x:c r="O305" s="99" t="str">
        <x:v>SUBUNIT: Homodimer. {ECO:0000255|HAMAP-Rule:MF_03127}.</x:v>
      </x:c>
      <x:c r="P305" s="74" t="str">
        <x:v>2026_03</x:v>
      </x:c>
      <x:c r="Q305" s="74" t="str">
        <x:v>2026-09-26</x:v>
      </x:c>
      <x:c r="R305" s="74" t="str">
        <x:v>yR0ANPyMAb</x:v>
      </x:c>
    </x:row>
    <x:row r="306">
      <x:c r="A306" s="74" t="n">
        <x:v>305</x:v>
      </x:c>
      <x:c r="B306" s="74" t="str">
        <x:v>P30533</x:v>
      </x:c>
      <x:c r="C306" s="74" t="str">
        <x:v>reviewed</x:v>
      </x:c>
      <x:c r="D306" s="74"/>
      <x:c r="E306" s="74" t="str">
        <x:v>Reviewed_unresolved</x:v>
      </x:c>
      <x:c r="F306" s="74" t="str">
        <x:v>Interaction/binding only, conditional structural wording, or no explicit assignment to an oligomer/protein assembly</x:v>
      </x:c>
      <x:c r="G306" s="99"/>
      <x:c r="H306" s="97" t="b">
        <x:v>0</x:v>
      </x:c>
      <x:c r="I306" s="74" t="str">
        <x:v>Ambiguous</x:v>
      </x:c>
      <x:c r="J306" s="74"/>
      <x:c r="K306" s="74" t="str">
        <x:v>Unresolved</x:v>
      </x:c>
      <x:c r="L306" s="99" t="str">
        <x:v>Interaction/binding only, conditional structural wording, or no explicit assignment to an oligomer/protein assembly</x:v>
      </x:c>
      <x:c r="M306" s="99"/>
      <x:c r="N306" s="97" t="b">
        <x:v>1</x:v>
      </x:c>
      <x:c r="O306" s="99" t="str">
        <x:v>SUBUNIT: Interacts with the LRP1/alpha-2-macroglobulin receptor heavy and light chains; the interaction is transient and coincides with a reduction of ligand binding by the receptor (PubMed:1400426, PubMed:16678114, PubMed:16938309, PubMed:1712782, PubMed:32296178, PubMed:7774585). Interacts with LRP2/glycoprotein 330 (PubMed:1400426). Interacts with LRP1B; binding is followed by internalization and degradation (PubMed:11384978). Interacts with LDLR (PubMed:16630895). Interacts with SORL1 (PubMed:11294867, PubMed:12530537, PubMed:15053742, PubMed:15364913, PubMed:26858303, PubMed:8940146). Interacts with LRP1; this interaction is followed by rapid internalization (PubMed:15053742). {ECO:0000269|PubMed:11294867, ECO:0000269|PubMed:11384978, ECO:0000269|PubMed:12530537, ECO:0000269|PubMed:1400426, ECO:0000269|PubMed:15053742, ECO:0000269|PubMed:15364913, ECO:0000269|PubMed:16630895, ECO:0000269|PubMed:16678114, ECO:0000269|PubMed:16938309, ECO:0000269|PubMed:1712782, ECO:0000269|PubMed:26858303, ECO:0000269|PubMed:32296178, ECO:0000269|PubMed:7774585, ECO:0000269|PubMed:8940146}.</x:v>
      </x:c>
      <x:c r="P306" s="74" t="str">
        <x:v>2026_03</x:v>
      </x:c>
      <x:c r="Q306" s="74" t="str">
        <x:v>2026-09-26</x:v>
      </x:c>
      <x:c r="R306" s="74" t="str">
        <x:v>yR0ANPyMAb</x:v>
      </x:c>
    </x:row>
    <x:row r="307">
      <x:c r="A307" s="74" t="n">
        <x:v>306</x:v>
      </x:c>
      <x:c r="B307" s="74" t="str">
        <x:v>P30566</x:v>
      </x:c>
      <x:c r="C307" s="74" t="str">
        <x:v>reviewed</x:v>
      </x:c>
      <x:c r="D307" s="74" t="n">
        <x:v>1</x:v>
      </x:c>
      <x:c r="E307" s="74" t="str">
        <x:v>Explicit_complex_or_oligomer</x:v>
      </x:c>
      <x:c r="F307" s="74" t="str">
        <x:v>Explicit oligomeric state</x:v>
      </x:c>
      <x:c r="G307" s="99" t="str">
        <x:v>SUBUNIT: Homotetramer</x:v>
      </x:c>
      <x:c r="H307" s="97" t="b">
        <x:v>0</x:v>
      </x:c>
      <x:c r="I307" s="74" t="str">
        <x:v>Explicit_complex_or_oligomer</x:v>
      </x:c>
      <x:c r="J307" s="74" t="n">
        <x:v>1</x:v>
      </x:c>
      <x:c r="K307" s="74"/>
      <x:c r="L307" s="99"/>
      <x:c r="M307" s="99"/>
      <x:c r="N307" s="97" t="b">
        <x:v>0</x:v>
      </x:c>
      <x:c r="O307" s="99" t="str">
        <x:v>SUBUNIT: Homotetramer. Residues from neighboring subunits contribute catalytic and substrate-binding residues to each active site. {ECO:0000269|PubMed:16973378, ECO:0000269|PubMed:22812634}.</x:v>
      </x:c>
      <x:c r="P307" s="74" t="str">
        <x:v>2026_03</x:v>
      </x:c>
      <x:c r="Q307" s="74" t="str">
        <x:v>2026-09-26</x:v>
      </x:c>
      <x:c r="R307" s="74" t="str">
        <x:v>yR0ANPyMAb</x:v>
      </x:c>
    </x:row>
    <x:row r="308">
      <x:c r="A308" s="74" t="n">
        <x:v>307</x:v>
      </x:c>
      <x:c r="B308" s="74" t="str">
        <x:v>P30837</x:v>
      </x:c>
      <x:c r="C308" s="74" t="str">
        <x:v>reviewed</x:v>
      </x:c>
      <x:c r="D308" s="74" t="n">
        <x:v>1</x:v>
      </x:c>
      <x:c r="E308" s="74" t="str">
        <x:v>Explicit_complex_or_oligomer</x:v>
      </x:c>
      <x:c r="F308" s="74" t="str">
        <x:v>Explicit oligomeric state</x:v>
      </x:c>
      <x:c r="G308" s="99" t="str">
        <x:v>SUBUNIT: Homotetramer</x:v>
      </x:c>
      <x:c r="H308" s="97" t="b">
        <x:v>0</x:v>
      </x:c>
      <x:c r="I308" s="74" t="str">
        <x:v>Explicit_complex_or_oligomer</x:v>
      </x:c>
      <x:c r="J308" s="74" t="n">
        <x:v>1</x:v>
      </x:c>
      <x:c r="K308" s="74"/>
      <x:c r="L308" s="99"/>
      <x:c r="M308" s="99"/>
      <x:c r="N308" s="97" t="b">
        <x:v>0</x:v>
      </x:c>
      <x:c r="O308" s="99" t="str">
        <x:v>SUBUNIT: Homotetramer. {ECO:0000305|PubMed:35788181}.</x:v>
      </x:c>
      <x:c r="P308" s="74" t="str">
        <x:v>2026_03</x:v>
      </x:c>
      <x:c r="Q308" s="74" t="str">
        <x:v>2026-09-26</x:v>
      </x:c>
      <x:c r="R308" s="74" t="str">
        <x:v>yR0ANPyMAb</x:v>
      </x:c>
    </x:row>
    <x:row r="309">
      <x:c r="A309" s="74" t="n">
        <x:v>308</x:v>
      </x:c>
      <x:c r="B309" s="74" t="str">
        <x:v>P31150</x:v>
      </x:c>
      <x:c r="C309" s="74" t="str">
        <x:v>reviewed</x:v>
      </x:c>
      <x:c r="D309" s="74"/>
      <x:c r="E309" s="74" t="str">
        <x:v>Reviewed_unresolved</x:v>
      </x:c>
      <x:c r="F309" s="74" t="str">
        <x:v>Interaction/binding only, conditional structural wording, or no explicit assignment to an oligomer/protein assembly</x:v>
      </x:c>
      <x:c r="G309" s="99"/>
      <x:c r="H309" s="97" t="b">
        <x:v>0</x:v>
      </x:c>
      <x:c r="I309" s="74" t="str">
        <x:v>Ambiguous</x:v>
      </x:c>
      <x:c r="J309" s="74"/>
      <x:c r="K309" s="74" t="str">
        <x:v>Unresolved</x:v>
      </x:c>
      <x:c r="L309" s="99" t="str">
        <x:v>Interaction/binding only, conditional structural wording, or no explicit assignment to an oligomer/protein assembly</x:v>
      </x:c>
      <x:c r="M309" s="99"/>
      <x:c r="N309" s="97" t="b">
        <x:v>1</x:v>
      </x:c>
      <x:c r="O309" s="99" t="str">
        <x:v>SUBUNIT: Interacts with RHOH (PubMed:11809807). Interacts with the non-phosphorylated forms of RAB1A, RAB3A, RAB5A, RAB5B, RAB5C, RAB8A, RAB8B, RAB10, RAB12, RAB35, and RAB43 (PubMed:19570034, PubMed:23815289, PubMed:26824392, PubMed:29125462). {ECO:0000269|PubMed:11809807, ECO:0000269|PubMed:19570034, ECO:0000269|PubMed:23815289, ECO:0000269|PubMed:26824392, ECO:0000269|PubMed:29125462}.</x:v>
      </x:c>
      <x:c r="P309" s="74" t="str">
        <x:v>2026_03</x:v>
      </x:c>
      <x:c r="Q309" s="74" t="str">
        <x:v>2026-09-26</x:v>
      </x:c>
      <x:c r="R309" s="74" t="str">
        <x:v>yR0ANPyMAb</x:v>
      </x:c>
    </x:row>
    <x:row r="310">
      <x:c r="A310" s="74" t="n">
        <x:v>309</x:v>
      </x:c>
      <x:c r="B310" s="74" t="str">
        <x:v>P31937</x:v>
      </x:c>
      <x:c r="C310" s="74" t="str">
        <x:v>reviewed</x:v>
      </x:c>
      <x:c r="D310" s="74" t="n">
        <x:v>1</x:v>
      </x:c>
      <x:c r="E310" s="74" t="str">
        <x:v>Explicit_complex_or_oligomer</x:v>
      </x:c>
      <x:c r="F310" s="74" t="str">
        <x:v>Explicit oligomeric state</x:v>
      </x:c>
      <x:c r="G310" s="99" t="str">
        <x:v>SUBUNIT: Homodimer</x:v>
      </x:c>
      <x:c r="H310" s="97" t="b">
        <x:v>0</x:v>
      </x:c>
      <x:c r="I310" s="74" t="str">
        <x:v>Explicit_complex_or_oligomer</x:v>
      </x:c>
      <x:c r="J310" s="74" t="n">
        <x:v>1</x:v>
      </x:c>
      <x:c r="K310" s="74"/>
      <x:c r="L310" s="99"/>
      <x:c r="M310" s="99"/>
      <x:c r="N310" s="97" t="b">
        <x:v>0</x:v>
      </x:c>
      <x:c r="O310" s="99" t="str">
        <x:v>SUBUNIT: Homodimer. {ECO:0000250}.</x:v>
      </x:c>
      <x:c r="P310" s="74" t="str">
        <x:v>2026_03</x:v>
      </x:c>
      <x:c r="Q310" s="74" t="str">
        <x:v>2026-09-26</x:v>
      </x:c>
      <x:c r="R310" s="74" t="str">
        <x:v>yR0ANPyMAb</x:v>
      </x:c>
    </x:row>
    <x:row r="311">
      <x:c r="A311" s="74" t="n">
        <x:v>310</x:v>
      </x:c>
      <x:c r="B311" s="74" t="str">
        <x:v>P31939</x:v>
      </x:c>
      <x:c r="C311" s="74" t="str">
        <x:v>reviewed</x:v>
      </x:c>
      <x:c r="D311" s="74" t="n">
        <x:v>1</x:v>
      </x:c>
      <x:c r="E311" s="74" t="str">
        <x:v>Explicit_complex_or_oligomer</x:v>
      </x:c>
      <x:c r="F311" s="74" t="str">
        <x:v>Explicit oligomeric state</x:v>
      </x:c>
      <x:c r="G311" s="99" t="str">
        <x:v>SUBUNIT: Homodimer (PubMed:14756553, PubMed:14966129)</x:v>
      </x:c>
      <x:c r="H311" s="97" t="b">
        <x:v>0</x:v>
      </x:c>
      <x:c r="I311" s="74" t="str">
        <x:v>Explicit_complex_or_oligomer</x:v>
      </x:c>
      <x:c r="J311" s="74" t="n">
        <x:v>1</x:v>
      </x:c>
      <x:c r="K311" s="74"/>
      <x:c r="L311" s="99"/>
      <x:c r="M311" s="99"/>
      <x:c r="N311" s="97" t="b">
        <x:v>0</x:v>
      </x:c>
      <x:c r="O311" s="99" t="str">
        <x:v>SUBUNIT: Homodimer (PubMed:14756553, PubMed:14966129). Associates with internalized INSR complexes on Golgi/endosomal membranes (PubMed:25687571). Interacts with INSR; ATIC together with PRKAA2/AMPK2 and HACD3/PTPLAD1 is proposed to be part of a signaling network regulating INSR autophosphorylation and endocytosis (PubMed:25687571). {ECO:0000269|PubMed:14756553, ECO:0000269|PubMed:14966129, ECO:0000269|PubMed:25687571}.</x:v>
      </x:c>
      <x:c r="P311" s="74" t="str">
        <x:v>2026_03</x:v>
      </x:c>
      <x:c r="Q311" s="74" t="str">
        <x:v>2026-09-26</x:v>
      </x:c>
      <x:c r="R311" s="74" t="str">
        <x:v>yR0ANPyMAb</x:v>
      </x:c>
    </x:row>
    <x:row r="312">
      <x:c r="A312" s="74" t="n">
        <x:v>311</x:v>
      </x:c>
      <x:c r="B312" s="74" t="str">
        <x:v>P31948</x:v>
      </x:c>
      <x:c r="C312" s="74" t="str">
        <x:v>reviewed</x:v>
      </x:c>
      <x:c r="D312" s="74" t="n">
        <x:v>1</x:v>
      </x:c>
      <x:c r="E312" s="74" t="str">
        <x:v>Explicit_complex_or_oligomer</x:v>
      </x:c>
      <x:c r="F312" s="74" t="str">
        <x:v>Direct complex formation</x:v>
      </x:c>
      <x:c r="G312" s="99" t="str">
        <x:v>Forms a complex with HSPA8/HSC70, HSPCA/HSP-86 and HSPCB/HSP-84 (By similarity)</x:v>
      </x:c>
      <x:c r="H312" s="97" t="b">
        <x:v>0</x:v>
      </x:c>
      <x:c r="I312" s="74" t="str">
        <x:v>Explicit_complex_or_oligomer</x:v>
      </x:c>
      <x:c r="J312" s="74" t="n">
        <x:v>1</x:v>
      </x:c>
      <x:c r="K312" s="74"/>
      <x:c r="L312" s="99"/>
      <x:c r="M312" s="99"/>
      <x:c r="N312" s="97" t="b">
        <x:v>0</x:v>
      </x:c>
      <x:c r="O312" s="99" t="str">
        <x:v>SUBUNIT: Probably forms a complex composed of chaperones HSP90 and HSP70, co-chaperones STIP1/HOP, CDC37, PPP5C, PTGES3/p23, TSC1 and client protein TSC2 (PubMed:29127155). Forms a complex with HSPA8/HSC70, HSPCA/HSP-86 and HSPCB/HSP-84 (By similarity). Interacts with PACRG (PubMed:14532270). Interacts with EEF1AKMT3 (PubMed:23349634). Interacts with HSP90/HSP90AA1; the interaction dissociates the PPP5C:HSP90AA1 interaction (PubMed:27353360, PubMed:9195923). Interacts with FLCN, FNIP1 and FNIP2 (PubMed:27353360). Interacts with HSPA8/HSC70 (By similarity). Interacts with HSP90AB1; upon SMYD2-dependent HSP90AB1 methylation (PubMed:24880080). {ECO:0000250|UniProtKB:O35814, ECO:0000250|UniProtKB:Q60864, ECO:0000269|PubMed:14532270, ECO:0000269|PubMed:23349634, ECO:0000269|PubMed:24880080, ECO:0000269|PubMed:27353360, ECO:0000269|PubMed:29127155, ECO:0000269|PubMed:9195923}.</x:v>
      </x:c>
      <x:c r="P312" s="74" t="str">
        <x:v>2026_03</x:v>
      </x:c>
      <x:c r="Q312" s="74" t="str">
        <x:v>2026-09-26</x:v>
      </x:c>
      <x:c r="R312" s="74" t="str">
        <x:v>yR0ANPyMAb</x:v>
      </x:c>
    </x:row>
    <x:row r="313">
      <x:c r="A313" s="74" t="n">
        <x:v>312</x:v>
      </x:c>
      <x:c r="B313" s="74" t="str">
        <x:v>P31949</x:v>
      </x:c>
      <x:c r="C313" s="74" t="str">
        <x:v>reviewed</x:v>
      </x:c>
      <x:c r="D313" s="74" t="n">
        <x:v>1</x:v>
      </x:c>
      <x:c r="E313" s="74" t="str">
        <x:v>Explicit_complex_or_oligomer</x:v>
      </x:c>
      <x:c r="F313" s="74" t="str">
        <x:v>Explicit oligomeric state</x:v>
      </x:c>
      <x:c r="G313" s="99" t="str">
        <x:v>SUBUNIT: Homodimer</x:v>
      </x:c>
      <x:c r="H313" s="97" t="b">
        <x:v>0</x:v>
      </x:c>
      <x:c r="I313" s="74" t="str">
        <x:v>Explicit_complex_or_oligomer</x:v>
      </x:c>
      <x:c r="J313" s="74" t="n">
        <x:v>1</x:v>
      </x:c>
      <x:c r="K313" s="74"/>
      <x:c r="L313" s="99"/>
      <x:c r="M313" s="99"/>
      <x:c r="N313" s="97" t="b">
        <x:v>0</x:v>
      </x:c>
      <x:c r="O313" s="99" t="str">
        <x:v>SUBUNIT: Homodimer; disulfide-linked. {ECO:0000269|PubMed:18618420}.</x:v>
      </x:c>
      <x:c r="P313" s="74" t="str">
        <x:v>2026_03</x:v>
      </x:c>
      <x:c r="Q313" s="74" t="str">
        <x:v>2026-09-26</x:v>
      </x:c>
      <x:c r="R313" s="74" t="str">
        <x:v>yR0ANPyMAb</x:v>
      </x:c>
    </x:row>
    <x:row r="314">
      <x:c r="A314" s="74" t="n">
        <x:v>313</x:v>
      </x:c>
      <x:c r="B314" s="74" t="str">
        <x:v>P32321</x:v>
      </x:c>
      <x:c r="C314" s="74" t="str">
        <x:v>reviewed</x:v>
      </x:c>
      <x:c r="D314" s="74" t="n">
        <x:v>1</x:v>
      </x:c>
      <x:c r="E314" s="74" t="str">
        <x:v>Explicit_complex_or_oligomer</x:v>
      </x:c>
      <x:c r="F314" s="74" t="str">
        <x:v>Explicit oligomeric state</x:v>
      </x:c>
      <x:c r="G314" s="99" t="str">
        <x:v>SUBUNIT: Homohexamer</x:v>
      </x:c>
      <x:c r="H314" s="97" t="b">
        <x:v>0</x:v>
      </x:c>
      <x:c r="I314" s="74" t="str">
        <x:v>Explicit_complex_or_oligomer</x:v>
      </x:c>
      <x:c r="J314" s="74" t="n">
        <x:v>1</x:v>
      </x:c>
      <x:c r="K314" s="74"/>
      <x:c r="L314" s="99"/>
      <x:c r="M314" s="99"/>
      <x:c r="N314" s="97" t="b">
        <x:v>0</x:v>
      </x:c>
      <x:c r="O314" s="99" t="str">
        <x:v>SUBUNIT: Homohexamer. {ECO:0000269|Ref.11}.</x:v>
      </x:c>
      <x:c r="P314" s="74" t="str">
        <x:v>2026_03</x:v>
      </x:c>
      <x:c r="Q314" s="74" t="str">
        <x:v>2026-09-26</x:v>
      </x:c>
      <x:c r="R314" s="74" t="str">
        <x:v>yR0ANPyMAb</x:v>
      </x:c>
    </x:row>
    <x:row r="315">
      <x:c r="A315" s="74" t="n">
        <x:v>314</x:v>
      </x:c>
      <x:c r="B315" s="74" t="str">
        <x:v>P32322</x:v>
      </x:c>
      <x:c r="C315" s="74" t="str">
        <x:v>reviewed</x:v>
      </x:c>
      <x:c r="D315" s="74" t="n">
        <x:v>1</x:v>
      </x:c>
      <x:c r="E315" s="74" t="str">
        <x:v>Explicit_complex_or_oligomer</x:v>
      </x:c>
      <x:c r="F315" s="74" t="str">
        <x:v>Explicit oligomeric state</x:v>
      </x:c>
      <x:c r="G315" s="99" t="str">
        <x:v>SUBUNIT: Homodecamer</x:v>
      </x:c>
      <x:c r="H315" s="97" t="b">
        <x:v>0</x:v>
      </x:c>
      <x:c r="I315" s="74" t="str">
        <x:v>Explicit_complex_or_oligomer</x:v>
      </x:c>
      <x:c r="J315" s="74" t="n">
        <x:v>1</x:v>
      </x:c>
      <x:c r="K315" s="74"/>
      <x:c r="L315" s="99"/>
      <x:c r="M315" s="99"/>
      <x:c r="N315" s="97" t="b">
        <x:v>0</x:v>
      </x:c>
      <x:c r="O315" s="99" t="str">
        <x:v>SUBUNIT: Homodecamer; composed of 5 homodimers (PubMed:16730026, PubMed:28258219, Ref.19). Interacts with LTO1 (PubMed:24930674). {ECO:0000269|PubMed:16730026, ECO:0000269|PubMed:24930674, ECO:0000269|PubMed:28258219, ECO:0000269|Ref.19}.</x:v>
      </x:c>
      <x:c r="P315" s="74" t="str">
        <x:v>2026_03</x:v>
      </x:c>
      <x:c r="Q315" s="74" t="str">
        <x:v>2026-09-26</x:v>
      </x:c>
      <x:c r="R315" s="74" t="str">
        <x:v>yR0ANPyMAb</x:v>
      </x:c>
    </x:row>
    <x:row r="316">
      <x:c r="A316" s="74" t="n">
        <x:v>315</x:v>
      </x:c>
      <x:c r="B316" s="74" t="str">
        <x:v>P32969</x:v>
      </x:c>
      <x:c r="C316" s="74" t="str">
        <x:v>reviewed</x:v>
      </x:c>
      <x:c r="D316" s="74" t="n">
        <x:v>1</x:v>
      </x:c>
      <x:c r="E316" s="74" t="str">
        <x:v>Explicit_complex_or_oligomer</x:v>
      </x:c>
      <x:c r="F316" s="74" t="str">
        <x:v>Explicit component/part/subunit/member of an assembly</x:v>
      </x:c>
      <x:c r="G316" s="99" t="str">
        <x:v>SUBUNIT: Component of the large ribosomal subunit</x:v>
      </x:c>
      <x:c r="H316" s="97" t="b">
        <x:v>0</x:v>
      </x:c>
      <x:c r="I316" s="74" t="str">
        <x:v>Explicit_complex_or_oligomer</x:v>
      </x:c>
      <x:c r="J316" s="74" t="n">
        <x:v>1</x:v>
      </x:c>
      <x:c r="K316" s="74"/>
      <x:c r="L316" s="99"/>
      <x:c r="M316" s="99"/>
      <x:c r="N316" s="97" t="b">
        <x:v>0</x:v>
      </x:c>
      <x:c r="O316" s="99" t="str">
        <x:v>SUBUNIT: Component of the large ribosomal subunit. {ECO:0000269|PubMed:23636399, ECO:0000269|PubMed:32669547}.</x:v>
      </x:c>
      <x:c r="P316" s="74" t="str">
        <x:v>2026_03</x:v>
      </x:c>
      <x:c r="Q316" s="74" t="str">
        <x:v>2026-09-26</x:v>
      </x:c>
      <x:c r="R316" s="74" t="str">
        <x:v>yR0ANPyMAb</x:v>
      </x:c>
    </x:row>
    <x:row r="317">
      <x:c r="A317" s="74" t="n">
        <x:v>316</x:v>
      </x:c>
      <x:c r="B317" s="74" t="str">
        <x:v>P33316</x:v>
      </x:c>
      <x:c r="C317" s="74" t="str">
        <x:v>reviewed</x:v>
      </x:c>
      <x:c r="D317" s="74" t="n">
        <x:v>1</x:v>
      </x:c>
      <x:c r="E317" s="74" t="str">
        <x:v>Explicit_complex_or_oligomer</x:v>
      </x:c>
      <x:c r="F317" s="74" t="str">
        <x:v>Explicit oligomeric state</x:v>
      </x:c>
      <x:c r="G317" s="99" t="str">
        <x:v>SUBUNIT: Homotrimer</x:v>
      </x:c>
      <x:c r="H317" s="97" t="b">
        <x:v>0</x:v>
      </x:c>
      <x:c r="I317" s="74" t="str">
        <x:v>Explicit_complex_or_oligomer</x:v>
      </x:c>
      <x:c r="J317" s="74" t="n">
        <x:v>1</x:v>
      </x:c>
      <x:c r="K317" s="74"/>
      <x:c r="L317" s="99"/>
      <x:c r="M317" s="99"/>
      <x:c r="N317" s="97" t="b">
        <x:v>0</x:v>
      </x:c>
      <x:c r="O317" s="99" t="str">
        <x:v>SUBUNIT: Homotrimer. {ECO:0000269|PubMed:17880943, ECO:0000269|PubMed:8805593}.</x:v>
      </x:c>
      <x:c r="P317" s="74" t="str">
        <x:v>2026_03</x:v>
      </x:c>
      <x:c r="Q317" s="74" t="str">
        <x:v>2026-09-26</x:v>
      </x:c>
      <x:c r="R317" s="74" t="str">
        <x:v>yR0ANPyMAb</x:v>
      </x:c>
    </x:row>
    <x:row r="318">
      <x:c r="A318" s="74" t="n">
        <x:v>317</x:v>
      </x:c>
      <x:c r="B318" s="74" t="str">
        <x:v>P33552</x:v>
      </x:c>
      <x:c r="C318" s="74" t="str">
        <x:v>reviewed</x:v>
      </x:c>
      <x:c r="D318" s="74" t="n">
        <x:v>1</x:v>
      </x:c>
      <x:c r="E318" s="74" t="str">
        <x:v>Explicit_complex_or_oligomer</x:v>
      </x:c>
      <x:c r="F318" s="74" t="str">
        <x:v>Direct formation of an oligomer</x:v>
      </x:c>
      <x:c r="G318" s="99" t="str">
        <x:v>SUBUNIT: Forms a homohexamer that can probably bind six kinase subunits</x:v>
      </x:c>
      <x:c r="H318" s="97" t="b">
        <x:v>0</x:v>
      </x:c>
      <x:c r="I318" s="74" t="str">
        <x:v>Explicit_complex_or_oligomer</x:v>
      </x:c>
      <x:c r="J318" s="74" t="n">
        <x:v>1</x:v>
      </x:c>
      <x:c r="K318" s="74"/>
      <x:c r="L318" s="99"/>
      <x:c r="M318" s="99"/>
      <x:c r="N318" s="97" t="b">
        <x:v>0</x:v>
      </x:c>
      <x:c r="O318" s="99" t="str">
        <x:v>SUBUNIT: Forms a homohexamer that can probably bind six kinase subunits.</x:v>
      </x:c>
      <x:c r="P318" s="74" t="str">
        <x:v>2026_03</x:v>
      </x:c>
      <x:c r="Q318" s="74" t="str">
        <x:v>2026-09-26</x:v>
      </x:c>
      <x:c r="R318" s="74" t="str">
        <x:v>yR0ANPyMAb</x:v>
      </x:c>
    </x:row>
    <x:row r="319">
      <x:c r="A319" s="74" t="n">
        <x:v>318</x:v>
      </x:c>
      <x:c r="B319" s="74" t="str">
        <x:v>P33991</x:v>
      </x:c>
      <x:c r="C319" s="74" t="str">
        <x:v>reviewed</x:v>
      </x:c>
      <x:c r="D319" s="74" t="n">
        <x:v>1</x:v>
      </x:c>
      <x:c r="E319" s="74" t="str">
        <x:v>Explicit_complex_or_oligomer</x:v>
      </x:c>
      <x:c r="F319" s="74" t="str">
        <x:v>Direct formation of an oligomer</x:v>
      </x:c>
      <x:c r="G319" s="99" t="str">
        <x:v>The complex forms a toroidal hexameric ring with the proposed subunit order MCM2-MCM6-MCM4-MCM7-MCM3-MCM5 (PubMed:16899510, PubMed:32453425, PubMed:9305914)</x:v>
      </x:c>
      <x:c r="H319" s="97" t="b">
        <x:v>0</x:v>
      </x:c>
      <x:c r="I319" s="74" t="str">
        <x:v>Explicit_complex_or_oligomer</x:v>
      </x:c>
      <x:c r="J319" s="74" t="n">
        <x:v>1</x:v>
      </x:c>
      <x:c r="K319" s="74"/>
      <x:c r="L319" s="99"/>
      <x:c r="M319" s="99"/>
      <x:c r="N319" s="97" t="b">
        <x:v>0</x:v>
      </x:c>
      <x:c r="O319" s="99" t="str">
        <x:v>SUBUNIT: Component of the MCM2-7 complex (PubMed:16899510, PubMed:9305914). The complex forms a toroidal hexameric ring with the proposed subunit order MCM2-MCM6-MCM4-MCM7-MCM3-MCM5 (PubMed:16899510, PubMed:32453425, PubMed:9305914). Component of the CMG helicase complex, a hexameric ring of related MCM2-7 subunits stabilized by CDC45 and the tetrameric GINS complex (PubMed:32453425, PubMed:34694004, PubMed:34700328). Interacts with MCMBP (PubMed:17296731). {ECO:0000269|PubMed:16899510, ECO:0000269|PubMed:17296731, ECO:0000269|PubMed:32453425, ECO:0000269|PubMed:34694004, ECO:0000269|PubMed:34700328, ECO:0000269|PubMed:9305914}.</x:v>
      </x:c>
      <x:c r="P319" s="74" t="str">
        <x:v>2026_03</x:v>
      </x:c>
      <x:c r="Q319" s="74" t="str">
        <x:v>2026-09-26</x:v>
      </x:c>
      <x:c r="R319" s="74" t="str">
        <x:v>yR0ANPyMAb</x:v>
      </x:c>
    </x:row>
    <x:row r="320">
      <x:c r="A320" s="74" t="n">
        <x:v>319</x:v>
      </x:c>
      <x:c r="B320" s="74" t="str">
        <x:v>P33992</x:v>
      </x:c>
      <x:c r="C320" s="74" t="str">
        <x:v>reviewed</x:v>
      </x:c>
      <x:c r="D320" s="74" t="n">
        <x:v>1</x:v>
      </x:c>
      <x:c r="E320" s="74" t="str">
        <x:v>Explicit_complex_or_oligomer</x:v>
      </x:c>
      <x:c r="F320" s="74" t="str">
        <x:v>Direct formation of an oligomer</x:v>
      </x:c>
      <x:c r="G320" s="99" t="str">
        <x:v>The complex forms a toroidal hexameric ring with the proposed subunit order MCM2-MCM6-MCM4-MCM7-MCM3-MCM5 (PubMed:16899510, PubMed:17296731, PubMed:32453425)</x:v>
      </x:c>
      <x:c r="H320" s="97" t="b">
        <x:v>0</x:v>
      </x:c>
      <x:c r="I320" s="74" t="str">
        <x:v>Explicit_complex_or_oligomer</x:v>
      </x:c>
      <x:c r="J320" s="74" t="n">
        <x:v>1</x:v>
      </x:c>
      <x:c r="K320" s="74"/>
      <x:c r="L320" s="99"/>
      <x:c r="M320" s="99"/>
      <x:c r="N320" s="97" t="b">
        <x:v>0</x:v>
      </x:c>
      <x:c r="O320" s="99" t="str">
        <x:v>SUBUNIT: Component of the MCM2-7 complex (PubMed:16899510, PubMed:17296731). The complex forms a toroidal hexameric ring with the proposed subunit order MCM2-MCM6-MCM4-MCM7-MCM3-MCM5 (PubMed:16899510, PubMed:17296731, PubMed:32453425). Component of the CMG helicase complex, a hexameric ring of related MCM2-7 subunits stabilized by CDC45 and the tetrameric GINS complex (PubMed:32453425, PubMed:34694004, PubMed:34700328). Interacts with ANKRD17 (PubMed:23711367). Interacts with MCMBP (PubMed:17296731). Interacts with TONSL; the interaction is direct (PubMed:26527279). {ECO:0000269|PubMed:16899510, ECO:0000269|PubMed:17296731, ECO:0000269|PubMed:23711367, ECO:0000269|PubMed:26527279, ECO:0000269|PubMed:32453425, ECO:0000269|PubMed:34694004, ECO:0000269|PubMed:34700328}.</x:v>
      </x:c>
      <x:c r="P320" s="74" t="str">
        <x:v>2026_03</x:v>
      </x:c>
      <x:c r="Q320" s="74" t="str">
        <x:v>2026-09-26</x:v>
      </x:c>
      <x:c r="R320" s="74" t="str">
        <x:v>yR0ANPyMAb</x:v>
      </x:c>
    </x:row>
    <x:row r="321">
      <x:c r="A321" s="74" t="n">
        <x:v>320</x:v>
      </x:c>
      <x:c r="B321" s="74" t="str">
        <x:v>P33993</x:v>
      </x:c>
      <x:c r="C321" s="74" t="str">
        <x:v>reviewed</x:v>
      </x:c>
      <x:c r="D321" s="74" t="n">
        <x:v>1</x:v>
      </x:c>
      <x:c r="E321" s="74" t="str">
        <x:v>Explicit_complex_or_oligomer</x:v>
      </x:c>
      <x:c r="F321" s="74" t="str">
        <x:v>Direct formation of an oligomer</x:v>
      </x:c>
      <x:c r="G321" s="99" t="str">
        <x:v>The complex forms a toroidal hexameric ring with the proposed subunit order MCM2-MCM6-MCM4-MCM7-MCM3-MCM5 (PubMed:16899510, PubMed:17296731, PubMed:32453425, PubMed:9305914)</x:v>
      </x:c>
      <x:c r="H321" s="97" t="b">
        <x:v>0</x:v>
      </x:c>
      <x:c r="I321" s="74" t="str">
        <x:v>Explicit_complex_or_oligomer</x:v>
      </x:c>
      <x:c r="J321" s="74" t="n">
        <x:v>1</x:v>
      </x:c>
      <x:c r="K321" s="74"/>
      <x:c r="L321" s="99"/>
      <x:c r="M321" s="99"/>
      <x:c r="N321" s="97" t="b">
        <x:v>0</x:v>
      </x:c>
      <x:c r="O321" s="99" t="str">
        <x:v>SUBUNIT: Component of the MCM2-7 complex (PubMed:16899510, PubMed:17296731, PubMed:9305914). The complex forms a toroidal hexameric ring with the proposed subunit order MCM2-MCM6-MCM4-MCM7-MCM3-MCM5 (PubMed:16899510, PubMed:17296731, PubMed:32453425, PubMed:9305914). Component of the CMG helicase complex, a hexameric ring of related MCM2-7 subunits stabilized by CDC45 and the tetrameric GINS complex (PubMed:32453425, PubMed:34694004, PubMed:34700328). Interacts with the ATR-ATRIP complex and with RAD17 (PubMed:15210935, PubMed:15538388). Interacts with TIPIN (PubMed:17116885). Interacts with MCMBP (PubMed:17296731). Interacts with ANKRD17 (PubMed:23711367). Component of the replisome complex composed of at least DONSON, MCM2, MCM7, PCNA and TICRR (PubMed:28191891). {ECO:0000250|UniProtKB:Q91876, ECO:0000269|PubMed:15210935, ECO:0000269|PubMed:15538388, ECO:0000269|PubMed:16899510, ECO:0000269|PubMed:17116885, ECO:0000269|PubMed:17296731, ECO:0000269|PubMed:23711367, ECO:0000269|PubMed:28191891, ECO:0000269|PubMed:32453425, ECO:0000269|PubMed:34694004, ECO:0000269|PubMed:34700328, ECO:0000269|PubMed:9305914}.</x:v>
      </x:c>
      <x:c r="P321" s="74" t="str">
        <x:v>2026_03</x:v>
      </x:c>
      <x:c r="Q321" s="74" t="str">
        <x:v>2026-09-26</x:v>
      </x:c>
      <x:c r="R321" s="74" t="str">
        <x:v>yR0ANPyMAb</x:v>
      </x:c>
    </x:row>
    <x:row r="322">
      <x:c r="A322" s="74" t="n">
        <x:v>321</x:v>
      </x:c>
      <x:c r="B322" s="74" t="str">
        <x:v>P34932</x:v>
      </x:c>
      <x:c r="C322" s="74" t="str">
        <x:v>reviewed</x:v>
      </x:c>
      <x:c r="D322" s="74"/>
      <x:c r="E322" s="74" t="str">
        <x:v>Reviewed_unresolved</x:v>
      </x:c>
      <x:c r="F322" s="74" t="str">
        <x:v>Interaction/binding only, conditional structural wording, or no explicit assignment to an oligomer/protein assembly</x:v>
      </x:c>
      <x:c r="G322" s="99"/>
      <x:c r="H322" s="97" t="b">
        <x:v>0</x:v>
      </x:c>
      <x:c r="I322" s="74" t="str">
        <x:v>Ambiguous</x:v>
      </x:c>
      <x:c r="J322" s="74"/>
      <x:c r="K322" s="74" t="str">
        <x:v>Unresolved</x:v>
      </x:c>
      <x:c r="L322" s="99" t="str">
        <x:v>Interaction/binding only, conditional structural wording, or no explicit assignment to an oligomer/protein assembly</x:v>
      </x:c>
      <x:c r="M322" s="99"/>
      <x:c r="N322" s="97" t="b">
        <x:v>1</x:v>
      </x:c>
      <x:c r="O322" s="99" t="str">
        <x:v>SUBUNIT: Interacts with TJP1/ZO-1. {ECO:0000250}.</x:v>
      </x:c>
      <x:c r="P322" s="74" t="str">
        <x:v>2026_03</x:v>
      </x:c>
      <x:c r="Q322" s="74" t="str">
        <x:v>2026-09-26</x:v>
      </x:c>
      <x:c r="R322" s="74" t="str">
        <x:v>yR0ANPyMAb</x:v>
      </x:c>
    </x:row>
    <x:row r="323">
      <x:c r="A323" s="74" t="n">
        <x:v>322</x:v>
      </x:c>
      <x:c r="B323" s="74" t="str">
        <x:v>P35237</x:v>
      </x:c>
      <x:c r="C323" s="74" t="str">
        <x:v>reviewed</x:v>
      </x:c>
      <x:c r="D323" s="74" t="n">
        <x:v>1</x:v>
      </x:c>
      <x:c r="E323" s="74" t="str">
        <x:v>Explicit_complex_or_oligomer</x:v>
      </x:c>
      <x:c r="F323" s="74" t="str">
        <x:v>Direct complex formation</x:v>
      </x:c>
      <x:c r="G323" s="99" t="str">
        <x:v>SUBUNIT: Forms a complex with the monomeric form of beta-tryptase</x:v>
      </x:c>
      <x:c r="H323" s="97" t="b">
        <x:v>0</x:v>
      </x:c>
      <x:c r="I323" s="74" t="str">
        <x:v>Explicit_complex_or_oligomer</x:v>
      </x:c>
      <x:c r="J323" s="74" t="n">
        <x:v>1</x:v>
      </x:c>
      <x:c r="K323" s="74"/>
      <x:c r="L323" s="99"/>
      <x:c r="M323" s="99"/>
      <x:c r="N323" s="97" t="b">
        <x:v>0</x:v>
      </x:c>
      <x:c r="O323" s="99" t="str">
        <x:v>SUBUNIT: Forms a complex with the monomeric form of beta-tryptase.</x:v>
      </x:c>
      <x:c r="P323" s="74" t="str">
        <x:v>2026_03</x:v>
      </x:c>
      <x:c r="Q323" s="74" t="str">
        <x:v>2026-09-26</x:v>
      </x:c>
      <x:c r="R323" s="74" t="str">
        <x:v>yR0ANPyMAb</x:v>
      </x:c>
    </x:row>
    <x:row r="324">
      <x:c r="A324" s="74" t="n">
        <x:v>323</x:v>
      </x:c>
      <x:c r="B324" s="74" t="str">
        <x:v>P35244</x:v>
      </x:c>
      <x:c r="C324" s="74" t="str">
        <x:v>reviewed</x:v>
      </x:c>
      <x:c r="D324" s="74" t="n">
        <x:v>1</x:v>
      </x:c>
      <x:c r="E324" s="74" t="str">
        <x:v>Explicit_complex_or_oligomer</x:v>
      </x:c>
      <x:c r="F324" s="74" t="str">
        <x:v>Explicit component/part/subunit/member of an assembly</x:v>
      </x:c>
      <x:c r="G324" s="99" t="str">
        <x:v>SUBUNIT: Component of the canonical replication protein A complex (RPA), a heterotrimer composed of RPA1, RPA2 and RPA3</x:v>
      </x:c>
      <x:c r="H324" s="97" t="b">
        <x:v>0</x:v>
      </x:c>
      <x:c r="I324" s="74" t="str">
        <x:v>Explicit_complex_or_oligomer</x:v>
      </x:c>
      <x:c r="J324" s="74" t="n">
        <x:v>1</x:v>
      </x:c>
      <x:c r="K324" s="74"/>
      <x:c r="L324" s="99"/>
      <x:c r="M324" s="99"/>
      <x:c r="N324" s="97" t="b">
        <x:v>0</x:v>
      </x:c>
      <x:c r="O324" s="99" t="str">
        <x:v>SUBUNIT: Component of the canonical replication protein A complex (RPA), a heterotrimer composed of RPA1, RPA2 and RPA3. Also a component of the aRPA, the alternative replication protein A complex, a trimeric complex similar to the replication protein A complex/RPA but where RPA1 and RPA3 are associated with RPA4 instead of RPA2. Interacts with BRIP1/FANCJ via the RPA1 subunit; following DNA damage they colocalize in foci in the nucleus (PubMed:17596542). {ECO:0000269|PubMed:11927569, ECO:0000269|PubMed:17596542, ECO:0000269|PubMed:19116208}.</x:v>
      </x:c>
      <x:c r="P324" s="74" t="str">
        <x:v>2026_03</x:v>
      </x:c>
      <x:c r="Q324" s="74" t="str">
        <x:v>2026-09-26</x:v>
      </x:c>
      <x:c r="R324" s="74" t="str">
        <x:v>yR0ANPyMAb</x:v>
      </x:c>
    </x:row>
    <x:row r="325">
      <x:c r="A325" s="74" t="n">
        <x:v>324</x:v>
      </x:c>
      <x:c r="B325" s="74" t="str">
        <x:v>P35250</x:v>
      </x:c>
      <x:c r="C325" s="74" t="str">
        <x:v>reviewed</x:v>
      </x:c>
      <x:c r="D325" s="74" t="n">
        <x:v>1</x:v>
      </x:c>
      <x:c r="E325" s="74" t="str">
        <x:v>Explicit_complex_or_oligomer</x:v>
      </x:c>
      <x:c r="F325" s="74" t="str">
        <x:v>Direct formation of an oligomer</x:v>
      </x:c>
      <x:c r="G325" s="99" t="str">
        <x:v>Forms an heterotetrameric complex with RFC3, RFC4 and RFC5</x:v>
      </x:c>
      <x:c r="H325" s="97" t="b">
        <x:v>0</x:v>
      </x:c>
      <x:c r="I325" s="74" t="str">
        <x:v>Explicit_complex_or_oligomer</x:v>
      </x:c>
      <x:c r="J325" s="74" t="n">
        <x:v>1</x:v>
      </x:c>
      <x:c r="K325" s="74"/>
      <x:c r="L325" s="99"/>
      <x:c r="M325" s="99"/>
      <x:c r="N325" s="97" t="b">
        <x:v>0</x:v>
      </x:c>
      <x:c r="O325" s="99" t="str">
        <x:v>SUBUNIT: Subunit of the RFC complex, an heteropentameric complex consisting of a large subunit RFC1 and four small subunits RFC2, RFC3, RFC4 and RFC5; the RFC complex interacts with PCNA (PubMed:8999859, PubMed:9488738). Forms an heterotetrameric complex with RFC3, RFC4 and RFC5; this complex has ATPase activity but is not stimulated by PCNA (PubMed:9488738). The heterotetramer of subunits RFC2, RFC3, RFC4 and RFC5 interacts with RAD17 (PubMed:11572977). RFC2 also interacts with PRKAR1A; the complex may be involved in cell survival (PubMed:15655353). Interacts with DDX11 (PubMed:18499658). {ECO:0000269|PubMed:11572977, ECO:0000269|PubMed:15655353, ECO:0000269|PubMed:18499658}.</x:v>
      </x:c>
      <x:c r="P325" s="74" t="str">
        <x:v>2026_03</x:v>
      </x:c>
      <x:c r="Q325" s="74" t="str">
        <x:v>2026-09-26</x:v>
      </x:c>
      <x:c r="R325" s="74" t="str">
        <x:v>yR0ANPyMAb</x:v>
      </x:c>
    </x:row>
    <x:row r="326">
      <x:c r="A326" s="74" t="n">
        <x:v>325</x:v>
      </x:c>
      <x:c r="B326" s="74" t="str">
        <x:v>P35268</x:v>
      </x:c>
      <x:c r="C326" s="74" t="str">
        <x:v>reviewed</x:v>
      </x:c>
      <x:c r="D326" s="74" t="n">
        <x:v>1</x:v>
      </x:c>
      <x:c r="E326" s="74" t="str">
        <x:v>Explicit_complex_or_oligomer</x:v>
      </x:c>
      <x:c r="F326" s="74" t="str">
        <x:v>Explicit component/part/subunit/member of an assembly</x:v>
      </x:c>
      <x:c r="G326" s="99" t="str">
        <x:v>SUBUNIT: Component of the large ribosomal subunit</x:v>
      </x:c>
      <x:c r="H326" s="97" t="b">
        <x:v>0</x:v>
      </x:c>
      <x:c r="I326" s="74" t="str">
        <x:v>Explicit_complex_or_oligomer</x:v>
      </x:c>
      <x:c r="J326" s="74" t="n">
        <x:v>1</x:v>
      </x:c>
      <x:c r="K326" s="74"/>
      <x:c r="L326" s="99"/>
      <x:c r="M326" s="99"/>
      <x:c r="N326" s="97" t="b">
        <x:v>0</x:v>
      </x:c>
      <x:c r="O326" s="99" t="str">
        <x:v>SUBUNIT: Component of the large ribosomal subunit. {ECO:0000269|PubMed:23636399, ECO:0000269|PubMed:32669547}.</x:v>
      </x:c>
      <x:c r="P326" s="74" t="str">
        <x:v>2026_03</x:v>
      </x:c>
      <x:c r="Q326" s="74" t="str">
        <x:v>2026-09-26</x:v>
      </x:c>
      <x:c r="R326" s="74" t="str">
        <x:v>yR0ANPyMAb</x:v>
      </x:c>
    </x:row>
    <x:row r="327">
      <x:c r="A327" s="74" t="n">
        <x:v>326</x:v>
      </x:c>
      <x:c r="B327" s="74" t="str">
        <x:v>P35270</x:v>
      </x:c>
      <x:c r="C327" s="74" t="str">
        <x:v>reviewed</x:v>
      </x:c>
      <x:c r="D327" s="74" t="n">
        <x:v>1</x:v>
      </x:c>
      <x:c r="E327" s="74" t="str">
        <x:v>Explicit_complex_or_oligomer</x:v>
      </x:c>
      <x:c r="F327" s="74" t="str">
        <x:v>Explicit oligomeric state</x:v>
      </x:c>
      <x:c r="G327" s="99" t="str">
        <x:v>SUBUNIT: Homodimer</x:v>
      </x:c>
      <x:c r="H327" s="97" t="b">
        <x:v>0</x:v>
      </x:c>
      <x:c r="I327" s="74" t="str">
        <x:v>Explicit_complex_or_oligomer</x:v>
      </x:c>
      <x:c r="J327" s="74" t="n">
        <x:v>1</x:v>
      </x:c>
      <x:c r="K327" s="74"/>
      <x:c r="L327" s="99"/>
      <x:c r="M327" s="99"/>
      <x:c r="N327" s="97" t="b">
        <x:v>0</x:v>
      </x:c>
      <x:c r="O327" s="99" t="str">
        <x:v>SUBUNIT: Homodimer. {ECO:0000269|Ref.14}.</x:v>
      </x:c>
      <x:c r="P327" s="74" t="str">
        <x:v>2026_03</x:v>
      </x:c>
      <x:c r="Q327" s="74" t="str">
        <x:v>2026-09-26</x:v>
      </x:c>
      <x:c r="R327" s="74" t="str">
        <x:v>yR0ANPyMAb</x:v>
      </x:c>
    </x:row>
    <x:row r="328">
      <x:c r="A328" s="74" t="n">
        <x:v>327</x:v>
      </x:c>
      <x:c r="B328" s="74" t="str">
        <x:v>P35998</x:v>
      </x:c>
      <x:c r="C328" s="74" t="str">
        <x:v>reviewed</x:v>
      </x:c>
      <x:c r="D328" s="74" t="n">
        <x:v>1</x:v>
      </x:c>
      <x:c r="E328" s="74" t="str">
        <x:v>Explicit_complex_or_oligomer</x:v>
      </x:c>
      <x:c r="F328" s="74" t="str">
        <x:v>Explicit component/part/subunit/member of an assembly</x:v>
      </x:c>
      <x:c r="G328" s="99" t="str">
        <x:v>SUBUNIT: Component of the 19S proteasome regulatory particle complex</x:v>
      </x:c>
      <x:c r="H328" s="97" t="b">
        <x:v>0</x:v>
      </x:c>
      <x:c r="I328" s="74" t="str">
        <x:v>Explicit_complex_or_oligomer</x:v>
      </x:c>
      <x:c r="J328" s="74" t="n">
        <x:v>1</x:v>
      </x:c>
      <x:c r="K328" s="74"/>
      <x:c r="L328" s="99"/>
      <x:c r="M328" s="99"/>
      <x:c r="N328" s="97" t="b">
        <x:v>0</x:v>
      </x:c>
      <x:c r="O328" s="99" t="str">
        <x:v>SUBUNIT: Component of the 19S proteasome regulatory particle complex. The 26S proteasome consists of a 20S core particle (CP) and two 19S regulatory subunits (RP) (PubMed:27342858, PubMed:27428775). The regulatory particle is made of a lid composed of 9 subunits, a base containing 6 ATPases including PSMC2 and few additional components (PubMed:27342858, PubMed:27428775). Interacts with NDC80/HEC; this interaction is detected only during M phase (PubMed:10409732, PubMed:9295362). Interacts and SQSTM1 (PubMed:15340068). Interacts with PAAF1 (PubMed:15831487). Directly interacts with TRIM5 (PubMed:22078707). {ECO:0000269|PubMed:10409732, ECO:0000269|PubMed:15340068, ECO:0000269|PubMed:15831487, ECO:0000269|PubMed:22078707, ECO:0000269|PubMed:27342858, ECO:0000269|PubMed:27428775, ECO:0000269|PubMed:9295362}.; SUBUNIT: (Microbial infection) Interacts with HIV-1 Tat. {ECO:0000269|PubMed:1377363}.</x:v>
      </x:c>
      <x:c r="P328" s="74" t="str">
        <x:v>2026_03</x:v>
      </x:c>
      <x:c r="Q328" s="74" t="str">
        <x:v>2026-09-26</x:v>
      </x:c>
      <x:c r="R328" s="74" t="str">
        <x:v>yR0ANPyMAb</x:v>
      </x:c>
    </x:row>
    <x:row r="329">
      <x:c r="A329" s="74" t="n">
        <x:v>328</x:v>
      </x:c>
      <x:c r="B329" s="74" t="str">
        <x:v>P36404</x:v>
      </x:c>
      <x:c r="C329" s="74" t="str">
        <x:v>reviewed</x:v>
      </x:c>
      <x:c r="D329" s="74" t="n">
        <x:v>1</x:v>
      </x:c>
      <x:c r="E329" s="74" t="str">
        <x:v>Explicit_complex_or_oligomer</x:v>
      </x:c>
      <x:c r="F329" s="74" t="str">
        <x:v>Found or identified in an assembly</x:v>
      </x:c>
      <x:c r="G329" s="99" t="str">
        <x:v>SUBUNIT: Found in a complex with ARL2, ARL2BP and SLC25A6 (PubMed:30945270)</x:v>
      </x:c>
      <x:c r="H329" s="97" t="b">
        <x:v>0</x:v>
      </x:c>
      <x:c r="I329" s="74" t="str">
        <x:v>Explicit_complex_or_oligomer</x:v>
      </x:c>
      <x:c r="J329" s="74" t="n">
        <x:v>1</x:v>
      </x:c>
      <x:c r="K329" s="74"/>
      <x:c r="L329" s="99"/>
      <x:c r="M329" s="99"/>
      <x:c r="N329" s="97" t="b">
        <x:v>0</x:v>
      </x:c>
      <x:c r="O329" s="99" t="str">
        <x:v>SUBUNIT: Found in a complex with ARL2, ARL2BP and SLC25A6 (PubMed:30945270). Found in a complex with at least ARL2, PPP2CB, PPP2R1A, PPP2R2A, PPP2R5E and TBCD. Found in a complex with ARL2, ARL2BP and SLC25A4. The GTP-bound form interacts with PDE6D. Interacts with ELMOD2. The GTP-bound form interacts with ARL2BP. Interacts, preferentially in its GDP-bound state, with TBCD (PubMed:10488091, PubMed:10831612, PubMed:11303027, PubMed:11847227, PubMed:17452337, PubMed:18234692, PubMed:18981177, PubMed:19368893, PubMed:27666374). Interacts with UNC119. {ECO:0000269|PubMed:10488091, ECO:0000269|PubMed:10831612, ECO:0000269|PubMed:11303027, ECO:0000269|PubMed:11847227, ECO:0000269|PubMed:17452337, ECO:0000269|PubMed:18234692, ECO:0000269|PubMed:18981177, ECO:0000269|PubMed:19368893, ECO:0000269|PubMed:27666374, ECO:0000269|PubMed:30945270}.</x:v>
      </x:c>
      <x:c r="P329" s="74" t="str">
        <x:v>2026_03</x:v>
      </x:c>
      <x:c r="Q329" s="74" t="str">
        <x:v>2026-09-26</x:v>
      </x:c>
      <x:c r="R329" s="74" t="str">
        <x:v>yR0ANPyMAb</x:v>
      </x:c>
    </x:row>
    <x:row r="330">
      <x:c r="A330" s="74" t="n">
        <x:v>329</x:v>
      </x:c>
      <x:c r="B330" s="74" t="str">
        <x:v>P36551</x:v>
      </x:c>
      <x:c r="C330" s="74" t="str">
        <x:v>reviewed</x:v>
      </x:c>
      <x:c r="D330" s="74" t="n">
        <x:v>1</x:v>
      </x:c>
      <x:c r="E330" s="74" t="str">
        <x:v>Explicit_complex_or_oligomer</x:v>
      </x:c>
      <x:c r="F330" s="74" t="str">
        <x:v>Explicit oligomeric state</x:v>
      </x:c>
      <x:c r="G330" s="99" t="str">
        <x:v>SUBUNIT: Homodimer</x:v>
      </x:c>
      <x:c r="H330" s="97" t="b">
        <x:v>0</x:v>
      </x:c>
      <x:c r="I330" s="74" t="str">
        <x:v>Explicit_complex_or_oligomer</x:v>
      </x:c>
      <x:c r="J330" s="74" t="n">
        <x:v>1</x:v>
      </x:c>
      <x:c r="K330" s="74"/>
      <x:c r="L330" s="99"/>
      <x:c r="M330" s="99"/>
      <x:c r="N330" s="97" t="b">
        <x:v>0</x:v>
      </x:c>
      <x:c r="O330" s="99" t="str">
        <x:v>SUBUNIT: Homodimer. {ECO:0000269|PubMed:16176984}.</x:v>
      </x:c>
      <x:c r="P330" s="74" t="str">
        <x:v>2026_03</x:v>
      </x:c>
      <x:c r="Q330" s="74" t="str">
        <x:v>2026-09-26</x:v>
      </x:c>
      <x:c r="R330" s="74" t="str">
        <x:v>yR0ANPyMAb</x:v>
      </x:c>
    </x:row>
    <x:row r="331">
      <x:c r="A331" s="74" t="n">
        <x:v>330</x:v>
      </x:c>
      <x:c r="B331" s="74" t="str">
        <x:v>P36578</x:v>
      </x:c>
      <x:c r="C331" s="74" t="str">
        <x:v>reviewed</x:v>
      </x:c>
      <x:c r="D331" s="74" t="n">
        <x:v>1</x:v>
      </x:c>
      <x:c r="E331" s="74" t="str">
        <x:v>Explicit_complex_or_oligomer</x:v>
      </x:c>
      <x:c r="F331" s="74" t="str">
        <x:v>Explicit component/part/subunit/member of an assembly</x:v>
      </x:c>
      <x:c r="G331" s="99" t="str">
        <x:v>SUBUNIT: Component of the large ribosomal subunit (PubMed:23636399, PubMed:32669547)</x:v>
      </x:c>
      <x:c r="H331" s="97" t="b">
        <x:v>0</x:v>
      </x:c>
      <x:c r="I331" s="74" t="str">
        <x:v>Explicit_complex_or_oligomer</x:v>
      </x:c>
      <x:c r="J331" s="74" t="n">
        <x:v>1</x:v>
      </x:c>
      <x:c r="K331" s="74"/>
      <x:c r="L331" s="99"/>
      <x:c r="M331" s="99"/>
      <x:c r="N331" s="97" t="b">
        <x:v>0</x:v>
      </x:c>
      <x:c r="O331" s="99" t="str">
        <x:v>SUBUNIT: Component of the large ribosomal subunit (PubMed:23636399, PubMed:32669547). May bind IPO9 with low affinity (PubMed:11823430). Interacts with RBM3 (By similarity). {ECO:0000250|UniProtKB:P50878, ECO:0000269|PubMed:11823430, ECO:0000269|PubMed:23636399, ECO:0000269|PubMed:32669547}.</x:v>
      </x:c>
      <x:c r="P331" s="74" t="str">
        <x:v>2026_03</x:v>
      </x:c>
      <x:c r="Q331" s="74" t="str">
        <x:v>2026-09-26</x:v>
      </x:c>
      <x:c r="R331" s="74" t="str">
        <x:v>yR0ANPyMAb</x:v>
      </x:c>
    </x:row>
    <x:row r="332">
      <x:c r="A332" s="74" t="n">
        <x:v>331</x:v>
      </x:c>
      <x:c r="B332" s="74" t="str">
        <x:v>P36871</x:v>
      </x:c>
      <x:c r="C332" s="74" t="str">
        <x:v>reviewed</x:v>
      </x:c>
      <x:c r="D332" s="74" t="n">
        <x:v>0</x:v>
      </x:c>
      <x:c r="E332" s="74" t="str">
        <x:v>Explicit_monomer_only</x:v>
      </x:c>
      <x:c r="F332" s="74" t="str">
        <x:v>Explicit monomeric state</x:v>
      </x:c>
      <x:c r="G332" s="99" t="str">
        <x:v>SUBUNIT: Monomer</x:v>
      </x:c>
      <x:c r="H332" s="97" t="b">
        <x:v>0</x:v>
      </x:c>
      <x:c r="I332" s="74" t="str">
        <x:v>Explicit_monomer_only</x:v>
      </x:c>
      <x:c r="J332" s="74" t="n">
        <x:v>0</x:v>
      </x:c>
      <x:c r="K332" s="74"/>
      <x:c r="L332" s="99"/>
      <x:c r="M332" s="99"/>
      <x:c r="N332" s="97" t="b">
        <x:v>0</x:v>
      </x:c>
      <x:c r="O332" s="99" t="str">
        <x:v>SUBUNIT: Monomer. {ECO:0000269|PubMed:26972339}.</x:v>
      </x:c>
      <x:c r="P332" s="74" t="str">
        <x:v>2026_03</x:v>
      </x:c>
      <x:c r="Q332" s="74" t="str">
        <x:v>2026-09-26</x:v>
      </x:c>
      <x:c r="R332" s="74" t="str">
        <x:v>yR0ANPyMAb</x:v>
      </x:c>
    </x:row>
    <x:row r="333">
      <x:c r="A333" s="74" t="n">
        <x:v>332</x:v>
      </x:c>
      <x:c r="B333" s="74" t="str">
        <x:v>P36954</x:v>
      </x:c>
      <x:c r="C333" s="74" t="str">
        <x:v>reviewed</x:v>
      </x:c>
      <x:c r="D333" s="74" t="n">
        <x:v>1</x:v>
      </x:c>
      <x:c r="E333" s="74" t="str">
        <x:v>Explicit_complex_or_oligomer</x:v>
      </x:c>
      <x:c r="F333" s="74" t="str">
        <x:v>Explicit component/part/subunit/member of an assembly</x:v>
      </x:c>
      <x:c r="G333"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x:v>
      </x:c>
      <x:c r="H333" s="97" t="b">
        <x:v>0</x:v>
      </x:c>
      <x:c r="I333" s="74" t="str">
        <x:v>Explicit_complex_or_oligomer</x:v>
      </x:c>
      <x:c r="J333" s="74" t="n">
        <x:v>1</x:v>
      </x:c>
      <x:c r="K333" s="74"/>
      <x:c r="L333" s="99"/>
      <x:c r="M333" s="99"/>
      <x:c r="N333" s="97" t="b">
        <x:v>0</x:v>
      </x:c>
      <x:c r="O333"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{ECO:0000269|PubMed:27193682, ECO:0000269|PubMed:30190596, ECO:0000269|PubMed:9852112}.</x:v>
      </x:c>
      <x:c r="P333" s="74" t="str">
        <x:v>2026_03</x:v>
      </x:c>
      <x:c r="Q333" s="74" t="str">
        <x:v>2026-09-26</x:v>
      </x:c>
      <x:c r="R333" s="74" t="str">
        <x:v>yR0ANPyMAb</x:v>
      </x:c>
    </x:row>
    <x:row r="334">
      <x:c r="A334" s="74" t="n">
        <x:v>333</x:v>
      </x:c>
      <x:c r="B334" s="74" t="str">
        <x:v>P36959</x:v>
      </x:c>
      <x:c r="C334" s="74" t="str">
        <x:v>reviewed</x:v>
      </x:c>
      <x:c r="D334" s="74" t="n">
        <x:v>1</x:v>
      </x:c>
      <x:c r="E334" s="74" t="str">
        <x:v>Explicit_complex_or_oligomer</x:v>
      </x:c>
      <x:c r="F334" s="74" t="str">
        <x:v>Explicit oligomeric state</x:v>
      </x:c>
      <x:c r="G334" s="99" t="str">
        <x:v>SUBUNIT: Homotetramer</x:v>
      </x:c>
      <x:c r="H334" s="97" t="b">
        <x:v>0</x:v>
      </x:c>
      <x:c r="I334" s="74" t="str">
        <x:v>Explicit_complex_or_oligomer</x:v>
      </x:c>
      <x:c r="J334" s="74" t="n">
        <x:v>1</x:v>
      </x:c>
      <x:c r="K334" s="74"/>
      <x:c r="L334" s="99"/>
      <x:c r="M334" s="99"/>
      <x:c r="N334" s="97" t="b">
        <x:v>0</x:v>
      </x:c>
      <x:c r="O334" s="99" t="str">
        <x:v>SUBUNIT: Homotetramer. {ECO:0000255|HAMAP-Rule:MF_03195, ECO:0000269|Ref.8}.</x:v>
      </x:c>
      <x:c r="P334" s="74" t="str">
        <x:v>2026_03</x:v>
      </x:c>
      <x:c r="Q334" s="74" t="str">
        <x:v>2026-09-26</x:v>
      </x:c>
      <x:c r="R334" s="74" t="str">
        <x:v>yR0ANPyMAb</x:v>
      </x:c>
    </x:row>
    <x:row r="335">
      <x:c r="A335" s="74" t="n">
        <x:v>334</x:v>
      </x:c>
      <x:c r="B335" s="74" t="str">
        <x:v>P37108</x:v>
      </x:c>
      <x:c r="C335" s="74" t="str">
        <x:v>reviewed</x:v>
      </x:c>
      <x:c r="D335" s="74" t="n">
        <x:v>1</x:v>
      </x:c>
      <x:c r="E335" s="74" t="str">
        <x:v>Explicit_complex_or_oligomer</x:v>
      </x:c>
      <x:c r="F335" s="74" t="str">
        <x:v>Explicit oligomeric state</x:v>
      </x:c>
      <x:c r="G335" s="99" t="str">
        <x:v>SUBUNIT: Heterodimer with SRP9</x:v>
      </x:c>
      <x:c r="H335" s="97" t="b">
        <x:v>0</x:v>
      </x:c>
      <x:c r="I335" s="74" t="str">
        <x:v>Explicit_complex_or_oligomer</x:v>
      </x:c>
      <x:c r="J335" s="74" t="n">
        <x:v>1</x:v>
      </x:c>
      <x:c r="K335" s="74"/>
      <x:c r="L335" s="99"/>
      <x:c r="M335" s="99"/>
      <x:c r="N335" s="97" t="b">
        <x:v>0</x:v>
      </x:c>
      <x:c r="O335" s="99" t="str">
        <x:v>SUBUNIT: Heterodimer with SRP9; binds RNA as heterodimer (By similarity). Component of a signal recognition particle (SRP) complex that consists of a 7SL RNA molecule of 300 nucleotides and six protein subunits: SRP72, SRP68, SRP54, SRP19, SRP14 and SRP9 (PubMed:11089964). {ECO:0000250|UniProtKB:P16255, ECO:0000269|PubMed:11089964}.</x:v>
      </x:c>
      <x:c r="P335" s="74" t="str">
        <x:v>2026_03</x:v>
      </x:c>
      <x:c r="Q335" s="74" t="str">
        <x:v>2026-09-26</x:v>
      </x:c>
      <x:c r="R335" s="74" t="str">
        <x:v>yR0ANPyMAb</x:v>
      </x:c>
    </x:row>
    <x:row r="336">
      <x:c r="A336" s="74" t="n">
        <x:v>335</x:v>
      </x:c>
      <x:c r="B336" s="74" t="str">
        <x:v>P37802</x:v>
      </x:c>
      <x:c r="C336" s="74" t="str">
        <x:v>reviewed</x:v>
      </x:c>
      <x:c r="D336" s="74"/>
      <x:c r="E336" s="74" t="str">
        <x:v>Unannotated</x:v>
      </x:c>
      <x:c r="F336" s="74" t="str">
        <x:v>No UniProt subunit-structure annotation</x:v>
      </x:c>
      <x:c r="G336" s="99"/>
      <x:c r="H336" s="97" t="b">
        <x:v>0</x:v>
      </x:c>
      <x:c r="I336" s="74" t="str">
        <x:v>Unannotated</x:v>
      </x:c>
      <x:c r="J336" s="74"/>
      <x:c r="K336" s="74"/>
      <x:c r="L336" s="99"/>
      <x:c r="M336" s="99"/>
      <x:c r="N336" s="97" t="b">
        <x:v>0</x:v>
      </x:c>
      <x:c r="O336" s="99"/>
      <x:c r="P336" s="74" t="str">
        <x:v>2026_03</x:v>
      </x:c>
      <x:c r="Q336" s="74" t="str">
        <x:v>2026-09-26</x:v>
      </x:c>
      <x:c r="R336" s="74" t="str">
        <x:v>yR0ANPyMAb</x:v>
      </x:c>
    </x:row>
    <x:row r="337">
      <x:c r="A337" s="74" t="n">
        <x:v>336</x:v>
      </x:c>
      <x:c r="B337" s="74" t="str">
        <x:v>P37837</x:v>
      </x:c>
      <x:c r="C337" s="74" t="str">
        <x:v>reviewed</x:v>
      </x:c>
      <x:c r="D337" s="74" t="n">
        <x:v>1</x:v>
      </x:c>
      <x:c r="E337" s="74" t="str">
        <x:v>Explicit_complex_or_oligomer</x:v>
      </x:c>
      <x:c r="F337" s="74" t="str">
        <x:v>Explicit oligomeric state</x:v>
      </x:c>
      <x:c r="G337" s="99" t="str">
        <x:v>SUBUNIT: Homodimer (PubMed:10869557)</x:v>
      </x:c>
      <x:c r="H337" s="97" t="b">
        <x:v>0</x:v>
      </x:c>
      <x:c r="I337" s="74" t="str">
        <x:v>Explicit_complex_or_oligomer</x:v>
      </x:c>
      <x:c r="J337" s="74" t="n">
        <x:v>1</x:v>
      </x:c>
      <x:c r="K337" s="74"/>
      <x:c r="L337" s="99"/>
      <x:c r="M337" s="99"/>
      <x:c r="N337" s="97" t="b">
        <x:v>0</x:v>
      </x:c>
      <x:c r="O337" s="99" t="str">
        <x:v>SUBUNIT: Homodimer (PubMed:10869557). Heterodimer with isoform 2 (By similarity). Interacts with KPNA1 and KPNA4 (By similarity). {ECO:0000250|UniProtKB:Q93092, ECO:0000269|PubMed:10869557}.</x:v>
      </x:c>
      <x:c r="P337" s="74" t="str">
        <x:v>2026_03</x:v>
      </x:c>
      <x:c r="Q337" s="74" t="str">
        <x:v>2026-09-26</x:v>
      </x:c>
      <x:c r="R337" s="74" t="str">
        <x:v>yR0ANPyMAb</x:v>
      </x:c>
    </x:row>
    <x:row r="338">
      <x:c r="A338" s="74" t="n">
        <x:v>337</x:v>
      </x:c>
      <x:c r="B338" s="74" t="str">
        <x:v>P38117</x:v>
      </x:c>
      <x:c r="C338" s="74" t="str">
        <x:v>reviewed</x:v>
      </x:c>
      <x:c r="D338" s="74" t="n">
        <x:v>1</x:v>
      </x:c>
      <x:c r="E338" s="74" t="str">
        <x:v>Explicit_complex_or_oligomer</x:v>
      </x:c>
      <x:c r="F338" s="74" t="str">
        <x:v>Explicit oligomeric state</x:v>
      </x:c>
      <x:c r="G338" s="99" t="str">
        <x:v>SUBUNIT: Heterodimer composed of an alpha and beta subunit (PubMed:15159392, PubMed:15975918, PubMed:25023281, PubMed:25416781, PubMed:8962055)</x:v>
      </x:c>
      <x:c r="H338" s="97" t="b">
        <x:v>0</x:v>
      </x:c>
      <x:c r="I338" s="74" t="str">
        <x:v>Explicit_complex_or_oligomer</x:v>
      </x:c>
      <x:c r="J338" s="74" t="n">
        <x:v>1</x:v>
      </x:c>
      <x:c r="K338" s="74"/>
      <x:c r="L338" s="99"/>
      <x:c r="M338" s="99"/>
      <x:c r="N338" s="97" t="b">
        <x:v>0</x:v>
      </x:c>
      <x:c r="O338" s="99" t="str">
        <x:v>SUBUNIT: Heterodimer composed of an alpha and beta subunit (PubMed:15159392, PubMed:15975918, PubMed:25023281, PubMed:25416781, PubMed:8962055). Identified in a complex that contains ETFA, ETFB and ETFRF1 (PubMed:27499296). Interacts with ACADM (PubMed:15159392, PubMed:15975918). Interacts with MBTPS1; the interaction stabilizes the ETFA/ETFB heterodimer and promotes FAD binding (PubMed:35362222). {ECO:0000269|PubMed:15159392, ECO:0000269|PubMed:15975918, ECO:0000269|PubMed:25023281, ECO:0000269|PubMed:25416781, ECO:0000269|PubMed:27499296, ECO:0000269|PubMed:35362222, ECO:0000269|PubMed:8962055}.</x:v>
      </x:c>
      <x:c r="P338" s="74" t="str">
        <x:v>2026_03</x:v>
      </x:c>
      <x:c r="Q338" s="74" t="str">
        <x:v>2026-09-26</x:v>
      </x:c>
      <x:c r="R338" s="74" t="str">
        <x:v>yR0ANPyMAb</x:v>
      </x:c>
    </x:row>
    <x:row r="339">
      <x:c r="A339" s="74" t="n">
        <x:v>338</x:v>
      </x:c>
      <x:c r="B339" s="74" t="str">
        <x:v>P38646</x:v>
      </x:c>
      <x:c r="C339" s="74" t="str">
        <x:v>reviewed</x:v>
      </x:c>
      <x:c r="D339" s="74" t="n">
        <x:v>1</x:v>
      </x:c>
      <x:c r="E339" s="74" t="str">
        <x:v>Reviewed_complex_or_oligomer</x:v>
      </x:c>
      <x:c r="F339" s="74" t="str">
        <x:v>Explicit participation in an oligomer or protein assembly</x:v>
      </x:c>
      <x:c r="G339" s="99" t="str">
        <x:v>Associates with the mitochondrial contact site and cristae organizing system (MICOS) complex, composed of at least MICOS10/MIC10, CHCHD3/MIC19, CHCHD6/MIC25, APOOL/MIC27, IMMT/MIC60, APOO/MIC23/MIC26 and QIL1/MIC13</x:v>
      </x:c>
      <x:c r="H339" s="97" t="b">
        <x:v>0</x:v>
      </x:c>
      <x:c r="I339" s="74" t="str">
        <x:v>Ambiguous</x:v>
      </x:c>
      <x:c r="J339" s="74"/>
      <x:c r="K339" s="74" t="str">
        <x:v>Complex_or_oligomer</x:v>
      </x:c>
      <x:c r="L339" s="99" t="str">
        <x:v>Explicit participation in an oligomer or protein assembly</x:v>
      </x:c>
      <x:c r="M339" s="99" t="str">
        <x:v>Associates with the mitochondrial contact site and cristae organizing system (MICOS) complex, composed of at least MICOS10/MIC10, CHCHD3/MIC19, CHCHD6/MIC25, APOOL/MIC27, IMMT/MIC60, APOO/MIC23/MIC26 and QIL1/MIC13</x:v>
      </x:c>
      <x:c r="N339" s="97" t="b">
        <x:v>1</x:v>
      </x:c>
      <x:c r="O339" s="99" t="str">
        <x:v>SUBUNIT: Interacts strongly with the intermediate form of FXN and weakly with its mature form (PubMed:17331979, PubMed:26702583). Interacts with HSCB (PubMed:20668094). Associates with the mitochondrial contact site and cristae organizing system (MICOS) complex, composed of at least MICOS10/MIC10, CHCHD3/MIC19, CHCHD6/MIC25, APOOL/MIC27, IMMT/MIC60, APOO/MIC23/MIC26 and QIL1/MIC13. This complex was also known under the names MINOS or MitOS complex. The MICOS complex associates with mitochondrial outer membrane proteins SAMM50, MTX1, MTX2 and DNAJC11, mitochondrial inner membrane protein TMEM11 and with HSPA9 (PubMed:22114354). Interacts with DNLZ, the interaction is required to prevent self-aggregation (PubMed:23462535, PubMed:18632665). Interacts with TESPA1 (PubMed:23501103). Interacts with PDPN (PubMed:23541579). Interacts with NFU1, NFS1 and ISCU (PubMed:26702583). Interacts with TP53; the interaction promotes TP53 degradation (PubMed:24625977). Interacts (via SBD domain) with UBXN2A; the interaction with UBXN2A inhibits HSPA9 interaction with and degradation of TP53, thereby promotes TP53 translocation to the nucleus (PubMed:24625977, PubMed:26634371). Interacts with ITPR1 AND VDAC1; this interaction couples ITPR1 to VDAC1 (By similarity). Interacts with the TIM23 mitochondrial inner membrane pre-sequence translocase complex (PubMed:10339406). Interacts with GRPEL1; GRPEL1 functions as a nucleotide exchange factor (NEF) for HSPA9 (PubMed:39737924). {ECO:0000250|UniProtKB:P48721, ECO:0000269|PubMed:10339406, ECO:0000269|PubMed:17331979, ECO:0000269|PubMed:18632665, ECO:0000269|PubMed:20668094, ECO:0000269|PubMed:22114354, ECO:0000269|PubMed:23462535, ECO:0000269|PubMed:23501103, ECO:0000269|PubMed:23541579, ECO:0000269|PubMed:23940031, ECO:0000269|PubMed:24625977, ECO:0000269|PubMed:26634371, ECO:0000269|PubMed:26702583, ECO:0000269|PubMed:39737924}.</x:v>
      </x:c>
      <x:c r="P339" s="74" t="str">
        <x:v>2026_03</x:v>
      </x:c>
      <x:c r="Q339" s="74" t="str">
        <x:v>2026-09-26</x:v>
      </x:c>
      <x:c r="R339" s="74" t="str">
        <x:v>yR0ANPyMAb</x:v>
      </x:c>
    </x:row>
    <x:row r="340">
      <x:c r="A340" s="74" t="n">
        <x:v>339</x:v>
      </x:c>
      <x:c r="B340" s="74" t="str">
        <x:v>P38919</x:v>
      </x:c>
      <x:c r="C340" s="74" t="str">
        <x:v>reviewed</x:v>
      </x:c>
      <x:c r="D340" s="74" t="n">
        <x:v>1</x:v>
      </x:c>
      <x:c r="E340" s="74" t="str">
        <x:v>Explicit_complex_or_oligomer</x:v>
      </x:c>
      <x:c r="F340" s="74" t="str">
        <x:v>Explicit component/part/subunit/member of an assembly</x:v>
      </x:c>
      <x:c r="G340" s="99" t="str">
        <x:v>Core component of the mRNA splicing-dependent exon junction complex (EJC)</x:v>
      </x:c>
      <x:c r="H340" s="97" t="b">
        <x:v>0</x:v>
      </x:c>
      <x:c r="I340" s="74" t="str">
        <x:v>Explicit_complex_or_oligomer</x:v>
      </x:c>
      <x:c r="J340" s="74" t="n">
        <x:v>1</x:v>
      </x:c>
      <x:c r="K340" s="74"/>
      <x:c r="L340" s="99"/>
      <x:c r="M340" s="99"/>
      <x:c r="N340" s="97" t="b">
        <x:v>0</x:v>
      </x:c>
      <x:c r="O340" s="99" t="str">
        <x:v>SUBUNIT: Identified in the spliceosome C complex (PubMed:11991638, PubMed:22961380, PubMed:28076346, PubMed:28502770, PubMed:29301961). Core component of the mRNA splicing-dependent exon junction complex (EJC); the core complex contains CASC3, EIF4A3, MAGOH or MAGOHB, and RBM8A (PubMed:14730019, PubMed:15034551, PubMed:16170325, PubMed:16314458, PubMed:16923391, PubMed:16931718, PubMed:19033377, PubMed:20479275, PubMed:23917022). Interacts with CASC3, MAGOH, NXF1, RBM8A and ALYREF/THOC4 (PubMed:14730019, PubMed:16170325, PubMed:16495234, PubMed:22961380). Component of the ALYREF/THOC4-EJC-RNA complex; in the complex interacts with MAGOH, RBM8A and THOC4 (via the WXHD motif); these interactions are likely specific to RNA-bound EJC (PubMed:14730019, PubMed:16314458, PubMed:37020021). May interact with NOM1. Interacts with POLDIP3 (PubMed:18423201). Interacts with CWC22 and PRPF19 in an RNA-independent manner (PubMed:22959432, PubMed:22961380, PubMed:23236153, PubMed:24218557). Direct interaction with CWC22 is mediated by the helicase C-terminal domain (PubMed:22959432, PubMed:24218557). Full interaction with CWC22 occurs only when EIF4A3 is not part of the EJC and prevents EIF4A3 binding to RNA. Identified in a complex composed of the EJC core, UPF3B and UPF2. The EJC core can also interact with UPF3A (in vitro) (PubMed:20479275). Interacts with NCBP3 (PubMed:26382858). Interacts with NRDE2 (PubMed:30538148). Interacts with DHX34; the interaction is RNA-independent (PubMed:25220460). {ECO:0000269|PubMed:11991638, ECO:0000269|PubMed:14730019, ECO:0000269|PubMed:15034551, ECO:0000269|PubMed:16170325, ECO:0000269|PubMed:16314458, ECO:0000269|PubMed:16495234, ECO:0000269|PubMed:16923391, ECO:0000269|PubMed:16931718, ECO:0000269|PubMed:18423201, ECO:0000269|PubMed:19033377, ECO:0000269|PubMed:20479275, ECO:0000269|PubMed:22959432, ECO:0000269|PubMed:22961380, ECO:0000269|PubMed:23236153, ECO:0000269|PubMed:23917022, ECO:0000269|PubMed:24218557, ECO:0000269|PubMed:25220460, ECO:0000269|PubMed:26382858, ECO:0000269|PubMed:28076346, ECO:0000269|PubMed:28502770, ECO:0000269|PubMed:29301961, ECO:0000269|PubMed:30538148}.</x:v>
      </x:c>
      <x:c r="P340" s="74" t="str">
        <x:v>2026_03</x:v>
      </x:c>
      <x:c r="Q340" s="74" t="str">
        <x:v>2026-09-26</x:v>
      </x:c>
      <x:c r="R340" s="74" t="str">
        <x:v>yR0ANPyMAb</x:v>
      </x:c>
    </x:row>
    <x:row r="341">
      <x:c r="A341" s="74" t="n">
        <x:v>340</x:v>
      </x:c>
      <x:c r="B341" s="74" t="str">
        <x:v>P39019</x:v>
      </x:c>
      <x:c r="C341" s="74" t="str">
        <x:v>reviewed</x:v>
      </x:c>
      <x:c r="D341" s="74" t="n">
        <x:v>1</x:v>
      </x:c>
      <x:c r="E341" s="74" t="str">
        <x:v>Explicit_complex_or_oligomer</x:v>
      </x:c>
      <x:c r="F341" s="74" t="str">
        <x:v>Explicit component/part/subunit/member of an assembly</x:v>
      </x:c>
      <x:c r="G341" s="99" t="str">
        <x:v>SUBUNIT: Component of the small ribosomal subunit (PubMed:23636399)</x:v>
      </x:c>
      <x:c r="H341" s="97" t="b">
        <x:v>0</x:v>
      </x:c>
      <x:c r="I341" s="74" t="str">
        <x:v>Explicit_complex_or_oligomer</x:v>
      </x:c>
      <x:c r="J341" s="74" t="n">
        <x:v>1</x:v>
      </x:c>
      <x:c r="K341" s="74"/>
      <x:c r="L341" s="99"/>
      <x:c r="M341" s="99"/>
      <x:c r="N341" s="97" t="b">
        <x:v>0</x:v>
      </x:c>
      <x:c r="O341" s="99" t="str">
        <x:v>SUBUNIT: Component of the small ribosomal subunit (PubMed:23636399). Part of the small subunit (SSU) processome, composed of more than 70 proteins and the RNA chaperone small nucleolar RNA (snoRNA) U3. Interacts with RPS19BP1; the interaction is direct and mediates the integration of RPS19 in state post-A1 (PubMed:34516797). Interacts with RPS19BP1 (By similarity). {ECO:0000250|UniProtKB:Q9CZX8, ECO:0000269|PubMed:23636399, ECO:0000269|PubMed:34516797}.; SUBUNIT: (Microbial infection) Interacts with Sin nombre virus nucleoprotein (via N-terminus); this interaction probably mediates the loading of the 40S ribosomal subunit on viral capped mRNA during N-mediated translation initiation. {ECO:0000269|PubMed:20844026}.</x:v>
      </x:c>
      <x:c r="P341" s="74" t="str">
        <x:v>2026_03</x:v>
      </x:c>
      <x:c r="Q341" s="74" t="str">
        <x:v>2026-09-26</x:v>
      </x:c>
      <x:c r="R341" s="74" t="str">
        <x:v>yR0ANPyMAb</x:v>
      </x:c>
    </x:row>
    <x:row r="342">
      <x:c r="A342" s="74" t="n">
        <x:v>341</x:v>
      </x:c>
      <x:c r="B342" s="74" t="str">
        <x:v>P39023</x:v>
      </x:c>
      <x:c r="C342" s="74" t="str">
        <x:v>reviewed</x:v>
      </x:c>
      <x:c r="D342" s="74" t="n">
        <x:v>1</x:v>
      </x:c>
      <x:c r="E342" s="74" t="str">
        <x:v>Explicit_complex_or_oligomer</x:v>
      </x:c>
      <x:c r="F342" s="74" t="str">
        <x:v>Explicit component/part/subunit/member of an assembly</x:v>
      </x:c>
      <x:c r="G342" s="99" t="str">
        <x:v>SUBUNIT: Component of the large ribosomal subunit (PubMed:12962325, PubMed:23636399, PubMed:32669547)</x:v>
      </x:c>
      <x:c r="H342" s="97" t="b">
        <x:v>0</x:v>
      </x:c>
      <x:c r="I342" s="74" t="str">
        <x:v>Explicit_complex_or_oligomer</x:v>
      </x:c>
      <x:c r="J342" s="74" t="n">
        <x:v>1</x:v>
      </x:c>
      <x:c r="K342" s="74"/>
      <x:c r="L342" s="99"/>
      <x:c r="M342" s="99"/>
      <x:c r="N342" s="97" t="b">
        <x:v>0</x:v>
      </x:c>
      <x:c r="O342" s="99" t="str">
        <x:v>SUBUNIT: Component of the large ribosomal subunit (PubMed:12962325, PubMed:23636399, PubMed:32669547). Interacts with DHX33 (PubMed:26100019). Interacts with GRWD1 (PubMed:40174224). {ECO:0000269|PubMed:23349634, ECO:0000269|PubMed:23636399, ECO:0000269|PubMed:26100019, ECO:0000269|PubMed:32669547, ECO:0000269|PubMed:33693809, ECO:0000269|PubMed:35674491, ECO:0000269|PubMed:40174224, ECO:0000305|PubMed:12962325}.</x:v>
      </x:c>
      <x:c r="P342" s="74" t="str">
        <x:v>2026_03</x:v>
      </x:c>
      <x:c r="Q342" s="74" t="str">
        <x:v>2026-09-26</x:v>
      </x:c>
      <x:c r="R342" s="74" t="str">
        <x:v>yR0ANPyMAb</x:v>
      </x:c>
    </x:row>
    <x:row r="343">
      <x:c r="A343" s="74" t="n">
        <x:v>342</x:v>
      </x:c>
      <x:c r="B343" s="74" t="str">
        <x:v>P40222</x:v>
      </x:c>
      <x:c r="C343" s="74" t="str">
        <x:v>reviewed</x:v>
      </x:c>
      <x:c r="D343" s="74"/>
      <x:c r="E343" s="74" t="str">
        <x:v>Reviewed_unresolved</x:v>
      </x:c>
      <x:c r="F343" s="74" t="str">
        <x:v>Interaction/binding only, conditional structural wording, or no explicit assignment to an oligomer/protein assembly</x:v>
      </x:c>
      <x:c r="G343" s="99"/>
      <x:c r="H343" s="97" t="b">
        <x:v>0</x:v>
      </x:c>
      <x:c r="I343" s="74" t="str">
        <x:v>Ambiguous</x:v>
      </x:c>
      <x:c r="J343" s="74"/>
      <x:c r="K343" s="74" t="str">
        <x:v>Unresolved</x:v>
      </x:c>
      <x:c r="L343" s="99" t="str">
        <x:v>Interaction/binding only, conditional structural wording, or no explicit assignment to an oligomer/protein assembly</x:v>
      </x:c>
      <x:c r="M343" s="99"/>
      <x:c r="N343" s="97" t="b">
        <x:v>1</x:v>
      </x:c>
      <x:c r="O343" s="99" t="str">
        <x:v>SUBUNIT: Binds to the C-terminal coiled coil region of syntaxin family members STX1A, STX3A and STX4A, but not when these proteins are complexed with SNAP25, VAMP2 or STXBP1, suggesting that it interacts with syntaxins that do not form the SNARE complex. {ECO:0000269|PubMed:12558796, ECO:0000269|PubMed:14623251}.</x:v>
      </x:c>
      <x:c r="P343" s="74" t="str">
        <x:v>2026_03</x:v>
      </x:c>
      <x:c r="Q343" s="74" t="str">
        <x:v>2026-09-26</x:v>
      </x:c>
      <x:c r="R343" s="74" t="str">
        <x:v>yR0ANPyMAb</x:v>
      </x:c>
    </x:row>
    <x:row r="344">
      <x:c r="A344" s="74" t="n">
        <x:v>343</x:v>
      </x:c>
      <x:c r="B344" s="74" t="str">
        <x:v>P40227</x:v>
      </x:c>
      <x:c r="C344" s="74" t="str">
        <x:v>reviewed</x:v>
      </x:c>
      <x:c r="D344" s="74" t="n">
        <x:v>1</x:v>
      </x:c>
      <x:c r="E344" s="74" t="str">
        <x:v>Explicit_complex_or_oligomer</x:v>
      </x:c>
      <x:c r="F344" s="74" t="str">
        <x:v>Explicit component/part/subunit/member of an assembly</x:v>
      </x:c>
      <x:c r="G344" s="99" t="str">
        <x:v>SUBUNIT: Component of the chaperonin-containing T-complex (TRiC), a hexadecamer composed of two identical back-to-back stacked rings enclosing a protein folding chamber (PubMed:25467444, PubMed:36493755, PubMed:35449234, PubMed:37193829)</x:v>
      </x:c>
      <x:c r="H344" s="97" t="b">
        <x:v>0</x:v>
      </x:c>
      <x:c r="I344" s="74" t="str">
        <x:v>Explicit_complex_or_oligomer</x:v>
      </x:c>
      <x:c r="J344" s="74" t="n">
        <x:v>1</x:v>
      </x:c>
      <x:c r="K344" s="74"/>
      <x:c r="L344" s="99"/>
      <x:c r="M344" s="99"/>
      <x:c r="N344" s="97" t="b">
        <x:v>0</x:v>
      </x:c>
      <x:c r="O344" s="99" t="str">
        <x:v>SUBUNIT: Component of the chaperonin-containing T-complex (TRiC), a hexadecamer composed of two identical back-to-back stacked rings enclosing a protein folding chamber (PubMed:25467444, PubMed:36493755, PubMed:35449234, PubMed:37193829). Each ring is made up of eight different subunits: TCP1/CCT1, CCT2, CCT3, CCT4, CCT5, CCT6A/CCT6, CCT7, CCT8 (PubMed:36493755, PubMed:35449234, PubMed:37193829). Interacts with PACRG (PubMed:14532270). {ECO:0000269|PubMed:14532270, ECO:0000269|PubMed:25467444, ECO:0000269|PubMed:35449234, ECO:0000269|PubMed:36493755, ECO:0000269|PubMed:37193829}.</x:v>
      </x:c>
      <x:c r="P344" s="74" t="str">
        <x:v>2026_03</x:v>
      </x:c>
      <x:c r="Q344" s="74" t="str">
        <x:v>2026-09-26</x:v>
      </x:c>
      <x:c r="R344" s="74" t="str">
        <x:v>yR0ANPyMAb</x:v>
      </x:c>
    </x:row>
    <x:row r="345">
      <x:c r="A345" s="74" t="n">
        <x:v>344</x:v>
      </x:c>
      <x:c r="B345" s="74" t="str">
        <x:v>P40429</x:v>
      </x:c>
      <x:c r="C345" s="74" t="str">
        <x:v>reviewed</x:v>
      </x:c>
      <x:c r="D345" s="74" t="n">
        <x:v>1</x:v>
      </x:c>
      <x:c r="E345" s="74" t="str">
        <x:v>Explicit_complex_or_oligomer</x:v>
      </x:c>
      <x:c r="F345" s="74" t="str">
        <x:v>Explicit component/part/subunit/member of an assembly</x:v>
      </x:c>
      <x:c r="G345" s="99" t="str">
        <x:v>SUBUNIT: Component of the 60S ribosome (PubMed:12962325, PubMed:14567916, PubMed:23636399, PubMed:32669547)</x:v>
      </x:c>
      <x:c r="H345" s="97" t="b">
        <x:v>0</x:v>
      </x:c>
      <x:c r="I345" s="74" t="str">
        <x:v>Explicit_complex_or_oligomer</x:v>
      </x:c>
      <x:c r="J345" s="74" t="n">
        <x:v>1</x:v>
      </x:c>
      <x:c r="K345" s="74"/>
      <x:c r="L345" s="99"/>
      <x:c r="M345" s="99"/>
      <x:c r="N345" s="97" t="b">
        <x:v>0</x:v>
      </x:c>
      <x:c r="O345" s="99" t="str">
        <x:v>SUBUNIT: Component of the 60S ribosome (PubMed:12962325, PubMed:14567916, PubMed:23636399, PubMed:32669547). Component of the GAIT complex (PubMed:15479637). Interacts with EIF4G1 (PubMed:17218275). {ECO:0000269|PubMed:14567916, ECO:0000269|PubMed:15479637, ECO:0000269|PubMed:17218275, ECO:0000269|PubMed:23636399, ECO:0000269|PubMed:32669547, ECO:0000305|PubMed:12962325}.</x:v>
      </x:c>
      <x:c r="P345" s="74" t="str">
        <x:v>2026_03</x:v>
      </x:c>
      <x:c r="Q345" s="74" t="str">
        <x:v>2026-09-26</x:v>
      </x:c>
      <x:c r="R345" s="74" t="str">
        <x:v>yR0ANPyMAb</x:v>
      </x:c>
    </x:row>
    <x:row r="346">
      <x:c r="A346" s="74" t="n">
        <x:v>345</x:v>
      </x:c>
      <x:c r="B346" s="74" t="str">
        <x:v>P40925</x:v>
      </x:c>
      <x:c r="C346" s="74" t="str">
        <x:v>reviewed</x:v>
      </x:c>
      <x:c r="D346" s="74" t="n">
        <x:v>1</x:v>
      </x:c>
      <x:c r="E346" s="74" t="str">
        <x:v>Explicit_complex_or_oligomer</x:v>
      </x:c>
      <x:c r="F346" s="74" t="str">
        <x:v>Explicit oligomeric state</x:v>
      </x:c>
      <x:c r="G346" s="99" t="str">
        <x:v>SUBUNIT: Homodimer</x:v>
      </x:c>
      <x:c r="H346" s="97" t="b">
        <x:v>0</x:v>
      </x:c>
      <x:c r="I346" s="74" t="str">
        <x:v>Explicit_complex_or_oligomer</x:v>
      </x:c>
      <x:c r="J346" s="74" t="n">
        <x:v>1</x:v>
      </x:c>
      <x:c r="K346" s="74"/>
      <x:c r="L346" s="99"/>
      <x:c r="M346" s="99"/>
      <x:c r="N346" s="97" t="b">
        <x:v>0</x:v>
      </x:c>
      <x:c r="O346" s="99" t="str">
        <x:v>SUBUNIT: Homodimer. {ECO:0000250|UniProtKB:P11708}.</x:v>
      </x:c>
      <x:c r="P346" s="74" t="str">
        <x:v>2026_03</x:v>
      </x:c>
      <x:c r="Q346" s="74" t="str">
        <x:v>2026-09-26</x:v>
      </x:c>
      <x:c r="R346" s="74" t="str">
        <x:v>yR0ANPyMAb</x:v>
      </x:c>
    </x:row>
    <x:row r="347">
      <x:c r="A347" s="74" t="n">
        <x:v>346</x:v>
      </x:c>
      <x:c r="B347" s="74" t="str">
        <x:v>P40926</x:v>
      </x:c>
      <x:c r="C347" s="74" t="str">
        <x:v>reviewed</x:v>
      </x:c>
      <x:c r="D347" s="74" t="n">
        <x:v>1</x:v>
      </x:c>
      <x:c r="E347" s="74" t="str">
        <x:v>Explicit_complex_or_oligomer</x:v>
      </x:c>
      <x:c r="F347" s="74" t="str">
        <x:v>Explicit oligomeric state</x:v>
      </x:c>
      <x:c r="G347" s="99" t="str">
        <x:v>SUBUNIT: Homodimer</x:v>
      </x:c>
      <x:c r="H347" s="97" t="b">
        <x:v>0</x:v>
      </x:c>
      <x:c r="I347" s="74" t="str">
        <x:v>Explicit_complex_or_oligomer</x:v>
      </x:c>
      <x:c r="J347" s="74" t="n">
        <x:v>1</x:v>
      </x:c>
      <x:c r="K347" s="74"/>
      <x:c r="L347" s="99"/>
      <x:c r="M347" s="99"/>
      <x:c r="N347" s="97" t="b">
        <x:v>0</x:v>
      </x:c>
      <x:c r="O347" s="99" t="str">
        <x:v>SUBUNIT: Homodimer. Interacts with GATD3 (PubMed:39738099). {ECO:0000269|PubMed:39738099, ECO:0000269|Ref.19}.</x:v>
      </x:c>
      <x:c r="P347" s="74" t="str">
        <x:v>2026_03</x:v>
      </x:c>
      <x:c r="Q347" s="74" t="str">
        <x:v>2026-09-26</x:v>
      </x:c>
      <x:c r="R347" s="74" t="str">
        <x:v>yR0ANPyMAb</x:v>
      </x:c>
    </x:row>
    <x:row r="348">
      <x:c r="A348" s="74" t="n">
        <x:v>347</x:v>
      </x:c>
      <x:c r="B348" s="74" t="str">
        <x:v>P40938</x:v>
      </x:c>
      <x:c r="C348" s="74" t="str">
        <x:v>reviewed</x:v>
      </x:c>
      <x:c r="D348" s="74" t="n">
        <x:v>1</x:v>
      </x:c>
      <x:c r="E348" s="74" t="str">
        <x:v>Explicit_complex_or_oligomer</x:v>
      </x:c>
      <x:c r="F348" s="74" t="str">
        <x:v>Direct formation of an oligomer</x:v>
      </x:c>
      <x:c r="G348" s="99" t="str">
        <x:v>Forms an heterotetrameric complex with RFC2, RFC4 and RFC5</x:v>
      </x:c>
      <x:c r="H348" s="97" t="b">
        <x:v>0</x:v>
      </x:c>
      <x:c r="I348" s="74" t="str">
        <x:v>Explicit_complex_or_oligomer</x:v>
      </x:c>
      <x:c r="J348" s="74" t="n">
        <x:v>1</x:v>
      </x:c>
      <x:c r="K348" s="74"/>
      <x:c r="L348" s="99"/>
      <x:c r="M348" s="99"/>
      <x:c r="N348" s="97" t="b">
        <x:v>0</x:v>
      </x:c>
      <x:c r="O348" s="99" t="str">
        <x:v>SUBUNIT: Subunit of the RFC complex, an heteropentameric complex consisting of a large subunit RFC1 and four small subunits RFC2, RFC3, RFC4 and RFC5; the RFC complex interacts with PCNA (PubMed:8999859, PubMed:9488738). Forms an heterotetrameric complex with RFC2, RFC4 and RFC5; this complex has ATPase activity but is not stimulated by PCNA (PubMed:9488738). The heterotetramer of subunits RFC2, RFC3, RFC4 and RFC5 interacts with RAD17 (PubMed:10884395, PubMed:11572977). Interacts with CNTD1; this interaction facilitates crossover formation (By similarity). {ECO:0000250|UniProtKB:Q8R323, ECO:0000269|PubMed:10884395, ECO:0000269|PubMed:11572977}.</x:v>
      </x:c>
      <x:c r="P348" s="74" t="str">
        <x:v>2026_03</x:v>
      </x:c>
      <x:c r="Q348" s="74" t="str">
        <x:v>2026-09-26</x:v>
      </x:c>
      <x:c r="R348" s="74" t="str">
        <x:v>yR0ANPyMAb</x:v>
      </x:c>
    </x:row>
    <x:row r="349">
      <x:c r="A349" s="74" t="n">
        <x:v>348</x:v>
      </x:c>
      <x:c r="B349" s="74" t="str">
        <x:v>P41091</x:v>
      </x:c>
      <x:c r="C349" s="74" t="str">
        <x:v>reviewed</x:v>
      </x:c>
      <x:c r="D349" s="74" t="n">
        <x:v>1</x:v>
      </x:c>
      <x:c r="E349" s="74" t="str">
        <x:v>Explicit_complex_or_oligomer</x:v>
      </x:c>
      <x:c r="F349" s="74" t="str">
        <x:v>Explicit component/part/subunit/member of an assembly</x:v>
      </x:c>
      <x:c r="G349" s="99" t="str">
        <x:v>eIF2 is member of the 43S pre-initiation complex (43S PIC) (PubMed:23063529)</x:v>
      </x:c>
      <x:c r="H349" s="97" t="b">
        <x:v>0</x:v>
      </x:c>
      <x:c r="I349" s="74" t="str">
        <x:v>Explicit_complex_or_oligomer</x:v>
      </x:c>
      <x:c r="J349" s="74" t="n">
        <x:v>1</x:v>
      </x:c>
      <x:c r="K349" s="74"/>
      <x:c r="L349" s="99"/>
      <x:c r="M349" s="99"/>
      <x:c r="N349" s="97" t="b">
        <x:v>0</x:v>
      </x:c>
      <x:c r="O349" s="99" t="str">
        <x:v>SUBUNIT: Eukaryotic translation initiation factor 2 eIF2 is a heterotrimeric complex composed of an alpha (EIF2S1), a beta (EIF2S2) and a gamma (EIF2S3) chain (PubMed:23063529, PubMed:31048492, PubMed:31836389, PubMed:35031321). eIF2 is member of the 43S pre-initiation complex (43S PIC) (PubMed:23063529). Interacts (via C-terminus) with CDC123; the interaction is direct (PubMed:35031321, PubMed:37507029). {ECO:0000269|PubMed:23063529, ECO:0000269|PubMed:31048492, ECO:0000269|PubMed:31836389, ECO:0000269|PubMed:35031321, ECO:0000269|PubMed:37507029}.</x:v>
      </x:c>
      <x:c r="P349" s="74" t="str">
        <x:v>2026_03</x:v>
      </x:c>
      <x:c r="Q349" s="74" t="str">
        <x:v>2026-09-26</x:v>
      </x:c>
      <x:c r="R349" s="74" t="str">
        <x:v>yR0ANPyMAb</x:v>
      </x:c>
    </x:row>
    <x:row r="350">
      <x:c r="A350" s="74" t="n">
        <x:v>349</x:v>
      </x:c>
      <x:c r="B350" s="74" t="str">
        <x:v>P41214</x:v>
      </x:c>
      <x:c r="C350" s="74" t="str">
        <x:v>reviewed</x:v>
      </x:c>
      <x:c r="D350" s="74"/>
      <x:c r="E350" s="74" t="str">
        <x:v>Unannotated</x:v>
      </x:c>
      <x:c r="F350" s="74" t="str">
        <x:v>No UniProt subunit-structure annotation</x:v>
      </x:c>
      <x:c r="G350" s="99"/>
      <x:c r="H350" s="97" t="b">
        <x:v>0</x:v>
      </x:c>
      <x:c r="I350" s="74" t="str">
        <x:v>Unannotated</x:v>
      </x:c>
      <x:c r="J350" s="74"/>
      <x:c r="K350" s="74"/>
      <x:c r="L350" s="99"/>
      <x:c r="M350" s="99"/>
      <x:c r="N350" s="97" t="b">
        <x:v>0</x:v>
      </x:c>
      <x:c r="O350" s="99"/>
      <x:c r="P350" s="74" t="str">
        <x:v>2026_03</x:v>
      </x:c>
      <x:c r="Q350" s="74" t="str">
        <x:v>2026-09-26</x:v>
      </x:c>
      <x:c r="R350" s="74" t="str">
        <x:v>yR0ANPyMAb</x:v>
      </x:c>
    </x:row>
    <x:row r="351">
      <x:c r="A351" s="74" t="n">
        <x:v>350</x:v>
      </x:c>
      <x:c r="B351" s="74" t="str">
        <x:v>P41223</x:v>
      </x:c>
      <x:c r="C351" s="74" t="str">
        <x:v>reviewed</x:v>
      </x:c>
      <x:c r="D351" s="74" t="n">
        <x:v>1</x:v>
      </x:c>
      <x:c r="E351" s="74" t="str">
        <x:v>Explicit_complex_or_oligomer</x:v>
      </x:c>
      <x:c r="F351" s="74" t="str">
        <x:v>Found or identified in an assembly</x:v>
      </x:c>
      <x:c r="G351" s="99" t="str">
        <x:v>SUBUNIT: Identified in the spliceosome C complex (PubMed:28076346, PubMed:28502770)</x:v>
      </x:c>
      <x:c r="H351" s="97" t="b">
        <x:v>0</x:v>
      </x:c>
      <x:c r="I351" s="74" t="str">
        <x:v>Explicit_complex_or_oligomer</x:v>
      </x:c>
      <x:c r="J351" s="74" t="n">
        <x:v>1</x:v>
      </x:c>
      <x:c r="K351" s="74"/>
      <x:c r="L351" s="99"/>
      <x:c r="M351" s="99"/>
      <x:c r="N351" s="97" t="b">
        <x:v>0</x:v>
      </x:c>
      <x:c r="O351" s="99" t="str">
        <x:v>SUBUNIT: Identified in the spliceosome C complex (PubMed:28076346, PubMed:28502770). May interact with AR (PubMed:25091737). {ECO:0000269|PubMed:28076346, ECO:0000269|PubMed:28502770, ECO:0000305|PubMed:25091737}.</x:v>
      </x:c>
      <x:c r="P351" s="74" t="str">
        <x:v>2026_03</x:v>
      </x:c>
      <x:c r="Q351" s="74" t="str">
        <x:v>2026-09-26</x:v>
      </x:c>
      <x:c r="R351" s="74" t="str">
        <x:v>yR0ANPyMAb</x:v>
      </x:c>
    </x:row>
    <x:row r="352">
      <x:c r="A352" s="74" t="n">
        <x:v>351</x:v>
      </x:c>
      <x:c r="B352" s="74" t="str">
        <x:v>P41227</x:v>
      </x:c>
      <x:c r="C352" s="74" t="str">
        <x:v>reviewed</x:v>
      </x:c>
      <x:c r="D352" s="74" t="n">
        <x:v>1</x:v>
      </x:c>
      <x:c r="E352" s="74" t="str">
        <x:v>Explicit_complex_or_oligomer</x:v>
      </x:c>
      <x:c r="F352" s="74" t="str">
        <x:v>Explicit component/part/subunit/member of an assembly</x:v>
      </x:c>
      <x:c r="G352" s="99" t="str">
        <x:v>SUBUNIT: Component of the N-terminal acetyltransferase A complex (also called the NatA complex) composed of NAA10 and NAA15 (PubMed:15496142, PubMed:20154145, PubMed:32042062)</x:v>
      </x:c>
      <x:c r="H352" s="97" t="b">
        <x:v>0</x:v>
      </x:c>
      <x:c r="I352" s="74" t="str">
        <x:v>Explicit_complex_or_oligomer</x:v>
      </x:c>
      <x:c r="J352" s="74" t="n">
        <x:v>1</x:v>
      </x:c>
      <x:c r="K352" s="74"/>
      <x:c r="L352" s="99"/>
      <x:c r="M352" s="99"/>
      <x:c r="N352" s="97" t="b">
        <x:v>0</x:v>
      </x:c>
      <x:c r="O352" s="99" t="str">
        <x:v>SUBUNIT: Component of the N-terminal acetyltransferase A complex (also called the NatA complex) composed of NAA10 and NAA15 (PubMed:15496142, PubMed:20154145, PubMed:32042062). Within the complex interacts with NAA15 (PubMed:15496142, PubMed:20154145, PubMed:29754825, PubMed:32042062). Component of the N-terminal acetyltransferase A (NatA)/HYPK complex at least composed of NAA10, NAA15 and HYPK, which has N-terminal acetyltransferase activity (PubMed:20154145, PubMed:29754825, PubMed:32042062). In complex with NAA15, interacts with HYPK (PubMed:20154145, PubMed:29754825, PubMed:32042062). Component of the N-terminal acetyltransferase E (NatE) complex at least composed of NAA10, NAA15 and NAA50 (PubMed:29754825, PubMed:32042062). Within the complex interacts with NAA15; the interaction is required for binding to NAAT50 (PubMed:29754825, PubMed:32042062). Interacts with NAAT50 (PubMed:16507339, PubMed:32042062). The interaction of the NatA complex with NAA50 reduces the acetylation activity of the NatA complex (PubMed:32042062). Component of the N-terminal acetyltransferase E (NatE)/HYPK complex at least composed of NAA10, NAA15, NAA50 and HYPK (PubMed:32042062). In complex with NAA15, interacts with HYPK; the interaction with HYPK reduces the capacity of the NatA complex to interact with NAA50 (PubMed:29754825, PubMed:32042062). Interacts with HIF1A (via its ODD domain); the interaction increases HIF1A protein stability during normoxia, an down-regulates it when induced by hypoxia (PubMed:12464182). Interacts with the ribosome (PubMed:16507339). Binds to MYLK (PubMed:19826488). Interacts with NAA16 (PubMed:19480662). Interacts (via its C-terminal domain) with TSC2, leading to its acetylation (PubMed:20145209). Interacts with IKBKB (PubMed:19716809). Interacts with HSPA1A and HSPA1B leading to its acetylation (PubMed:27708256). {ECO:0000269|PubMed:12464182, ECO:0000269|PubMed:15496142, ECO:0000269|PubMed:16507339, ECO:0000269|PubMed:19716809, ECO:0000269|PubMed:19826488, ECO:0000269|PubMed:20145209, ECO:0000269|PubMed:20154145, ECO:0000269|PubMed:27708256, ECO:0000269|PubMed:29754825, ECO:0000269|PubMed:32042062}.</x:v>
      </x:c>
      <x:c r="P352" s="74" t="str">
        <x:v>2026_03</x:v>
      </x:c>
      <x:c r="Q352" s="74" t="str">
        <x:v>2026-09-26</x:v>
      </x:c>
      <x:c r="R352" s="74" t="str">
        <x:v>yR0ANPyMAb</x:v>
      </x:c>
    </x:row>
    <x:row r="353">
      <x:c r="A353" s="74" t="n">
        <x:v>352</x:v>
      </x:c>
      <x:c r="B353" s="74" t="str">
        <x:v>P41252</x:v>
      </x:c>
      <x:c r="C353" s="74" t="str">
        <x:v>reviewed</x:v>
      </x:c>
      <x:c r="D353" s="74" t="n">
        <x:v>1</x:v>
      </x:c>
      <x:c r="E353" s="74" t="str">
        <x:v>Explicit_complex_or_oligomer</x:v>
      </x:c>
      <x:c r="F353" s="74" t="str">
        <x:v>Explicit component/part/subunit/member of an assembly</x:v>
      </x:c>
      <x:c r="G353" s="99" t="str">
        <x:v>SUBUNIT: Part of a multisubunit complex that groups tRNA ligases for Arg (RARS1), Asp (DARS1), Gln (QARS1), Ile (IARS1), Leu (LARS1), Lys (KARS1), Met (MARS1) the bifunctional ligase for Glu and Pro (EPRS1) and the auxiliary subunits AIMP1/p43, AIMP2/p38 and EEF1E1/p18 (PubMed:19131329, PubMed:19289464)</x:v>
      </x:c>
      <x:c r="H353" s="97" t="b">
        <x:v>0</x:v>
      </x:c>
      <x:c r="I353" s="74" t="str">
        <x:v>Explicit_complex_or_oligomer</x:v>
      </x:c>
      <x:c r="J353" s="74" t="n">
        <x:v>1</x:v>
      </x:c>
      <x:c r="K353" s="74"/>
      <x:c r="L353" s="99"/>
      <x:c r="M353" s="99"/>
      <x:c r="N353" s="97" t="b">
        <x:v>0</x:v>
      </x:c>
      <x:c r="O353" s="99" t="str">
        <x:v>SUBUNIT: Part of a multisubunit complex that groups tRNA ligases for Arg (RARS1), Asp (DARS1), Gln (QARS1), Ile (IARS1), Leu (LARS1), Lys (KARS1), Met (MARS1) the bifunctional ligase for Glu and Pro (EPRS1) and the auxiliary subunits AIMP1/p43, AIMP2/p38 and EEF1E1/p18 (PubMed:19131329, PubMed:19289464). {ECO:0000269|PubMed:19131329, ECO:0000269|PubMed:19289464}.</x:v>
      </x:c>
      <x:c r="P353" s="74" t="str">
        <x:v>2026_03</x:v>
      </x:c>
      <x:c r="Q353" s="74" t="str">
        <x:v>2026-09-26</x:v>
      </x:c>
      <x:c r="R353" s="74" t="str">
        <x:v>yR0ANPyMAb</x:v>
      </x:c>
    </x:row>
    <x:row r="354">
      <x:c r="A354" s="74" t="n">
        <x:v>353</x:v>
      </x:c>
      <x:c r="B354" s="74" t="str">
        <x:v>P41567</x:v>
      </x:c>
      <x:c r="C354" s="74" t="str">
        <x:v>reviewed</x:v>
      </x:c>
      <x:c r="D354" s="74" t="n">
        <x:v>1</x:v>
      </x:c>
      <x:c r="E354" s="74" t="str">
        <x:v>Explicit_complex_or_oligomer</x:v>
      </x:c>
      <x:c r="F354" s="74" t="str">
        <x:v>Explicit component/part/subunit/member of an assembly</x:v>
      </x:c>
      <x:c r="G354" s="99" t="str">
        <x:v>SUBUNIT: Component of the 43S pre-initiation complex (43S PIC), which is composed of the 40S ribosomal subunit, EIF1, eIF1A (EIF1AX), eIF3 complex, EIF5 and eIF2-GTP-initiator tRNA complex (eIF2 ternary complex)</x:v>
      </x:c>
      <x:c r="H354" s="97" t="b">
        <x:v>0</x:v>
      </x:c>
      <x:c r="I354" s="74" t="str">
        <x:v>Explicit_complex_or_oligomer</x:v>
      </x:c>
      <x:c r="J354" s="74" t="n">
        <x:v>1</x:v>
      </x:c>
      <x:c r="K354" s="74"/>
      <x:c r="L354" s="99"/>
      <x:c r="M354" s="99"/>
      <x:c r="N354" s="97" t="b">
        <x:v>0</x:v>
      </x:c>
      <x:c r="O354" s="99" t="str">
        <x:v>SUBUNIT: Component of the 43S pre-initiation complex (43S PIC), which is composed of the 40S ribosomal subunit, EIF1, eIF1A (EIF1AX), eIF3 complex, EIF5 and eIF2-GTP-initiator tRNA complex (eIF2 ternary complex). Interacts with EIF4G1; in specific 5'-UTR length and AUG context (PubMed:29987188). Interacts with EIF5; which in a mutual exclusive interaction associates either with EIF1 or with EIF2S2 on a common binding site (PubMed:22813744). Interacts with RENT2 (PubMed:11073994). {ECO:0000269|PubMed:11073994, ECO:0000269|PubMed:29987188}.</x:v>
      </x:c>
      <x:c r="P354" s="74" t="str">
        <x:v>2026_03</x:v>
      </x:c>
      <x:c r="Q354" s="74" t="str">
        <x:v>2026-09-26</x:v>
      </x:c>
      <x:c r="R354" s="74" t="str">
        <x:v>yR0ANPyMAb</x:v>
      </x:c>
    </x:row>
    <x:row r="355">
      <x:c r="A355" s="74" t="n">
        <x:v>354</x:v>
      </x:c>
      <x:c r="B355" s="74" t="str">
        <x:v>P42126</x:v>
      </x:c>
      <x:c r="C355" s="74" t="str">
        <x:v>reviewed</x:v>
      </x:c>
      <x:c r="D355" s="74" t="n">
        <x:v>1</x:v>
      </x:c>
      <x:c r="E355" s="74" t="str">
        <x:v>Explicit_complex_or_oligomer</x:v>
      </x:c>
      <x:c r="F355" s="74" t="str">
        <x:v>Explicit oligomeric state</x:v>
      </x:c>
      <x:c r="G355" s="99" t="str">
        <x:v>SUBUNIT: Homotrimer</x:v>
      </x:c>
      <x:c r="H355" s="97" t="b">
        <x:v>0</x:v>
      </x:c>
      <x:c r="I355" s="74" t="str">
        <x:v>Explicit_complex_or_oligomer</x:v>
      </x:c>
      <x:c r="J355" s="74" t="n">
        <x:v>1</x:v>
      </x:c>
      <x:c r="K355" s="74"/>
      <x:c r="L355" s="99"/>
      <x:c r="M355" s="99"/>
      <x:c r="N355" s="97" t="b">
        <x:v>0</x:v>
      </x:c>
      <x:c r="O355" s="99" t="str">
        <x:v>SUBUNIT: Homotrimer. {ECO:0000269|PubMed:15351645}.</x:v>
      </x:c>
      <x:c r="P355" s="74" t="str">
        <x:v>2026_03</x:v>
      </x:c>
      <x:c r="Q355" s="74" t="str">
        <x:v>2026-09-26</x:v>
      </x:c>
      <x:c r="R355" s="74" t="str">
        <x:v>yR0ANPyMAb</x:v>
      </x:c>
    </x:row>
    <x:row r="356">
      <x:c r="A356" s="74" t="n">
        <x:v>355</x:v>
      </x:c>
      <x:c r="B356" s="74" t="str">
        <x:v>P42224</x:v>
      </x:c>
      <x:c r="C356" s="74" t="str">
        <x:v>reviewed</x:v>
      </x:c>
      <x:c r="D356" s="74" t="n">
        <x:v>1</x:v>
      </x:c>
      <x:c r="E356" s="74" t="str">
        <x:v>Explicit_complex_or_oligomer</x:v>
      </x:c>
      <x:c r="F356" s="74" t="str">
        <x:v>Explicit oligomeric state</x:v>
      </x:c>
      <x:c r="G356" s="99" t="str">
        <x:v>SUBUNIT: Isoform alpha homodimerizes upon IFN-gamma induced phosphorylation (PubMed:28753426, PubMed:8605877). Heterodimer with STAT2 upon IFN-alpha/beta induced phosphorylation (PubMed:8605877)</x:v>
      </x:c>
      <x:c r="H356" s="97" t="b">
        <x:v>0</x:v>
      </x:c>
      <x:c r="I356" s="74" t="str">
        <x:v>Explicit_complex_or_oligomer</x:v>
      </x:c>
      <x:c r="J356" s="74" t="n">
        <x:v>1</x:v>
      </x:c>
      <x:c r="K356" s="74"/>
      <x:c r="L356" s="99"/>
      <x:c r="M356" s="99"/>
      <x:c r="N356" s="97" t="b">
        <x:v>0</x:v>
      </x:c>
      <x:c r="O356" s="99" t="str">
        <x:v>SUBUNIT: Isoform alpha homodimerizes upon IFN-gamma induced phosphorylation (PubMed:28753426, PubMed:8605877). Heterodimer with STAT2 upon IFN-alpha/beta induced phosphorylation (PubMed:8605877). The heterodimer STAT1:STAT2 forms the interferon-stimulated gene factor 3 complex (ISGF3) with IRF9 (By similarity). Interacts (phosphorylated at Ser-727) with PIAS1; the interaction results in release of STAT1 from its target gene (PubMed:17897103, PubMed:9724754). Interacts with IFNAR1; the interaction requires the phosphorylation of IFNAR1 at 'Tyr-466' (PubMed:9121453). Interacts with IFNAR2 (PubMed:9121453). Found in a complex with NMI and CREBBP/CBP (PubMed:9989503). Interacts with NMI which is required for CREBBP/CBP recruitment to the complex (PubMed:9989503). Interacts with PTK2/FAK1 (PubMed:11278462). Interacts with SRC (By similarity). Interacts with ERBB4 (phosphorylated) (PubMed:18721752). Interacts with PARP9 and DTX3L independently of IFN-beta or IFN-gamma-mediated STAT1 'Tyr-701' phosphorylation (PubMed:26479788). Interacts with histone acetyltransferase EP300/p300 in response to INF-gamma stimulation (PubMed:16257975, PubMed:26479788). Independently of its phosphorylation status, interacts with OTOP1 (By similarity). Interacts with IFNGR1 (PubMed:8156998). Interacts with STAT4 (PubMed:34508746). {ECO:0000250|UniProtKB:P42225, ECO:0000269|PubMed:11278462, ECO:0000269|PubMed:16257975, ECO:0000269|PubMed:17897103, ECO:0000269|PubMed:18721752, ECO:0000269|PubMed:26479788, ECO:0000269|PubMed:28753426, ECO:0000269|PubMed:34508746, ECO:0000269|PubMed:8156998, ECO:0000269|PubMed:8605877, ECO:0000269|PubMed:9121453, ECO:0000269|PubMed:9724754, ECO:0000269|PubMed:9989503}.; SUBUNIT: (Microbial infection) Interacts with Sendai virus C', C, Y1 and Y2 proteins, preventing activation of ISRE and GAS promoter. {ECO:0000269|PubMed:11442634}.; SUBUNIT: (Microbial infection) Interacts with Nipah virus P, V and W proteins preventing activation of ISRE and GAS promoter. {ECO:0000269|PubMed:15140960}.; SUBUNIT: (Microbial infection) Interacts with Rabies virus phosphoprotein preventing activation of ISRE and GAS promoter. {ECO:0000269|PubMed:11442634, ECO:0000269|PubMed:15140960}.; SUBUNIT: (Microbial infection) Interacts with HCV core protein; the interaction results in STAT1 degradation. {ECO:0000269|PubMed:15825084}.; SUBUNIT: (Microbial infection) Interacts with ebolavirus protein VP24. {ECO:0000269|PubMed:22383882}.; SUBUNIT: (Microbial infection) Interacts with Epstein-Barr virus (EBV) tegument protein BGLF2; this interaction leads to STAT1 dephosphorylation and inhibition. {ECO:0000269|PubMed:34319780}.; SUBUNIT: (Microbial infection) Interacts (via N-terminus) with measles V protein; this interaction inhibits STAT1 phosphorylation by Jak1 and thereby the type I interferon signaling pathway. {ECO:0000269|PubMed:17686504, ECO:0000269|PubMed:32581091}.</x:v>
      </x:c>
      <x:c r="P356" s="74" t="str">
        <x:v>2026_03</x:v>
      </x:c>
      <x:c r="Q356" s="74" t="str">
        <x:v>2026-09-26</x:v>
      </x:c>
      <x:c r="R356" s="74" t="str">
        <x:v>yR0ANPyMAb</x:v>
      </x:c>
    </x:row>
    <x:row r="357">
      <x:c r="A357" s="74" t="n">
        <x:v>356</x:v>
      </x:c>
      <x:c r="B357" s="74" t="str">
        <x:v>P42226</x:v>
      </x:c>
      <x:c r="C357" s="74" t="str">
        <x:v>reviewed</x:v>
      </x:c>
      <x:c r="D357" s="74" t="n">
        <x:v>1</x:v>
      </x:c>
      <x:c r="E357" s="74" t="str">
        <x:v>Explicit_complex_or_oligomer</x:v>
      </x:c>
      <x:c r="F357" s="74" t="str">
        <x:v>Direct formation of an oligomer</x:v>
      </x:c>
      <x:c r="G357" s="99" t="str">
        <x:v>SUBUNIT: Forms a homodimer or a heterodimer with a related family member (By similarity)</x:v>
      </x:c>
      <x:c r="H357" s="97" t="b">
        <x:v>0</x:v>
      </x:c>
      <x:c r="I357" s="74" t="str">
        <x:v>Explicit_complex_or_oligomer</x:v>
      </x:c>
      <x:c r="J357" s="74" t="n">
        <x:v>1</x:v>
      </x:c>
      <x:c r="K357" s="74"/>
      <x:c r="L357" s="99"/>
      <x:c r="M357" s="99"/>
      <x:c r="N357" s="97" t="b">
        <x:v>0</x:v>
      </x:c>
      <x:c r="O357" s="99" t="str">
        <x:v>SUBUNIT: Forms a homodimer or a heterodimer with a related family member (By similarity). Interacts with NCOA1 via its C-terminal LXXLL motif. {ECO:0000250, ECO:0000269|PubMed:12138096, ECO:0000269|PubMed:14757047}.</x:v>
      </x:c>
      <x:c r="P357" s="74" t="str">
        <x:v>2026_03</x:v>
      </x:c>
      <x:c r="Q357" s="74" t="str">
        <x:v>2026-09-26</x:v>
      </x:c>
      <x:c r="R357" s="74" t="str">
        <x:v>yR0ANPyMAb</x:v>
      </x:c>
    </x:row>
    <x:row r="358">
      <x:c r="A358" s="74" t="n">
        <x:v>357</x:v>
      </x:c>
      <x:c r="B358" s="74" t="str">
        <x:v>P42285</x:v>
      </x:c>
      <x:c r="C358" s="74" t="str">
        <x:v>reviewed</x:v>
      </x:c>
      <x:c r="D358" s="74" t="n">
        <x:v>1</x:v>
      </x:c>
      <x:c r="E358" s="74" t="str">
        <x:v>Explicit_complex_or_oligomer</x:v>
      </x:c>
      <x:c r="F358" s="74" t="str">
        <x:v>Explicit component/part/subunit/member of an assembly</x:v>
      </x:c>
      <x:c r="G358" s="99" t="str">
        <x:v>SUBUNIT: Component of a TRAMP-like complex, an ATP-dependent exosome regulatory complex consisting of a helicase (MTREX), an oligadenylate polymerase (TENT4B or TENT4A), and a substrate specific RNA-binding factor (ZCCHC7 or ZCCHC8)</x:v>
      </x:c>
      <x:c r="H358" s="97" t="b">
        <x:v>0</x:v>
      </x:c>
      <x:c r="I358" s="74" t="str">
        <x:v>Explicit_complex_or_oligomer</x:v>
      </x:c>
      <x:c r="J358" s="74" t="n">
        <x:v>1</x:v>
      </x:c>
      <x:c r="K358" s="74"/>
      <x:c r="L358" s="99"/>
      <x:c r="M358" s="99"/>
      <x:c r="N358" s="97" t="b">
        <x:v>0</x:v>
      </x:c>
      <x:c r="O358" s="99" t="str">
        <x:v>SUBUNIT: Component of a TRAMP-like complex, an ATP-dependent exosome regulatory complex consisting of a helicase (MTREX), an oligadenylate polymerase (TENT4B or TENT4A), and a substrate specific RNA-binding factor (ZCCHC7 or ZCCHC8). Several TRAMP-like complexes exist with specific compositions and are associated with nuclear, or nucleolar RNA exosomes (PubMed:21855801). Identified in the spliceosome C complex. Component of the poly(A) tail exosome targeting (PAXT) complex made of PABPN1, ZFC3H1 and MTREX that directs a subset of long and polyadenylated poly(A) RNAs for exosomal degradation (PubMed:27871484). Component of the nuclear exosome targeting (NEXT) complex composed of MTREX, ZCCHC8, and RBM7 that directs a subset of non-coding short-lived RNAs for exosomal degradation (PubMed:27871484, PubMed:27905398). Interacts with ZCCHC8; this interaction bridges the interaction between RBM7 and MTREX (PubMed:16263084, PubMed:27905398, PubMed:29844170, PubMed:31358741). Binds to ZFC3H1 and RBM7 in a RNase-insensitive manner (PubMed:27871484). Interacts with EXOSC10; the interaction mediates the association of MTREX with nuclear RNA exosomes (PubMed:26166824). Interacts with isoform 1 of NVL in an ATP-dependent manner; the interaction is required to associate NVL with nuclear RNA exosome (PubMed:11991638, PubMed:16263084, PubMed:16782053, PubMed:21855801, PubMed:26166824, PubMed:27871484, PubMed:27905398, PubMed:31358741). Interacts with WDR74; the interaction dissociation in a late stage of rRNA synthesis is required for appropriate maturation of pre-60S particles and depends on the ATPase activity of NVL (PubMed:26456651, PubMed:29107693). Interacts with MPHOSPH6 (PubMed:17412707). Interacts with the RNA cap-binding complex proteins NCBP1 and SRRT (PubMed:30842217). Interacts with NRDE2; the interaction is direct and negatively regulates MTREX function in exosomal degradation by changing its conformation precluding interaction with ZFC3H1, the RNA cap-binding complex proteins NCBP1 and SRRT, and association with the exosome (PubMed:29902117, PubMed:30538148, PubMed:30842217). Associates with the RNA exosome complex (PubMed:30047866, PubMed:29906447). {ECO:0000269|PubMed:11991638, ECO:0000269|PubMed:16263084, ECO:0000269|PubMed:16782053, ECO:0000269|PubMed:17412707, ECO:0000269|PubMed:21855801, ECO:0000269|PubMed:26166824, ECO:0000269|PubMed:26456651, ECO:0000269|PubMed:27871484, ECO:0000269|PubMed:27905398, ECO:0000269|PubMed:29107693, ECO:0000269|PubMed:29844170, ECO:0000269|PubMed:29902117, ECO:0000269|PubMed:29906447, ECO:0000269|PubMed:30538148, ECO:0000269|PubMed:30842217, ECO:0000269|PubMed:31358741}.</x:v>
      </x:c>
      <x:c r="P358" s="74" t="str">
        <x:v>2026_03</x:v>
      </x:c>
      <x:c r="Q358" s="74" t="str">
        <x:v>2026-09-26</x:v>
      </x:c>
      <x:c r="R358" s="74" t="str">
        <x:v>yR0ANPyMAb</x:v>
      </x:c>
    </x:row>
    <x:row r="359">
      <x:c r="A359" s="74" t="n">
        <x:v>358</x:v>
      </x:c>
      <x:c r="B359" s="74" t="str">
        <x:v>P42574</x:v>
      </x:c>
      <x:c r="C359" s="74" t="str">
        <x:v>reviewed</x:v>
      </x:c>
      <x:c r="D359" s="74" t="n">
        <x:v>1</x:v>
      </x:c>
      <x:c r="E359" s="74" t="str">
        <x:v>Explicit_complex_or_oligomer</x:v>
      </x:c>
      <x:c r="F359" s="74" t="str">
        <x:v>Explicit oligomeric state</x:v>
      </x:c>
      <x:c r="G359" s="99" t="str">
        <x:v>SUBUNIT: Heterotetramer that consists of two anti-parallel arranged heterodimers, each one formed by a 17 kDa (p17) and a 12 kDa (p12) subunit</x:v>
      </x:c>
      <x:c r="H359" s="97" t="b">
        <x:v>0</x:v>
      </x:c>
      <x:c r="I359" s="74" t="str">
        <x:v>Explicit_complex_or_oligomer</x:v>
      </x:c>
      <x:c r="J359" s="74" t="n">
        <x:v>1</x:v>
      </x:c>
      <x:c r="K359" s="74"/>
      <x:c r="L359" s="99"/>
      <x:c r="M359" s="99"/>
      <x:c r="N359" s="97" t="b">
        <x:v>0</x:v>
      </x:c>
      <x:c r="O359" s="99" t="str">
        <x:v>SUBUNIT: Heterotetramer that consists of two anti-parallel arranged heterodimers, each one formed by a 17 kDa (p17) and a 12 kDa (p12) subunit. Interacts with BIRC6/bruce. {ECO:0000269|PubMed:15200957, ECO:0000269|PubMed:20566630}.</x:v>
      </x:c>
      <x:c r="P359" s="74" t="str">
        <x:v>2026_03</x:v>
      </x:c>
      <x:c r="Q359" s="74" t="str">
        <x:v>2026-09-26</x:v>
      </x:c>
      <x:c r="R359" s="74" t="str">
        <x:v>yR0ANPyMAb</x:v>
      </x:c>
    </x:row>
    <x:row r="360">
      <x:c r="A360" s="74" t="n">
        <x:v>359</x:v>
      </x:c>
      <x:c r="B360" s="74" t="str">
        <x:v>P42575</x:v>
      </x:c>
      <x:c r="C360" s="74" t="str">
        <x:v>reviewed</x:v>
      </x:c>
      <x:c r="D360" s="74" t="n">
        <x:v>1</x:v>
      </x:c>
      <x:c r="E360" s="74" t="str">
        <x:v>Explicit_complex_or_oligomer</x:v>
      </x:c>
      <x:c r="F360" s="74" t="str">
        <x:v>Explicit oligomeric state</x:v>
      </x:c>
      <x:c r="G360" s="99" t="str">
        <x:v>SUBUNIT: Heterotetramer that consists of two anti-parallel arranged heterodimers, each one formed by a p18 subunit and a p12 subunit (PubMed:12920126)</x:v>
      </x:c>
      <x:c r="H360" s="97" t="b">
        <x:v>0</x:v>
      </x:c>
      <x:c r="I360" s="74" t="str">
        <x:v>Explicit_complex_or_oligomer</x:v>
      </x:c>
      <x:c r="J360" s="74" t="n">
        <x:v>1</x:v>
      </x:c>
      <x:c r="K360" s="74"/>
      <x:c r="L360" s="99"/>
      <x:c r="M360" s="99"/>
      <x:c r="N360" s="97" t="b">
        <x:v>0</x:v>
      </x:c>
      <x:c r="O360" s="99" t="str">
        <x:v>SUBUNIT: Heterotetramer that consists of two anti-parallel arranged heterodimers, each one formed by a p18 subunit and a p12 subunit (PubMed:12920126). Forms a complex named the PIDDosome with PIDD1 and CRADD (PubMed:15073321, PubMed:16652156, PubMed:8985253, PubMed:9044836). Interacts with NOL3 (via CARD domain); inhibits CASP2 activity in a phosphorylation-dependent manner (PubMed:9560245). {ECO:0000269|PubMed:12920126, ECO:0000269|PubMed:15073321, ECO:0000269|PubMed:16652156, ECO:0000269|PubMed:8985253, ECO:0000269|PubMed:9044836, ECO:0000269|PubMed:9560245}.</x:v>
      </x:c>
      <x:c r="P360" s="74" t="str">
        <x:v>2026_03</x:v>
      </x:c>
      <x:c r="Q360" s="74" t="str">
        <x:v>2026-09-26</x:v>
      </x:c>
      <x:c r="R360" s="74" t="str">
        <x:v>yR0ANPyMAb</x:v>
      </x:c>
    </x:row>
    <x:row r="361">
      <x:c r="A361" s="74" t="n">
        <x:v>360</x:v>
      </x:c>
      <x:c r="B361" s="74" t="str">
        <x:v>P42765</x:v>
      </x:c>
      <x:c r="C361" s="74" t="str">
        <x:v>reviewed</x:v>
      </x:c>
      <x:c r="D361" s="74" t="n">
        <x:v>1</x:v>
      </x:c>
      <x:c r="E361" s="74" t="str">
        <x:v>Explicit_complex_or_oligomer</x:v>
      </x:c>
      <x:c r="F361" s="74" t="str">
        <x:v>Explicit oligomeric state</x:v>
      </x:c>
      <x:c r="G361" s="99" t="str">
        <x:v>SUBUNIT: Homotetramer (PubMed:25478839)</x:v>
      </x:c>
      <x:c r="H361" s="97" t="b">
        <x:v>0</x:v>
      </x:c>
      <x:c r="I361" s="74" t="str">
        <x:v>Explicit_complex_or_oligomer</x:v>
      </x:c>
      <x:c r="J361" s="74" t="n">
        <x:v>1</x:v>
      </x:c>
      <x:c r="K361" s="74"/>
      <x:c r="L361" s="99"/>
      <x:c r="M361" s="99"/>
      <x:c r="N361" s="97" t="b">
        <x:v>0</x:v>
      </x:c>
      <x:c r="O361" s="99" t="str">
        <x:v>SUBUNIT: Homotetramer (PubMed:25478839). Interacts with BNIP3 (PubMed:18371312). Interacts with FBXO42 (By similarity). {ECO:0000250|UniProtKB:Q8BWT1, ECO:0000269|PubMed:18371312, ECO:0000269|PubMed:25478839}.</x:v>
      </x:c>
      <x:c r="P361" s="74" t="str">
        <x:v>2026_03</x:v>
      </x:c>
      <x:c r="Q361" s="74" t="str">
        <x:v>2026-09-26</x:v>
      </x:c>
      <x:c r="R361" s="74" t="str">
        <x:v>yR0ANPyMAb</x:v>
      </x:c>
    </x:row>
    <x:row r="362">
      <x:c r="A362" s="74" t="n">
        <x:v>361</x:v>
      </x:c>
      <x:c r="B362" s="74" t="str">
        <x:v>P42766</x:v>
      </x:c>
      <x:c r="C362" s="74" t="str">
        <x:v>reviewed</x:v>
      </x:c>
      <x:c r="D362" s="74" t="n">
        <x:v>1</x:v>
      </x:c>
      <x:c r="E362" s="74" t="str">
        <x:v>Explicit_complex_or_oligomer</x:v>
      </x:c>
      <x:c r="F362" s="74" t="str">
        <x:v>Explicit component/part/subunit/member of an assembly</x:v>
      </x:c>
      <x:c r="G362" s="99" t="str">
        <x:v>SUBUNIT: Component of the large ribosomal subunit (PubMed:12962325, PubMed:23636399, PubMed:32669547)</x:v>
      </x:c>
      <x:c r="H362" s="97" t="b">
        <x:v>0</x:v>
      </x:c>
      <x:c r="I362" s="74" t="str">
        <x:v>Explicit_complex_or_oligomer</x:v>
      </x:c>
      <x:c r="J362" s="74" t="n">
        <x:v>1</x:v>
      </x:c>
      <x:c r="K362" s="74"/>
      <x:c r="L362" s="99"/>
      <x:c r="M362" s="99"/>
      <x:c r="N362" s="97" t="b">
        <x:v>0</x:v>
      </x:c>
      <x:c r="O362" s="99" t="str">
        <x:v>SUBUNIT: Component of the large ribosomal subunit (PubMed:12962325, PubMed:23636399, PubMed:32669547). {ECO:0000269|PubMed:23636399, ECO:0000269|PubMed:32669547, ECO:0000305|PubMed:12962325}.</x:v>
      </x:c>
      <x:c r="P362" s="74" t="str">
        <x:v>2026_03</x:v>
      </x:c>
      <x:c r="Q362" s="74" t="str">
        <x:v>2026-09-26</x:v>
      </x:c>
      <x:c r="R362" s="74" t="str">
        <x:v>yR0ANPyMAb</x:v>
      </x:c>
    </x:row>
    <x:row r="363">
      <x:c r="A363" s="74" t="n">
        <x:v>362</x:v>
      </x:c>
      <x:c r="B363" s="74" t="str">
        <x:v>P42771</x:v>
      </x:c>
      <x:c r="C363" s="74" t="str">
        <x:v>reviewed</x:v>
      </x:c>
      <x:c r="D363" s="74" t="n">
        <x:v>1</x:v>
      </x:c>
      <x:c r="E363" s="74" t="str">
        <x:v>Explicit_complex_or_oligomer</x:v>
      </x:c>
      <x:c r="F363" s="74" t="str">
        <x:v>Explicit oligomeric state</x:v>
      </x:c>
      <x:c r="G363" s="99" t="str">
        <x:v>SUBUNIT: Heterodimer with CDK4 or CDK6</x:v>
      </x:c>
      <x:c r="H363" s="97" t="b">
        <x:v>0</x:v>
      </x:c>
      <x:c r="I363" s="74" t="str">
        <x:v>Explicit_complex_or_oligomer</x:v>
      </x:c>
      <x:c r="J363" s="74" t="n">
        <x:v>1</x:v>
      </x:c>
      <x:c r="K363" s="74"/>
      <x:c r="L363" s="99"/>
      <x:c r="M363" s="99"/>
      <x:c r="N363" s="97" t="b">
        <x:v>0</x:v>
      </x:c>
      <x:c r="O363" s="99" t="str">
        <x:v>SUBUNIT: Heterodimer with CDK4 or CDK6. Predominant p16 complexes contained CDK6. Interacts with CDK4 (both 'T-172'-phosphorylated and non-phosphorylated forms); the interaction inhibits cyclin D-CDK4 kinase activity. Interacts with ISCO2. {ECO:0000269|PubMed:16782892, ECO:0000269|PubMed:17658461}.</x:v>
      </x:c>
      <x:c r="P363" s="74" t="str">
        <x:v>2026_03</x:v>
      </x:c>
      <x:c r="Q363" s="74" t="str">
        <x:v>2026-09-26</x:v>
      </x:c>
      <x:c r="R363" s="74" t="str">
        <x:v>yR0ANPyMAb</x:v>
      </x:c>
    </x:row>
    <x:row r="364">
      <x:c r="A364" s="74" t="n">
        <x:v>363</x:v>
      </x:c>
      <x:c r="B364" s="74" t="str">
        <x:v>P42785</x:v>
      </x:c>
      <x:c r="C364" s="74" t="str">
        <x:v>reviewed</x:v>
      </x:c>
      <x:c r="D364" s="74" t="n">
        <x:v>1</x:v>
      </x:c>
      <x:c r="E364" s="74" t="str">
        <x:v>Explicit_complex_or_oligomer</x:v>
      </x:c>
      <x:c r="F364" s="74" t="str">
        <x:v>Explicit oligomeric state</x:v>
      </x:c>
      <x:c r="G364" s="99" t="str">
        <x:v>SUBUNIT: Homodimer</x:v>
      </x:c>
      <x:c r="H364" s="97" t="b">
        <x:v>0</x:v>
      </x:c>
      <x:c r="I364" s="74" t="str">
        <x:v>Explicit_complex_or_oligomer</x:v>
      </x:c>
      <x:c r="J364" s="74" t="n">
        <x:v>1</x:v>
      </x:c>
      <x:c r="K364" s="74"/>
      <x:c r="L364" s="99"/>
      <x:c r="M364" s="99"/>
      <x:c r="N364" s="97" t="b">
        <x:v>0</x:v>
      </x:c>
      <x:c r="O364" s="99" t="str">
        <x:v>SUBUNIT: Homodimer. {ECO:0000269|PubMed:20540760}.</x:v>
      </x:c>
      <x:c r="P364" s="74" t="str">
        <x:v>2026_03</x:v>
      </x:c>
      <x:c r="Q364" s="74" t="str">
        <x:v>2026-09-26</x:v>
      </x:c>
      <x:c r="R364" s="74" t="str">
        <x:v>yR0ANPyMAb</x:v>
      </x:c>
    </x:row>
    <x:row r="365">
      <x:c r="A365" s="74" t="n">
        <x:v>364</x:v>
      </x:c>
      <x:c r="B365" s="74" t="str">
        <x:v>P42858</x:v>
      </x:c>
      <x:c r="C365" s="74" t="str">
        <x:v>reviewed</x:v>
      </x:c>
      <x:c r="D365" s="74" t="n">
        <x:v>1</x:v>
      </x:c>
      <x:c r="E365" s="74" t="str">
        <x:v>Explicit_complex_or_oligomer</x:v>
      </x:c>
      <x:c r="F365" s="74" t="str">
        <x:v>Found or identified in an assembly</x:v>
      </x:c>
      <x:c r="G365" s="99" t="str">
        <x:v>Found in a complex with F8A1/F8A2/F8A3, HTT and RAB5A</x:v>
      </x:c>
      <x:c r="H365" s="97" t="b">
        <x:v>0</x:v>
      </x:c>
      <x:c r="I365" s="74" t="str">
        <x:v>Explicit_complex_or_oligomer</x:v>
      </x:c>
      <x:c r="J365" s="74" t="n">
        <x:v>1</x:v>
      </x:c>
      <x:c r="K365" s="74"/>
      <x:c r="L365" s="99"/>
      <x:c r="M365" s="99"/>
      <x:c r="N365" s="97" t="b">
        <x:v>0</x:v>
      </x:c>
      <x:c r="O365" s="99" t="str">
        <x:v>SUBUNIT: Interacts with PFN1 (PubMed:18573880). Interacts through its N-terminus with PRPF40A (PubMed:9700202). Interacts with PQBP1 (PubMed:10332029). Interacts with SETD2 (PubMed:10958656, PubMed:11461154, PubMed:9700202). Interacts with SH3GLB1 (By similarity). Interacts with SYVN (PubMed:17141218). Interacts with TPR; the interaction is inhibited by forms of Huntingtin with expanded polyglutamine stretch (PubMed:15654337). Interacts with ZDHHC13 (via ANK repeats) (PubMed:26198635). Interacts with ZDHHC17 (via ANK repeats) (PubMed:26198635, PubMed:28757145, PubMed:28882895). Interacts with F8A1/F8A2/F8A3 (PubMed:16476778, PubMed:29466333). Found in a complex with F8A1/F8A2/F8A3, HTT and RAB5A; mediates the recruitment of HTT by RAB5A (PubMed:16476778). {ECO:0000250|UniProtKB:P42859, ECO:0000269|PubMed:10332029, ECO:0000269|PubMed:10958656, ECO:0000269|PubMed:11461154, ECO:0000269|PubMed:15654337, ECO:0000269|PubMed:16476778, ECO:0000269|PubMed:17141218, ECO:0000269|PubMed:18573880, ECO:0000269|PubMed:26198635, ECO:0000269|PubMed:28757145, ECO:0000269|PubMed:28882895, ECO:0000269|PubMed:29466333, ECO:0000269|PubMed:9700202}.</x:v>
      </x:c>
      <x:c r="P365" s="74" t="str">
        <x:v>2026_03</x:v>
      </x:c>
      <x:c r="Q365" s="74" t="str">
        <x:v>2026-09-26</x:v>
      </x:c>
      <x:c r="R365" s="74" t="str">
        <x:v>yR0ANPyMAb</x:v>
      </x:c>
    </x:row>
    <x:row r="366">
      <x:c r="A366" s="74" t="n">
        <x:v>365</x:v>
      </x:c>
      <x:c r="B366" s="74" t="str">
        <x:v>P43246</x:v>
      </x:c>
      <x:c r="C366" s="74" t="str">
        <x:v>reviewed</x:v>
      </x:c>
      <x:c r="D366" s="74" t="n">
        <x:v>1</x:v>
      </x:c>
      <x:c r="E366" s="74" t="str">
        <x:v>Explicit_complex_or_oligomer</x:v>
      </x:c>
      <x:c r="F366" s="74" t="str">
        <x:v>Explicit oligomeric state</x:v>
      </x:c>
      <x:c r="G366" s="99" t="str">
        <x:v>SUBUNIT: Component of the DNA mismatch repair (MMR) complex composed at least of MSH2, MSH3, MSH6, PMS1 and MLH1 (PubMed:26300262). Heterodimer consisting of MSH2-MSH6 (MutS alpha) or MSH2-MSH3 (MutS beta) (PubMed:8942985)</x:v>
      </x:c>
      <x:c r="H366" s="97" t="b">
        <x:v>0</x:v>
      </x:c>
      <x:c r="I366" s="74" t="str">
        <x:v>Explicit_complex_or_oligomer</x:v>
      </x:c>
      <x:c r="J366" s="74" t="n">
        <x:v>1</x:v>
      </x:c>
      <x:c r="K366" s="74"/>
      <x:c r="L366" s="99"/>
      <x:c r="M366" s="99"/>
      <x:c r="N366" s="97" t="b">
        <x:v>0</x:v>
      </x:c>
      <x:c r="O366" s="99" t="str">
        <x:v>SUBUNIT: Component of the DNA mismatch repair (MMR) complex composed at least of MSH2, MSH3, MSH6, PMS1 and MLH1 (PubMed:26300262). Heterodimer consisting of MSH2-MSH6 (MutS alpha) or MSH2-MSH3 (MutS beta) (PubMed:8942985). Both heterodimers form a ternary complex with MutL alpha (MLH1-PMS1) (PubMed:10856833, PubMed:11427529, PubMed:11429708, PubMed:12414623, PubMed:14676842, PubMed:9788596). Interacts with MCM9; the interaction recruits MCM9 to chromatin (PubMed:26300262). Interacts with MCM8 (PubMed:26300262). Interacts with EXO1 (PubMed:10856833, PubMed:11427529, PubMed:11429708, PubMed:12414623, PubMed:14676842, PubMed:9788596). Part of the BRCA1-associated genome surveillance complex (BASC), which contains BRCA1, MSH2, MSH6, MLH1, ATM, BLM, PMS2 and the RAD50-MRE11-NBS1 protein complex (PubMed:10783165). This association could be a dynamic process changing throughout the cell cycle and within subnuclear domains (PubMed:10783165). Interacts with ATR (PubMed:14657349). Interacts with SLX4/BTBD12; this interaction is direct and links MutS beta to SLX4, a subunit of different structure-specific endonucleases (PubMed:19596235). Interacts with SMARCAD1 (PubMed:18675275). {ECO:0000269|PubMed:10783165, ECO:0000269|PubMed:10856833, ECO:0000269|PubMed:11427529, ECO:0000269|PubMed:11429708, ECO:0000269|PubMed:12414623, ECO:0000269|PubMed:14657349, ECO:0000269|PubMed:14676842, ECO:0000269|PubMed:18675275, ECO:0000269|PubMed:19596235, ECO:0000269|PubMed:26300262, ECO:0000269|PubMed:8942985, ECO:0000269|PubMed:9788596}.</x:v>
      </x:c>
      <x:c r="P366" s="74" t="str">
        <x:v>2026_03</x:v>
      </x:c>
      <x:c r="Q366" s="74" t="str">
        <x:v>2026-09-26</x:v>
      </x:c>
      <x:c r="R366" s="74" t="str">
        <x:v>yR0ANPyMAb</x:v>
      </x:c>
    </x:row>
    <x:row r="367">
      <x:c r="A367" s="74" t="n">
        <x:v>366</x:v>
      </x:c>
      <x:c r="B367" s="74" t="str">
        <x:v>P43304</x:v>
      </x:c>
      <x:c r="C367" s="74" t="str">
        <x:v>reviewed</x:v>
      </x:c>
      <x:c r="D367" s="74"/>
      <x:c r="E367" s="74" t="str">
        <x:v>Unannotated</x:v>
      </x:c>
      <x:c r="F367" s="74" t="str">
        <x:v>No UniProt subunit-structure annotation</x:v>
      </x:c>
      <x:c r="G367" s="99"/>
      <x:c r="H367" s="97" t="b">
        <x:v>0</x:v>
      </x:c>
      <x:c r="I367" s="74" t="str">
        <x:v>Unannotated</x:v>
      </x:c>
      <x:c r="J367" s="74"/>
      <x:c r="K367" s="74"/>
      <x:c r="L367" s="99"/>
      <x:c r="M367" s="99"/>
      <x:c r="N367" s="97" t="b">
        <x:v>0</x:v>
      </x:c>
      <x:c r="O367" s="99"/>
      <x:c r="P367" s="74" t="str">
        <x:v>2026_03</x:v>
      </x:c>
      <x:c r="Q367" s="74" t="str">
        <x:v>2026-09-26</x:v>
      </x:c>
      <x:c r="R367" s="74" t="str">
        <x:v>yR0ANPyMAb</x:v>
      </x:c>
    </x:row>
    <x:row r="368">
      <x:c r="A368" s="74" t="n">
        <x:v>367</x:v>
      </x:c>
      <x:c r="B368" s="74" t="str">
        <x:v>P43378</x:v>
      </x:c>
      <x:c r="C368" s="74" t="str">
        <x:v>reviewed</x:v>
      </x:c>
      <x:c r="D368" s="74"/>
      <x:c r="E368" s="74" t="str">
        <x:v>Unannotated</x:v>
      </x:c>
      <x:c r="F368" s="74" t="str">
        <x:v>No UniProt subunit-structure annotation</x:v>
      </x:c>
      <x:c r="G368" s="99"/>
      <x:c r="H368" s="97" t="b">
        <x:v>0</x:v>
      </x:c>
      <x:c r="I368" s="74" t="str">
        <x:v>Unannotated</x:v>
      </x:c>
      <x:c r="J368" s="74"/>
      <x:c r="K368" s="74"/>
      <x:c r="L368" s="99"/>
      <x:c r="M368" s="99"/>
      <x:c r="N368" s="97" t="b">
        <x:v>0</x:v>
      </x:c>
      <x:c r="O368" s="99"/>
      <x:c r="P368" s="74" t="str">
        <x:v>2026_03</x:v>
      </x:c>
      <x:c r="Q368" s="74" t="str">
        <x:v>2026-09-26</x:v>
      </x:c>
      <x:c r="R368" s="74" t="str">
        <x:v>yR0ANPyMAb</x:v>
      </x:c>
    </x:row>
    <x:row r="369">
      <x:c r="A369" s="74" t="n">
        <x:v>368</x:v>
      </x:c>
      <x:c r="B369" s="74" t="str">
        <x:v>P43686</x:v>
      </x:c>
      <x:c r="C369" s="74" t="str">
        <x:v>reviewed</x:v>
      </x:c>
      <x:c r="D369" s="74" t="n">
        <x:v>1</x:v>
      </x:c>
      <x:c r="E369" s="74" t="str">
        <x:v>Explicit_complex_or_oligomer</x:v>
      </x:c>
      <x:c r="F369" s="74" t="str">
        <x:v>Explicit component/part/subunit/member of an assembly</x:v>
      </x:c>
      <x:c r="G369" s="99" t="str">
        <x:v>SUBUNIT: Component of the 19S proteasome regulatory particle complex</x:v>
      </x:c>
      <x:c r="H369" s="97" t="b">
        <x:v>0</x:v>
      </x:c>
      <x:c r="I369" s="74" t="str">
        <x:v>Explicit_complex_or_oligomer</x:v>
      </x:c>
      <x:c r="J369" s="74" t="n">
        <x:v>1</x:v>
      </x:c>
      <x:c r="K369" s="74"/>
      <x:c r="L369" s="99"/>
      <x:c r="M369" s="99"/>
      <x:c r="N369" s="97" t="b">
        <x:v>0</x:v>
      </x:c>
      <x:c r="O369" s="99" t="str">
        <x:v>SUBUNIT: Component of the 19S proteasome regulatory particle complex. The 26S proteasome consists of a 20S core particle (CP) and two 19S regulatory subunits (RP). The regulatory particle is made of a lid composed of 9 subunits, a base containing 6 ATPases including PSMC4 and few additional components (PubMed:27342858, PubMed:27428775). Interacts with NR1I3. Interacts with PAAF1 (PubMed:15831487). Interacts with TRIM5 (PubMed:22078707). Interacts with ZFAND1 (PubMed:29804830). {ECO:0000269|PubMed:15831487, ECO:0000269|PubMed:17292836, ECO:0000269|PubMed:22078707, ECO:0000269|PubMed:27342858, ECO:0000269|PubMed:27428775, ECO:0000269|PubMed:29804830, ECO:0000269|PubMed:8603043}.</x:v>
      </x:c>
      <x:c r="P369" s="74" t="str">
        <x:v>2026_03</x:v>
      </x:c>
      <x:c r="Q369" s="74" t="str">
        <x:v>2026-09-26</x:v>
      </x:c>
      <x:c r="R369" s="74" t="str">
        <x:v>yR0ANPyMAb</x:v>
      </x:c>
    </x:row>
    <x:row r="370">
      <x:c r="A370" s="74" t="n">
        <x:v>369</x:v>
      </x:c>
      <x:c r="B370" s="74" t="str">
        <x:v>P43897</x:v>
      </x:c>
      <x:c r="C370" s="74" t="str">
        <x:v>reviewed</x:v>
      </x:c>
      <x:c r="D370" s="74"/>
      <x:c r="E370" s="74" t="str">
        <x:v>Unannotated</x:v>
      </x:c>
      <x:c r="F370" s="74" t="str">
        <x:v>No UniProt subunit-structure annotation</x:v>
      </x:c>
      <x:c r="G370" s="99"/>
      <x:c r="H370" s="97" t="b">
        <x:v>0</x:v>
      </x:c>
      <x:c r="I370" s="74" t="str">
        <x:v>Unannotated</x:v>
      </x:c>
      <x:c r="J370" s="74"/>
      <x:c r="K370" s="74"/>
      <x:c r="L370" s="99"/>
      <x:c r="M370" s="99"/>
      <x:c r="N370" s="97" t="b">
        <x:v>0</x:v>
      </x:c>
      <x:c r="O370" s="99"/>
      <x:c r="P370" s="74" t="str">
        <x:v>2026_03</x:v>
      </x:c>
      <x:c r="Q370" s="74" t="str">
        <x:v>2026-09-26</x:v>
      </x:c>
      <x:c r="R370" s="74" t="str">
        <x:v>yR0ANPyMAb</x:v>
      </x:c>
    </x:row>
    <x:row r="371">
      <x:c r="A371" s="74" t="n">
        <x:v>370</x:v>
      </x:c>
      <x:c r="B371" s="74" t="str">
        <x:v>P45877</x:v>
      </x:c>
      <x:c r="C371" s="74" t="str">
        <x:v>reviewed</x:v>
      </x:c>
      <x:c r="D371" s="74"/>
      <x:c r="E371" s="74" t="str">
        <x:v>Unannotated</x:v>
      </x:c>
      <x:c r="F371" s="74" t="str">
        <x:v>No UniProt subunit-structure annotation</x:v>
      </x:c>
      <x:c r="G371" s="99"/>
      <x:c r="H371" s="97" t="b">
        <x:v>0</x:v>
      </x:c>
      <x:c r="I371" s="74" t="str">
        <x:v>Unannotated</x:v>
      </x:c>
      <x:c r="J371" s="74"/>
      <x:c r="K371" s="74"/>
      <x:c r="L371" s="99"/>
      <x:c r="M371" s="99"/>
      <x:c r="N371" s="97" t="b">
        <x:v>0</x:v>
      </x:c>
      <x:c r="O371" s="99"/>
      <x:c r="P371" s="74" t="str">
        <x:v>2026_03</x:v>
      </x:c>
      <x:c r="Q371" s="74" t="str">
        <x:v>2026-09-26</x:v>
      </x:c>
      <x:c r="R371" s="74" t="str">
        <x:v>yR0ANPyMAb</x:v>
      </x:c>
    </x:row>
    <x:row r="372">
      <x:c r="A372" s="74" t="n">
        <x:v>371</x:v>
      </x:c>
      <x:c r="B372" s="74" t="str">
        <x:v>P45973</x:v>
      </x:c>
      <x:c r="C372" s="74" t="str">
        <x:v>reviewed</x:v>
      </x:c>
      <x:c r="D372" s="74" t="n">
        <x:v>1</x:v>
      </x:c>
      <x:c r="E372" s="74" t="str">
        <x:v>Explicit_complex_or_oligomer</x:v>
      </x:c>
      <x:c r="F372" s="74" t="str">
        <x:v>Explicit oligomeric state</x:v>
      </x:c>
      <x:c r="G372" s="99" t="str">
        <x:v>SUBUNIT: Homodimer (PubMed:20819937)</x:v>
      </x:c>
      <x:c r="H372" s="97" t="b">
        <x:v>0</x:v>
      </x:c>
      <x:c r="I372" s="74" t="str">
        <x:v>Explicit_complex_or_oligomer</x:v>
      </x:c>
      <x:c r="J372" s="74" t="n">
        <x:v>1</x:v>
      </x:c>
      <x:c r="K372" s="74"/>
      <x:c r="L372" s="99"/>
      <x:c r="M372" s="99"/>
      <x:c r="N372" s="97" t="b">
        <x:v>0</x:v>
      </x:c>
      <x:c r="O372" s="99" t="str">
        <x:v>SUBUNIT: Homodimer (PubMed:20819937). Interacts with histone H3 methylated at 'Lys-9' (PubMed:11242053, PubMed:21047797). Interacts (via Chromo 2; shadow subtype domain) with the MIS12 complex subunit NSL1; the interaction is direct, involves dimeric CBX5, and occurs during interphase (PubMed:15502821, PubMed:20231385, PubMed:20819937). Interacts with POGZ; POGZ and PXVXL motif-containing proteins such as INCENP and TRIM28 compete for interaction with CBX5 (PubMed:20562864, PubMed:20850016, PubMed:21346195). Interacts with LRIF1 (via PxVxL motif) (PubMed:23542155). Interacts with INCENP (PubMed:20562864). Interacts with TRIM24 (PubMed:11313457). Interacts (via the chromoshadow domain) with ATRX; the interaction is direct (PubMed:15882967). Interacts (via the chromoshadow domain) with CHAF1A; the interaction is direct (PubMed:15882967). Interacts (via the chromoshadow domain) with LBR; the interaction is direct (PubMed:15882967, PubMed:9169472). Interacts (via the chromoshadow domain) with NIPBL; the interaction is direct (PubMed:15882967). Interacts (via the chromoshadow domain) with SP100; the interaction is direct (PubMed:15882967). Interacts (via the chromoshadow domain) with STAM2; the interaction is direct (PubMed:15882967). Interacts (via the chromoshadow domain) with TRIM28; the interaction is direct (PubMed:15882967). Interacts (via the chromoshadow domain) with CBX3; the interaction is direct (PubMed:9169472). Interacts with PRR14 (via N-terminus) (PubMed:25906157). Interacts with RRP1B (PubMed:19710015). Interacts with HNRNPU (via C-terminus); this interaction is, at least in part, RNA-dependent (PubMed:19617346). Interacts with ZNF263; recruited to the SIX3 promoter along with other proteins involved in chromatin modification and transcriptional corepression where it contributes to transcriptional repression (PubMed:32051553). Interacts with AURKB during mitosis (PubMed:20231385). Interacts with CHAMP1 (PubMed:20850016). Interacts with BAHD1 (PubMed:19666599). Interacts with HP1BP3 (PubMed:20042602). Interacts with CHD3 (PubMed:28977666). Interacts with CHD4 (PubMed:28977666). Interacts with SMYD5 (By similarity). Interacts with KMT5B (By similarity). Interacts with KMT5C (By similarity). Interacts with ASB7 (via PxVxL motif 1); leading to ASB7 recruitment to heterochromatin (PubMed:40440427). {ECO:0000250|UniProtKB:Q61686, ECO:0000269|PubMed:11242053, ECO:0000269|PubMed:11313457, ECO:0000269|PubMed:15502821, ECO:0000269|PubMed:15882967, ECO:0000269|PubMed:15899859, ECO:0000269|PubMed:19617346, ECO:0000269|PubMed:19666599, ECO:0000269|PubMed:19710015, ECO:0000269|PubMed:20042602, ECO:0000269|PubMed:20231385, ECO:0000269|PubMed:20562864, ECO:0000269|PubMed:20819937, ECO:0000269|PubMed:20850016, ECO:0000269|PubMed:21047797, ECO:0000269|PubMed:21199919, ECO:0000269|PubMed:21346195, ECO:0000269|PubMed:23542155, ECO:0000269|PubMed:25906157, ECO:0000269|PubMed:28977666, ECO:0000269|PubMed:32051553, ECO:0000269|PubMed:40440427, ECO:0000269|PubMed:9169472}.; SUBUNIT: (Microbial infection) Interacts with JC virus agnoprotein; this interaction induces the dissociation of CBX5 from LBR, resulting in destabilization of the nuclear envelope. {ECO:0000269|PubMed:15864296}.</x:v>
      </x:c>
      <x:c r="P372" s="74" t="str">
        <x:v>2026_03</x:v>
      </x:c>
      <x:c r="Q372" s="74" t="str">
        <x:v>2026-09-26</x:v>
      </x:c>
      <x:c r="R372" s="74" t="str">
        <x:v>yR0ANPyMAb</x:v>
      </x:c>
    </x:row>
    <x:row r="373">
      <x:c r="A373" s="74" t="n">
        <x:v>372</x:v>
      </x:c>
      <x:c r="B373" s="74" t="str">
        <x:v>P45985</x:v>
      </x:c>
      <x:c r="C373" s="74" t="str">
        <x:v>reviewed</x:v>
      </x:c>
      <x:c r="D373" s="74"/>
      <x:c r="E373" s="74" t="str">
        <x:v>Reviewed_unresolved</x:v>
      </x:c>
      <x:c r="F373" s="74" t="str">
        <x:v>Interaction/binding only, conditional structural wording, or no explicit assignment to an oligomer/protein assembly</x:v>
      </x:c>
      <x:c r="G373" s="99"/>
      <x:c r="H373" s="97" t="b">
        <x:v>0</x:v>
      </x:c>
      <x:c r="I373" s="74" t="str">
        <x:v>Ambiguous</x:v>
      </x:c>
      <x:c r="J373" s="74"/>
      <x:c r="K373" s="74" t="str">
        <x:v>Unresolved</x:v>
      </x:c>
      <x:c r="L373" s="99" t="str">
        <x:v>Interaction/binding only, conditional structural wording, or no explicit assignment to an oligomer/protein assembly</x:v>
      </x:c>
      <x:c r="M373" s="99"/>
      <x:c r="N373" s="97" t="b">
        <x:v>1</x:v>
      </x:c>
      <x:c r="O373" s="99" t="str">
        <x:v>SUBUNIT: Interacts with SPAG9 (By similarity). Interacts (via its D domain) with its substrates MAPK8/JNK1, MAPK9/JNK2, MAPK10/JNK3, MAPK11 and MAPK14. Interacts (via its DVD domain) with MAP3Ks activators like MAP3K1/MEKK1 and MAP3K11/MLK3. Interacts with ARRB1, ARRB2 and MAPK8IP3/JIP3. {ECO:0000250, ECO:0000269|PubMed:11090355, ECO:0000269|PubMed:12189133, ECO:0000269|PubMed:12788955, ECO:0000269|PubMed:19782076, ECO:0000269|PubMed:9003778}.</x:v>
      </x:c>
      <x:c r="P373" s="74" t="str">
        <x:v>2026_03</x:v>
      </x:c>
      <x:c r="Q373" s="74" t="str">
        <x:v>2026-09-26</x:v>
      </x:c>
      <x:c r="R373" s="74" t="str">
        <x:v>yR0ANPyMAb</x:v>
      </x:c>
    </x:row>
    <x:row r="374">
      <x:c r="A374" s="74" t="n">
        <x:v>373</x:v>
      </x:c>
      <x:c r="B374" s="74" t="str">
        <x:v>P46060</x:v>
      </x:c>
      <x:c r="C374" s="74" t="str">
        <x:v>reviewed</x:v>
      </x:c>
      <x:c r="D374" s="74" t="n">
        <x:v>1</x:v>
      </x:c>
      <x:c r="E374" s="74" t="str">
        <x:v>Explicit_complex_or_oligomer</x:v>
      </x:c>
      <x:c r="F374" s="74" t="str">
        <x:v>Explicit oligomeric state</x:v>
      </x:c>
      <x:c r="G374" s="99" t="str">
        <x:v>SUBUNIT: Homodimer (PubMed:8146159)</x:v>
      </x:c>
      <x:c r="H374" s="97" t="b">
        <x:v>0</x:v>
      </x:c>
      <x:c r="I374" s="74" t="str">
        <x:v>Explicit_complex_or_oligomer</x:v>
      </x:c>
      <x:c r="J374" s="74" t="n">
        <x:v>1</x:v>
      </x:c>
      <x:c r="K374" s="74"/>
      <x:c r="L374" s="99"/>
      <x:c r="M374" s="99"/>
      <x:c r="N374" s="97" t="b">
        <x:v>0</x:v>
      </x:c>
      <x:c r="O374" s="99" t="str">
        <x:v>SUBUNIT: Homodimer (PubMed:8146159). Interacts with RAN (PubMed:16428860, PubMed:7891706, PubMed:8896452). Forms a complex with RANBP2/NUP358, NXF1 and NXT1 (PubMed:14729961). Forms a tight complex in association with RANBP2/NUP358 and UBE2I/UBC9, the ubiquitin-conjugating enzyme E2 (PubMed:15037602, PubMed:15931224, PubMed:22194619, PubMed:27160050). Interacts with UBE2I; the interaction conjugates SUMO1 to RANGAP1, and subsequently stabilizes interactions of sumoylated RANGAP1 with RANBP2/NUP358 (PubMed:15037602, PubMed:15931224, PubMed:27160050). The complex composed of RANBP2, SUMO1, RANGAP1 and UBE2I associates with nuclear pore complexes (PubMed:15037602, PubMed:15931224). Identified in a complex composed of RAN, RANBP2, sumoylated RANGAP1, UBE2I and XPO1 (PubMed:27160050). Identified in a complex composed of RAN, RANGAP1 and RANBP1 (PubMed:16428860). Interacts with TRAF6 (PubMed:18093978). Interacts with SUMO1 and SENP1 (PubMed:17099698). Interacts (when sumoylated) with MYCBP2; interaction inhibits MYCBP2 E3 ubiquitin-protein ligase activity and promotes MYCBP2 translocation to the nucleus (PubMed:26304119). {ECO:0000269|PubMed:14729961, ECO:0000269|PubMed:15037602, ECO:0000269|PubMed:15931224, ECO:0000269|PubMed:16428860, ECO:0000269|PubMed:17099698, ECO:0000269|PubMed:18093978, ECO:0000269|PubMed:26304119, ECO:0000269|PubMed:27160050, ECO:0000269|PubMed:7891706, ECO:0000269|PubMed:8146159, ECO:0000269|PubMed:8896452}.</x:v>
      </x:c>
      <x:c r="P374" s="74" t="str">
        <x:v>2026_03</x:v>
      </x:c>
      <x:c r="Q374" s="74" t="str">
        <x:v>2026-09-26</x:v>
      </x:c>
      <x:c r="R374" s="74" t="str">
        <x:v>yR0ANPyMAb</x:v>
      </x:c>
    </x:row>
    <x:row r="375">
      <x:c r="A375" s="74" t="n">
        <x:v>374</x:v>
      </x:c>
      <x:c r="B375" s="74" t="str">
        <x:v>P46063</x:v>
      </x:c>
      <x:c r="C375" s="74" t="str">
        <x:v>reviewed</x:v>
      </x:c>
      <x:c r="D375" s="74" t="n">
        <x:v>1</x:v>
      </x:c>
      <x:c r="E375" s="74" t="str">
        <x:v>Explicit_complex_or_oligomer</x:v>
      </x:c>
      <x:c r="F375" s="74" t="str">
        <x:v>Direct formation of an oligomer</x:v>
      </x:c>
      <x:c r="G375" s="99" t="str">
        <x:v>Forms a dimer in complex with tailed duplex DNA</x:v>
      </x:c>
      <x:c r="H375" s="97" t="b">
        <x:v>0</x:v>
      </x:c>
      <x:c r="I375" s="74" t="str">
        <x:v>Explicit_complex_or_oligomer</x:v>
      </x:c>
      <x:c r="J375" s="74" t="n">
        <x:v>1</x:v>
      </x:c>
      <x:c r="K375" s="74"/>
      <x:c r="L375" s="99"/>
      <x:c r="M375" s="99"/>
      <x:c r="N375" s="97" t="b">
        <x:v>0</x:v>
      </x:c>
      <x:c r="O375" s="99" t="str">
        <x:v>SUBUNIT: May form homodimers or higher order oligomers (PubMed:19151156, PubMed:35025765). Forms a dimer in complex with tailed duplex DNA; the DNA only mkaes contact with one of the monomers (PubMed:25831490). Probably forms flat tetramers on Holliday junction DNA (Probable) (PubMed:25831490). Interacts with EXO1 (PubMed:15886194). Interacts with MLH1 (PubMed:15886194). Interacts with PARP1 (PubMed:19151156, PubMed:25831490, PubMed:35025765). {ECO:0000269|PubMed:15886194, ECO:0000269|PubMed:19151156, ECO:0000269|PubMed:25831490, ECO:0000269|PubMed:35025765, ECO:0000305|PubMed:25831490}.</x:v>
      </x:c>
      <x:c r="P375" s="74" t="str">
        <x:v>2026_03</x:v>
      </x:c>
      <x:c r="Q375" s="74" t="str">
        <x:v>2026-09-26</x:v>
      </x:c>
      <x:c r="R375" s="74" t="str">
        <x:v>yR0ANPyMAb</x:v>
      </x:c>
    </x:row>
    <x:row r="376">
      <x:c r="A376" s="74" t="n">
        <x:v>375</x:v>
      </x:c>
      <x:c r="B376" s="74" t="str">
        <x:v>P46776</x:v>
      </x:c>
      <x:c r="C376" s="74" t="str">
        <x:v>reviewed</x:v>
      </x:c>
      <x:c r="D376" s="74" t="n">
        <x:v>1</x:v>
      </x:c>
      <x:c r="E376" s="74" t="str">
        <x:v>Explicit_complex_or_oligomer</x:v>
      </x:c>
      <x:c r="F376" s="74" t="str">
        <x:v>Explicit component/part/subunit/member of an assembly</x:v>
      </x:c>
      <x:c r="G376" s="99" t="str">
        <x:v>SUBUNIT: Component of the large ribosomal subunit</x:v>
      </x:c>
      <x:c r="H376" s="97" t="b">
        <x:v>0</x:v>
      </x:c>
      <x:c r="I376" s="74" t="str">
        <x:v>Explicit_complex_or_oligomer</x:v>
      </x:c>
      <x:c r="J376" s="74" t="n">
        <x:v>1</x:v>
      </x:c>
      <x:c r="K376" s="74"/>
      <x:c r="L376" s="99"/>
      <x:c r="M376" s="99"/>
      <x:c r="N376" s="97" t="b">
        <x:v>0</x:v>
      </x:c>
      <x:c r="O376" s="99" t="str">
        <x:v>SUBUNIT: Component of the large ribosomal subunit. {ECO:0000269|PubMed:23636399, ECO:0000269|PubMed:32669547}.</x:v>
      </x:c>
      <x:c r="P376" s="74" t="str">
        <x:v>2026_03</x:v>
      </x:c>
      <x:c r="Q376" s="74" t="str">
        <x:v>2026-09-26</x:v>
      </x:c>
      <x:c r="R376" s="74" t="str">
        <x:v>yR0ANPyMAb</x:v>
      </x:c>
    </x:row>
    <x:row r="377">
      <x:c r="A377" s="74" t="n">
        <x:v>376</x:v>
      </x:c>
      <x:c r="B377" s="74" t="str">
        <x:v>P46777</x:v>
      </x:c>
      <x:c r="C377" s="74" t="str">
        <x:v>reviewed</x:v>
      </x:c>
      <x:c r="D377" s="74" t="n">
        <x:v>1</x:v>
      </x:c>
      <x:c r="E377" s="74" t="str">
        <x:v>Explicit_complex_or_oligomer</x:v>
      </x:c>
      <x:c r="F377" s="74" t="str">
        <x:v>Explicit component/part/subunit/member of an assembly</x:v>
      </x:c>
      <x:c r="G377" s="99" t="str">
        <x:v>SUBUNIT: Component of the large ribosomal subunit (LSU)</x:v>
      </x:c>
      <x:c r="H377" s="97" t="b">
        <x:v>0</x:v>
      </x:c>
      <x:c r="I377" s="74" t="str">
        <x:v>Explicit_complex_or_oligomer</x:v>
      </x:c>
      <x:c r="J377" s="74" t="n">
        <x:v>1</x:v>
      </x:c>
      <x:c r="K377" s="74"/>
      <x:c r="L377" s="99"/>
      <x:c r="M377" s="99"/>
      <x:c r="N377" s="97" t="b">
        <x:v>0</x:v>
      </x:c>
      <x:c r="O377" s="99" t="str">
        <x:v>SUBUNIT: Component of the large ribosomal subunit (LSU). Part of the 5S RNP complex, which is a LSU subcomplex composed of the 5S RNA, RPL5 and RPL11 (PubMed:24120868, PubMed:37291423). Component of a hexameric 5S RNP precursor complex, composed of 5S RNA, RRS1, RPF2/BXDC1, RPL5, RPL11 and HEATR3; this complex acts as a precursor for ribosome assembly (PubMed:37291423). Interacts with isoform 1 of NVL in an ATP-dependent manner (PubMed:15469983). Interacts with RRP1B (PubMed:20926688). Interacts with IPO5, IPO7 and KPNB1; these interactions may be involved in RPL5 nuclear import for the assembly of ribosomal subunits (PubMed:9687515). {ECO:0000269|PubMed:15469983, ECO:0000269|PubMed:20926688, ECO:0000269|PubMed:24120868, ECO:0000269|PubMed:37291423, ECO:0000269|PubMed:9687515}.</x:v>
      </x:c>
      <x:c r="P377" s="74" t="str">
        <x:v>2026_03</x:v>
      </x:c>
      <x:c r="Q377" s="74" t="str">
        <x:v>2026-09-26</x:v>
      </x:c>
      <x:c r="R377" s="74" t="str">
        <x:v>yR0ANPyMAb</x:v>
      </x:c>
    </x:row>
    <x:row r="378">
      <x:c r="A378" s="74" t="n">
        <x:v>377</x:v>
      </x:c>
      <x:c r="B378" s="74" t="str">
        <x:v>P46778</x:v>
      </x:c>
      <x:c r="C378" s="74" t="str">
        <x:v>reviewed</x:v>
      </x:c>
      <x:c r="D378" s="74" t="n">
        <x:v>1</x:v>
      </x:c>
      <x:c r="E378" s="74" t="str">
        <x:v>Explicit_complex_or_oligomer</x:v>
      </x:c>
      <x:c r="F378" s="74" t="str">
        <x:v>Explicit component/part/subunit/member of an assembly</x:v>
      </x:c>
      <x:c r="G378" s="99" t="str">
        <x:v>SUBUNIT: Component of the large ribosomal subunit (PubMed:12962325, PubMed:23636399, PubMed:25901680, PubMed:25957688)</x:v>
      </x:c>
      <x:c r="H378" s="97" t="b">
        <x:v>0</x:v>
      </x:c>
      <x:c r="I378" s="74" t="str">
        <x:v>Explicit_complex_or_oligomer</x:v>
      </x:c>
      <x:c r="J378" s="74" t="n">
        <x:v>1</x:v>
      </x:c>
      <x:c r="K378" s="74"/>
      <x:c r="L378" s="99"/>
      <x:c r="M378" s="99"/>
      <x:c r="N378" s="97" t="b">
        <x:v>0</x:v>
      </x:c>
      <x:c r="O378" s="99" t="str">
        <x:v>SUBUNIT: Component of the large ribosomal subunit (PubMed:12962325, PubMed:23636399, PubMed:25901680, PubMed:25957688). {ECO:0000269|PubMed:23636399, ECO:0000269|PubMed:25901680, ECO:0000269|PubMed:25957688, ECO:0000305|PubMed:12962325}.</x:v>
      </x:c>
      <x:c r="P378" s="74" t="str">
        <x:v>2026_03</x:v>
      </x:c>
      <x:c r="Q378" s="74" t="str">
        <x:v>2026-09-26</x:v>
      </x:c>
      <x:c r="R378" s="74" t="str">
        <x:v>yR0ANPyMAb</x:v>
      </x:c>
    </x:row>
    <x:row r="379">
      <x:c r="A379" s="74" t="n">
        <x:v>378</x:v>
      </x:c>
      <x:c r="B379" s="74" t="str">
        <x:v>P46779</x:v>
      </x:c>
      <x:c r="C379" s="74" t="str">
        <x:v>reviewed</x:v>
      </x:c>
      <x:c r="D379" s="74" t="n">
        <x:v>1</x:v>
      </x:c>
      <x:c r="E379" s="74" t="str">
        <x:v>Explicit_complex_or_oligomer</x:v>
      </x:c>
      <x:c r="F379" s="74" t="str">
        <x:v>Explicit component/part/subunit/member of an assembly</x:v>
      </x:c>
      <x:c r="G379" s="99" t="str">
        <x:v>SUBUNIT: Component of the large ribosomal subunit (PubMed:12962325, PubMed:23636399, PubMed:32669547)</x:v>
      </x:c>
      <x:c r="H379" s="97" t="b">
        <x:v>0</x:v>
      </x:c>
      <x:c r="I379" s="74" t="str">
        <x:v>Explicit_complex_or_oligomer</x:v>
      </x:c>
      <x:c r="J379" s="74" t="n">
        <x:v>1</x:v>
      </x:c>
      <x:c r="K379" s="74"/>
      <x:c r="L379" s="99"/>
      <x:c r="M379" s="99"/>
      <x:c r="N379" s="97" t="b">
        <x:v>0</x:v>
      </x:c>
      <x:c r="O379" s="99" t="str">
        <x:v>SUBUNIT: Component of the large ribosomal subunit (PubMed:12962325, PubMed:23636399, PubMed:32669547). {ECO:0000269|PubMed:23636399, ECO:0000269|PubMed:32669547, ECO:0000305|PubMed:12962325}.</x:v>
      </x:c>
      <x:c r="P379" s="74" t="str">
        <x:v>2026_03</x:v>
      </x:c>
      <x:c r="Q379" s="74" t="str">
        <x:v>2026-09-26</x:v>
      </x:c>
      <x:c r="R379" s="74" t="str">
        <x:v>yR0ANPyMAb</x:v>
      </x:c>
    </x:row>
    <x:row r="380">
      <x:c r="A380" s="74" t="n">
        <x:v>379</x:v>
      </x:c>
      <x:c r="B380" s="74" t="str">
        <x:v>P46781</x:v>
      </x:c>
      <x:c r="C380" s="74" t="str">
        <x:v>reviewed</x:v>
      </x:c>
      <x:c r="D380" s="74" t="n">
        <x:v>1</x:v>
      </x:c>
      <x:c r="E380" s="74" t="str">
        <x:v>Explicit_complex_or_oligomer</x:v>
      </x:c>
      <x:c r="F380" s="74" t="str">
        <x:v>Explicit component/part/subunit/member of an assembly</x:v>
      </x:c>
      <x:c r="G380" s="99" t="str">
        <x:v>SUBUNIT: Component of the small ribosomal subunit (PubMed:23636399)</x:v>
      </x:c>
      <x:c r="H380" s="97" t="b">
        <x:v>0</x:v>
      </x:c>
      <x:c r="I380" s="74" t="str">
        <x:v>Explicit_complex_or_oligomer</x:v>
      </x:c>
      <x:c r="J380" s="74" t="n">
        <x:v>1</x:v>
      </x:c>
      <x:c r="K380" s="74"/>
      <x:c r="L380" s="99"/>
      <x:c r="M380" s="99"/>
      <x:c r="N380" s="97" t="b">
        <x:v>0</x:v>
      </x:c>
      <x:c r="O380" s="99" t="str">
        <x:v>SUBUNIT: Component of the small ribosomal subunit (PubMed:23636399). Identified in a IGF2BP1-dependent mRNP granule complex containing untranslated mRNAs (PubMed:17289661). Part of the small subunit (SSU) processome, composed of more than 70 proteins and the RNA chaperone small nucleolar RNA (snoRNA) U3 (PubMed:34516797). {ECO:0000269|PubMed:17289661, ECO:0000269|PubMed:23636399, ECO:0000269|PubMed:34516797}.</x:v>
      </x:c>
      <x:c r="P380" s="74" t="str">
        <x:v>2026_03</x:v>
      </x:c>
      <x:c r="Q380" s="74" t="str">
        <x:v>2026-09-26</x:v>
      </x:c>
      <x:c r="R380" s="74" t="str">
        <x:v>yR0ANPyMAb</x:v>
      </x:c>
    </x:row>
    <x:row r="381">
      <x:c r="A381" s="74" t="n">
        <x:v>380</x:v>
      </x:c>
      <x:c r="B381" s="74" t="str">
        <x:v>P46783</x:v>
      </x:c>
      <x:c r="C381" s="74" t="str">
        <x:v>reviewed</x:v>
      </x:c>
      <x:c r="D381" s="74" t="n">
        <x:v>1</x:v>
      </x:c>
      <x:c r="E381" s="74" t="str">
        <x:v>Explicit_complex_or_oligomer</x:v>
      </x:c>
      <x:c r="F381" s="74" t="str">
        <x:v>Explicit component/part/subunit/member of an assembly</x:v>
      </x:c>
      <x:c r="G381" s="99" t="str">
        <x:v>SUBUNIT: Component of the small ribosomal subunit (PubMed:23636399)</x:v>
      </x:c>
      <x:c r="H381" s="97" t="b">
        <x:v>0</x:v>
      </x:c>
      <x:c r="I381" s="74" t="str">
        <x:v>Explicit_complex_or_oligomer</x:v>
      </x:c>
      <x:c r="J381" s="74" t="n">
        <x:v>1</x:v>
      </x:c>
      <x:c r="K381" s="74"/>
      <x:c r="L381" s="99"/>
      <x:c r="M381" s="99"/>
      <x:c r="N381" s="97" t="b">
        <x:v>0</x:v>
      </x:c>
      <x:c r="O381" s="99" t="str">
        <x:v>SUBUNIT: Component of the small ribosomal subunit (PubMed:23636399). The methylated form interacts with NPM1 (PubMed:20159986). {ECO:0000269|PubMed:20159986, ECO:0000269|PubMed:23636399}.</x:v>
      </x:c>
      <x:c r="P381" s="74" t="str">
        <x:v>2026_03</x:v>
      </x:c>
      <x:c r="Q381" s="74" t="str">
        <x:v>2026-09-26</x:v>
      </x:c>
      <x:c r="R381" s="74" t="str">
        <x:v>yR0ANPyMAb</x:v>
      </x:c>
    </x:row>
    <x:row r="382">
      <x:c r="A382" s="74" t="n">
        <x:v>381</x:v>
      </x:c>
      <x:c r="B382" s="74" t="str">
        <x:v>P46926</x:v>
      </x:c>
      <x:c r="C382" s="74" t="str">
        <x:v>reviewed</x:v>
      </x:c>
      <x:c r="D382" s="74" t="n">
        <x:v>1</x:v>
      </x:c>
      <x:c r="E382" s="74" t="str">
        <x:v>Explicit_complex_or_oligomer</x:v>
      </x:c>
      <x:c r="F382" s="74" t="str">
        <x:v>Explicit oligomeric state</x:v>
      </x:c>
      <x:c r="G382" s="99" t="str">
        <x:v>SUBUNIT: Homohexamer</x:v>
      </x:c>
      <x:c r="H382" s="97" t="b">
        <x:v>0</x:v>
      </x:c>
      <x:c r="I382" s="74" t="str">
        <x:v>Explicit_complex_or_oligomer</x:v>
      </x:c>
      <x:c r="J382" s="74" t="n">
        <x:v>1</x:v>
      </x:c>
      <x:c r="K382" s="74"/>
      <x:c r="L382" s="99"/>
      <x:c r="M382" s="99"/>
      <x:c r="N382" s="97" t="b">
        <x:v>0</x:v>
      </x:c>
      <x:c r="O382" s="99" t="str">
        <x:v>SUBUNIT: Homohexamer. {ECO:0000269|PubMed:12965206}.</x:v>
      </x:c>
      <x:c r="P382" s="74" t="str">
        <x:v>2026_03</x:v>
      </x:c>
      <x:c r="Q382" s="74" t="str">
        <x:v>2026-09-26</x:v>
      </x:c>
      <x:c r="R382" s="74" t="str">
        <x:v>yR0ANPyMAb</x:v>
      </x:c>
    </x:row>
    <x:row r="383">
      <x:c r="A383" s="74" t="n">
        <x:v>382</x:v>
      </x:c>
      <x:c r="B383" s="74" t="str">
        <x:v>P47755</x:v>
      </x:c>
      <x:c r="C383" s="74" t="str">
        <x:v>reviewed</x:v>
      </x:c>
      <x:c r="D383" s="74" t="n">
        <x:v>1</x:v>
      </x:c>
      <x:c r="E383" s="74" t="str">
        <x:v>Explicit_complex_or_oligomer</x:v>
      </x:c>
      <x:c r="F383" s="74" t="str">
        <x:v>Explicit component/part/subunit/member of an assembly</x:v>
      </x:c>
      <x:c r="G383" s="99" t="str">
        <x:v>SUBUNIT: Component of the F-actin capping complex, composed of a heterodimer of an alpha and a beta subunit</x:v>
      </x:c>
      <x:c r="H383" s="97" t="b">
        <x:v>0</x:v>
      </x:c>
      <x:c r="I383" s="74" t="str">
        <x:v>Explicit_complex_or_oligomer</x:v>
      </x:c>
      <x:c r="J383" s="74" t="n">
        <x:v>1</x:v>
      </x:c>
      <x:c r="K383" s="74"/>
      <x:c r="L383" s="99"/>
      <x:c r="M383" s="99"/>
      <x:c r="N383" s="97" t="b">
        <x:v>0</x:v>
      </x:c>
      <x:c r="O383" s="99" t="str">
        <x:v>SUBUNIT: Component of the F-actin capping complex, composed of a heterodimer of an alpha and a beta subunit. Component of the WASH complex, composed of F-actin-capping protein subunit alpha (CAPZA1, CAPZA2 or CAPZA3), F-actin-capping protein subunit beta (CAPZB), WASH (WASHC1, WASH2P, WASH3P, WASH4P, WASH5P or WASH6P), WASHC2 (WASHC2A or WASHC2C), WASHC3, WASHC4 and WASHC5. Interacts with RCSD1/CAPZIP. Directly interacts with CRACD; this interaction decreases binding to actin (PubMed:30361697). {ECO:0000269|PubMed:15850461, ECO:0000269|PubMed:19922875, ECO:0000269|PubMed:30361697}.</x:v>
      </x:c>
      <x:c r="P383" s="74" t="str">
        <x:v>2026_03</x:v>
      </x:c>
      <x:c r="Q383" s="74" t="str">
        <x:v>2026-09-26</x:v>
      </x:c>
      <x:c r="R383" s="74" t="str">
        <x:v>yR0ANPyMAb</x:v>
      </x:c>
    </x:row>
    <x:row r="384">
      <x:c r="A384" s="74" t="n">
        <x:v>383</x:v>
      </x:c>
      <x:c r="B384" s="74" t="str">
        <x:v>P47813</x:v>
      </x:c>
      <x:c r="C384" s="74" t="str">
        <x:v>reviewed</x:v>
      </x:c>
      <x:c r="D384" s="74" t="n">
        <x:v>1</x:v>
      </x:c>
      <x:c r="E384" s="74" t="str">
        <x:v>Explicit_complex_or_oligomer</x:v>
      </x:c>
      <x:c r="F384" s="74" t="str">
        <x:v>Explicit component/part/subunit/member of an assembly</x:v>
      </x:c>
      <x:c r="G384" s="99" t="str">
        <x:v>SUBUNIT: Component of the 43S pre-initiation complex (43S PIC), which is composed of the 40S ribosomal subunit, EIF1, eIF1A (EIF1AX), eIF3 complex, EIF5 and eIF2-GTP-initiator tRNA complex (eIF2 ternary complex)</x:v>
      </x:c>
      <x:c r="H384" s="97" t="b">
        <x:v>0</x:v>
      </x:c>
      <x:c r="I384" s="74" t="str">
        <x:v>Explicit_complex_or_oligomer</x:v>
      </x:c>
      <x:c r="J384" s="74" t="n">
        <x:v>1</x:v>
      </x:c>
      <x:c r="K384" s="74"/>
      <x:c r="L384" s="99"/>
      <x:c r="M384" s="99"/>
      <x:c r="N384" s="97" t="b">
        <x:v>0</x:v>
      </x:c>
      <x:c r="O384" s="99" t="str">
        <x:v>SUBUNIT: Component of the 43S pre-initiation complex (43S PIC), which is composed of the 40S ribosomal subunit, EIF1, eIF1A (EIF1AX), eIF3 complex, EIF5 and eIF2-GTP-initiator tRNA complex (eIF2 ternary complex). Interacts with EIF5; this interaction contributes to the maintenance of EIF1 within the open 43S PIC (PubMed:24319994). Interacts through its C-terminal domain (CTD) with the CTD of EIF5B; from the location of the start codon by the 43S complex until the formation of the 80S complex (PubMed:12569173, PubMed:30211544, PubMed:35732735). {ECO:0000269|PubMed:12569173, ECO:0000269|PubMed:24319994, ECO:0000269|PubMed:30211544, ECO:0000269|PubMed:35732735}.; SUBUNIT: (Microbial infection) Interacts with human respiratory syncytial virus (HRSV) nucleoprotein; this interaction recruits EIF1AX to the viral replication complex to facilitate viral genomic RNA synthesis and virus production. {ECO:0000269|PubMed:25479059}.</x:v>
      </x:c>
      <x:c r="P384" s="74" t="str">
        <x:v>2026_03</x:v>
      </x:c>
      <x:c r="Q384" s="74" t="str">
        <x:v>2026-09-26</x:v>
      </x:c>
      <x:c r="R384" s="74" t="str">
        <x:v>yR0ANPyMAb</x:v>
      </x:c>
    </x:row>
    <x:row r="385">
      <x:c r="A385" s="74" t="n">
        <x:v>384</x:v>
      </x:c>
      <x:c r="B385" s="74" t="str">
        <x:v>P47895</x:v>
      </x:c>
      <x:c r="C385" s="74" t="str">
        <x:v>reviewed</x:v>
      </x:c>
      <x:c r="D385" s="74" t="n">
        <x:v>1</x:v>
      </x:c>
      <x:c r="E385" s="74" t="str">
        <x:v>Explicit_complex_or_oligomer</x:v>
      </x:c>
      <x:c r="F385" s="74" t="str">
        <x:v>Explicit oligomeric state</x:v>
      </x:c>
      <x:c r="G385" s="99" t="str">
        <x:v>SUBUNIT: Homotetramer</x:v>
      </x:c>
      <x:c r="H385" s="97" t="b">
        <x:v>0</x:v>
      </x:c>
      <x:c r="I385" s="74" t="str">
        <x:v>Explicit_complex_or_oligomer</x:v>
      </x:c>
      <x:c r="J385" s="74" t="n">
        <x:v>1</x:v>
      </x:c>
      <x:c r="K385" s="74"/>
      <x:c r="L385" s="99"/>
      <x:c r="M385" s="99"/>
      <x:c r="N385" s="97" t="b">
        <x:v>0</x:v>
      </x:c>
      <x:c r="O385" s="99" t="str">
        <x:v>SUBUNIT: Homotetramer. {ECO:0000269|PubMed:27759097}.</x:v>
      </x:c>
      <x:c r="P385" s="74" t="str">
        <x:v>2026_03</x:v>
      </x:c>
      <x:c r="Q385" s="74" t="str">
        <x:v>2026-09-26</x:v>
      </x:c>
      <x:c r="R385" s="74" t="str">
        <x:v>yR0ANPyMAb</x:v>
      </x:c>
    </x:row>
    <x:row r="386">
      <x:c r="A386" s="74" t="n">
        <x:v>385</x:v>
      </x:c>
      <x:c r="B386" s="74" t="str">
        <x:v>P47897</x:v>
      </x:c>
      <x:c r="C386" s="74" t="str">
        <x:v>reviewed</x:v>
      </x:c>
      <x:c r="D386" s="74" t="n">
        <x:v>1</x:v>
      </x:c>
      <x:c r="E386" s="74" t="str">
        <x:v>Explicit_complex_or_oligomer</x:v>
      </x:c>
      <x:c r="F386" s="74" t="str">
        <x:v>Explicit component/part/subunit/member of an assembly; monomeric state also documented</x:v>
      </x:c>
      <x:c r="G386" s="99" t="str">
        <x:v>Part of a multisubunit complex that groups tRNA ligases for Arg (RARS1), Asp (DARS1), Gln (QARS1), Ile (IARS1), Leu (LARS1), Lys (KARS1), Met (MARS1) the bifunctional ligase for Glu and Pro (EPRS1) and the auxiliary subunits AIMP1/p43, AIMP2/p38 and EEF1E1/p18 (PubMed:19131329, PubMed:19289464)</x:v>
      </x:c>
      <x:c r="H386" s="97" t="b">
        <x:v>0</x:v>
      </x:c>
      <x:c r="I386" s="74" t="str">
        <x:v>Explicit_complex_or_oligomer</x:v>
      </x:c>
      <x:c r="J386" s="74" t="n">
        <x:v>1</x:v>
      </x:c>
      <x:c r="K386" s="74"/>
      <x:c r="L386" s="99"/>
      <x:c r="M386" s="99"/>
      <x:c r="N386" s="97" t="b">
        <x:v>0</x:v>
      </x:c>
      <x:c r="O386" s="99" t="str">
        <x:v>SUBUNIT: Monomer (PubMed:26869582). Part of a multisubunit complex that groups tRNA ligases for Arg (RARS1), Asp (DARS1), Gln (QARS1), Ile (IARS1), Leu (LARS1), Lys (KARS1), Met (MARS1) the bifunctional ligase for Glu and Pro (EPRS1) and the auxiliary subunits AIMP1/p43, AIMP2/p38 and EEF1E1/p18 (PubMed:19131329, PubMed:19289464). Interacts with RARS1 (PubMed:24656866). Part of a complex composed of RARS1, QARS1 and AIMP1 (PubMed:25288775). {ECO:0000269|PubMed:19131329, ECO:0000269|PubMed:19289464, ECO:0000269|PubMed:24656866, ECO:0000269|PubMed:25288775, ECO:0000269|PubMed:26869582}.</x:v>
      </x:c>
      <x:c r="P386" s="74" t="str">
        <x:v>2026_03</x:v>
      </x:c>
      <x:c r="Q386" s="74" t="str">
        <x:v>2026-09-26</x:v>
      </x:c>
      <x:c r="R386" s="74" t="str">
        <x:v>yR0ANPyMAb</x:v>
      </x:c>
    </x:row>
    <x:row r="387">
      <x:c r="A387" s="74" t="n">
        <x:v>386</x:v>
      </x:c>
      <x:c r="B387" s="74" t="str">
        <x:v>P47914</x:v>
      </x:c>
      <x:c r="C387" s="74" t="str">
        <x:v>reviewed</x:v>
      </x:c>
      <x:c r="D387" s="74" t="n">
        <x:v>1</x:v>
      </x:c>
      <x:c r="E387" s="74" t="str">
        <x:v>Explicit_complex_or_oligomer</x:v>
      </x:c>
      <x:c r="F387" s="74" t="str">
        <x:v>Explicit component/part/subunit/member of an assembly</x:v>
      </x:c>
      <x:c r="G387" s="99" t="str">
        <x:v>SUBUNIT: Component of the large ribosomal subunit (PubMed:12962325, PubMed:23636399, PubMed:32669547)</x:v>
      </x:c>
      <x:c r="H387" s="97" t="b">
        <x:v>0</x:v>
      </x:c>
      <x:c r="I387" s="74" t="str">
        <x:v>Explicit_complex_or_oligomer</x:v>
      </x:c>
      <x:c r="J387" s="74" t="n">
        <x:v>1</x:v>
      </x:c>
      <x:c r="K387" s="74"/>
      <x:c r="L387" s="99"/>
      <x:c r="M387" s="99"/>
      <x:c r="N387" s="97" t="b">
        <x:v>0</x:v>
      </x:c>
      <x:c r="O387" s="99" t="str">
        <x:v>SUBUNIT: Component of the large ribosomal subunit (PubMed:12962325, PubMed:23636399, PubMed:32669547). {ECO:0000269|PubMed:23636399, ECO:0000269|PubMed:32669547, ECO:0000305|PubMed:12962325}.</x:v>
      </x:c>
      <x:c r="P387" s="74" t="str">
        <x:v>2026_03</x:v>
      </x:c>
      <x:c r="Q387" s="74" t="str">
        <x:v>2026-09-26</x:v>
      </x:c>
      <x:c r="R387" s="74" t="str">
        <x:v>yR0ANPyMAb</x:v>
      </x:c>
    </x:row>
    <x:row r="388">
      <x:c r="A388" s="74" t="n">
        <x:v>387</x:v>
      </x:c>
      <x:c r="B388" s="74" t="str">
        <x:v>P48147</x:v>
      </x:c>
      <x:c r="C388" s="74" t="str">
        <x:v>reviewed</x:v>
      </x:c>
      <x:c r="D388" s="74" t="n">
        <x:v>0</x:v>
      </x:c>
      <x:c r="E388" s="74" t="str">
        <x:v>Explicit_monomer_only</x:v>
      </x:c>
      <x:c r="F388" s="74" t="str">
        <x:v>Explicit monomeric state</x:v>
      </x:c>
      <x:c r="G388" s="99" t="str">
        <x:v>SUBUNIT: Monomer</x:v>
      </x:c>
      <x:c r="H388" s="97" t="b">
        <x:v>0</x:v>
      </x:c>
      <x:c r="I388" s="74" t="str">
        <x:v>Explicit_monomer_only</x:v>
      </x:c>
      <x:c r="J388" s="74" t="n">
        <x:v>0</x:v>
      </x:c>
      <x:c r="K388" s="74"/>
      <x:c r="L388" s="99"/>
      <x:c r="M388" s="99"/>
      <x:c r="N388" s="97" t="b">
        <x:v>0</x:v>
      </x:c>
      <x:c r="O388" s="99" t="str">
        <x:v>SUBUNIT: Monomer. {ECO:0000269|PubMed:18606544, ECO:0000269|PubMed:7588785}.</x:v>
      </x:c>
      <x:c r="P388" s="74" t="str">
        <x:v>2026_03</x:v>
      </x:c>
      <x:c r="Q388" s="74" t="str">
        <x:v>2026-09-26</x:v>
      </x:c>
      <x:c r="R388" s="74" t="str">
        <x:v>yR0ANPyMAb</x:v>
      </x:c>
    </x:row>
    <x:row r="389">
      <x:c r="A389" s="74" t="n">
        <x:v>388</x:v>
      </x:c>
      <x:c r="B389" s="74" t="str">
        <x:v>P48163</x:v>
      </x:c>
      <x:c r="C389" s="74" t="str">
        <x:v>reviewed</x:v>
      </x:c>
      <x:c r="D389" s="74" t="n">
        <x:v>1</x:v>
      </x:c>
      <x:c r="E389" s="74" t="str">
        <x:v>Explicit_complex_or_oligomer</x:v>
      </x:c>
      <x:c r="F389" s="74" t="str">
        <x:v>Explicit oligomeric state</x:v>
      </x:c>
      <x:c r="G389" s="99" t="str">
        <x:v>SUBUNIT: Homotetramer</x:v>
      </x:c>
      <x:c r="H389" s="97" t="b">
        <x:v>0</x:v>
      </x:c>
      <x:c r="I389" s="74" t="str">
        <x:v>Explicit_complex_or_oligomer</x:v>
      </x:c>
      <x:c r="J389" s="74" t="n">
        <x:v>1</x:v>
      </x:c>
      <x:c r="K389" s="74"/>
      <x:c r="L389" s="99"/>
      <x:c r="M389" s="99"/>
      <x:c r="N389" s="97" t="b">
        <x:v>0</x:v>
      </x:c>
      <x:c r="O389" s="99" t="str">
        <x:v>SUBUNIT: Homotetramer. {ECO:0000269|PubMed:7757881}.</x:v>
      </x:c>
      <x:c r="P389" s="74" t="str">
        <x:v>2026_03</x:v>
      </x:c>
      <x:c r="Q389" s="74" t="str">
        <x:v>2026-09-26</x:v>
      </x:c>
      <x:c r="R389" s="74" t="str">
        <x:v>yR0ANPyMAb</x:v>
      </x:c>
    </x:row>
    <x:row r="390">
      <x:c r="A390" s="74" t="n">
        <x:v>389</x:v>
      </x:c>
      <x:c r="B390" s="74" t="str">
        <x:v>P48507</x:v>
      </x:c>
      <x:c r="C390" s="74" t="str">
        <x:v>reviewed</x:v>
      </x:c>
      <x:c r="D390" s="74" t="n">
        <x:v>1</x:v>
      </x:c>
      <x:c r="E390" s="74" t="str">
        <x:v>Explicit_complex_or_oligomer</x:v>
      </x:c>
      <x:c r="F390" s="74" t="str">
        <x:v>Explicit oligomeric state</x:v>
      </x:c>
      <x:c r="G390" s="99" t="str">
        <x:v>SUBUNIT: Heterodimer of a catalytic heavy chain and a regulatory light chain</x:v>
      </x:c>
      <x:c r="H390" s="97" t="b">
        <x:v>0</x:v>
      </x:c>
      <x:c r="I390" s="74" t="str">
        <x:v>Explicit_complex_or_oligomer</x:v>
      </x:c>
      <x:c r="J390" s="74" t="n">
        <x:v>1</x:v>
      </x:c>
      <x:c r="K390" s="74"/>
      <x:c r="L390" s="99"/>
      <x:c r="M390" s="99"/>
      <x:c r="N390" s="97" t="b">
        <x:v>0</x:v>
      </x:c>
      <x:c r="O390" s="99" t="str">
        <x:v>SUBUNIT: Heterodimer of a catalytic heavy chain and a regulatory light chain.</x:v>
      </x:c>
      <x:c r="P390" s="74" t="str">
        <x:v>2026_03</x:v>
      </x:c>
      <x:c r="Q390" s="74" t="str">
        <x:v>2026-09-26</x:v>
      </x:c>
      <x:c r="R390" s="74" t="str">
        <x:v>yR0ANPyMAb</x:v>
      </x:c>
    </x:row>
    <x:row r="391">
      <x:c r="A391" s="74" t="n">
        <x:v>390</x:v>
      </x:c>
      <x:c r="B391" s="74" t="str">
        <x:v>P48637</x:v>
      </x:c>
      <x:c r="C391" s="74" t="str">
        <x:v>reviewed</x:v>
      </x:c>
      <x:c r="D391" s="74" t="n">
        <x:v>1</x:v>
      </x:c>
      <x:c r="E391" s="74" t="str">
        <x:v>Explicit_complex_or_oligomer</x:v>
      </x:c>
      <x:c r="F391" s="74" t="str">
        <x:v>Explicit oligomeric state</x:v>
      </x:c>
      <x:c r="G391" s="99" t="str">
        <x:v>SUBUNIT: Homodimer</x:v>
      </x:c>
      <x:c r="H391" s="97" t="b">
        <x:v>0</x:v>
      </x:c>
      <x:c r="I391" s="74" t="str">
        <x:v>Explicit_complex_or_oligomer</x:v>
      </x:c>
      <x:c r="J391" s="74" t="n">
        <x:v>1</x:v>
      </x:c>
      <x:c r="K391" s="74"/>
      <x:c r="L391" s="99"/>
      <x:c r="M391" s="99"/>
      <x:c r="N391" s="97" t="b">
        <x:v>0</x:v>
      </x:c>
      <x:c r="O391" s="99" t="str">
        <x:v>SUBUNIT: Homodimer. {ECO:0000269|PubMed:10369661, ECO:0000269|PubMed:7646467}.</x:v>
      </x:c>
      <x:c r="P391" s="74" t="str">
        <x:v>2026_03</x:v>
      </x:c>
      <x:c r="Q391" s="74" t="str">
        <x:v>2026-09-26</x:v>
      </x:c>
      <x:c r="R391" s="74" t="str">
        <x:v>yR0ANPyMAb</x:v>
      </x:c>
    </x:row>
    <x:row r="392">
      <x:c r="A392" s="74" t="n">
        <x:v>391</x:v>
      </x:c>
      <x:c r="B392" s="74" t="str">
        <x:v>P48643</x:v>
      </x:c>
      <x:c r="C392" s="74" t="str">
        <x:v>reviewed</x:v>
      </x:c>
      <x:c r="D392" s="74" t="n">
        <x:v>1</x:v>
      </x:c>
      <x:c r="E392" s="74" t="str">
        <x:v>Explicit_complex_or_oligomer</x:v>
      </x:c>
      <x:c r="F392" s="74" t="str">
        <x:v>Explicit component/part/subunit/member of an assembly</x:v>
      </x:c>
      <x:c r="G392" s="99" t="str">
        <x:v>SUBUNIT: Component of the chaperonin-containing T-complex (TRiC), a hexadecamer composed of two identical back-to-back stacked rings enclosing a protein folding chamber (PubMed:20080638, PubMed:25467444, PubMed:36493755, PubMed:35449234, PubMed:37193829)</x:v>
      </x:c>
      <x:c r="H392" s="97" t="b">
        <x:v>0</x:v>
      </x:c>
      <x:c r="I392" s="74" t="str">
        <x:v>Explicit_complex_or_oligomer</x:v>
      </x:c>
      <x:c r="J392" s="74" t="n">
        <x:v>1</x:v>
      </x:c>
      <x:c r="K392" s="74"/>
      <x:c r="L392" s="99"/>
      <x:c r="M392" s="99"/>
      <x:c r="N392" s="97" t="b">
        <x:v>0</x:v>
      </x:c>
      <x:c r="O392" s="99" t="str">
        <x:v>SUBUNIT: Component of the chaperonin-containing T-complex (TRiC), a hexadecamer composed of two identical back-to-back stacked rings enclosing a protein folding chamber (PubMed:20080638, PubMed:25467444, PubMed:36493755, PubMed:35449234, PubMed:37193829). Each ring is made up of eight different subunits: TCP1/CCT1, CCT2, CCT3, CCT4, CCT5, CCT6A/CCT6, CCT7, CCT8 (PubMed:36493755, PubMed:35449234, PubMed:37193829). Interacts with PACRG (PubMed:14532270). Interacts with DNAAF4 (By similarity). Interacts with DLEC1 (PubMed:33144677). Interacts with SPMAP2 (By similarity). {ECO:0000250|UniProtKB:P80316, ECO:0000269|PubMed:14532270, ECO:0000269|PubMed:20080638, ECO:0000269|PubMed:25467444, ECO:0000269|PubMed:33144677, ECO:0000269|PubMed:35449234, ECO:0000269|PubMed:36493755, ECO:0000269|PubMed:37193829}.</x:v>
      </x:c>
      <x:c r="P392" s="74" t="str">
        <x:v>2026_03</x:v>
      </x:c>
      <x:c r="Q392" s="74" t="str">
        <x:v>2026-09-26</x:v>
      </x:c>
      <x:c r="R392" s="74" t="str">
        <x:v>yR0ANPyMAb</x:v>
      </x:c>
    </x:row>
    <x:row r="393">
      <x:c r="A393" s="74" t="n">
        <x:v>392</x:v>
      </x:c>
      <x:c r="B393" s="74" t="str">
        <x:v>P48723</x:v>
      </x:c>
      <x:c r="C393" s="74" t="str">
        <x:v>reviewed</x:v>
      </x:c>
      <x:c r="D393" s="74"/>
      <x:c r="E393" s="74" t="str">
        <x:v>Reviewed_unresolved</x:v>
      </x:c>
      <x:c r="F393" s="74" t="str">
        <x:v>Interaction/binding only, conditional structural wording, or no explicit assignment to an oligomer/protein assembly</x:v>
      </x:c>
      <x:c r="G393" s="99"/>
      <x:c r="H393" s="97" t="b">
        <x:v>0</x:v>
      </x:c>
      <x:c r="I393" s="74" t="str">
        <x:v>Ambiguous</x:v>
      </x:c>
      <x:c r="J393" s="74"/>
      <x:c r="K393" s="74" t="str">
        <x:v>Unresolved</x:v>
      </x:c>
      <x:c r="L393" s="99" t="str">
        <x:v>Interaction/binding only, conditional structural wording, or no explicit assignment to an oligomer/protein assembly</x:v>
      </x:c>
      <x:c r="M393" s="99"/>
      <x:c r="N393" s="97" t="b">
        <x:v>1</x:v>
      </x:c>
      <x:c r="O393" s="99" t="str">
        <x:v>SUBUNIT: Binds UBQLN2.</x:v>
      </x:c>
      <x:c r="P393" s="74" t="str">
        <x:v>2026_03</x:v>
      </x:c>
      <x:c r="Q393" s="74" t="str">
        <x:v>2026-09-26</x:v>
      </x:c>
      <x:c r="R393" s="74" t="str">
        <x:v>yR0ANPyMAb</x:v>
      </x:c>
    </x:row>
    <x:row r="394">
      <x:c r="A394" s="74" t="n">
        <x:v>393</x:v>
      </x:c>
      <x:c r="B394" s="74" t="str">
        <x:v>P48735</x:v>
      </x:c>
      <x:c r="C394" s="74" t="str">
        <x:v>reviewed</x:v>
      </x:c>
      <x:c r="D394" s="74" t="n">
        <x:v>1</x:v>
      </x:c>
      <x:c r="E394" s="74" t="str">
        <x:v>Explicit_complex_or_oligomer</x:v>
      </x:c>
      <x:c r="F394" s="74" t="str">
        <x:v>Explicit oligomeric state</x:v>
      </x:c>
      <x:c r="G394" s="99" t="str">
        <x:v>SUBUNIT: Homodimer</x:v>
      </x:c>
      <x:c r="H394" s="97" t="b">
        <x:v>0</x:v>
      </x:c>
      <x:c r="I394" s="74" t="str">
        <x:v>Explicit_complex_or_oligomer</x:v>
      </x:c>
      <x:c r="J394" s="74" t="n">
        <x:v>1</x:v>
      </x:c>
      <x:c r="K394" s="74"/>
      <x:c r="L394" s="99"/>
      <x:c r="M394" s="99"/>
      <x:c r="N394" s="97" t="b">
        <x:v>0</x:v>
      </x:c>
      <x:c r="O394" s="99" t="str">
        <x:v>SUBUNIT: Homodimer. {ECO:0000250|UniProtKB:P33198}.</x:v>
      </x:c>
      <x:c r="P394" s="74" t="str">
        <x:v>2026_03</x:v>
      </x:c>
      <x:c r="Q394" s="74" t="str">
        <x:v>2026-09-26</x:v>
      </x:c>
      <x:c r="R394" s="74" t="str">
        <x:v>yR0ANPyMAb</x:v>
      </x:c>
    </x:row>
    <x:row r="395">
      <x:c r="A395" s="74" t="n">
        <x:v>394</x:v>
      </x:c>
      <x:c r="B395" s="74" t="str">
        <x:v>P49137</x:v>
      </x:c>
      <x:c r="C395" s="74" t="str">
        <x:v>reviewed</x:v>
      </x:c>
      <x:c r="D395" s="74" t="n">
        <x:v>1</x:v>
      </x:c>
      <x:c r="E395" s="74" t="str">
        <x:v>Explicit_complex_or_oligomer</x:v>
      </x:c>
      <x:c r="F395" s="74" t="str">
        <x:v>Explicit oligomeric state</x:v>
      </x:c>
      <x:c r="G395" s="99" t="str">
        <x:v>SUBUNIT: Heterodimer with p38-alpha/MAPK14</x:v>
      </x:c>
      <x:c r="H395" s="97" t="b">
        <x:v>0</x:v>
      </x:c>
      <x:c r="I395" s="74" t="str">
        <x:v>Explicit_complex_or_oligomer</x:v>
      </x:c>
      <x:c r="J395" s="74" t="n">
        <x:v>1</x:v>
      </x:c>
      <x:c r="K395" s="74"/>
      <x:c r="L395" s="99"/>
      <x:c r="M395" s="99"/>
      <x:c r="N395" s="97" t="b">
        <x:v>0</x:v>
      </x:c>
      <x:c r="O395" s="99" t="str">
        <x:v>SUBUNIT: Heterodimer with p38-alpha/MAPK14; this heterodimer forms a stable complex: molecules are positioned 'face to face' so that the ATP-binding sites of both kinases are at the heterodimer interface (PubMed:12171911, PubMed:17255097, PubMed:17395714, PubMed:17449059, PubMed:17480064, PubMed:17576063). Interacts with PHC2 (PubMed:15094067). Interacts with HSF1 (PubMed:16278218). {ECO:0000269|PubMed:12171911, ECO:0000269|PubMed:15094067, ECO:0000269|PubMed:16278218, ECO:0000269|PubMed:17255097, ECO:0000269|PubMed:17395714, ECO:0000269|PubMed:17449059, ECO:0000269|PubMed:17480064, ECO:0000269|PubMed:17576063}.</x:v>
      </x:c>
      <x:c r="P395" s="74" t="str">
        <x:v>2026_03</x:v>
      </x:c>
      <x:c r="Q395" s="74" t="str">
        <x:v>2026-09-26</x:v>
      </x:c>
      <x:c r="R395" s="74" t="str">
        <x:v>yR0ANPyMAb</x:v>
      </x:c>
    </x:row>
    <x:row r="396">
      <x:c r="A396" s="74" t="n">
        <x:v>395</x:v>
      </x:c>
      <x:c r="B396" s="74" t="str">
        <x:v>P49189</x:v>
      </x:c>
      <x:c r="C396" s="74" t="str">
        <x:v>reviewed</x:v>
      </x:c>
      <x:c r="D396" s="74" t="n">
        <x:v>1</x:v>
      </x:c>
      <x:c r="E396" s="74" t="str">
        <x:v>Explicit_complex_or_oligomer</x:v>
      </x:c>
      <x:c r="F396" s="74" t="str">
        <x:v>Explicit oligomeric state</x:v>
      </x:c>
      <x:c r="G396" s="99" t="str">
        <x:v>SUBUNIT: Homotetramer</x:v>
      </x:c>
      <x:c r="H396" s="97" t="b">
        <x:v>0</x:v>
      </x:c>
      <x:c r="I396" s="74" t="str">
        <x:v>Explicit_complex_or_oligomer</x:v>
      </x:c>
      <x:c r="J396" s="74" t="n">
        <x:v>1</x:v>
      </x:c>
      <x:c r="K396" s="74"/>
      <x:c r="L396" s="99"/>
      <x:c r="M396" s="99"/>
      <x:c r="N396" s="97" t="b">
        <x:v>0</x:v>
      </x:c>
      <x:c r="O396" s="99" t="str">
        <x:v>SUBUNIT: Homotetramer. {ECO:0000269|PubMed:30914451}.</x:v>
      </x:c>
      <x:c r="P396" s="74" t="str">
        <x:v>2026_03</x:v>
      </x:c>
      <x:c r="Q396" s="74" t="str">
        <x:v>2026-09-26</x:v>
      </x:c>
      <x:c r="R396" s="74" t="str">
        <x:v>yR0ANPyMAb</x:v>
      </x:c>
    </x:row>
    <x:row r="397">
      <x:c r="A397" s="74" t="n">
        <x:v>396</x:v>
      </x:c>
      <x:c r="B397" s="74" t="str">
        <x:v>P49207</x:v>
      </x:c>
      <x:c r="C397" s="74" t="str">
        <x:v>reviewed</x:v>
      </x:c>
      <x:c r="D397" s="74" t="n">
        <x:v>1</x:v>
      </x:c>
      <x:c r="E397" s="74" t="str">
        <x:v>Explicit_complex_or_oligomer</x:v>
      </x:c>
      <x:c r="F397" s="74" t="str">
        <x:v>Explicit component/part/subunit/member of an assembly</x:v>
      </x:c>
      <x:c r="G397" s="99" t="str">
        <x:v>SUBUNIT: Component of the large ribosomal subunit (PubMed:12962325, PubMed:23636399, PubMed:25901680, PubMed:25957688, PubMed:32669547)</x:v>
      </x:c>
      <x:c r="H397" s="97" t="b">
        <x:v>0</x:v>
      </x:c>
      <x:c r="I397" s="74" t="str">
        <x:v>Explicit_complex_or_oligomer</x:v>
      </x:c>
      <x:c r="J397" s="74" t="n">
        <x:v>1</x:v>
      </x:c>
      <x:c r="K397" s="74"/>
      <x:c r="L397" s="99"/>
      <x:c r="M397" s="99"/>
      <x:c r="N397" s="97" t="b">
        <x:v>0</x:v>
      </x:c>
      <x:c r="O397" s="99" t="str">
        <x:v>SUBUNIT: Component of the large ribosomal subunit (PubMed:12962325, PubMed:23636399, PubMed:25901680, PubMed:25957688, PubMed:32669547). {ECO:0000269|PubMed:23636399, ECO:0000269|PubMed:25901680, ECO:0000269|PubMed:25957688, ECO:0000269|PubMed:32669547, ECO:0000305|PubMed:12962325}.</x:v>
      </x:c>
      <x:c r="P397" s="74" t="str">
        <x:v>2026_03</x:v>
      </x:c>
      <x:c r="Q397" s="74" t="str">
        <x:v>2026-09-26</x:v>
      </x:c>
      <x:c r="R397" s="74" t="str">
        <x:v>yR0ANPyMAb</x:v>
      </x:c>
    </x:row>
    <x:row r="398">
      <x:c r="A398" s="74" t="n">
        <x:v>397</x:v>
      </x:c>
      <x:c r="B398" s="74" t="str">
        <x:v>P49327</x:v>
      </x:c>
      <x:c r="C398" s="74" t="str">
        <x:v>reviewed</x:v>
      </x:c>
      <x:c r="D398" s="74" t="n">
        <x:v>1</x:v>
      </x:c>
      <x:c r="E398" s="74" t="str">
        <x:v>Explicit_complex_or_oligomer</x:v>
      </x:c>
      <x:c r="F398" s="74" t="str">
        <x:v>Explicit oligomeric state</x:v>
      </x:c>
      <x:c r="G398" s="99" t="str">
        <x:v>SUBUNIT: Homodimer which is arranged in a head to tail fashion (PubMed:17618296, PubMed:18022563, Ref</x:v>
      </x:c>
      <x:c r="H398" s="97" t="b">
        <x:v>0</x:v>
      </x:c>
      <x:c r="I398" s="74" t="str">
        <x:v>Explicit_complex_or_oligomer</x:v>
      </x:c>
      <x:c r="J398" s="74" t="n">
        <x:v>1</x:v>
      </x:c>
      <x:c r="K398" s="74"/>
      <x:c r="L398" s="99"/>
      <x:c r="M398" s="99"/>
      <x:c r="N398" s="97" t="b">
        <x:v>0</x:v>
      </x:c>
      <x:c r="O398" s="99" t="str">
        <x:v>SUBUNIT: Homodimer which is arranged in a head to tail fashion (PubMed:17618296, PubMed:18022563, Ref.34). Interacts with CEACAM1; this interaction is insulin and phosphorylation-dependent; reduces fatty-acid synthase activity. {ECO:0000269|PubMed:17618296, ECO:0000269|PubMed:18022563, ECO:0000269|Ref.34}.</x:v>
      </x:c>
      <x:c r="P398" s="74" t="str">
        <x:v>2026_03</x:v>
      </x:c>
      <x:c r="Q398" s="74" t="str">
        <x:v>2026-09-26</x:v>
      </x:c>
      <x:c r="R398" s="74" t="str">
        <x:v>yR0ANPyMAb</x:v>
      </x:c>
    </x:row>
    <x:row r="399">
      <x:c r="A399" s="74" t="n">
        <x:v>398</x:v>
      </x:c>
      <x:c r="B399" s="74" t="str">
        <x:v>P49356</x:v>
      </x:c>
      <x:c r="C399" s="74" t="str">
        <x:v>reviewed</x:v>
      </x:c>
      <x:c r="D399" s="74" t="n">
        <x:v>1</x:v>
      </x:c>
      <x:c r="E399" s="74" t="str">
        <x:v>Explicit_complex_or_oligomer</x:v>
      </x:c>
      <x:c r="F399" s="74" t="str">
        <x:v>Explicit oligomeric state</x:v>
      </x:c>
      <x:c r="G399" s="99" t="str">
        <x:v>SUBUNIT: Heterodimer of FNTA and FNTB</x:v>
      </x:c>
      <x:c r="H399" s="97" t="b">
        <x:v>0</x:v>
      </x:c>
      <x:c r="I399" s="74" t="str">
        <x:v>Explicit_complex_or_oligomer</x:v>
      </x:c>
      <x:c r="J399" s="74" t="n">
        <x:v>1</x:v>
      </x:c>
      <x:c r="K399" s="74"/>
      <x:c r="L399" s="99"/>
      <x:c r="M399" s="99"/>
      <x:c r="N399" s="97" t="b">
        <x:v>0</x:v>
      </x:c>
      <x:c r="O399" s="99" t="str">
        <x:v>SUBUNIT: Heterodimer of FNTA and FNTB. {ECO:0000269|PubMed:11687658, ECO:0000269|PubMed:12036349, ECO:0000269|PubMed:12825937, ECO:0000269|PubMed:15451670, ECO:0000269|PubMed:16893176, ECO:0000269|PubMed:19246009, ECO:0000269|PubMed:8494894}.</x:v>
      </x:c>
      <x:c r="P399" s="74" t="str">
        <x:v>2026_03</x:v>
      </x:c>
      <x:c r="Q399" s="74" t="str">
        <x:v>2026-09-26</x:v>
      </x:c>
      <x:c r="R399" s="74" t="str">
        <x:v>yR0ANPyMAb</x:v>
      </x:c>
    </x:row>
    <x:row r="400">
      <x:c r="A400" s="74" t="n">
        <x:v>399</x:v>
      </x:c>
      <x:c r="B400" s="74" t="str">
        <x:v>P49368</x:v>
      </x:c>
      <x:c r="C400" s="74" t="str">
        <x:v>reviewed</x:v>
      </x:c>
      <x:c r="D400" s="74" t="n">
        <x:v>1</x:v>
      </x:c>
      <x:c r="E400" s="74" t="str">
        <x:v>Explicit_complex_or_oligomer</x:v>
      </x:c>
      <x:c r="F400" s="74" t="str">
        <x:v>Explicit component/part/subunit/member of an assembly</x:v>
      </x:c>
      <x:c r="G400" s="99" t="str">
        <x:v>SUBUNIT: Component of the chaperonin-containing T-complex (TRiC), a hexadecamer composed of two identical back-to-back stacked rings enclosing a protein folding chamber (PubMed:20080638, PubMed:25467444, PubMed:36493755, PubMed:35449234, PubMed:37193829)</x:v>
      </x:c>
      <x:c r="H400" s="97" t="b">
        <x:v>0</x:v>
      </x:c>
      <x:c r="I400" s="74" t="str">
        <x:v>Explicit_complex_or_oligomer</x:v>
      </x:c>
      <x:c r="J400" s="74" t="n">
        <x:v>1</x:v>
      </x:c>
      <x:c r="K400" s="74"/>
      <x:c r="L400" s="99"/>
      <x:c r="M400" s="99"/>
      <x:c r="N400" s="97" t="b">
        <x:v>0</x:v>
      </x:c>
      <x:c r="O400" s="99" t="str">
        <x:v>SUBUNIT: Component of the chaperonin-containing T-complex (TRiC), a hexadecamer composed of two identical back-to-back stacked rings enclosing a protein folding chamber (PubMed:20080638, PubMed:25467444, PubMed:36493755, PubMed:35449234, PubMed:37193829). Each ring is made up of eight different subunits: TCP1/CCT1, CCT2, CCT3, CCT4, CCT5, CCT6A/CCT6, CCT7, CCT8 (PubMed:36493755, PubMed:35449234, PubMed:37193829). Interacts with PACRG (PubMed:14532270). Interacts with DNAAF4 (By similarity). Interacts with DLEC1 (PubMed:33144677). {ECO:0000250|UniProtKB:P80318, ECO:0000269|PubMed:14532270, ECO:0000269|PubMed:20080638, ECO:0000269|PubMed:25467444, ECO:0000269|PubMed:33144677, ECO:0000269|PubMed:35449234, ECO:0000269|PubMed:36493755, ECO:0000269|PubMed:37193829}.</x:v>
      </x:c>
      <x:c r="P400" s="74" t="str">
        <x:v>2026_03</x:v>
      </x:c>
      <x:c r="Q400" s="74" t="str">
        <x:v>2026-09-26</x:v>
      </x:c>
      <x:c r="R400" s="74" t="str">
        <x:v>yR0ANPyMAb</x:v>
      </x:c>
    </x:row>
    <x:row r="401">
      <x:c r="A401" s="74" t="n">
        <x:v>400</x:v>
      </x:c>
      <x:c r="B401" s="74" t="str">
        <x:v>P49406</x:v>
      </x:c>
      <x:c r="C401" s="74" t="str">
        <x:v>reviewed</x:v>
      </x:c>
      <x:c r="D401" s="74" t="n">
        <x:v>1</x:v>
      </x:c>
      <x:c r="E401" s="74" t="str">
        <x:v>Explicit_complex_or_oligomer</x:v>
      </x:c>
      <x:c r="F401" s="74" t="str">
        <x:v>Explicit component/part/subunit/member of an assembly</x:v>
      </x:c>
      <x:c r="G401" s="99" t="str">
        <x:v>SUBUNIT: Component of the mitochondrial large ribosomal subunit (mt-LSU) (PubMed:25278503, PubMed:25838379, PubMed:28892042, PubMed:35177605)</x:v>
      </x:c>
      <x:c r="H401" s="97" t="b">
        <x:v>0</x:v>
      </x:c>
      <x:c r="I401" s="74" t="str">
        <x:v>Explicit_complex_or_oligomer</x:v>
      </x:c>
      <x:c r="J401" s="74" t="n">
        <x:v>1</x:v>
      </x:c>
      <x:c r="K401" s="74"/>
      <x:c r="L401" s="99"/>
      <x:c r="M401" s="99"/>
      <x:c r="N401" s="97" t="b">
        <x:v>0</x:v>
      </x:c>
      <x:c r="O401"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 ECO:0000269|PubMed:35177605}.</x:v>
      </x:c>
      <x:c r="P401" s="74" t="str">
        <x:v>2026_03</x:v>
      </x:c>
      <x:c r="Q401" s="74" t="str">
        <x:v>2026-09-26</x:v>
      </x:c>
      <x:c r="R401" s="74" t="str">
        <x:v>yR0ANPyMAb</x:v>
      </x:c>
    </x:row>
    <x:row r="402">
      <x:c r="A402" s="74" t="n">
        <x:v>401</x:v>
      </x:c>
      <x:c r="B402" s="74" t="str">
        <x:v>P49411</x:v>
      </x:c>
      <x:c r="C402" s="74" t="str">
        <x:v>reviewed</x:v>
      </x:c>
      <x:c r="D402" s="74"/>
      <x:c r="E402" s="74" t="str">
        <x:v>Reviewed_unresolved</x:v>
      </x:c>
      <x:c r="F402" s="74" t="str">
        <x:v>Interaction/binding only, conditional structural wording, or no explicit assignment to an oligomer/protein assembly</x:v>
      </x:c>
      <x:c r="G402" s="99"/>
      <x:c r="H402" s="97" t="b">
        <x:v>0</x:v>
      </x:c>
      <x:c r="I402" s="74" t="str">
        <x:v>Ambiguous</x:v>
      </x:c>
      <x:c r="J402" s="74"/>
      <x:c r="K402" s="74" t="str">
        <x:v>Unresolved</x:v>
      </x:c>
      <x:c r="L402" s="99" t="str">
        <x:v>Interaction/binding only, conditional structural wording, or no explicit assignment to an oligomer/protein assembly</x:v>
      </x:c>
      <x:c r="M402" s="99"/>
      <x:c r="N402" s="97" t="b">
        <x:v>1</x:v>
      </x:c>
      <x:c r="O402" s="99" t="str">
        <x:v>SUBUNIT: Interacts with NLRX1 (PubMed:22749352). Interacts with ATG16L1 (PubMed:22749352). {ECO:0000269|PubMed:22749352}.; SUBUNIT: (Microbial infection) Interacts with human parainfluenza virus 3 matrix protein; this interaction inhibits RLR-mediated type I interferon production while promoting autophagy. {ECO:0000269|PubMed:28407488}.; SUBUNIT: (Microbial infection) Interacts with Hantaan hantavirus glycoprotein N; this interaction contributes to the virus-induced degradation of mitochondria by autophagy, which leads to degradation of MAVS and inhibition of type I interferon (IFN) responses. {ECO:0000269|PubMed:31091447}.</x:v>
      </x:c>
      <x:c r="P402" s="74" t="str">
        <x:v>2026_03</x:v>
      </x:c>
      <x:c r="Q402" s="74" t="str">
        <x:v>2026-09-26</x:v>
      </x:c>
      <x:c r="R402" s="74" t="str">
        <x:v>yR0ANPyMAb</x:v>
      </x:c>
    </x:row>
    <x:row r="403">
      <x:c r="A403" s="74" t="n">
        <x:v>402</x:v>
      </x:c>
      <x:c r="B403" s="74" t="str">
        <x:v>P49454</x:v>
      </x:c>
      <x:c r="C403" s="74" t="str">
        <x:v>reviewed</x:v>
      </x:c>
      <x:c r="D403" s="74" t="n">
        <x:v>1</x:v>
      </x:c>
      <x:c r="E403" s="74" t="str">
        <x:v>Reviewed_complex_or_oligomer</x:v>
      </x:c>
      <x:c r="F403" s="74" t="str">
        <x:v>Explicit participation in an oligomer or protein assembly</x:v>
      </x:c>
      <x:c r="G403" s="99" t="str">
        <x:v>Self-associates</x:v>
      </x:c>
      <x:c r="H403" s="97" t="b">
        <x:v>0</x:v>
      </x:c>
      <x:c r="I403" s="74" t="str">
        <x:v>Ambiguous</x:v>
      </x:c>
      <x:c r="J403" s="74"/>
      <x:c r="K403" s="74" t="str">
        <x:v>Complex_or_oligomer</x:v>
      </x:c>
      <x:c r="L403" s="99" t="str">
        <x:v>Explicit participation in an oligomer or protein assembly</x:v>
      </x:c>
      <x:c r="M403" s="99" t="str">
        <x:v>Self-associates</x:v>
      </x:c>
      <x:c r="N403" s="97" t="b">
        <x:v>1</x:v>
      </x:c>
      <x:c r="O403" s="99" t="str">
        <x:v>SUBUNIT: Interacts with and STX4 (via C-terminus) (By similarity). Interacts (via N-terminus) with RBL1, RBL2 and SNAP25 (By similarity). Self-associates. Interacts with CENP-E and BUBR1 (via C-terminus). Interacts (via C-terminus) with NDE1, NDEL1 and RB1. {ECO:0000250, ECO:0000269|PubMed:17600710, ECO:0000269|PubMed:7642639, ECO:0000269|PubMed:7651420, ECO:0000269|PubMed:9763420}.</x:v>
      </x:c>
      <x:c r="P403" s="74" t="str">
        <x:v>2026_03</x:v>
      </x:c>
      <x:c r="Q403" s="74" t="str">
        <x:v>2026-09-26</x:v>
      </x:c>
      <x:c r="R403" s="74" t="str">
        <x:v>yR0ANPyMAb</x:v>
      </x:c>
    </x:row>
    <x:row r="404">
      <x:c r="A404" s="74" t="n">
        <x:v>403</x:v>
      </x:c>
      <x:c r="B404" s="74" t="str">
        <x:v>P49458</x:v>
      </x:c>
      <x:c r="C404" s="74" t="str">
        <x:v>reviewed</x:v>
      </x:c>
      <x:c r="D404" s="74" t="n">
        <x:v>1</x:v>
      </x:c>
      <x:c r="E404" s="74" t="str">
        <x:v>Explicit_complex_or_oligomer</x:v>
      </x:c>
      <x:c r="F404" s="74" t="str">
        <x:v>Explicit oligomeric state</x:v>
      </x:c>
      <x:c r="G404" s="99" t="str">
        <x:v>SUBUNIT: Heterodimer with SRP14</x:v>
      </x:c>
      <x:c r="H404" s="97" t="b">
        <x:v>0</x:v>
      </x:c>
      <x:c r="I404" s="74" t="str">
        <x:v>Explicit_complex_or_oligomer</x:v>
      </x:c>
      <x:c r="J404" s="74" t="n">
        <x:v>1</x:v>
      </x:c>
      <x:c r="K404" s="74"/>
      <x:c r="L404" s="99"/>
      <x:c r="M404" s="99"/>
      <x:c r="N404" s="97" t="b">
        <x:v>0</x:v>
      </x:c>
      <x:c r="O404" s="99" t="str">
        <x:v>SUBUNIT: Heterodimer with SRP14; binds RNA as heterodimer (By similarity). Component of a signal recognition particle complex that consists of a 7SL RNA molecule of 300 nucleotides and six protein subunits: SRP72, SRP68, SRP54, SRP19, SRP14 and SRP9 (PubMed:11089964). {ECO:0000250|UniProtKB:P21262, ECO:0000269|PubMed:11089964}.</x:v>
      </x:c>
      <x:c r="P404" s="74" t="str">
        <x:v>2026_03</x:v>
      </x:c>
      <x:c r="Q404" s="74" t="str">
        <x:v>2026-09-26</x:v>
      </x:c>
      <x:c r="R404" s="74" t="str">
        <x:v>yR0ANPyMAb</x:v>
      </x:c>
    </x:row>
    <x:row r="405">
      <x:c r="A405" s="74" t="n">
        <x:v>404</x:v>
      </x:c>
      <x:c r="B405" s="74" t="str">
        <x:v>P49459</x:v>
      </x:c>
      <x:c r="C405" s="74" t="str">
        <x:v>reviewed</x:v>
      </x:c>
      <x:c r="D405" s="74"/>
      <x:c r="E405" s="74" t="str">
        <x:v>Reviewed_unresolved</x:v>
      </x:c>
      <x:c r="F405" s="74" t="str">
        <x:v>Interaction/binding only, conditional structural wording, or no explicit assignment to an oligomer/protein assembly</x:v>
      </x:c>
      <x:c r="G405" s="99"/>
      <x:c r="H405" s="97" t="b">
        <x:v>0</x:v>
      </x:c>
      <x:c r="I405" s="74" t="str">
        <x:v>Ambiguous</x:v>
      </x:c>
      <x:c r="J405" s="74"/>
      <x:c r="K405" s="74" t="str">
        <x:v>Unresolved</x:v>
      </x:c>
      <x:c r="L405" s="99" t="str">
        <x:v>Interaction/binding only, conditional structural wording, or no explicit assignment to an oligomer/protein assembly</x:v>
      </x:c>
      <x:c r="M405" s="99"/>
      <x:c r="N405" s="97" t="b">
        <x:v>1</x:v>
      </x:c>
      <x:c r="O405" s="99" t="str">
        <x:v>SUBUNIT: Interacts with RAD18 and WAC (PubMed:21329877). Interacts with RFPL4A and CCNB1 (By similarity). {ECO:0000250|UniProtKB:Q9Z255, ECO:0000269|PubMed:21329877}.</x:v>
      </x:c>
      <x:c r="P405" s="74" t="str">
        <x:v>2026_03</x:v>
      </x:c>
      <x:c r="Q405" s="74" t="str">
        <x:v>2026-09-26</x:v>
      </x:c>
      <x:c r="R405" s="74" t="str">
        <x:v>yR0ANPyMAb</x:v>
      </x:c>
    </x:row>
    <x:row r="406">
      <x:c r="A406" s="74" t="n">
        <x:v>405</x:v>
      </x:c>
      <x:c r="B406" s="74" t="str">
        <x:v>P49588</x:v>
      </x:c>
      <x:c r="C406" s="74" t="str">
        <x:v>reviewed</x:v>
      </x:c>
      <x:c r="D406" s="74" t="n">
        <x:v>0</x:v>
      </x:c>
      <x:c r="E406" s="74" t="str">
        <x:v>Explicit_monomer_only</x:v>
      </x:c>
      <x:c r="F406" s="74" t="str">
        <x:v>Explicit monomeric state</x:v>
      </x:c>
      <x:c r="G406" s="99" t="str">
        <x:v>SUBUNIT: Monomer (PubMed:27911835)</x:v>
      </x:c>
      <x:c r="H406" s="97" t="b">
        <x:v>0</x:v>
      </x:c>
      <x:c r="I406" s="74" t="str">
        <x:v>Explicit_monomer_only</x:v>
      </x:c>
      <x:c r="J406" s="74" t="n">
        <x:v>0</x:v>
      </x:c>
      <x:c r="K406" s="74"/>
      <x:c r="L406" s="99"/>
      <x:c r="M406" s="99"/>
      <x:c r="N406" s="97" t="b">
        <x:v>0</x:v>
      </x:c>
      <x:c r="O406" s="99" t="str">
        <x:v>SUBUNIT: Monomer (PubMed:27911835). Interacts with ANKRD16; the interaction is direct (By similarity). {ECO:0000255|HAMAP-Rule:MF_03133, ECO:0000269|PubMed:27911835}.</x:v>
      </x:c>
      <x:c r="P406" s="74" t="str">
        <x:v>2026_03</x:v>
      </x:c>
      <x:c r="Q406" s="74" t="str">
        <x:v>2026-09-26</x:v>
      </x:c>
      <x:c r="R406" s="74" t="str">
        <x:v>yR0ANPyMAb</x:v>
      </x:c>
    </x:row>
    <x:row r="407">
      <x:c r="A407" s="74" t="n">
        <x:v>406</x:v>
      </x:c>
      <x:c r="B407" s="74" t="str">
        <x:v>P49593</x:v>
      </x:c>
      <x:c r="C407" s="74" t="str">
        <x:v>reviewed</x:v>
      </x:c>
      <x:c r="D407" s="74"/>
      <x:c r="E407" s="74" t="str">
        <x:v>Reviewed_unresolved</x:v>
      </x:c>
      <x:c r="F407" s="74" t="str">
        <x:v>Interaction/binding only, conditional structural wording, or no explicit assignment to an oligomer/protein assembly</x:v>
      </x:c>
      <x:c r="G407" s="99"/>
      <x:c r="H407" s="97" t="b">
        <x:v>0</x:v>
      </x:c>
      <x:c r="I407" s="74" t="str">
        <x:v>Ambiguous</x:v>
      </x:c>
      <x:c r="J407" s="74"/>
      <x:c r="K407" s="74" t="str">
        <x:v>Unresolved</x:v>
      </x:c>
      <x:c r="L407" s="99" t="str">
        <x:v>Interaction/binding only, conditional structural wording, or no explicit assignment to an oligomer/protein assembly</x:v>
      </x:c>
      <x:c r="M407" s="99"/>
      <x:c r="N407" s="97" t="b">
        <x:v>1</x:v>
      </x:c>
      <x:c r="O407" s="99" t="str">
        <x:v>SUBUNIT: Associates with FEM1B.</x:v>
      </x:c>
      <x:c r="P407" s="74" t="str">
        <x:v>2026_03</x:v>
      </x:c>
      <x:c r="Q407" s="74" t="str">
        <x:v>2026-09-26</x:v>
      </x:c>
      <x:c r="R407" s="74" t="str">
        <x:v>yR0ANPyMAb</x:v>
      </x:c>
    </x:row>
    <x:row r="408">
      <x:c r="A408" s="74" t="n">
        <x:v>407</x:v>
      </x:c>
      <x:c r="B408" s="74" t="str">
        <x:v>P49643</x:v>
      </x:c>
      <x:c r="C408" s="74" t="str">
        <x:v>reviewed</x:v>
      </x:c>
      <x:c r="D408" s="74" t="n">
        <x:v>1</x:v>
      </x:c>
      <x:c r="E408" s="74" t="str">
        <x:v>Explicit_complex_or_oligomer</x:v>
      </x:c>
      <x:c r="F408" s="74" t="str">
        <x:v>Explicit oligomeric state</x:v>
      </x:c>
      <x:c r="G408" s="99" t="str">
        <x:v>SUBUNIT: Heterodimer of a catalytic subunit PRIM1 and a regulatory subunit PRIM2, also known as the DNA primase complex (PubMed:17893144, PubMed:9705292)</x:v>
      </x:c>
      <x:c r="H408" s="97" t="b">
        <x:v>0</x:v>
      </x:c>
      <x:c r="I408" s="74" t="str">
        <x:v>Explicit_complex_or_oligomer</x:v>
      </x:c>
      <x:c r="J408" s="74" t="n">
        <x:v>1</x:v>
      </x:c>
      <x:c r="K408" s="74"/>
      <x:c r="L408" s="99"/>
      <x:c r="M408" s="99"/>
      <x:c r="N408" s="97" t="b">
        <x:v>0</x:v>
      </x:c>
      <x:c r="O408" s="99" t="str">
        <x:v>SUBUNIT: Heterodimer of a catalytic subunit PRIM1 and a regulatory subunit PRIM2, also known as the DNA primase complex (PubMed:17893144, PubMed:9705292). Interacts via (C-terminus) with PRIM1 (PubMed:17893144). Component of the alpha DNA polymerase complex (also known as the alpha DNA polymerase-primase complex) consisting of four subunits: the catalytic subunit POLA1, the regulatory subunit POLA2, and the primase complex subunits PRIM1 and PRIM2 respectively (PubMed:26975377, PubMed:9705292). Within the complex, POLA1 directly interacts with PRIM2. {ECO:0000250|UniProtKB:P33610, ECO:0000269|PubMed:17893144, ECO:0000269|PubMed:24043831, ECO:0000269|PubMed:9705292}.</x:v>
      </x:c>
      <x:c r="P408" s="74" t="str">
        <x:v>2026_03</x:v>
      </x:c>
      <x:c r="Q408" s="74" t="str">
        <x:v>2026-09-26</x:v>
      </x:c>
      <x:c r="R408" s="74" t="str">
        <x:v>yR0ANPyMAb</x:v>
      </x:c>
    </x:row>
    <x:row r="409">
      <x:c r="A409" s="74" t="n">
        <x:v>408</x:v>
      </x:c>
      <x:c r="B409" s="74" t="str">
        <x:v>P49720</x:v>
      </x:c>
      <x:c r="C409" s="74" t="str">
        <x:v>reviewed</x:v>
      </x:c>
      <x:c r="D409" s="74" t="n">
        <x:v>1</x:v>
      </x:c>
      <x:c r="E409" s="74" t="str">
        <x:v>Explicit_complex_or_oligomer</x:v>
      </x:c>
      <x:c r="F409" s="74" t="str">
        <x:v>First-clause assembly composition</x:v>
      </x:c>
      <x:c r="G409" s="99" t="str">
        <x:v>SUBUNIT: The 26S proteasome consists of a 20S proteasome core and two 19S regulatory subunits</x:v>
      </x:c>
      <x:c r="H409" s="97" t="b">
        <x:v>0</x:v>
      </x:c>
      <x:c r="I409" s="74" t="str">
        <x:v>Explicit_complex_or_oligomer</x:v>
      </x:c>
      <x:c r="J409" s="74" t="n">
        <x:v>1</x:v>
      </x:c>
      <x:c r="K409" s="74"/>
      <x:c r="L409" s="99"/>
      <x:c r="M409" s="99"/>
      <x:c r="N409" s="97" t="b">
        <x:v>0</x:v>
      </x:c>
      <x:c r="O409" s="99" t="str">
        <x:v>SUBUNIT: 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{ECO:0000269|PubMed:14550573, ECO:0000269|PubMed:25599644, ECO:0000269|PubMed:26133119, ECO:0000269|PubMed:27342858, ECO:0000269|PubMed:27428775, ECO:0000269|PubMed:27493187, ECO:0000269|PubMed:34711951}.; SUBUNIT: (Microbial infection) Interacts with HIV-1 TAT protein. {ECO:0000269|PubMed:14550573}.</x:v>
      </x:c>
      <x:c r="P409" s="74" t="str">
        <x:v>2026_03</x:v>
      </x:c>
      <x:c r="Q409" s="74" t="str">
        <x:v>2026-09-26</x:v>
      </x:c>
      <x:c r="R409" s="74" t="str">
        <x:v>yR0ANPyMAb</x:v>
      </x:c>
    </x:row>
    <x:row r="410">
      <x:c r="A410" s="74" t="n">
        <x:v>409</x:v>
      </x:c>
      <x:c r="B410" s="74" t="str">
        <x:v>P49721</x:v>
      </x:c>
      <x:c r="C410" s="74" t="str">
        <x:v>reviewed</x:v>
      </x:c>
      <x:c r="D410" s="74" t="n">
        <x:v>1</x:v>
      </x:c>
      <x:c r="E410" s="74" t="str">
        <x:v>Explicit_complex_or_oligomer</x:v>
      </x:c>
      <x:c r="F410" s="74" t="str">
        <x:v>First-clause assembly composition</x:v>
      </x:c>
      <x:c r="G410" s="99" t="str">
        <x:v>SUBUNIT: The 26S proteasome consists of a 20S proteasome core and two 19S regulatory subunits</x:v>
      </x:c>
      <x:c r="H410" s="97" t="b">
        <x:v>0</x:v>
      </x:c>
      <x:c r="I410" s="74" t="str">
        <x:v>Explicit_complex_or_oligomer</x:v>
      </x:c>
      <x:c r="J410" s="74" t="n">
        <x:v>1</x:v>
      </x:c>
      <x:c r="K410" s="74"/>
      <x:c r="L410" s="99"/>
      <x:c r="M410" s="99"/>
      <x:c r="N410" s="97" t="b">
        <x:v>0</x:v>
      </x:c>
      <x:c r="O410" s="99" t="str">
        <x:v>SUBUNIT: 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{ECO:0000269|PubMed:25599644, ECO:0000269|PubMed:26133119, ECO:0000269|PubMed:26657688, ECO:0000269|PubMed:27342858, ECO:0000269|PubMed:27428775, ECO:0000269|PubMed:27493187, ECO:0000269|PubMed:34711951}.; SUBUNIT: (Microbial infection) Interacts with HIV-1 protein Tat. {ECO:0000269|PubMed:14550573}.</x:v>
      </x:c>
      <x:c r="P410" s="74" t="str">
        <x:v>2026_03</x:v>
      </x:c>
      <x:c r="Q410" s="74" t="str">
        <x:v>2026-09-26</x:v>
      </x:c>
      <x:c r="R410" s="74" t="str">
        <x:v>yR0ANPyMAb</x:v>
      </x:c>
    </x:row>
    <x:row r="411">
      <x:c r="A411" s="74" t="n">
        <x:v>410</x:v>
      </x:c>
      <x:c r="B411" s="74" t="str">
        <x:v>P49736</x:v>
      </x:c>
      <x:c r="C411" s="74" t="str">
        <x:v>reviewed</x:v>
      </x:c>
      <x:c r="D411" s="74" t="n">
        <x:v>1</x:v>
      </x:c>
      <x:c r="E411" s="74" t="str">
        <x:v>Explicit_complex_or_oligomer</x:v>
      </x:c>
      <x:c r="F411" s="74" t="str">
        <x:v>Direct formation of an oligomer</x:v>
      </x:c>
      <x:c r="G411" s="99" t="str">
        <x:v>The complex forms a toroidal hexameric ring with the proposed subunit order MCM2-MCM6-MCM4-MCM7-MCM3-MCM5 (PubMed:16899510, PubMed:17296731, PubMed:32453425, PubMed:34694004, PubMed:34700328, PubMed:9305914)</x:v>
      </x:c>
      <x:c r="H411" s="97" t="b">
        <x:v>0</x:v>
      </x:c>
      <x:c r="I411" s="74" t="str">
        <x:v>Explicit_complex_or_oligomer</x:v>
      </x:c>
      <x:c r="J411" s="74" t="n">
        <x:v>1</x:v>
      </x:c>
      <x:c r="K411" s="74"/>
      <x:c r="L411" s="99"/>
      <x:c r="M411" s="99"/>
      <x:c r="N411" s="97" t="b">
        <x:v>0</x:v>
      </x:c>
      <x:c r="O411" s="99" t="str">
        <x:v>SUBUNIT: Component of the MCM2-7 complex (PubMed:16899510, PubMed:17296731, PubMed:9305914). The complex forms a toroidal hexameric ring with the proposed subunit order MCM2-MCM6-MCM4-MCM7-MCM3-MCM5 (PubMed:16899510, PubMed:17296731, PubMed:32453425, PubMed:34694004, PubMed:34700328, PubMed:9305914). Component of the CMG helicase complex, a hexameric ring of related MCM2-7 subunits stabilized by CDC45 and the tetrameric GINS complex (PubMed:32453425, PubMed:34694004, PubMed:34700328). Interacts with DBF4 (By similarity). Interacts with KAT7 (PubMed:16387653). May interact with MCM10 (PubMed:11095689). Component of the replisome complex composed of at least DONSON, MCM2, MCM7, PCNA and TICRR (PubMed:28191891). Forms a co-chaperone complex with DNAJC9 and histone H3.3-H4 heterodimers (PubMed:33857403). Within the complex, interacts (via N-terminus) with DNAJC9 (via C-terminus); the interaction is histone-dependent (PubMed:33857403). Interacts with histones H3.1 and H3.3 (PubMed:33857403). Interacts with AGER/RAGE; the interaction is increased following DNA replication stress and stabilizes the MCM2-7 complex at replication forks (PubMed:36807739). {ECO:0000250|UniProtKB:P55861, ECO:0000250|UniProtKB:P97310, ECO:0000269|PubMed:11095689, ECO:0000269|PubMed:16387653, ECO:0000269|PubMed:16899510, ECO:0000269|PubMed:17296731, ECO:0000269|PubMed:28191891, ECO:0000269|PubMed:32453425, ECO:0000269|PubMed:33857403, ECO:0000269|PubMed:34694004, ECO:0000269|PubMed:34700328, ECO:0000269|PubMed:36807739, ECO:0000269|PubMed:9305914}.</x:v>
      </x:c>
      <x:c r="P411" s="74" t="str">
        <x:v>2026_03</x:v>
      </x:c>
      <x:c r="Q411" s="74" t="str">
        <x:v>2026-09-26</x:v>
      </x:c>
      <x:c r="R411" s="74" t="str">
        <x:v>yR0ANPyMAb</x:v>
      </x:c>
    </x:row>
    <x:row r="412">
      <x:c r="A412" s="74" t="n">
        <x:v>411</x:v>
      </x:c>
      <x:c r="B412" s="74" t="str">
        <x:v>P49770</x:v>
      </x:c>
      <x:c r="C412" s="74" t="str">
        <x:v>reviewed</x:v>
      </x:c>
      <x:c r="D412" s="74" t="n">
        <x:v>1</x:v>
      </x:c>
      <x:c r="E412" s="74" t="str">
        <x:v>Explicit_complex_or_oligomer</x:v>
      </x:c>
      <x:c r="F412" s="74" t="str">
        <x:v>Explicit component/part/subunit/member of an assembly</x:v>
      </x:c>
      <x:c r="G412" s="99" t="str">
        <x:v>SUBUNIT: Component of the translation initiation factor 2B (eIF2B) complex which is a heterodecamer of two sets of five different subunits: alpha, beta, gamma, delta and epsilon</x:v>
      </x:c>
      <x:c r="H412" s="97" t="b">
        <x:v>0</x:v>
      </x:c>
      <x:c r="I412" s="74" t="str">
        <x:v>Explicit_complex_or_oligomer</x:v>
      </x:c>
      <x:c r="J412" s="74" t="n">
        <x:v>1</x:v>
      </x:c>
      <x:c r="K412" s="74"/>
      <x:c r="L412" s="99"/>
      <x:c r="M412" s="99"/>
      <x:c r="N412" s="97" t="b">
        <x:v>0</x:v>
      </x:c>
      <x:c r="O412" s="99" t="str">
        <x:v>SUBUNIT: Component of the translation initiation factor 2B (eIF2B) complex which is a heterodecamer of two sets of five different subunits: alpha, beta, gamma, delta and epsilon. Subunits alpha, beta and delta comprise a regulatory subcomplex and subunits epsilon and gamma comprise a catalytic subcomplex (PubMed:25858979, PubMed:27023709, PubMed:31048492). Within the complex, the hexameric regulatory complex resides at the center, with the two heterodimeric catalytic subcomplexes bound on opposite sides (PubMed:31048492). {ECO:0000269|PubMed:25858979, ECO:0000269|PubMed:27023709, ECO:0000269|PubMed:31048492}.</x:v>
      </x:c>
      <x:c r="P412" s="74" t="str">
        <x:v>2026_03</x:v>
      </x:c>
      <x:c r="Q412" s="74" t="str">
        <x:v>2026-09-26</x:v>
      </x:c>
      <x:c r="R412" s="74" t="str">
        <x:v>yR0ANPyMAb</x:v>
      </x:c>
    </x:row>
    <x:row r="413">
      <x:c r="A413" s="74" t="n">
        <x:v>412</x:v>
      </x:c>
      <x:c r="B413" s="74" t="str">
        <x:v>P49773</x:v>
      </x:c>
      <x:c r="C413" s="74" t="str">
        <x:v>reviewed</x:v>
      </x:c>
      <x:c r="D413" s="74" t="n">
        <x:v>1</x:v>
      </x:c>
      <x:c r="E413" s="74" t="str">
        <x:v>Explicit_complex_or_oligomer</x:v>
      </x:c>
      <x:c r="F413" s="74" t="str">
        <x:v>Explicit oligomeric state</x:v>
      </x:c>
      <x:c r="G413" s="99" t="str">
        <x:v>SUBUNIT: Homodimer</x:v>
      </x:c>
      <x:c r="H413" s="97" t="b">
        <x:v>0</x:v>
      </x:c>
      <x:c r="I413" s="74" t="str">
        <x:v>Explicit_complex_or_oligomer</x:v>
      </x:c>
      <x:c r="J413" s="74" t="n">
        <x:v>1</x:v>
      </x:c>
      <x:c r="K413" s="74"/>
      <x:c r="L413" s="99"/>
      <x:c r="M413" s="99"/>
      <x:c r="N413" s="97" t="b">
        <x:v>0</x:v>
      </x:c>
      <x:c r="O413" s="99" t="str">
        <x:v>SUBUNIT: Homodimer. Interacts with CDK7. Interacts with RUVBL1 and RUVBL2 and is associated with the LEF1/TCF1-CTNNB1 complex and with a KAT5 histone acetyltransferase complex. Identified in a complex with MITF and CTNNB1. Interacts with CDC34 and RBX1, and is part of a SCF (SKP2-CUL1-F-box protein) E3 ubiquitin-protein ligase complex (PubMed:19112177). Interacts with SUMO1, SUMO2 and RGS17 (By similarity). Interacts with the Ten-1 ICD form of TENM1 (By similarity). Interacts with CALM1; interaction increases in the presence of calcium ions (By similarity). {ECO:0000250|UniProtKB:P70349, ECO:0000269|PubMed:10958787, ECO:0000269|PubMed:15703176, ECO:0000269|PubMed:16014379, ECO:0000269|PubMed:16835243, ECO:0000269|PubMed:17337452, ECO:0000269|PubMed:19112177, ECO:0000269|PubMed:22329685, ECO:0000269|PubMed:22647378, ECO:0000269|PubMed:22869114, ECO:0000269|PubMed:29787766, ECO:0000269|PubMed:8643579, ECO:0000269|PubMed:9323207}.</x:v>
      </x:c>
      <x:c r="P413" s="74" t="str">
        <x:v>2026_03</x:v>
      </x:c>
      <x:c r="Q413" s="74" t="str">
        <x:v>2026-09-26</x:v>
      </x:c>
      <x:c r="R413" s="74" t="str">
        <x:v>yR0ANPyMAb</x:v>
      </x:c>
    </x:row>
    <x:row r="414">
      <x:c r="A414" s="74" t="n">
        <x:v>413</x:v>
      </x:c>
      <x:c r="B414" s="74" t="str">
        <x:v>P49902</x:v>
      </x:c>
      <x:c r="C414" s="74" t="str">
        <x:v>reviewed</x:v>
      </x:c>
      <x:c r="D414" s="74" t="n">
        <x:v>1</x:v>
      </x:c>
      <x:c r="E414" s="74" t="str">
        <x:v>Explicit_complex_or_oligomer</x:v>
      </x:c>
      <x:c r="F414" s="74" t="str">
        <x:v>Explicit oligomeric state</x:v>
      </x:c>
      <x:c r="G414" s="99" t="str">
        <x:v>SUBUNIT: Homotetramer</x:v>
      </x:c>
      <x:c r="H414" s="97" t="b">
        <x:v>0</x:v>
      </x:c>
      <x:c r="I414" s="74" t="str">
        <x:v>Explicit_complex_or_oligomer</x:v>
      </x:c>
      <x:c r="J414" s="74" t="n">
        <x:v>1</x:v>
      </x:c>
      <x:c r="K414" s="74"/>
      <x:c r="L414" s="99"/>
      <x:c r="M414" s="99"/>
      <x:c r="N414" s="97" t="b">
        <x:v>0</x:v>
      </x:c>
      <x:c r="O414" s="99" t="str">
        <x:v>SUBUNIT: Homotetramer. {ECO:0000269|PubMed:10092873, ECO:0000269|PubMed:17405878, ECO:0000269|PubMed:21396942}.</x:v>
      </x:c>
      <x:c r="P414" s="74" t="str">
        <x:v>2026_03</x:v>
      </x:c>
      <x:c r="Q414" s="74" t="str">
        <x:v>2026-09-26</x:v>
      </x:c>
      <x:c r="R414" s="74" t="str">
        <x:v>yR0ANPyMAb</x:v>
      </x:c>
    </x:row>
    <x:row r="415">
      <x:c r="A415" s="74" t="n">
        <x:v>414</x:v>
      </x:c>
      <x:c r="B415" s="74" t="str">
        <x:v>P49915</x:v>
      </x:c>
      <x:c r="C415" s="74" t="str">
        <x:v>reviewed</x:v>
      </x:c>
      <x:c r="D415" s="74" t="n">
        <x:v>1</x:v>
      </x:c>
      <x:c r="E415" s="74" t="str">
        <x:v>Explicit_complex_or_oligomer</x:v>
      </x:c>
      <x:c r="F415" s="74" t="str">
        <x:v>Explicit oligomeric state</x:v>
      </x:c>
      <x:c r="G415" s="99" t="str">
        <x:v>SUBUNIT: Homodimer</x:v>
      </x:c>
      <x:c r="H415" s="97" t="b">
        <x:v>0</x:v>
      </x:c>
      <x:c r="I415" s="74" t="str">
        <x:v>Explicit_complex_or_oligomer</x:v>
      </x:c>
      <x:c r="J415" s="74" t="n">
        <x:v>1</x:v>
      </x:c>
      <x:c r="K415" s="74"/>
      <x:c r="L415" s="99"/>
      <x:c r="M415" s="99"/>
      <x:c r="N415" s="97" t="b">
        <x:v>0</x:v>
      </x:c>
      <x:c r="O415" s="99" t="str">
        <x:v>SUBUNIT: Homodimer. {ECO:0000269|PubMed:23816837}.</x:v>
      </x:c>
      <x:c r="P415" s="74" t="str">
        <x:v>2026_03</x:v>
      </x:c>
      <x:c r="Q415" s="74" t="str">
        <x:v>2026-09-26</x:v>
      </x:c>
      <x:c r="R415" s="74" t="str">
        <x:v>yR0ANPyMAb</x:v>
      </x:c>
    </x:row>
    <x:row r="416">
      <x:c r="A416" s="74" t="n">
        <x:v>415</x:v>
      </x:c>
      <x:c r="B416" s="74" t="str">
        <x:v>P49916</x:v>
      </x:c>
      <x:c r="C416" s="74" t="str">
        <x:v>reviewed</x:v>
      </x:c>
      <x:c r="D416" s="74"/>
      <x:c r="E416" s="74" t="str">
        <x:v>Reviewed_unresolved</x:v>
      </x:c>
      <x:c r="F416" s="74" t="str">
        <x:v>Interaction/binding only, conditional structural wording, or no explicit assignment to an oligomer/protein assembly</x:v>
      </x:c>
      <x:c r="G416" s="99"/>
      <x:c r="H416" s="97" t="b">
        <x:v>0</x:v>
      </x:c>
      <x:c r="I416" s="74" t="str">
        <x:v>Ambiguous</x:v>
      </x:c>
      <x:c r="J416" s="74"/>
      <x:c r="K416" s="74" t="str">
        <x:v>Unresolved</x:v>
      </x:c>
      <x:c r="L416" s="99" t="str">
        <x:v>Interaction/binding only, conditional structural wording, or no explicit assignment to an oligomer/protein assembly</x:v>
      </x:c>
      <x:c r="M416" s="99"/>
      <x:c r="N416" s="97" t="b">
        <x:v>1</x:v>
      </x:c>
      <x:c r="O416" s="99" t="str">
        <x:v>SUBUNIT: Isoform 3 interacts (via BRCT domain) with the nuclear DNA-repair protein XRCC1. Interacts with POLG (PubMed:33855352). Interacts with POLB (PubMed:19336415). {ECO:0000269|PubMed:19336415, ECO:0000269|PubMed:21652643, ECO:0000269|PubMed:33855352, ECO:0000269|PubMed:7760816}.</x:v>
      </x:c>
      <x:c r="P416" s="74" t="str">
        <x:v>2026_03</x:v>
      </x:c>
      <x:c r="Q416" s="74" t="str">
        <x:v>2026-09-26</x:v>
      </x:c>
      <x:c r="R416" s="74" t="str">
        <x:v>yR0ANPyMAb</x:v>
      </x:c>
    </x:row>
    <x:row r="417">
      <x:c r="A417" s="74" t="n">
        <x:v>416</x:v>
      </x:c>
      <x:c r="B417" s="74" t="str">
        <x:v>P50213</x:v>
      </x:c>
      <x:c r="C417" s="74" t="str">
        <x:v>reviewed</x:v>
      </x:c>
      <x:c r="D417" s="74" t="n">
        <x:v>1</x:v>
      </x:c>
      <x:c r="E417" s="74" t="str">
        <x:v>Explicit_complex_or_oligomer</x:v>
      </x:c>
      <x:c r="F417" s="74" t="str">
        <x:v>Explicit oligomeric state</x:v>
      </x:c>
      <x:c r="G417" s="99" t="str">
        <x:v>SUBUNIT: Heterooligomer of subunits alpha (IDH3A), beta (IDH3B), and gamma (IDH3G) in the apparent ratio of 2:1:1</x:v>
      </x:c>
      <x:c r="H417" s="97" t="b">
        <x:v>0</x:v>
      </x:c>
      <x:c r="I417" s="74" t="str">
        <x:v>Explicit_complex_or_oligomer</x:v>
      </x:c>
      <x:c r="J417" s="74" t="n">
        <x:v>1</x:v>
      </x:c>
      <x:c r="K417" s="74"/>
      <x:c r="L417" s="99"/>
      <x:c r="M417" s="99"/>
      <x:c r="N417" s="97" t="b">
        <x:v>0</x:v>
      </x:c>
      <x:c r="O417" s="99" t="str">
        <x:v>SUBUNIT: Heterooligomer of subunits alpha (IDH3A), beta (IDH3B), and gamma (IDH3G) in the apparent ratio of 2:1:1. The heterodimer containing one IDH3A and one IDH3B subunit and the heterodimer containing one IDH3A and one IDH3G subunit assemble into a heterotetramer (which contains two subunits of IDH3A, one of IDH3B and one of IDH3G) and further into the heterooctamer. {ECO:0000269|PubMed:28098230, ECO:0000269|PubMed:28139779}.</x:v>
      </x:c>
      <x:c r="P417" s="74" t="str">
        <x:v>2026_03</x:v>
      </x:c>
      <x:c r="Q417" s="74" t="str">
        <x:v>2026-09-26</x:v>
      </x:c>
      <x:c r="R417" s="74" t="str">
        <x:v>yR0ANPyMAb</x:v>
      </x:c>
    </x:row>
    <x:row r="418">
      <x:c r="A418" s="74" t="n">
        <x:v>417</x:v>
      </x:c>
      <x:c r="B418" s="74" t="str">
        <x:v>P50452</x:v>
      </x:c>
      <x:c r="C418" s="74" t="str">
        <x:v>reviewed</x:v>
      </x:c>
      <x:c r="D418" s="74"/>
      <x:c r="E418" s="74" t="str">
        <x:v>Unannotated</x:v>
      </x:c>
      <x:c r="F418" s="74" t="str">
        <x:v>No UniProt subunit-structure annotation</x:v>
      </x:c>
      <x:c r="G418" s="99"/>
      <x:c r="H418" s="97" t="b">
        <x:v>0</x:v>
      </x:c>
      <x:c r="I418" s="74" t="str">
        <x:v>Unannotated</x:v>
      </x:c>
      <x:c r="J418" s="74"/>
      <x:c r="K418" s="74"/>
      <x:c r="L418" s="99"/>
      <x:c r="M418" s="99"/>
      <x:c r="N418" s="97" t="b">
        <x:v>0</x:v>
      </x:c>
      <x:c r="O418" s="99"/>
      <x:c r="P418" s="74" t="str">
        <x:v>2026_03</x:v>
      </x:c>
      <x:c r="Q418" s="74" t="str">
        <x:v>2026-09-26</x:v>
      </x:c>
      <x:c r="R418" s="74" t="str">
        <x:v>yR0ANPyMAb</x:v>
      </x:c>
    </x:row>
    <x:row r="419">
      <x:c r="A419" s="74" t="n">
        <x:v>418</x:v>
      </x:c>
      <x:c r="B419" s="74" t="str">
        <x:v>P50454</x:v>
      </x:c>
      <x:c r="C419" s="74" t="str">
        <x:v>reviewed</x:v>
      </x:c>
      <x:c r="D419" s="74"/>
      <x:c r="E419" s="74" t="str">
        <x:v>Unannotated</x:v>
      </x:c>
      <x:c r="F419" s="74" t="str">
        <x:v>No UniProt subunit-structure annotation</x:v>
      </x:c>
      <x:c r="G419" s="99"/>
      <x:c r="H419" s="97" t="b">
        <x:v>0</x:v>
      </x:c>
      <x:c r="I419" s="74" t="str">
        <x:v>Unannotated</x:v>
      </x:c>
      <x:c r="J419" s="74"/>
      <x:c r="K419" s="74"/>
      <x:c r="L419" s="99"/>
      <x:c r="M419" s="99"/>
      <x:c r="N419" s="97" t="b">
        <x:v>0</x:v>
      </x:c>
      <x:c r="O419" s="99"/>
      <x:c r="P419" s="74" t="str">
        <x:v>2026_03</x:v>
      </x:c>
      <x:c r="Q419" s="74" t="str">
        <x:v>2026-09-26</x:v>
      </x:c>
      <x:c r="R419" s="74" t="str">
        <x:v>yR0ANPyMAb</x:v>
      </x:c>
    </x:row>
    <x:row r="420">
      <x:c r="A420" s="74" t="n">
        <x:v>419</x:v>
      </x:c>
      <x:c r="B420" s="74" t="str">
        <x:v>P50502</x:v>
      </x:c>
      <x:c r="C420" s="74" t="str">
        <x:v>reviewed</x:v>
      </x:c>
      <x:c r="D420" s="74" t="n">
        <x:v>1</x:v>
      </x:c>
      <x:c r="E420" s="74" t="str">
        <x:v>Explicit_complex_or_oligomer</x:v>
      </x:c>
      <x:c r="F420" s="74" t="str">
        <x:v>Explicit oligomeric state</x:v>
      </x:c>
      <x:c r="G420" s="99" t="str">
        <x:v>SUBUNIT: Homotetramer</x:v>
      </x:c>
      <x:c r="H420" s="97" t="b">
        <x:v>0</x:v>
      </x:c>
      <x:c r="I420" s="74" t="str">
        <x:v>Explicit_complex_or_oligomer</x:v>
      </x:c>
      <x:c r="J420" s="74" t="n">
        <x:v>1</x:v>
      </x:c>
      <x:c r="K420" s="74"/>
      <x:c r="L420" s="99"/>
      <x:c r="M420" s="99"/>
      <x:c r="N420" s="97" t="b">
        <x:v>0</x:v>
      </x:c>
      <x:c r="O420" s="99" t="str">
        <x:v>SUBUNIT: Homotetramer. Interacts with HSC70 as well as DNAJ homologs and HSP90 (By similarity). Interacts (via the C-terminus 303- 319 AA) with GRK5. {ECO:0000250, ECO:0000269|PubMed:21728385}.</x:v>
      </x:c>
      <x:c r="P420" s="74" t="str">
        <x:v>2026_03</x:v>
      </x:c>
      <x:c r="Q420" s="74" t="str">
        <x:v>2026-09-26</x:v>
      </x:c>
      <x:c r="R420" s="74" t="str">
        <x:v>yR0ANPyMAb</x:v>
      </x:c>
    </x:row>
    <x:row r="421">
      <x:c r="A421" s="74" t="n">
        <x:v>420</x:v>
      </x:c>
      <x:c r="B421" s="74" t="str">
        <x:v>P50748</x:v>
      </x:c>
      <x:c r="C421" s="74" t="str">
        <x:v>reviewed</x:v>
      </x:c>
      <x:c r="D421" s="74" t="n">
        <x:v>1</x:v>
      </x:c>
      <x:c r="E421" s="74" t="str">
        <x:v>Explicit_complex_or_oligomer</x:v>
      </x:c>
      <x:c r="F421" s="74" t="str">
        <x:v>Explicit component/part/subunit/member of an assembly</x:v>
      </x:c>
      <x:c r="G421" s="99" t="str">
        <x:v>Component of the RZZ complex composed of KNTC1/ROD, ZW10 and ZWILCH</x:v>
      </x:c>
      <x:c r="H421" s="97" t="b">
        <x:v>0</x:v>
      </x:c>
      <x:c r="I421" s="74" t="str">
        <x:v>Explicit_complex_or_oligomer</x:v>
      </x:c>
      <x:c r="J421" s="74" t="n">
        <x:v>1</x:v>
      </x:c>
      <x:c r="K421" s="74"/>
      <x:c r="L421" s="99"/>
      <x:c r="M421" s="99"/>
      <x:c r="N421" s="97" t="b">
        <x:v>0</x:v>
      </x:c>
      <x:c r="O421" s="99" t="str">
        <x:v>SUBUNIT: Interacts with ZW10; the interaction is required for stable association with the kinetochore. Component of the RZZ complex composed of KNTC1/ROD, ZW10 and ZWILCH; in the complex interacts directly with ZWILCH. {ECO:0000269|PubMed:12686595, ECO:0000269|PubMed:15824131, ECO:0000269|PubMed:20462495}.</x:v>
      </x:c>
      <x:c r="P421" s="74" t="str">
        <x:v>2026_03</x:v>
      </x:c>
      <x:c r="Q421" s="74" t="str">
        <x:v>2026-09-26</x:v>
      </x:c>
      <x:c r="R421" s="74" t="str">
        <x:v>yR0ANPyMAb</x:v>
      </x:c>
    </x:row>
    <x:row r="422">
      <x:c r="A422" s="74" t="n">
        <x:v>421</x:v>
      </x:c>
      <x:c r="B422" s="74" t="str">
        <x:v>P50990</x:v>
      </x:c>
      <x:c r="C422" s="74" t="str">
        <x:v>reviewed</x:v>
      </x:c>
      <x:c r="D422" s="74" t="n">
        <x:v>1</x:v>
      </x:c>
      <x:c r="E422" s="74" t="str">
        <x:v>Explicit_complex_or_oligomer</x:v>
      </x:c>
      <x:c r="F422" s="74" t="str">
        <x:v>Explicit component/part/subunit/member of an assembly</x:v>
      </x:c>
      <x:c r="G422" s="99" t="str">
        <x:v>SUBUNIT: Component of the chaperonin-containing T-complex (TRiC), a hexadecamer composed of two identical back-to-back stacked rings enclosing a protein folding chamber (PubMed:20080638, PubMed:25467444, PubMed:36493755, PubMed:35449234, PubMed:37193829)</x:v>
      </x:c>
      <x:c r="H422" s="97" t="b">
        <x:v>0</x:v>
      </x:c>
      <x:c r="I422" s="74" t="str">
        <x:v>Explicit_complex_or_oligomer</x:v>
      </x:c>
      <x:c r="J422" s="74" t="n">
        <x:v>1</x:v>
      </x:c>
      <x:c r="K422" s="74"/>
      <x:c r="L422" s="99"/>
      <x:c r="M422" s="99"/>
      <x:c r="N422" s="97" t="b">
        <x:v>0</x:v>
      </x:c>
      <x:c r="O422" s="99" t="str">
        <x:v>SUBUNIT: Component of the chaperonin-containing T-complex (TRiC), a hexadecamer composed of two identical back-to-back stacked rings enclosing a protein folding chamber (PubMed:20080638, PubMed:25467444, PubMed:36493755, PubMed:35449234, PubMed:37193829). Each ring is made up of eight different subunits: TCP1/CCT1, CCT2, CCT3, CCT4, CCT5, CCT6A/CCT6, CCT7, CCT8 (PubMed:36493755, PubMed:35449234, PubMed:37193829). Interacts with PACRG (PubMed:14532270). Interacts with DNAAF4 (By similarity). Interacts with synaptic plasticity regulator PANTS (By similarity). {ECO:0000250|UniProtKB:P42932, ECO:0000269|PubMed:14532270, ECO:0000269|PubMed:20080638, ECO:0000269|PubMed:25467444, ECO:0000269|PubMed:35449234, ECO:0000269|PubMed:36493755, ECO:0000269|PubMed:37193829}.</x:v>
      </x:c>
      <x:c r="P422" s="74" t="str">
        <x:v>2026_03</x:v>
      </x:c>
      <x:c r="Q422" s="74" t="str">
        <x:v>2026-09-26</x:v>
      </x:c>
      <x:c r="R422" s="74" t="str">
        <x:v>yR0ANPyMAb</x:v>
      </x:c>
    </x:row>
    <x:row r="423">
      <x:c r="A423" s="74" t="n">
        <x:v>422</x:v>
      </x:c>
      <x:c r="B423" s="74" t="str">
        <x:v>P50991</x:v>
      </x:c>
      <x:c r="C423" s="74" t="str">
        <x:v>reviewed</x:v>
      </x:c>
      <x:c r="D423" s="74" t="n">
        <x:v>1</x:v>
      </x:c>
      <x:c r="E423" s="74" t="str">
        <x:v>Explicit_complex_or_oligomer</x:v>
      </x:c>
      <x:c r="F423" s="74" t="str">
        <x:v>Explicit component/part/subunit/member of an assembly</x:v>
      </x:c>
      <x:c r="G423" s="99" t="str">
        <x:v>SUBUNIT: Component of the chaperonin-containing T-complex (TRiC), a hexadecamer composed of two identical back-to-back stacked rings enclosing a protein folding chamber (PubMed:20080638, PubMed:25467444, PubMed:36493755, PubMed:35449234, PubMed:37193829)</x:v>
      </x:c>
      <x:c r="H423" s="97" t="b">
        <x:v>0</x:v>
      </x:c>
      <x:c r="I423" s="74" t="str">
        <x:v>Explicit_complex_or_oligomer</x:v>
      </x:c>
      <x:c r="J423" s="74" t="n">
        <x:v>1</x:v>
      </x:c>
      <x:c r="K423" s="74"/>
      <x:c r="L423" s="99"/>
      <x:c r="M423" s="99"/>
      <x:c r="N423" s="97" t="b">
        <x:v>0</x:v>
      </x:c>
      <x:c r="O423" s="99" t="str">
        <x:v>SUBUNIT: Component of the chaperonin-containing T-complex (TRiC), a hexadecamer composed of two identical back-to-back stacked rings enclosing a protein folding chamber (PubMed:20080638, PubMed:25467444, PubMed:36493755, PubMed:35449234, PubMed:37193829). Each ring is made up of eight different subunits: TCP1/CCT1, CCT2, CCT3, CCT4, CCT5, CCT6A/CCT6, CCT7, CCT8 (PubMed:36493755, PubMed:35449234, PubMed:37193829). Interacts with PACRG (PubMed:14532270). Interacts with DNAAF4 (By similarity). Interacts with DLEC1 (PubMed:33144677). {ECO:0000250|UniProtKB:P80315, ECO:0000269|PubMed:14532270, ECO:0000269|PubMed:20080638, ECO:0000269|PubMed:25467444, ECO:0000269|PubMed:33144677, ECO:0000269|PubMed:35449234, ECO:0000269|PubMed:36493755, ECO:0000269|PubMed:37193829}.</x:v>
      </x:c>
      <x:c r="P423" s="74" t="str">
        <x:v>2026_03</x:v>
      </x:c>
      <x:c r="Q423" s="74" t="str">
        <x:v>2026-09-26</x:v>
      </x:c>
      <x:c r="R423" s="74" t="str">
        <x:v>yR0ANPyMAb</x:v>
      </x:c>
    </x:row>
    <x:row r="424">
      <x:c r="A424" s="74" t="n">
        <x:v>423</x:v>
      </x:c>
      <x:c r="B424" s="74" t="str">
        <x:v>P51114</x:v>
      </x:c>
      <x:c r="C424" s="74" t="str">
        <x:v>reviewed</x:v>
      </x:c>
      <x:c r="D424" s="74" t="n">
        <x:v>1</x:v>
      </x:c>
      <x:c r="E424" s="74" t="str">
        <x:v>Explicit_complex_or_oligomer</x:v>
      </x:c>
      <x:c r="F424" s="74" t="str">
        <x:v>Explicit oligomeric state</x:v>
      </x:c>
      <x:c r="G424" s="99" t="str">
        <x:v>SUBUNIT: Homodimer (via CC domains)</x:v>
      </x:c>
      <x:c r="H424" s="97" t="b">
        <x:v>0</x:v>
      </x:c>
      <x:c r="I424" s="74" t="str">
        <x:v>Explicit_complex_or_oligomer</x:v>
      </x:c>
      <x:c r="J424" s="74" t="n">
        <x:v>1</x:v>
      </x:c>
      <x:c r="K424" s="74"/>
      <x:c r="L424" s="99"/>
      <x:c r="M424" s="99"/>
      <x:c r="N424" s="97" t="b">
        <x:v>0</x:v>
      </x:c>
      <x:c r="O424" s="99" t="str">
        <x:v>SUBUNIT: Homodimer (via CC domains); homodiremization is required for FXR1-network nucleation (PubMed:39106863). Interacts with FMR1 (PubMed:11157796, PubMed:7489725, PubMed:8668200). Interacts with FRX2 (PubMed:7489725). Interacts with TDRD3 (PubMed:18664458). Interacts with HABP4 (PubMed:21771594). Interacts with CYFIP2 but not with CYFIP1 (By similarity). Interacts with EIF4G3; promoting translation of target mRNAs (By similarity). Interacts with ELAVL1 (PubMed:30067974). Interacts with CEP63; inhibiting 'Lys-63'-linked ubiquitination (PubMed:35989368). Interacts with PKP3; the interaction facilitates the binding of PKP3 to PKP2 mRNA (PubMed:25225333). Interacts with PKP1; the interaction may facilitate the binding of PKP1 to PKP2, PKP3 and DSP mRNA (PubMed:25225333). {ECO:0000250|UniProtKB:Q61584, ECO:0000269|PubMed:11157796, ECO:0000269|PubMed:18664458, ECO:0000269|PubMed:21771594, ECO:0000269|PubMed:25225333, ECO:0000269|PubMed:30067974, ECO:0000269|PubMed:35989368, ECO:0000269|PubMed:39106863, ECO:0000269|PubMed:7489725, ECO:0000269|PubMed:8668200}.; SUBUNIT: (Microbial infection) Interacts with Sindbis virus non-structural protein 3 (via C-terminus); this interaction inhibits the formation of host stress granules on viral mRNAs and the nsp3-FXR1 complexes bind viral RNAs and probably orchestrate the assembly of viral replication complexes. {ECO:0000269|PubMed:27509095}.</x:v>
      </x:c>
      <x:c r="P424" s="74" t="str">
        <x:v>2026_03</x:v>
      </x:c>
      <x:c r="Q424" s="74" t="str">
        <x:v>2026-09-26</x:v>
      </x:c>
      <x:c r="R424" s="74" t="str">
        <x:v>yR0ANPyMAb</x:v>
      </x:c>
    </x:row>
    <x:row r="425">
      <x:c r="A425" s="74" t="n">
        <x:v>424</x:v>
      </x:c>
      <x:c r="B425" s="74" t="str">
        <x:v>P51452</x:v>
      </x:c>
      <x:c r="C425" s="74" t="str">
        <x:v>reviewed</x:v>
      </x:c>
      <x:c r="D425" s="74" t="n">
        <x:v>1</x:v>
      </x:c>
      <x:c r="E425" s="74" t="str">
        <x:v>Reviewed_complex_or_oligomer</x:v>
      </x:c>
      <x:c r="F425" s="74" t="str">
        <x:v>Explicit participation in an oligomer or protein assembly</x:v>
      </x:c>
      <x:c r="G425" s="99" t="str">
        <x:v>SUBUNIT: Microtubule inner protein component of sperm flagellar doublet microtubules (By similarity)</x:v>
      </x:c>
      <x:c r="H425" s="97" t="b">
        <x:v>0</x:v>
      </x:c>
      <x:c r="I425" s="74" t="str">
        <x:v>Ambiguous</x:v>
      </x:c>
      <x:c r="J425" s="74"/>
      <x:c r="K425" s="74" t="str">
        <x:v>Complex_or_oligomer</x:v>
      </x:c>
      <x:c r="L425" s="99" t="str">
        <x:v>Explicit participation in an oligomer or protein assembly</x:v>
      </x:c>
      <x:c r="M425" s="99" t="str">
        <x:v>SUBUNIT: Microtubule inner protein component of sperm flagellar doublet microtubules (By similarity)</x:v>
      </x:c>
      <x:c r="N425" s="97" t="b">
        <x:v>1</x:v>
      </x:c>
      <x:c r="O425" s="99" t="str">
        <x:v>SUBUNIT: Microtubule inner protein component of sperm flagellar doublet microtubules (By similarity). Interacts with VRK3; this interaction activates DUSP3 phosphatase activity (PubMed:27346674, PubMed:27941812). {ECO:0000250|UniProtKB:Q9D7X3, ECO:0000269|PubMed:27346674, ECO:0000269|PubMed:27941812}.</x:v>
      </x:c>
      <x:c r="P425" s="74" t="str">
        <x:v>2026_03</x:v>
      </x:c>
      <x:c r="Q425" s="74" t="str">
        <x:v>2026-09-26</x:v>
      </x:c>
      <x:c r="R425" s="74" t="str">
        <x:v>yR0ANPyMAb</x:v>
      </x:c>
    </x:row>
    <x:row r="426">
      <x:c r="A426" s="74" t="n">
        <x:v>425</x:v>
      </x:c>
      <x:c r="B426" s="74" t="str">
        <x:v>P51659</x:v>
      </x:c>
      <x:c r="C426" s="74" t="str">
        <x:v>reviewed</x:v>
      </x:c>
      <x:c r="D426" s="74" t="n">
        <x:v>1</x:v>
      </x:c>
      <x:c r="E426" s="74" t="str">
        <x:v>Explicit_complex_or_oligomer</x:v>
      </x:c>
      <x:c r="F426" s="74" t="str">
        <x:v>Explicit oligomeric state</x:v>
      </x:c>
      <x:c r="G426" s="99" t="str">
        <x:v>SUBUNIT: Homodimer</x:v>
      </x:c>
      <x:c r="H426" s="97" t="b">
        <x:v>0</x:v>
      </x:c>
      <x:c r="I426" s="74" t="str">
        <x:v>Explicit_complex_or_oligomer</x:v>
      </x:c>
      <x:c r="J426" s="74" t="n">
        <x:v>1</x:v>
      </x:c>
      <x:c r="K426" s="74"/>
      <x:c r="L426" s="99"/>
      <x:c r="M426" s="99"/>
      <x:c r="N426" s="97" t="b">
        <x:v>0</x:v>
      </x:c>
      <x:c r="O426" s="99" t="str">
        <x:v>SUBUNIT: Homodimer. {ECO:0000269|PubMed:11700068, ECO:0000269|PubMed:8902629}.</x:v>
      </x:c>
      <x:c r="P426" s="74" t="str">
        <x:v>2026_03</x:v>
      </x:c>
      <x:c r="Q426" s="74" t="str">
        <x:v>2026-09-26</x:v>
      </x:c>
      <x:c r="R426" s="74" t="str">
        <x:v>yR0ANPyMAb</x:v>
      </x:c>
    </x:row>
    <x:row r="427">
      <x:c r="A427" s="74" t="n">
        <x:v>426</x:v>
      </x:c>
      <x:c r="B427" s="74" t="str">
        <x:v>P51665</x:v>
      </x:c>
      <x:c r="C427" s="74" t="str">
        <x:v>reviewed</x:v>
      </x:c>
      <x:c r="D427" s="74" t="n">
        <x:v>1</x:v>
      </x:c>
      <x:c r="E427" s="74" t="str">
        <x:v>Explicit_complex_or_oligomer</x:v>
      </x:c>
      <x:c r="F427" s="74" t="str">
        <x:v>Explicit component/part/subunit/member of an assembly</x:v>
      </x:c>
      <x:c r="G427" s="99" t="str">
        <x:v>SUBUNIT: Component of the 19S proteasome regulatory particle complex</x:v>
      </x:c>
      <x:c r="H427" s="97" t="b">
        <x:v>0</x:v>
      </x:c>
      <x:c r="I427" s="74" t="str">
        <x:v>Explicit_complex_or_oligomer</x:v>
      </x:c>
      <x:c r="J427" s="74" t="n">
        <x:v>1</x:v>
      </x:c>
      <x:c r="K427" s="74"/>
      <x:c r="L427" s="99"/>
      <x:c r="M427" s="99"/>
      <x:c r="N427" s="97" t="b">
        <x:v>0</x:v>
      </x:c>
      <x:c r="O427" s="99" t="str">
        <x:v>SUBUNIT: Component of the 19S proteasome regulatory particle complex. The 26S proteasome consists of a 20S core particle (CP) and two 19S regulatory subunits (RP). The regulatory particle is made of a lid composed of 9 subunits including PSMD7, a base containing 6 ATPases and few additional components (PubMed:27342858, PubMed:27428775). Within the complex, PSMD7 interacts with subunit PSMD4 through their respective MPN domain. Interacts with TRIM5 (PubMed:22078707). {ECO:0000269|PubMed:22078707, ECO:0000269|PubMed:27342858, ECO:0000269|PubMed:27428775}.</x:v>
      </x:c>
      <x:c r="P427" s="74" t="str">
        <x:v>2026_03</x:v>
      </x:c>
      <x:c r="Q427" s="74" t="str">
        <x:v>2026-09-26</x:v>
      </x:c>
      <x:c r="R427" s="74" t="str">
        <x:v>yR0ANPyMAb</x:v>
      </x:c>
    </x:row>
    <x:row r="428">
      <x:c r="A428" s="74" t="n">
        <x:v>427</x:v>
      </x:c>
      <x:c r="B428" s="74" t="str">
        <x:v>P51812</x:v>
      </x:c>
      <x:c r="C428" s="74" t="str">
        <x:v>reviewed</x:v>
      </x:c>
      <x:c r="D428" s="74" t="n">
        <x:v>1</x:v>
      </x:c>
      <x:c r="E428" s="74" t="str">
        <x:v>Explicit_complex_or_oligomer</x:v>
      </x:c>
      <x:c r="F428" s="74" t="str">
        <x:v>Direct complex formation</x:v>
      </x:c>
      <x:c r="G428" s="99" t="str">
        <x:v>SUBUNIT: Forms a complex with either MAPK1/ERK2 or MAPK3/ERK1 in quiescent cells</x:v>
      </x:c>
      <x:c r="H428" s="97" t="b">
        <x:v>0</x:v>
      </x:c>
      <x:c r="I428" s="74" t="str">
        <x:v>Explicit_complex_or_oligomer</x:v>
      </x:c>
      <x:c r="J428" s="74" t="n">
        <x:v>1</x:v>
      </x:c>
      <x:c r="K428" s="74"/>
      <x:c r="L428" s="99"/>
      <x:c r="M428" s="99"/>
      <x:c r="N428" s="97" t="b">
        <x:v>0</x:v>
      </x:c>
      <x:c r="O428" s="99" t="str">
        <x:v>SUBUNIT: Forms a complex with either MAPK1/ERK2 or MAPK3/ERK1 in quiescent cells. Transiently dissociates following mitogenic stimulation (By similarity). Interacts with NFATC4, ETV1/ER81 and FGFR1. {ECO:0000250, ECO:0000269|PubMed:17213202}.</x:v>
      </x:c>
      <x:c r="P428" s="74" t="str">
        <x:v>2026_03</x:v>
      </x:c>
      <x:c r="Q428" s="74" t="str">
        <x:v>2026-09-26</x:v>
      </x:c>
      <x:c r="R428" s="74" t="str">
        <x:v>yR0ANPyMAb</x:v>
      </x:c>
    </x:row>
    <x:row r="429">
      <x:c r="A429" s="74" t="n">
        <x:v>428</x:v>
      </x:c>
      <x:c r="B429" s="74" t="str">
        <x:v>P51948</x:v>
      </x:c>
      <x:c r="C429" s="74" t="str">
        <x:v>reviewed</x:v>
      </x:c>
      <x:c r="D429" s="74" t="n">
        <x:v>1</x:v>
      </x:c>
      <x:c r="E429" s="74" t="str">
        <x:v>Explicit_complex_or_oligomer</x:v>
      </x:c>
      <x:c r="F429" s="74" t="str">
        <x:v>Explicit component/part/subunit/member of an assembly</x:v>
      </x:c>
      <x:c r="G429" s="99" t="str">
        <x:v>SUBUNIT: Component of the CDK-activating kinase (CAK) complex, consisting of CDK7, cyclin-H/CCNH and MAT1, which is a master regulator of CDK activity (PubMed:41100585)</x:v>
      </x:c>
      <x:c r="H429" s="97" t="b">
        <x:v>0</x:v>
      </x:c>
      <x:c r="I429" s="74" t="str">
        <x:v>Explicit_complex_or_oligomer</x:v>
      </x:c>
      <x:c r="J429" s="74" t="n">
        <x:v>1</x:v>
      </x:c>
      <x:c r="K429" s="74"/>
      <x:c r="L429" s="99"/>
      <x:c r="M429" s="99"/>
      <x:c r="N429" s="97" t="b">
        <x:v>0</x:v>
      </x:c>
      <x:c r="O429" s="99" t="str">
        <x:v>SUBUNIT: Component of the CDK-activating kinase (CAK) complex, consisting of CDK7, cyclin-H/CCNH and MAT1, which is a master regulator of CDK activity (PubMed:41100585). CAK can further associate with the core-TFIIH to form the TFIIH basal transcription factor (PubMed:9852112). {ECO:0000269|PubMed:41100585, ECO:0000269|PubMed:9852112}.</x:v>
      </x:c>
      <x:c r="P429" s="74" t="str">
        <x:v>2026_03</x:v>
      </x:c>
      <x:c r="Q429" s="74" t="str">
        <x:v>2026-09-26</x:v>
      </x:c>
      <x:c r="R429" s="74" t="str">
        <x:v>yR0ANPyMAb</x:v>
      </x:c>
    </x:row>
    <x:row r="430">
      <x:c r="A430" s="74" t="n">
        <x:v>429</x:v>
      </x:c>
      <x:c r="B430" s="74" t="str">
        <x:v>P52294</x:v>
      </x:c>
      <x:c r="C430" s="74" t="str">
        <x:v>reviewed</x:v>
      </x:c>
      <x:c r="D430" s="74" t="n">
        <x:v>1</x:v>
      </x:c>
      <x:c r="E430" s="74" t="str">
        <x:v>Explicit_complex_or_oligomer</x:v>
      </x:c>
      <x:c r="F430" s="74" t="str">
        <x:v>Explicit oligomeric state</x:v>
      </x:c>
      <x:c r="G430" s="99" t="str">
        <x:v>SUBUNIT: Heterodimer</x:v>
      </x:c>
      <x:c r="H430" s="97" t="b">
        <x:v>0</x:v>
      </x:c>
      <x:c r="I430" s="74" t="str">
        <x:v>Explicit_complex_or_oligomer</x:v>
      </x:c>
      <x:c r="J430" s="74" t="n">
        <x:v>1</x:v>
      </x:c>
      <x:c r="K430" s="74"/>
      <x:c r="L430" s="99"/>
      <x:c r="M430" s="99"/>
      <x:c r="N430" s="97" t="b">
        <x:v>0</x:v>
      </x:c>
      <x:c r="O430" s="99" t="str">
        <x:v>SUBUNIT: Heterodimer; with KPNB1 (PubMed:7604027, PubMed:7892216, PubMed:8692858). Interacts with ANP32E (By similarity). Interacts with ZIC3 (By similarity). Interacts with NSMF; the interaction occurs in a calcium-independent manner after synaptic NMDA receptor stimulation and is required for nuclear import of NSMF but is competed by CABP1 (By similarity). Interacts with APEX1 (PubMed:15942031). Interacts with RAG1 (PubMed:8052633). Interacts with CTNNBL1 (via its N-terminal) (PubMed:21385873). Interacts with AICDA (via its NLS) (PubMed:21385873). Interacts with SNAI1 (via zinc fingers) (PubMed:21454664). Interacts with DCAF8 (PubMed:22500989). Interacts with ITSN1 isoform 2 (PubMed:29599122). Interacts with TALDO1 isoform 1 (By similarity). Interacts with the AMPK-mediated 'Ser-659' phosphorylated form of ACSS2; this interaction results in nuclear translocation of ACSS2 (PubMed:28552616). Interacts with BAP1 (via C-terminus); the interaction contributes to BAP1 nuclear localization (PubMed:35446349). {ECO:0000250|UniProtKB:P83953, ECO:0000250|UniProtKB:Q60960, ECO:0000269|PubMed:15942031, ECO:0000269|PubMed:21385873, ECO:0000269|PubMed:21454664, ECO:0000269|PubMed:22500989, ECO:0000269|PubMed:28552616, ECO:0000269|PubMed:29599122, ECO:0000269|PubMed:35446349, ECO:0000269|PubMed:7604027, ECO:0000269|PubMed:7892216, ECO:0000269|PubMed:8052633, ECO:0000269|PubMed:8692858}.; SUBUNIT: (Microbial infection) Interacts with human cytomegalovirus/HCMV UL84. {ECO:0000269|PubMed:12610148}.; SUBUNIT: (Microbial infection) Interacts with HIV-1 Vpr. {ECO:0000269|PubMed:9463369}.; SUBUNIT: (Microbial infection) Interacts with ebolavirus protein VP24. {ECO:0000269|PubMed:16698996, ECO:0000269|PubMed:17928350}.; SUBUNIT: (Microbial infection) Interacts with the venezuelan equine encephalitis virus protease nsP2; this interaction probably allows the active transport of protease nsP2 into the host nucleus. {ECO:0000269|PubMed:17652399}.; SUBUNIT: (Microbial infection) Interacts with Epstein-Barr virus EBNA1; this interaction allows the nuclear import of EBNA1. {ECO:0000269|PubMed:10612665}.; SUBUNIT: (Microbial infection) Interacts with human parainfluenza virus type 2 proteins P and V. {ECO:0000269|PubMed:30576860}.</x:v>
      </x:c>
      <x:c r="P430" s="74" t="str">
        <x:v>2026_03</x:v>
      </x:c>
      <x:c r="Q430" s="74" t="str">
        <x:v>2026-09-26</x:v>
      </x:c>
      <x:c r="R430" s="74" t="str">
        <x:v>yR0ANPyMAb</x:v>
      </x:c>
    </x:row>
    <x:row r="431">
      <x:c r="A431" s="74" t="n">
        <x:v>430</x:v>
      </x:c>
      <x:c r="B431" s="74" t="str">
        <x:v>P52306</x:v>
      </x:c>
      <x:c r="C431" s="74" t="str">
        <x:v>reviewed</x:v>
      </x:c>
      <x:c r="D431" s="74"/>
      <x:c r="E431" s="74" t="str">
        <x:v>Reviewed_unresolved</x:v>
      </x:c>
      <x:c r="F431" s="74" t="str">
        <x:v>Interaction/binding only, conditional structural wording, or no explicit assignment to an oligomer/protein assembly</x:v>
      </x:c>
      <x:c r="G431" s="99"/>
      <x:c r="H431" s="97" t="b">
        <x:v>0</x:v>
      </x:c>
      <x:c r="I431" s="74" t="str">
        <x:v>Ambiguous</x:v>
      </x:c>
      <x:c r="J431" s="74"/>
      <x:c r="K431" s="74" t="str">
        <x:v>Unresolved</x:v>
      </x:c>
      <x:c r="L431" s="99" t="str">
        <x:v>Interaction/binding only, conditional structural wording, or no explicit assignment to an oligomer/protein assembly</x:v>
      </x:c>
      <x:c r="M431" s="99"/>
      <x:c r="N431" s="97" t="b">
        <x:v>1</x:v>
      </x:c>
      <x:c r="O431" s="99" t="str">
        <x:v>SUBUNIT: Interacts with RABL3 (PubMed:31406347). Interacts with RHOT1 (PubMed:27716788). {ECO:0000269|PubMed:27716788, ECO:0000269|PubMed:31406347}.; SUBUNIT: [Isoform 1]: Interacts with unprenylated RHOA; the interaction is direct (PubMed:20709748, PubMed:28630045, PubMed:30190425). Interacts with RAP1A (PubMed:20709748). Interacts with KRAS (PubMed:20709748, PubMed:24415755). Interacts with RAC1 (PubMed:20709748). Interacts with RAP1B (PubMed:24415755). Preferentially interacts with unprenylated GTPases that will become geranylgeranylated (PubMed:24415755). May also interact with prenylated GTPases (PubMed:24415755). {ECO:0000269|PubMed:20709748, ECO:0000269|PubMed:24415755, ECO:0000269|PubMed:28630045, ECO:0000269|PubMed:30190425}.; SUBUNIT: [Isoform 2]: Interacts with prenylated RHOA; the interaction is direct and in a 1:1 stoichiometry (PubMed:12551911, PubMed:20709748, PubMed:28630045, PubMed:30190425). Interacts with RAP1A (PubMed:20709748). Interacts with KRAS (PubMed:20709748, PubMed:24415755). Interacts with RAC1 (PubMed:12551911, PubMed:20709748). Interacts with RAP1B (PubMed:24415755). Preferentially interacts with prenylated GTPases (PubMed:24415755). {ECO:0000269|PubMed:12551911, ECO:0000269|PubMed:20709748, ECO:0000269|PubMed:24415755, ECO:0000269|PubMed:28630045, ECO:0000269|PubMed:30190425}.</x:v>
      </x:c>
      <x:c r="P431" s="74" t="str">
        <x:v>2026_03</x:v>
      </x:c>
      <x:c r="Q431" s="74" t="str">
        <x:v>2026-09-26</x:v>
      </x:c>
      <x:c r="R431" s="74" t="str">
        <x:v>yR0ANPyMAb</x:v>
      </x:c>
    </x:row>
    <x:row r="432">
      <x:c r="A432" s="74" t="n">
        <x:v>431</x:v>
      </x:c>
      <x:c r="B432" s="74" t="str">
        <x:v>P52565</x:v>
      </x:c>
      <x:c r="C432" s="74" t="str">
        <x:v>reviewed</x:v>
      </x:c>
      <x:c r="D432" s="74" t="n">
        <x:v>1</x:v>
      </x:c>
      <x:c r="E432" s="74" t="str">
        <x:v>Explicit_complex_or_oligomer</x:v>
      </x:c>
      <x:c r="F432" s="74" t="str">
        <x:v>Direct formation of an oligomer; monomeric state also documented</x:v>
      </x:c>
      <x:c r="G432" s="99" t="str">
        <x:v>Forms a heterodimer with RAC1 (PubMed:23434736)</x:v>
      </x:c>
      <x:c r="H432" s="97" t="b">
        <x:v>0</x:v>
      </x:c>
      <x:c r="I432" s="74" t="str">
        <x:v>Explicit_complex_or_oligomer</x:v>
      </x:c>
      <x:c r="J432" s="74" t="n">
        <x:v>1</x:v>
      </x:c>
      <x:c r="K432" s="74"/>
      <x:c r="L432" s="99"/>
      <x:c r="M432" s="99"/>
      <x:c r="N432" s="97" t="b">
        <x:v>0</x:v>
      </x:c>
      <x:c r="O432" s="99" t="str">
        <x:v>SUBUNIT: Monomer (By similarity). Interacts with FER (PubMed:21122136). Interacts with PLXNB3 (By similarity). Forms a heterodimer with RAC1 (PubMed:23434736). Interacts with RHOA, the affinity is increased by three orders of magnitude when RHOA is prenylated (PubMed:20400958, PubMed:20628200, PubMed:23434736, PubMed:26646181). Interacts with PSMD10; the interaction increases ARHGDIA association with RHOA, leading to ARHGDIA-mediated inactivation of RHOA and ROCK and prolonged AKT activation (PubMed:20628200). Interacts with KANK2; the interaction is direct and may regulate the interaction of ARHGDIA with RHOA, RAC1 and CDC42 (PubMed:25961457). Interacts with RHOC (PubMed:20400958). Interacts with CDC42 (PubMed:23434736). Interacts with NGFR (via death domain); NGFR binding decreases the affinity for RHOA (PubMed:26646181). {ECO:0000250|UniProtKB:Q99PT1, ECO:0000269|PubMed:20400958, ECO:0000269|PubMed:20628200, ECO:0000269|PubMed:21122136, ECO:0000269|PubMed:23434736, ECO:0000269|PubMed:25961457, ECO:0000269|PubMed:26646181}.</x:v>
      </x:c>
      <x:c r="P432" s="74" t="str">
        <x:v>2026_03</x:v>
      </x:c>
      <x:c r="Q432" s="74" t="str">
        <x:v>2026-09-26</x:v>
      </x:c>
      <x:c r="R432" s="74" t="str">
        <x:v>yR0ANPyMAb</x:v>
      </x:c>
    </x:row>
    <x:row r="433">
      <x:c r="A433" s="74" t="n">
        <x:v>432</x:v>
      </x:c>
      <x:c r="B433" s="74" t="str">
        <x:v>P52701</x:v>
      </x:c>
      <x:c r="C433" s="74" t="str">
        <x:v>reviewed</x:v>
      </x:c>
      <x:c r="D433" s="74" t="n">
        <x:v>1</x:v>
      </x:c>
      <x:c r="E433" s="74" t="str">
        <x:v>Explicit_complex_or_oligomer</x:v>
      </x:c>
      <x:c r="F433" s="74" t="str">
        <x:v>Explicit oligomeric state</x:v>
      </x:c>
      <x:c r="G433" s="99" t="str">
        <x:v>SUBUNIT: Component of the DNA mismatch repair (MMR) complex composed at least of MSH2, MSH3, MSH6, PMS1 and MLH1 (PubMed:26300262). Heterodimer consisting of MSH2-MSH6 (MutS alpha) (PubMed:7604264, PubMed:8942985)</x:v>
      </x:c>
      <x:c r="H433" s="97" t="b">
        <x:v>0</x:v>
      </x:c>
      <x:c r="I433" s="74" t="str">
        <x:v>Explicit_complex_or_oligomer</x:v>
      </x:c>
      <x:c r="J433" s="74" t="n">
        <x:v>1</x:v>
      </x:c>
      <x:c r="K433" s="74"/>
      <x:c r="L433" s="99"/>
      <x:c r="M433" s="99"/>
      <x:c r="N433" s="97" t="b">
        <x:v>0</x:v>
      </x:c>
      <x:c r="O433" s="99" t="str">
        <x:v>SUBUNIT: Component of the DNA mismatch repair (MMR) complex composed at least of MSH2, MSH3, MSH6, PMS1 and MLH1 (PubMed:26300262). Heterodimer consisting of MSH2-MSH6 (MutS alpha) (PubMed:7604264, PubMed:8942985). Forms a ternary complex with MutL alpha (MLH1-PMS1). Interacts with MCM9 (PubMed:26300262). Part of the BRCA1-associated genome surveillance complex (BASC), which contains BRCA1, MSH2, MSH6, MLH1, ATM, BLM, PMS2 and the RAD50-MRE11-NBS1 protein complex (PubMed:10783165). This association could be a dynamic process changing throughout the cell cycle and within subnuclear domains (PubMed:10783165). {ECO:0000269|PubMed:10783165, ECO:0000269|PubMed:26300262, ECO:0000269|PubMed:7604264, ECO:0000269|PubMed:8942985}.; SUBUNIT: (Microbial infection) Interacts with herpes simplex virus 1 protein UL12. {ECO:0000269|PubMed:21957315}.</x:v>
      </x:c>
      <x:c r="P433" s="74" t="str">
        <x:v>2026_03</x:v>
      </x:c>
      <x:c r="Q433" s="74" t="str">
        <x:v>2026-09-26</x:v>
      </x:c>
      <x:c r="R433" s="74" t="str">
        <x:v>yR0ANPyMAb</x:v>
      </x:c>
    </x:row>
    <x:row r="434">
      <x:c r="A434" s="74" t="n">
        <x:v>433</x:v>
      </x:c>
      <x:c r="B434" s="74" t="str">
        <x:v>P52788</x:v>
      </x:c>
      <x:c r="C434" s="74" t="str">
        <x:v>reviewed</x:v>
      </x:c>
      <x:c r="D434" s="74" t="n">
        <x:v>1</x:v>
      </x:c>
      <x:c r="E434" s="74" t="str">
        <x:v>Explicit_complex_or_oligomer</x:v>
      </x:c>
      <x:c r="F434" s="74" t="str">
        <x:v>Explicit oligomeric state</x:v>
      </x:c>
      <x:c r="G434" s="99" t="str">
        <x:v>SUBUNIT: Homodimer</x:v>
      </x:c>
      <x:c r="H434" s="97" t="b">
        <x:v>0</x:v>
      </x:c>
      <x:c r="I434" s="74" t="str">
        <x:v>Explicit_complex_or_oligomer</x:v>
      </x:c>
      <x:c r="J434" s="74" t="n">
        <x:v>1</x:v>
      </x:c>
      <x:c r="K434" s="74"/>
      <x:c r="L434" s="99"/>
      <x:c r="M434" s="99"/>
      <x:c r="N434" s="97" t="b">
        <x:v>0</x:v>
      </x:c>
      <x:c r="O434" s="99" t="str">
        <x:v>SUBUNIT: Homodimer. Dimerization is mediated through the N-terminal domain and seems to be required for activity as deletion of the N-terminal domain causes complete loss of activity. {ECO:0000269|PubMed:18367445}.</x:v>
      </x:c>
      <x:c r="P434" s="74" t="str">
        <x:v>2026_03</x:v>
      </x:c>
      <x:c r="Q434" s="74" t="str">
        <x:v>2026-09-26</x:v>
      </x:c>
      <x:c r="R434" s="74" t="str">
        <x:v>yR0ANPyMAb</x:v>
      </x:c>
    </x:row>
    <x:row r="435">
      <x:c r="A435" s="74" t="n">
        <x:v>434</x:v>
      </x:c>
      <x:c r="B435" s="74" t="str">
        <x:v>P52888</x:v>
      </x:c>
      <x:c r="C435" s="74" t="str">
        <x:v>reviewed</x:v>
      </x:c>
      <x:c r="D435" s="74" t="n">
        <x:v>0</x:v>
      </x:c>
      <x:c r="E435" s="74" t="str">
        <x:v>Explicit_monomer_only</x:v>
      </x:c>
      <x:c r="F435" s="74" t="str">
        <x:v>Explicit monomeric state</x:v>
      </x:c>
      <x:c r="G435" s="99" t="str">
        <x:v>SUBUNIT: Monomer</x:v>
      </x:c>
      <x:c r="H435" s="97" t="b">
        <x:v>0</x:v>
      </x:c>
      <x:c r="I435" s="74" t="str">
        <x:v>Explicit_monomer_only</x:v>
      </x:c>
      <x:c r="J435" s="74" t="n">
        <x:v>0</x:v>
      </x:c>
      <x:c r="K435" s="74"/>
      <x:c r="L435" s="99"/>
      <x:c r="M435" s="99"/>
      <x:c r="N435" s="97" t="b">
        <x:v>0</x:v>
      </x:c>
      <x:c r="O435" s="99" t="str">
        <x:v>SUBUNIT: Monomer. {ECO:0000250|UniProtKB:P47788}.</x:v>
      </x:c>
      <x:c r="P435" s="74" t="str">
        <x:v>2026_03</x:v>
      </x:c>
      <x:c r="Q435" s="74" t="str">
        <x:v>2026-09-26</x:v>
      </x:c>
      <x:c r="R435" s="74" t="str">
        <x:v>yR0ANPyMAb</x:v>
      </x:c>
    </x:row>
    <x:row r="436">
      <x:c r="A436" s="74" t="n">
        <x:v>435</x:v>
      </x:c>
      <x:c r="B436" s="74" t="str">
        <x:v>P52907</x:v>
      </x:c>
      <x:c r="C436" s="74" t="str">
        <x:v>reviewed</x:v>
      </x:c>
      <x:c r="D436" s="74" t="n">
        <x:v>1</x:v>
      </x:c>
      <x:c r="E436" s="74" t="str">
        <x:v>Explicit_complex_or_oligomer</x:v>
      </x:c>
      <x:c r="F436" s="74" t="str">
        <x:v>Explicit component/part/subunit/member of an assembly</x:v>
      </x:c>
      <x:c r="G436" s="99" t="str">
        <x:v>SUBUNIT: Component of the F-actin capping complex, composed of a heterodimer of an alpha and a beta subunit</x:v>
      </x:c>
      <x:c r="H436" s="97" t="b">
        <x:v>0</x:v>
      </x:c>
      <x:c r="I436" s="74" t="str">
        <x:v>Explicit_complex_or_oligomer</x:v>
      </x:c>
      <x:c r="J436" s="74" t="n">
        <x:v>1</x:v>
      </x:c>
      <x:c r="K436" s="74"/>
      <x:c r="L436" s="99"/>
      <x:c r="M436" s="99"/>
      <x:c r="N436" s="97" t="b">
        <x:v>0</x:v>
      </x:c>
      <x:c r="O436" s="99" t="str">
        <x:v>SUBUNIT: Component of the F-actin capping complex, composed of a heterodimer of an alpha and a beta subunit. Subunit of dynactin, a multiprotein complex part of a tripartite complex with dynein and a adapter, such as BICDL1, BICD2 or HOOK3. The dynactin complex is built around ACTR1A/ACTB filament and consists of an actin-related filament composed of a shoulder domain, a pointed end and a barbed end. Its length is defined by its flexible shoulder domain. The soulder is composed of 2 DCTN1 subunits, 4 DCTN2 and 2 DCTN3. The 4 DCNT2 (via N-terminus) bind the ACTR1A filament and act as molecular rulers to determine the length. The pointed end is important for binding dynein-dynactin cargo adapters. Consists of 4 subunits: ACTR10, DCNT4, DCTN5 and DCTN6. The barbed end is composed of a CAPZA1:CAPZB heterodimers, which binds ACTR1A/ACTB filament and dynactin and stabilizes dynactin (By similarity). Component of the WASH complex, composed of F-actin-capping protein subunit alpha (CAPZA1, CAPZA2 or CAPZA3), F-actin-capping protein subunit beta (CAPZB), WASH (WASHC1, WASH2P, WASH3P, WASH4P, WASH5P or WASH6P), WASHC2 (WASHC2A or WASHC2C), WASHC3, WASHC4 and WASHC5. Interacts with S100A (By similarity). Interacts with S100B. Interacts with SH3BP1; recruits CAPZA1 to forming cell junctions (PubMed:22891260). Interacts with CD2AP (PubMed:22891260). Directly interacts with CRACD; this interaction decreases binding to actin (PubMed:30361697). {ECO:0000250, ECO:0000250|UniProtKB:A0PFK5, ECO:0000269|PubMed:12470955, ECO:0000269|PubMed:12480931, ECO:0000269|PubMed:19922875, ECO:0000269|PubMed:22891260, ECO:0000269|PubMed:30361697}.</x:v>
      </x:c>
      <x:c r="P436" s="74" t="str">
        <x:v>2026_03</x:v>
      </x:c>
      <x:c r="Q436" s="74" t="str">
        <x:v>2026-09-26</x:v>
      </x:c>
      <x:c r="R436" s="74" t="str">
        <x:v>yR0ANPyMAb</x:v>
      </x:c>
    </x:row>
    <x:row r="437">
      <x:c r="A437" s="74" t="n">
        <x:v>436</x:v>
      </x:c>
      <x:c r="B437" s="74" t="str">
        <x:v>P53004</x:v>
      </x:c>
      <x:c r="C437" s="74" t="str">
        <x:v>reviewed</x:v>
      </x:c>
      <x:c r="D437" s="74" t="n">
        <x:v>0</x:v>
      </x:c>
      <x:c r="E437" s="74" t="str">
        <x:v>Explicit_monomer_only</x:v>
      </x:c>
      <x:c r="F437" s="74" t="str">
        <x:v>Explicit monomeric state</x:v>
      </x:c>
      <x:c r="G437" s="99" t="str">
        <x:v>SUBUNIT: Monomer</x:v>
      </x:c>
      <x:c r="H437" s="97" t="b">
        <x:v>0</x:v>
      </x:c>
      <x:c r="I437" s="74" t="str">
        <x:v>Explicit_monomer_only</x:v>
      </x:c>
      <x:c r="J437" s="74" t="n">
        <x:v>0</x:v>
      </x:c>
      <x:c r="K437" s="74"/>
      <x:c r="L437" s="99"/>
      <x:c r="M437" s="99"/>
      <x:c r="N437" s="97" t="b">
        <x:v>0</x:v>
      </x:c>
      <x:c r="O437" s="99" t="str">
        <x:v>SUBUNIT: Monomer. {ECO:0000269|Ref.19}.</x:v>
      </x:c>
      <x:c r="P437" s="74" t="str">
        <x:v>2026_03</x:v>
      </x:c>
      <x:c r="Q437" s="74" t="str">
        <x:v>2026-09-26</x:v>
      </x:c>
      <x:c r="R437" s="74" t="str">
        <x:v>yR0ANPyMAb</x:v>
      </x:c>
    </x:row>
    <x:row r="438">
      <x:c r="A438" s="74" t="n">
        <x:v>437</x:v>
      </x:c>
      <x:c r="B438" s="74" t="str">
        <x:v>P53396</x:v>
      </x:c>
      <x:c r="C438" s="74" t="str">
        <x:v>reviewed</x:v>
      </x:c>
      <x:c r="D438" s="74" t="n">
        <x:v>1</x:v>
      </x:c>
      <x:c r="E438" s="74" t="str">
        <x:v>Explicit_complex_or_oligomer</x:v>
      </x:c>
      <x:c r="F438" s="74" t="str">
        <x:v>Explicit oligomeric state</x:v>
      </x:c>
      <x:c r="G438" s="99" t="str">
        <x:v>SUBUNIT: Homotetramer</x:v>
      </x:c>
      <x:c r="H438" s="97" t="b">
        <x:v>0</x:v>
      </x:c>
      <x:c r="I438" s="74" t="str">
        <x:v>Explicit_complex_or_oligomer</x:v>
      </x:c>
      <x:c r="J438" s="74" t="n">
        <x:v>1</x:v>
      </x:c>
      <x:c r="K438" s="74"/>
      <x:c r="L438" s="99"/>
      <x:c r="M438" s="99"/>
      <x:c r="N438" s="97" t="b">
        <x:v>0</x:v>
      </x:c>
      <x:c r="O438" s="99" t="str">
        <x:v>SUBUNIT: Homotetramer. {ECO:0000269|PubMed:20558738, ECO:0000269|PubMed:22102020, ECO:0000269|PubMed:9116495}.</x:v>
      </x:c>
      <x:c r="P438" s="74" t="str">
        <x:v>2026_03</x:v>
      </x:c>
      <x:c r="Q438" s="74" t="str">
        <x:v>2026-09-26</x:v>
      </x:c>
      <x:c r="R438" s="74" t="str">
        <x:v>yR0ANPyMAb</x:v>
      </x:c>
    </x:row>
    <x:row r="439">
      <x:c r="A439" s="74" t="n">
        <x:v>438</x:v>
      </x:c>
      <x:c r="B439" s="74" t="str">
        <x:v>P53582</x:v>
      </x:c>
      <x:c r="C439" s="74" t="str">
        <x:v>reviewed</x:v>
      </x:c>
      <x:c r="D439" s="74" t="n">
        <x:v>1</x:v>
      </x:c>
      <x:c r="E439" s="74" t="str">
        <x:v>Explicit_complex_or_oligomer</x:v>
      </x:c>
      <x:c r="F439" s="74" t="str">
        <x:v>Explicit component/part/subunit/member of an assembly</x:v>
      </x:c>
      <x:c r="G439" s="99" t="str">
        <x:v>SUBUNIT: Associates with the 60S ribosomal subunit of the 80S translational complex</x:v>
      </x:c>
      <x:c r="H439" s="97" t="b">
        <x:v>0</x:v>
      </x:c>
      <x:c r="I439" s="74" t="str">
        <x:v>Explicit_complex_or_oligomer</x:v>
      </x:c>
      <x:c r="J439" s="74" t="n">
        <x:v>1</x:v>
      </x:c>
      <x:c r="K439" s="74"/>
      <x:c r="L439" s="99"/>
      <x:c r="M439" s="99"/>
      <x:c r="N439" s="97" t="b">
        <x:v>0</x:v>
      </x:c>
      <x:c r="O439" s="99" t="str">
        <x:v>SUBUNIT: Associates with the 60S ribosomal subunit of the 80S translational complex. {ECO:0000255|HAMAP-Rule:MF_03174}.</x:v>
      </x:c>
      <x:c r="P439" s="74" t="str">
        <x:v>2026_03</x:v>
      </x:c>
      <x:c r="Q439" s="74" t="str">
        <x:v>2026-09-26</x:v>
      </x:c>
      <x:c r="R439" s="74" t="str">
        <x:v>yR0ANPyMAb</x:v>
      </x:c>
    </x:row>
    <x:row r="440">
      <x:c r="A440" s="74" t="n">
        <x:v>439</x:v>
      </x:c>
      <x:c r="B440" s="74" t="str">
        <x:v>P53597</x:v>
      </x:c>
      <x:c r="C440" s="74" t="str">
        <x:v>reviewed</x:v>
      </x:c>
      <x:c r="D440" s="74" t="n">
        <x:v>1</x:v>
      </x:c>
      <x:c r="E440" s="74" t="str">
        <x:v>Explicit_complex_or_oligomer</x:v>
      </x:c>
      <x:c r="F440" s="74" t="str">
        <x:v>Explicit oligomeric state</x:v>
      </x:c>
      <x:c r="G440" s="99" t="str">
        <x:v>SUBUNIT: Heterodimer of an alpha and a beta subunit</x:v>
      </x:c>
      <x:c r="H440" s="97" t="b">
        <x:v>0</x:v>
      </x:c>
      <x:c r="I440" s="74" t="str">
        <x:v>Explicit_complex_or_oligomer</x:v>
      </x:c>
      <x:c r="J440" s="74" t="n">
        <x:v>1</x:v>
      </x:c>
      <x:c r="K440" s="74"/>
      <x:c r="L440" s="99"/>
      <x:c r="M440" s="99"/>
      <x:c r="N440" s="97" t="b">
        <x:v>0</x:v>
      </x:c>
      <x:c r="O440" s="99" t="str">
        <x:v>SUBUNIT: Heterodimer of an alpha and a beta subunit. Different beta subunits determine nucleotide specificity. Together with the ATP-specific beta subunit SUCLA2, forms an ADP-forming succinyl-CoA synthetase (A-SCS). Together with the GTP-specific beta subunit SUCLG2 forms a GDP-forming succinyl-CoA synthetase (G-SCS). {ECO:0000255|HAMAP-Rule:MF_03222}.</x:v>
      </x:c>
      <x:c r="P440" s="74" t="str">
        <x:v>2026_03</x:v>
      </x:c>
      <x:c r="Q440" s="74" t="str">
        <x:v>2026-09-26</x:v>
      </x:c>
      <x:c r="R440" s="74" t="str">
        <x:v>yR0ANPyMAb</x:v>
      </x:c>
    </x:row>
    <x:row r="441">
      <x:c r="A441" s="74" t="n">
        <x:v>440</x:v>
      </x:c>
      <x:c r="B441" s="74" t="str">
        <x:v>P54136</x:v>
      </x:c>
      <x:c r="C441" s="74" t="str">
        <x:v>reviewed</x:v>
      </x:c>
      <x:c r="D441" s="74" t="n">
        <x:v>1</x:v>
      </x:c>
      <x:c r="E441" s="74" t="str">
        <x:v>Explicit_complex_or_oligomer</x:v>
      </x:c>
      <x:c r="F441" s="74" t="str">
        <x:v>Explicit component/part/subunit/member of an assembly; monomeric state also documented</x:v>
      </x:c>
      <x:c r="G441" s="99" t="str">
        <x:v>Part of a multisubunit complex that groups tRNA ligases for Arg (RARS1), Asp (DARS1), Gln (QARS1), Ile (IARS1), Leu (LARS1), Lys (KARS1), Met (MARS1) the bifunctional ligase for Glu and Pro (EPRS1) and the auxiliary subunits AIMP1/p43, AIMP2/p38 and EEF1E1/p18 (PubMed:19131329, PubMed:19289464)</x:v>
      </x:c>
      <x:c r="H441" s="97" t="b">
        <x:v>0</x:v>
      </x:c>
      <x:c r="I441" s="74" t="str">
        <x:v>Explicit_complex_or_oligomer</x:v>
      </x:c>
      <x:c r="J441" s="74" t="n">
        <x:v>1</x:v>
      </x:c>
      <x:c r="K441" s="74"/>
      <x:c r="L441" s="99"/>
      <x:c r="M441" s="99"/>
      <x:c r="N441" s="97" t="b">
        <x:v>0</x:v>
      </x:c>
      <x:c r="O441" s="99" t="str">
        <x:v>SUBUNIT: Interacts (via N-terminus) with AIMP1 (via N-terminus); this stimulates its catalytic activity (PubMed:10358004, PubMed:25288775). Interacts (via N-terminus) with LARS2 (via C-terminus) (PubMed:16055448, PubMed:17443684). Monomer (PubMed:24859084). Part of a multisubunit complex that groups tRNA ligases for Arg (RARS1), Asp (DARS1), Gln (QARS1), Ile (IARS1), Leu (LARS1), Lys (KARS1), Met (MARS1) the bifunctional ligase for Glu and Pro (EPRS1) and the auxiliary subunits AIMP1/p43, AIMP2/p38 and EEF1E1/p18 (PubMed:19131329, PubMed:19289464). Interacts with QARS1 (PubMed:24656866). Part of a complex composed of RARS1, QARS1 and AIMP1 (PubMed:25288775). {ECO:0000269|PubMed:10358004, ECO:0000269|PubMed:16055448, ECO:0000269|PubMed:17443684, ECO:0000269|PubMed:19131329, ECO:0000269|PubMed:19289464, ECO:0000269|PubMed:24656866, ECO:0000269|PubMed:24859084, ECO:0000269|PubMed:25288775}.</x:v>
      </x:c>
      <x:c r="P441" s="74" t="str">
        <x:v>2026_03</x:v>
      </x:c>
      <x:c r="Q441" s="74" t="str">
        <x:v>2026-09-26</x:v>
      </x:c>
      <x:c r="R441" s="74" t="str">
        <x:v>yR0ANPyMAb</x:v>
      </x:c>
    </x:row>
    <x:row r="442">
      <x:c r="A442" s="74" t="n">
        <x:v>441</x:v>
      </x:c>
      <x:c r="B442" s="74" t="str">
        <x:v>P54577</x:v>
      </x:c>
      <x:c r="C442" s="74" t="str">
        <x:v>reviewed</x:v>
      </x:c>
      <x:c r="D442" s="74" t="n">
        <x:v>1</x:v>
      </x:c>
      <x:c r="E442" s="74" t="str">
        <x:v>Explicit_complex_or_oligomer</x:v>
      </x:c>
      <x:c r="F442" s="74" t="str">
        <x:v>Explicit oligomeric state</x:v>
      </x:c>
      <x:c r="G442" s="99" t="str">
        <x:v>SUBUNIT: Homodimer (PubMed:12427973, PubMed:14671330, PubMed:30304524)</x:v>
      </x:c>
      <x:c r="H442" s="97" t="b">
        <x:v>0</x:v>
      </x:c>
      <x:c r="I442" s="74" t="str">
        <x:v>Explicit_complex_or_oligomer</x:v>
      </x:c>
      <x:c r="J442" s="74" t="n">
        <x:v>1</x:v>
      </x:c>
      <x:c r="K442" s="74"/>
      <x:c r="L442" s="99"/>
      <x:c r="M442" s="99"/>
      <x:c r="N442" s="97" t="b">
        <x:v>0</x:v>
      </x:c>
      <x:c r="O442" s="99" t="str">
        <x:v>SUBUNIT: Homodimer (PubMed:12427973, PubMed:14671330, PubMed:30304524). Interacts (when binding to resveratrol) with PARP1; interaction stimulates the poly-ADP-ribosyltransferase activity of PARP1 (PubMed:25533949). {ECO:0000269|PubMed:12427973, ECO:0000269|PubMed:14671330, ECO:0000269|PubMed:25533949, ECO:0000269|PubMed:30304524}.</x:v>
      </x:c>
      <x:c r="P442" s="74" t="str">
        <x:v>2026_03</x:v>
      </x:c>
      <x:c r="Q442" s="74" t="str">
        <x:v>2026-09-26</x:v>
      </x:c>
      <x:c r="R442" s="74" t="str">
        <x:v>yR0ANPyMAb</x:v>
      </x:c>
    </x:row>
    <x:row r="443">
      <x:c r="A443" s="74" t="n">
        <x:v>442</x:v>
      </x:c>
      <x:c r="B443" s="74" t="str">
        <x:v>P55010</x:v>
      </x:c>
      <x:c r="C443" s="74" t="str">
        <x:v>reviewed</x:v>
      </x:c>
      <x:c r="D443" s="74" t="n">
        <x:v>1</x:v>
      </x:c>
      <x:c r="E443" s="74" t="str">
        <x:v>Explicit_complex_or_oligomer</x:v>
      </x:c>
      <x:c r="F443" s="74" t="str">
        <x:v>Explicit component/part/subunit/member of an assembly</x:v>
      </x:c>
      <x:c r="G443" s="99" t="str">
        <x:v>SUBUNIT: Component of the 43S pre-initiation complex (43S PIC), which is composed of the 40S ribosomal subunit, EIF1, eIF1A (EIF1AX), eIF3 complex, EIF5 and eIF2-GTP-initiator tRNA complex (eIF2 ternary complex)</x:v>
      </x:c>
      <x:c r="H443" s="97" t="b">
        <x:v>0</x:v>
      </x:c>
      <x:c r="I443" s="74" t="str">
        <x:v>Explicit_complex_or_oligomer</x:v>
      </x:c>
      <x:c r="J443" s="74" t="n">
        <x:v>1</x:v>
      </x:c>
      <x:c r="K443" s="74"/>
      <x:c r="L443" s="99"/>
      <x:c r="M443" s="99"/>
      <x:c r="N443" s="97" t="b">
        <x:v>0</x:v>
      </x:c>
      <x:c r="O443" s="99" t="str">
        <x:v>SUBUNIT: Component of the 43S pre-initiation complex (43S PIC), which is composed of the 40S ribosomal subunit, EIF1, eIF1A (EIF1AX), eIF3 complex, EIF5 and eIF2-GTP-initiator tRNA complex (eIF2 ternary complex). Interacts with eIF1A (EIF1AX) during scanning (PubMed:24319994). Interacts through its C-terminal domain (CTD) with EIF1 or with eIF2-beta (EIF2S2) (mutually exclusive) through a common binding site (PubMed:21745818, PubMed:22813744). Interacts through its C-terminal domain (CTD) with the CTD of EIF5B (PubMed:30211544). Interacts with FMR1 isoform 6; this interaction occurs in a RNA-dependent manner (PubMed:24658146). {ECO:0000269|PubMed:21745818, ECO:0000269|PubMed:22813744, ECO:0000269|PubMed:24319994, ECO:0000269|PubMed:24658146}.</x:v>
      </x:c>
      <x:c r="P443" s="74" t="str">
        <x:v>2026_03</x:v>
      </x:c>
      <x:c r="Q443" s="74" t="str">
        <x:v>2026-09-26</x:v>
      </x:c>
      <x:c r="R443" s="74" t="str">
        <x:v>yR0ANPyMAb</x:v>
      </x:c>
    </x:row>
    <x:row r="444">
      <x:c r="A444" s="74" t="n">
        <x:v>443</x:v>
      </x:c>
      <x:c r="B444" s="74" t="str">
        <x:v>P55036</x:v>
      </x:c>
      <x:c r="C444" s="74" t="str">
        <x:v>reviewed</x:v>
      </x:c>
      <x:c r="D444" s="74" t="n">
        <x:v>1</x:v>
      </x:c>
      <x:c r="E444" s="74" t="str">
        <x:v>Explicit_complex_or_oligomer</x:v>
      </x:c>
      <x:c r="F444" s="74" t="str">
        <x:v>Explicit component/part/subunit/member of an assembly</x:v>
      </x:c>
      <x:c r="G444" s="99" t="str">
        <x:v>SUBUNIT: Component of the 19S proteasome regulatory particle complex</x:v>
      </x:c>
      <x:c r="H444" s="97" t="b">
        <x:v>0</x:v>
      </x:c>
      <x:c r="I444" s="74" t="str">
        <x:v>Explicit_complex_or_oligomer</x:v>
      </x:c>
      <x:c r="J444" s="74" t="n">
        <x:v>1</x:v>
      </x:c>
      <x:c r="K444" s="74"/>
      <x:c r="L444" s="99"/>
      <x:c r="M444" s="99"/>
      <x:c r="N444" s="97" t="b">
        <x:v>0</x:v>
      </x:c>
      <x:c r="O444" s="99" t="str">
        <x:v>SUBUNIT: Component of the 19S proteasome regulatory particle complex. The 26S proteasome consists of a 20S core particle (CP) and two 19S regulatory subunits (RP). The regulatory particle is made of a lid composed of 9 subunits, a base containing 6 ATPases and few additional components including PSMD4 (PubMed:27342858, PubMed:27428775). Interacts with NUB1 (PubMed:11585840). Interacts with SQSTM1 (PubMed:15340068). Interacts with UBQLN4 (PubMed:15280365). Interacts with UBE3A (PubMed:22645313). Interacts with UBQLN1 (via ubiquitin-like domain) (PubMed:15147878). Interacts with DDI2 (PubMed:29290612). {ECO:0000269|PubMed:11585840, ECO:0000269|PubMed:12970176, ECO:0000269|PubMed:14585839, ECO:0000269|PubMed:15147878, ECO:0000269|PubMed:15280365, ECO:0000269|PubMed:15340068, ECO:0000269|PubMed:22645313, ECO:0000269|PubMed:27342858, ECO:0000269|PubMed:27428775, ECO:0000269|PubMed:29290612}.</x:v>
      </x:c>
      <x:c r="P444" s="74" t="str">
        <x:v>2026_03</x:v>
      </x:c>
      <x:c r="Q444" s="74" t="str">
        <x:v>2026-09-26</x:v>
      </x:c>
      <x:c r="R444" s="74" t="str">
        <x:v>yR0ANPyMAb</x:v>
      </x:c>
    </x:row>
    <x:row r="445">
      <x:c r="A445" s="74" t="n">
        <x:v>444</x:v>
      </x:c>
      <x:c r="B445" s="74" t="str">
        <x:v>P55039</x:v>
      </x:c>
      <x:c r="C445" s="74" t="str">
        <x:v>reviewed</x:v>
      </x:c>
      <x:c r="D445" s="74"/>
      <x:c r="E445" s="74" t="str">
        <x:v>Reviewed_unresolved</x:v>
      </x:c>
      <x:c r="F445" s="74" t="str">
        <x:v>Interaction/binding only, conditional structural wording, or no explicit assignment to an oligomer/protein assembly</x:v>
      </x:c>
      <x:c r="G445" s="99"/>
      <x:c r="H445" s="97" t="b">
        <x:v>0</x:v>
      </x:c>
      <x:c r="I445" s="74" t="str">
        <x:v>Ambiguous</x:v>
      </x:c>
      <x:c r="J445" s="74"/>
      <x:c r="K445" s="74" t="str">
        <x:v>Unresolved</x:v>
      </x:c>
      <x:c r="L445" s="99" t="str">
        <x:v>Interaction/binding only, conditional structural wording, or no explicit assignment to an oligomer/protein assembly</x:v>
      </x:c>
      <x:c r="M445" s="99"/>
      <x:c r="N445" s="97" t="b">
        <x:v>1</x:v>
      </x:c>
      <x:c r="O445" s="99" t="str">
        <x:v>SUBUNIT: Interacts with RWDD1; this interaction confers protection to polyubiquitination and proteolytic degradation (By similarity). Interacts with JMJD7; this interaction is direct (PubMed:29915238). {ECO:0000250, ECO:0000250|UniProtKB:Q9QXB9, ECO:0000269|PubMed:29915238}.</x:v>
      </x:c>
      <x:c r="P445" s="74" t="str">
        <x:v>2026_03</x:v>
      </x:c>
      <x:c r="Q445" s="74" t="str">
        <x:v>2026-09-26</x:v>
      </x:c>
      <x:c r="R445" s="74" t="str">
        <x:v>yR0ANPyMAb</x:v>
      </x:c>
    </x:row>
    <x:row r="446">
      <x:c r="A446" s="74" t="n">
        <x:v>445</x:v>
      </x:c>
      <x:c r="B446" s="74" t="str">
        <x:v>P55060</x:v>
      </x:c>
      <x:c r="C446" s="74" t="str">
        <x:v>reviewed</x:v>
      </x:c>
      <x:c r="D446" s="74" t="n">
        <x:v>1</x:v>
      </x:c>
      <x:c r="E446" s="74" t="str">
        <x:v>Explicit_complex_or_oligomer</x:v>
      </x:c>
      <x:c r="F446" s="74" t="str">
        <x:v>Found or identified in an assembly</x:v>
      </x:c>
      <x:c r="G446" s="99" t="str">
        <x:v>SUBUNIT: Found in a complex with CSE1L/XPO2, Ran and KPNA2 (PubMed:9323134, PubMed:9786944)</x:v>
      </x:c>
      <x:c r="H446" s="97" t="b">
        <x:v>0</x:v>
      </x:c>
      <x:c r="I446" s="74" t="str">
        <x:v>Explicit_complex_or_oligomer</x:v>
      </x:c>
      <x:c r="J446" s="74" t="n">
        <x:v>1</x:v>
      </x:c>
      <x:c r="K446" s="74"/>
      <x:c r="L446" s="99"/>
      <x:c r="M446" s="99"/>
      <x:c r="N446" s="97" t="b">
        <x:v>0</x:v>
      </x:c>
      <x:c r="O446" s="99" t="str">
        <x:v>SUBUNIT: Found in a complex with CSE1L/XPO2, Ran and KPNA2 (PubMed:9323134, PubMed:9786944). Binds with high affinity to importin-alpha only in the presence of RanGTP. The complex is dissociated by the combined action of RanBP1 and RanGAP1 (PubMed:9323134). Interacts with CFTR (PubMed:20933420). {ECO:0000269|PubMed:20933420, ECO:0000269|PubMed:9323134, ECO:0000269|PubMed:9786944}.</x:v>
      </x:c>
      <x:c r="P446" s="74" t="str">
        <x:v>2026_03</x:v>
      </x:c>
      <x:c r="Q446" s="74" t="str">
        <x:v>2026-09-26</x:v>
      </x:c>
      <x:c r="R446" s="74" t="str">
        <x:v>yR0ANPyMAb</x:v>
      </x:c>
    </x:row>
    <x:row r="447">
      <x:c r="A447" s="74" t="n">
        <x:v>446</x:v>
      </x:c>
      <x:c r="B447" s="74" t="str">
        <x:v>P55072</x:v>
      </x:c>
      <x:c r="C447" s="74" t="str">
        <x:v>reviewed</x:v>
      </x:c>
      <x:c r="D447" s="74" t="n">
        <x:v>1</x:v>
      </x:c>
      <x:c r="E447" s="74" t="str">
        <x:v>Explicit_complex_or_oligomer</x:v>
      </x:c>
      <x:c r="F447" s="74" t="str">
        <x:v>Explicit oligomeric state</x:v>
      </x:c>
      <x:c r="G447" s="99" t="str">
        <x:v>SUBUNIT: Homohexamer</x:v>
      </x:c>
      <x:c r="H447" s="97" t="b">
        <x:v>0</x:v>
      </x:c>
      <x:c r="I447" s="74" t="str">
        <x:v>Explicit_complex_or_oligomer</x:v>
      </x:c>
      <x:c r="J447" s="74" t="n">
        <x:v>1</x:v>
      </x:c>
      <x:c r="K447" s="74"/>
      <x:c r="L447" s="99"/>
      <x:c r="M447" s="99"/>
      <x:c r="N447" s="97" t="b">
        <x:v>0</x:v>
      </x:c>
      <x:c r="O447" s="99" t="str">
        <x:v>SUBUNIT: Homohexamer. Forms a ring-shaped particle of 12.5 nm diameter, that displays 6-fold radial symmetry. Part of a ternary complex containing STX5A, NSFL1C and VCP. NSFL1C forms a homotrimer that binds to one end of a VCP homohexamer. The complex binds to membranes enriched in phosphatidylethanolamine-containing lipids and promotes Golgi membrane fusion. Binds to a heterodimer of NPLOC4 and UFD1, binding to this heterodimer inhibits Golgi-membrane fusion (PubMed:26471729, PubMed:38762759). Interaction with VCIP135 leads to dissociation of the complex via ATP hydrolysis by VCP. Part of a ternary complex containing NPLOC4, UFD1 and VCP. Interacts with NSFL1C-like protein p37; the complex has membrane fusion activity and is required for Golgi and endoplasmic reticulum biogenesis. Interacts with SELENOS and SYVN1, as well as with DERL1 (via SHP-box motif), DERL2 and DERL3; which probably transfer misfolded proteins from the ER to VCP (PubMed:15215856, PubMed:16186509, PubMed:16186510, PubMed:16289116, PubMed:16449189, PubMed:27714797). Interacts with SVIP and forms a complex with SVIP and DERL1 (PubMed:17872946). Component of a complex required to couple retrotranslocation, ubiquitination and deglycosylation composed of NGLY1, SAKS1, AMFR, VCP and RAD23B. Part of a complex composed of STUB1/CHIP, VCP/p97, CHRNA3, and UBXN2A that modulates the ubiquitination and endoplasmic reticulum-associated degradation (ERAD) of CHRNA3 (PubMed:26265139). Within the complex UBXN2A acts as a scaffold protein required for the interaction of CHRNA3 with VCP/p97, this interaction also inhibits CHRNA3 ubiquitination by STUB1/CHIP and subsequently ERAD (PubMed:26265139). Interacts with UBXN2A (via UBX domain); the interaction is required for the interaction of CHRNA3 in the STUB1-VCP-UBXN2A complex (PubMed:26265139). Directly interacts with UBXN4 and RNF19A. Interacts with CASR. Interacts with UBE4B and YOD1. Interacts with clathrin. Interacts with RNF103. Interacts with TRIM13 and TRIM21. Component of a VCP/p97-AMFR/gp78 complex that participates in the final step of the endoplasmic reticulum-associated degradation (ERAD) of HMGCR. Interacts directly with AMFR/gp78 (via its VIM). Interacts with RHBDD1 (via C-terminal domain). Interacts with SPRTN; leading to recruitment to stalled replication forks (PubMed:23042605, PubMed:23042607). Interacts with WASHC5. Interacts with UBOX5. Interacts (via N-terminus) with UBXN7, UBXN8, and probably several other UBX domain-containing proteins (via UBX domains); the interactions are mutually exclusive with VIM-dependent interactions such as those with AMFR and SELENOS. Forms a complex with UBQLN1 and UBXN4. Interacts (via the PIM motif) with RNF31 (via the PUB domain) (PubMed:24726327). Interacts with RIGI and RNF125; interaction takes place when RIGI is ubiquitinated via 'Lys-63'-linked ubiquitin on its CARD domains, leading to recruit RNF125 and promote ubiquitination and degradation of RIGI (PubMed:26471729). Interacts with BAG6 (PubMed:21636303). Interacts with UBXN10 (PubMed:26389662). Interacts with UBXN6; the interaction with UBXN6 is direct and competitive with UFD1 (PubMed:19174149, PubMed:19275885). Forms a ternary complex with CAV1 and UBXN6 (PubMed:18656546, PubMed:19174149, PubMed:21822278). Interacts with PLAA, UBXN6 and YOD1; may form a complex involved in macroautophagy (PubMed:27753622). Interacts with ANKZF1 (PubMed:28302725). Interacts with ubiquitin-binding protein FAF1 (PubMed:26842564). Interacts with ZFAND2B (via VIM motif); the interaction is direct (PubMed:24160817, PubMed:26337389). Interacts with ZFAND1 (via its ubiquitin-like region); this interaction occurs in an arsenite-dependent manner (PubMed:29804830). Interacts with CCDC47 (By similarity). Interacts with UBAC2 (By similarity). Interacts with LMBR1L (PubMed:31073040). Interacts with ATXN3 (PubMed:30455355). Interacts with TEX264; bridging VCP to covalent DNA-protein cross-links (DPCs) (PubMed:32152270). Interacts with FBXL4 (PubMed:36896912). {ECO:0000250|UniProtKB:P46462, ECO:0000250|UniProtKB:Q01853, ECO:0000269|PubMed:15215856, ECO:0000269|PubMed:15362974, ECO:0000269|PubMed:15456787, ECO:0000269|PubMed:16168377, ECO:0000269|PubMed:16186509, ECO:0000269|PubMed:16186510, ECO:0000269|PubMed:16289116, ECO:0000269|PubMed:16449189, ECO:0000269|PubMed:16513638, ECO:0000269|PubMed:16968747, ECO:0000269|PubMed:17314412, ECO:0000269|PubMed:17872946, ECO:0000269|PubMed:18022694, ECO:0000269|PubMed:18656546, ECO:0000269|PubMed:18675248, ECO:0000269|PubMed:19174149, ECO:0000269|PubMed:19275885, ECO:0000269|PubMed:19818707, ECO:0000269|PubMed:19822669, ECO:0000269|PubMed:19887378, ECO:0000269|PubMed:20512113, ECO:0000269|PubMed:20833645, ECO:0000269|PubMed:21636303, ECO:0000269|PubMed:21822278, ECO:0000269|PubMed:21914798, ECO:0000269|PubMed:21949850, ECO:0000269|PubMed:22120668, ECO:0000269|PubMed:22537386, ECO:0000269|PubMed:22795130, ECO:0000269|PubMed:22902628, ECO:0000269|PubMed:23042605, ECO:0000269|PubMed:23042607, ECO:0000269|PubMed:24160817, ECO:0000269|PubMed:24726327, ECO:0000269|PubMed:26265139, ECO:0000269|PubMed:26337389, ECO:0000269|PubMed:26389662, ECO:0000269|PubMed:26471729, ECO:0000269|PubMed:26842564, ECO:0000269|PubMed:27714797, ECO:0000269|PubMed:27753622, ECO:0000269|PubMed:28302725, ECO:0000269|PubMed:29804830, ECO:0000269|PubMed:30455355, ECO:0000269|PubMed:32152270, ECO:0000269|PubMed:36896912, ECO:0000269|PubMed:38762759, ECO:0000269|PubMed:8413590, ECO:0000305|PubMed:31073040}.</x:v>
      </x:c>
      <x:c r="P447" s="74" t="str">
        <x:v>2026_03</x:v>
      </x:c>
      <x:c r="Q447" s="74" t="str">
        <x:v>2026-09-26</x:v>
      </x:c>
      <x:c r="R447" s="74" t="str">
        <x:v>yR0ANPyMAb</x:v>
      </x:c>
    </x:row>
    <x:row r="448">
      <x:c r="A448" s="74" t="n">
        <x:v>447</x:v>
      </x:c>
      <x:c r="B448" s="74" t="str">
        <x:v>P55212</x:v>
      </x:c>
      <x:c r="C448" s="74" t="str">
        <x:v>reviewed</x:v>
      </x:c>
      <x:c r="D448" s="74" t="n">
        <x:v>1</x:v>
      </x:c>
      <x:c r="E448" s="74" t="str">
        <x:v>Explicit_complex_or_oligomer</x:v>
      </x:c>
      <x:c r="F448" s="74" t="str">
        <x:v>Explicit oligomeric state</x:v>
      </x:c>
      <x:c r="G448" s="99" t="str">
        <x:v>SUBUNIT: Heterotetramer that consists of two anti-parallel arranged heterodimers, each one formed by a 18 kDa (p18) and a 11 kDa (p11) subunits (PubMed:19133298, PubMed:19694615, PubMed:20890311)</x:v>
      </x:c>
      <x:c r="H448" s="97" t="b">
        <x:v>0</x:v>
      </x:c>
      <x:c r="I448" s="74" t="str">
        <x:v>Explicit_complex_or_oligomer</x:v>
      </x:c>
      <x:c r="J448" s="74" t="n">
        <x:v>1</x:v>
      </x:c>
      <x:c r="K448" s="74"/>
      <x:c r="L448" s="99"/>
      <x:c r="M448" s="99"/>
      <x:c r="N448" s="97" t="b">
        <x:v>0</x:v>
      </x:c>
      <x:c r="O448" s="99" t="str">
        <x:v>SUBUNIT: Heterotetramer that consists of two anti-parallel arranged heterodimers, each one formed by a 18 kDa (p18) and a 11 kDa (p11) subunits (PubMed:19133298, PubMed:19694615, PubMed:20890311). Interacts with BIRC6/bruce (PubMed:15200957). Interacts with RIPK3 (PubMed:32298652). {ECO:0000269|PubMed:15200957, ECO:0000269|PubMed:19133298, ECO:0000269|PubMed:19694615, ECO:0000269|PubMed:20890311, ECO:0000269|PubMed:32298652}.; SUBUNIT: [Caspase-6 subunit p18]: Heterotetramer that consists of two anti-parallel arranged heterodimers, each one formed by a 18 kDa (Caspase-6 subunit p18) and a 11 kDa (Caspase-6 subunit p11) subunit. {ECO:0000269|PubMed:19694615, ECO:0000269|PubMed:20890311}.; SUBUNIT: [Caspase-6 subunit p11]: Heterotetramer that consists of two anti-parallel arranged heterodimers, each one formed by a 18 kDa (Caspase-6 subunit p18) and a 11 kDa (Caspase-6 subunit p11) subunit. {ECO:0000269|PubMed:19694615, ECO:0000269|PubMed:20890311}.</x:v>
      </x:c>
      <x:c r="P448" s="74" t="str">
        <x:v>2026_03</x:v>
      </x:c>
      <x:c r="Q448" s="74" t="str">
        <x:v>2026-09-26</x:v>
      </x:c>
      <x:c r="R448" s="74" t="str">
        <x:v>yR0ANPyMAb</x:v>
      </x:c>
    </x:row>
    <x:row r="449">
      <x:c r="A449" s="74" t="n">
        <x:v>448</x:v>
      </x:c>
      <x:c r="B449" s="74" t="str">
        <x:v>P55769</x:v>
      </x:c>
      <x:c r="C449" s="74" t="str">
        <x:v>reviewed</x:v>
      </x:c>
      <x:c r="D449" s="74" t="n">
        <x:v>1</x:v>
      </x:c>
      <x:c r="E449" s="74" t="str">
        <x:v>Explicit_complex_or_oligomer</x:v>
      </x:c>
      <x:c r="F449" s="74" t="str">
        <x:v>Explicit component/part/subunit/member of an assembly</x:v>
      </x:c>
      <x:c r="G449" s="99" t="str">
        <x:v>Component of the U4/U6-U5 tri-snRNP complex composed of the U4, U6 and U5 snRNAs and at least PRPF3, PRPF4, PRPF6, PRPF8, PRPF31, SNRNP200, TXNL4A, WDR57, SNRNP40, DDX23, CD2BP2, PPIH, NHP2L1, EFTUD2, SART1 and USP39 (PubMed:16723661, PubMed:26912367)</x:v>
      </x:c>
      <x:c r="H449" s="97" t="b">
        <x:v>0</x:v>
      </x:c>
      <x:c r="I449" s="74" t="str">
        <x:v>Explicit_complex_or_oligomer</x:v>
      </x:c>
      <x:c r="J449" s="74" t="n">
        <x:v>1</x:v>
      </x:c>
      <x:c r="K449" s="74"/>
      <x:c r="L449" s="99"/>
      <x:c r="M449" s="99"/>
      <x:c r="N449" s="97" t="b">
        <x:v>0</x:v>
      </x:c>
      <x:c r="O449" s="99" t="str">
        <x:v>SUBUNIT: Identified in the spliceosome B complex (PubMed:28781166). Component of the U4/U6-U5 tri-snRNP complex composed of the U4, U6 and U5 snRNAs and at least PRPF3, PRPF4, PRPF6, PRPF8, PRPF31, SNRNP200, TXNL4A, WDR57, SNRNP40, DDX23, CD2BP2, PPIH, NHP2L1, EFTUD2, SART1 and USP39 (PubMed:16723661, PubMed:26912367). Interacts with RAD17 and PRPF31 (PubMed:10593953, PubMed:17412961, PubMed:21784869). The complex formed by SNU13 and PRPF31 binds U4 snRNA (PubMed:17412961). The complex formed by SNU13 and PRPF31 also binds U4atac snRNA, a characteristic component of specific, less abundant spliceosomal complexes (PubMed:21784869). Part of the small subunit (SSU) processome, composed of more than 70 proteins and the RNA chaperone small nucleolar RNA (snoRNA) U3 (PubMed:34516797). Core component of box C/D small nucleolar ribonucleoprotein (snoRNP) particles; the core proteins SNU13, NOP56, NOP58 and FBL or FBLL1 assemble stepwise onto the snoRNA (PubMed:39570315). {ECO:0000269|PubMed:10593953, ECO:0000269|PubMed:16723661, ECO:0000269|PubMed:17412961, ECO:0000269|PubMed:21784869, ECO:0000269|PubMed:26912367, ECO:0000269|PubMed:28781166, ECO:0000269|PubMed:34516797, ECO:0000269|PubMed:39570315}.</x:v>
      </x:c>
      <x:c r="P449" s="74" t="str">
        <x:v>2026_03</x:v>
      </x:c>
      <x:c r="Q449" s="74" t="str">
        <x:v>2026-09-26</x:v>
      </x:c>
      <x:c r="R449" s="74" t="str">
        <x:v>yR0ANPyMAb</x:v>
      </x:c>
    </x:row>
    <x:row r="450">
      <x:c r="A450" s="74" t="n">
        <x:v>449</x:v>
      </x:c>
      <x:c r="B450" s="74" t="str">
        <x:v>P55809</x:v>
      </x:c>
      <x:c r="C450" s="74" t="str">
        <x:v>reviewed</x:v>
      </x:c>
      <x:c r="D450" s="74" t="n">
        <x:v>1</x:v>
      </x:c>
      <x:c r="E450" s="74" t="str">
        <x:v>Explicit_complex_or_oligomer</x:v>
      </x:c>
      <x:c r="F450" s="74" t="str">
        <x:v>Explicit oligomeric state</x:v>
      </x:c>
      <x:c r="G450" s="99" t="str">
        <x:v>SUBUNIT: Homodimer (PubMed:10964512, PubMed:23420214)</x:v>
      </x:c>
      <x:c r="H450" s="97" t="b">
        <x:v>0</x:v>
      </x:c>
      <x:c r="I450" s="74" t="str">
        <x:v>Explicit_complex_or_oligomer</x:v>
      </x:c>
      <x:c r="J450" s="74" t="n">
        <x:v>1</x:v>
      </x:c>
      <x:c r="K450" s="74"/>
      <x:c r="L450" s="99"/>
      <x:c r="M450" s="99"/>
      <x:c r="N450" s="97" t="b">
        <x:v>0</x:v>
      </x:c>
      <x:c r="O450" s="99" t="str">
        <x:v>SUBUNIT: Homodimer (PubMed:10964512, PubMed:23420214). Only one subunit is competent to transfer the CoA moiety to the acceptor carboxylate (3-oxo acid) (By similarity). {ECO:0000250|UniProtKB:Q29551, ECO:0000269|PubMed:10964512, ECO:0000269|PubMed:23420214}.</x:v>
      </x:c>
      <x:c r="P450" s="74" t="str">
        <x:v>2026_03</x:v>
      </x:c>
      <x:c r="Q450" s="74" t="str">
        <x:v>2026-09-26</x:v>
      </x:c>
      <x:c r="R450" s="74" t="str">
        <x:v>yR0ANPyMAb</x:v>
      </x:c>
    </x:row>
    <x:row r="451">
      <x:c r="A451" s="74" t="n">
        <x:v>450</x:v>
      </x:c>
      <x:c r="B451" s="74" t="str">
        <x:v>P56182</x:v>
      </x:c>
      <x:c r="C451" s="74" t="str">
        <x:v>reviewed</x:v>
      </x:c>
      <x:c r="D451" s="74"/>
      <x:c r="E451" s="74" t="str">
        <x:v>Reviewed_unresolved</x:v>
      </x:c>
      <x:c r="F451" s="74" t="str">
        <x:v>Interaction/binding only, conditional structural wording, or no explicit assignment to an oligomer/protein assembly</x:v>
      </x:c>
      <x:c r="G451" s="99"/>
      <x:c r="H451" s="97" t="b">
        <x:v>0</x:v>
      </x:c>
      <x:c r="I451" s="74" t="str">
        <x:v>Ambiguous</x:v>
      </x:c>
      <x:c r="J451" s="74"/>
      <x:c r="K451" s="74" t="str">
        <x:v>Unresolved</x:v>
      </x:c>
      <x:c r="L451" s="99" t="str">
        <x:v>Interaction/binding only, conditional structural wording, or no explicit assignment to an oligomer/protein assembly</x:v>
      </x:c>
      <x:c r="M451" s="99"/>
      <x:c r="N451" s="97" t="b">
        <x:v>1</x:v>
      </x:c>
      <x:c r="O451" s="99" t="str">
        <x:v>SUBUNIT: Interacts with C1QBP (PubMed:21536856). Interacts with RRP1B (PubMed:20926688). {ECO:0000269|PubMed:20926688, ECO:0000269|PubMed:21536856}.</x:v>
      </x:c>
      <x:c r="P451" s="74" t="str">
        <x:v>2026_03</x:v>
      </x:c>
      <x:c r="Q451" s="74" t="str">
        <x:v>2026-09-26</x:v>
      </x:c>
      <x:c r="R451" s="74" t="str">
        <x:v>yR0ANPyMAb</x:v>
      </x:c>
    </x:row>
    <x:row r="452">
      <x:c r="A452" s="74" t="n">
        <x:v>451</x:v>
      </x:c>
      <x:c r="B452" s="74" t="str">
        <x:v>P56192</x:v>
      </x:c>
      <x:c r="C452" s="74" t="str">
        <x:v>reviewed</x:v>
      </x:c>
      <x:c r="D452" s="74" t="n">
        <x:v>1</x:v>
      </x:c>
      <x:c r="E452" s="74" t="str">
        <x:v>Explicit_complex_or_oligomer</x:v>
      </x:c>
      <x:c r="F452" s="74" t="str">
        <x:v>Explicit component/part/subunit/member of an assembly; monomeric state also documented</x:v>
      </x:c>
      <x:c r="G452" s="99" t="str">
        <x:v>Part of a multisubunit complex that groups tRNA ligases for Arg (RARS1), Asp (DARS1), Gln (QARS1), Ile (IARS1), Leu (LARS1), Lys (KARS1), Met (MARS1) the bifunctional ligase for Glu and Pro (EPRS1) and the auxiliary subunits AIMP1/p43, AIMP2/p38 and EEF1E1/p18 (PubMed:19131329, PubMed:19289464, PubMed:26472928, Ref</x:v>
      </x:c>
      <x:c r="H452" s="97" t="b">
        <x:v>0</x:v>
      </x:c>
      <x:c r="I452" s="74" t="str">
        <x:v>Explicit_complex_or_oligomer</x:v>
      </x:c>
      <x:c r="J452" s="74" t="n">
        <x:v>1</x:v>
      </x:c>
      <x:c r="K452" s="74"/>
      <x:c r="L452" s="99"/>
      <x:c r="M452" s="99"/>
      <x:c r="N452" s="97" t="b">
        <x:v>0</x:v>
      </x:c>
      <x:c r="O452" s="99" t="str">
        <x:v>SUBUNIT: Monomer (PubMed:11714285). Part of a multisubunit complex that groups tRNA ligases for Arg (RARS1), Asp (DARS1), Gln (QARS1), Ile (IARS1), Leu (LARS1), Lys (KARS1), Met (MARS1) the bifunctional ligase for Glu and Pro (EPRS1) and the auxiliary subunits AIMP1/p43, AIMP2/p38 and EEF1E1/p18 (PubMed:19131329, PubMed:19289464, PubMed:26472928, Ref.26). Forms a linear complex that contains MARS1, EEF1E1, EPRS1 and AIMP2 that is at the core of the multisubunit complex (PubMed:26472928). {ECO:0000269|PubMed:11714285, ECO:0000269|PubMed:19131329, ECO:0000269|PubMed:19289464, ECO:0000269|PubMed:26472928, ECO:0000269|Ref.26}.</x:v>
      </x:c>
      <x:c r="P452" s="74" t="str">
        <x:v>2026_03</x:v>
      </x:c>
      <x:c r="Q452" s="74" t="str">
        <x:v>2026-09-26</x:v>
      </x:c>
      <x:c r="R452" s="74" t="str">
        <x:v>yR0ANPyMAb</x:v>
      </x:c>
    </x:row>
    <x:row r="453">
      <x:c r="A453" s="74" t="n">
        <x:v>452</x:v>
      </x:c>
      <x:c r="B453" s="74" t="str">
        <x:v>P56537</x:v>
      </x:c>
      <x:c r="C453" s="74" t="str">
        <x:v>reviewed</x:v>
      </x:c>
      <x:c r="D453" s="74" t="n">
        <x:v>1</x:v>
      </x:c>
      <x:c r="E453" s="74" t="str">
        <x:v>Explicit_complex_or_oligomer</x:v>
      </x:c>
      <x:c r="F453" s="74" t="str">
        <x:v>Direct complex formation; monomeric state also documented</x:v>
      </x:c>
      <x:c r="G453" s="99" t="str">
        <x:v>they form a large RNA-induced silencing complex (RISC) (PubMed:17507929)</x:v>
      </x:c>
      <x:c r="H453" s="97" t="b">
        <x:v>0</x:v>
      </x:c>
      <x:c r="I453" s="74" t="str">
        <x:v>Explicit_complex_or_oligomer</x:v>
      </x:c>
      <x:c r="J453" s="74" t="n">
        <x:v>1</x:v>
      </x:c>
      <x:c r="K453" s="74"/>
      <x:c r="L453" s="99"/>
      <x:c r="M453" s="99"/>
      <x:c r="N453" s="97" t="b">
        <x:v>0</x:v>
      </x:c>
      <x:c r="O453" s="99" t="str">
        <x:v>SUBUNIT: Monomer. Associates with the 60S ribosomal subunit. Interacts with RACK1. Interacts with DICER1, AGO2, TARBP2, MOV10 and RPL7A; they form a large RNA-induced silencing complex (RISC) (PubMed:17507929). {ECO:0000255|HAMAP-Rule:MF_03132, ECO:0000269|PubMed:14654845, ECO:0000269|PubMed:17507929}.</x:v>
      </x:c>
      <x:c r="P453" s="74" t="str">
        <x:v>2026_03</x:v>
      </x:c>
      <x:c r="Q453" s="74" t="str">
        <x:v>2026-09-26</x:v>
      </x:c>
      <x:c r="R453" s="74" t="str">
        <x:v>yR0ANPyMAb</x:v>
      </x:c>
    </x:row>
    <x:row r="454">
      <x:c r="A454" s="74" t="n">
        <x:v>453</x:v>
      </x:c>
      <x:c r="B454" s="74" t="str">
        <x:v>P56545</x:v>
      </x:c>
      <x:c r="C454" s="74" t="str">
        <x:v>reviewed</x:v>
      </x:c>
      <x:c r="D454" s="74" t="n">
        <x:v>1</x:v>
      </x:c>
      <x:c r="E454" s="74" t="str">
        <x:v>Reviewed_complex_or_oligomer</x:v>
      </x:c>
      <x:c r="F454" s="74" t="str">
        <x:v>Explicit participation in an oligomer or protein assembly</x:v>
      </x:c>
      <x:c r="G454" s="99" t="str">
        <x:v>SUBUNIT: Can form homodimers or heterodimers of CTBP1 and CTBP2</x:v>
      </x:c>
      <x:c r="H454" s="97" t="b">
        <x:v>0</x:v>
      </x:c>
      <x:c r="I454" s="74" t="str">
        <x:v>Ambiguous</x:v>
      </x:c>
      <x:c r="J454" s="74"/>
      <x:c r="K454" s="74" t="str">
        <x:v>Complex_or_oligomer</x:v>
      </x:c>
      <x:c r="L454" s="99" t="str">
        <x:v>Explicit participation in an oligomer or protein assembly</x:v>
      </x:c>
      <x:c r="M454" s="99" t="str">
        <x:v>SUBUNIT: Can form homodimers or heterodimers of CTBP1 and CTBP2</x:v>
      </x:c>
      <x:c r="N454" s="97" t="b">
        <x:v>1</x:v>
      </x:c>
      <x:c r="O454" s="99" t="str">
        <x:v>SUBUNIT: Can form homodimers or heterodimers of CTBP1 and CTBP2. Interacts with HIPK2 and ZNF217. Interacts with PRDM16; represses white adipose tissue (WAT)-specific genes expression (By similarity). Interacts with PNN, NRIP1 and WIZ. Interacts with MCRIP1 (PubMed:25728771). {ECO:0000250, ECO:0000269|PubMed:15060175, ECO:0000269|PubMed:15542832, ECO:0000269|PubMed:16702210, ECO:0000269|PubMed:25728771, ECO:0000269|Ref.20}.; SUBUNIT: (Microbial infection) Interacts with human adenovirus 5 E1A protein; this interaction seems to potentiate viral replication. {ECO:0000269|PubMed:23747199}.</x:v>
      </x:c>
      <x:c r="P454" s="74" t="str">
        <x:v>2026_03</x:v>
      </x:c>
      <x:c r="Q454" s="74" t="str">
        <x:v>2026-09-26</x:v>
      </x:c>
      <x:c r="R454" s="74" t="str">
        <x:v>yR0ANPyMAb</x:v>
      </x:c>
    </x:row>
    <x:row r="455">
      <x:c r="A455" s="74" t="n">
        <x:v>454</x:v>
      </x:c>
      <x:c r="B455" s="74" t="str">
        <x:v>P57076</x:v>
      </x:c>
      <x:c r="C455" s="74" t="str">
        <x:v>reviewed</x:v>
      </x:c>
      <x:c r="D455" s="74"/>
      <x:c r="E455" s="74" t="str">
        <x:v>Reviewed_unresolved</x:v>
      </x:c>
      <x:c r="F455" s="74" t="str">
        <x:v>Interaction/binding only, conditional structural wording, or no explicit assignment to an oligomer/protein assembly</x:v>
      </x:c>
      <x:c r="G455" s="99"/>
      <x:c r="H455" s="97" t="b">
        <x:v>0</x:v>
      </x:c>
      <x:c r="I455" s="74" t="str">
        <x:v>Ambiguous</x:v>
      </x:c>
      <x:c r="J455" s="74"/>
      <x:c r="K455" s="74" t="str">
        <x:v>Unresolved</x:v>
      </x:c>
      <x:c r="L455" s="99" t="str">
        <x:v>Interaction/binding only, conditional structural wording, or no explicit assignment to an oligomer/protein assembly</x:v>
      </x:c>
      <x:c r="M455" s="99"/>
      <x:c r="N455" s="97" t="b">
        <x:v>1</x:v>
      </x:c>
      <x:c r="O455" s="99" t="str">
        <x:v>SUBUNIT: Interacts with ZMYND10. {ECO:0000269|PubMed:29601588}.</x:v>
      </x:c>
      <x:c r="P455" s="74" t="str">
        <x:v>2026_03</x:v>
      </x:c>
      <x:c r="Q455" s="74" t="str">
        <x:v>2026-09-26</x:v>
      </x:c>
      <x:c r="R455" s="74" t="str">
        <x:v>yR0ANPyMAb</x:v>
      </x:c>
    </x:row>
    <x:row r="456">
      <x:c r="A456" s="74" t="n">
        <x:v>455</x:v>
      </x:c>
      <x:c r="B456" s="74" t="str">
        <x:v>P58004</x:v>
      </x:c>
      <x:c r="C456" s="74" t="str">
        <x:v>reviewed</x:v>
      </x:c>
      <x:c r="D456" s="74"/>
      <x:c r="E456" s="74" t="str">
        <x:v>Reviewed_unresolved</x:v>
      </x:c>
      <x:c r="F456" s="74" t="str">
        <x:v>Interaction/binding only, conditional structural wording, or no explicit assignment to an oligomer/protein assembly</x:v>
      </x:c>
      <x:c r="G456" s="99"/>
      <x:c r="H456" s="97" t="b">
        <x:v>0</x:v>
      </x:c>
      <x:c r="I456" s="74" t="str">
        <x:v>Ambiguous</x:v>
      </x:c>
      <x:c r="J456" s="74"/>
      <x:c r="K456" s="74" t="str">
        <x:v>Unresolved</x:v>
      </x:c>
      <x:c r="L456" s="99" t="str">
        <x:v>Interaction/binding only, conditional structural wording, or no explicit assignment to an oligomer/protein assembly</x:v>
      </x:c>
      <x:c r="M456" s="99"/>
      <x:c r="N456" s="97" t="b">
        <x:v>1</x:v>
      </x:c>
      <x:c r="O456" s="99" t="str">
        <x:v>SUBUNIT: Interacts with the GATOR2 complex which is composed of MIOS, SEC13, SEH1L, WDR24 and WDR59; the interaction is negatively regulated by leucine (PubMed:25263562, PubMed:25457612, PubMed:26449471, PubMed:35114100, PubMed:35831510, PubMed:36528027). Conveys leucine availability via direct interaction with SEH1L and WDR24 components of the GATOR2 complex (PubMed:35831510, PubMed:36528027). Interacts with RRAGA, RRAGB, RRAGC and RRAGD; may function as a guanine nucleotide dissociation inhibitor for RRAGs and regulate them (PubMed:25259925). May interact with the TORC2 complex (By similarity). Interacts with KEAP1, RBX1, SQSTM and ULK1; to regulate the degradation of KEAP1 (PubMed:23274085, PubMed:25040165). May also associate with the complex composed of TSC1, TSC2 and the AMP-responsive protein kinase/AMPK to regulate TORC1 signaling (PubMed:18692468). May interact with PRDX1 (PubMed:15105503). {ECO:0000250|UniProtKB:P58043, ECO:0000269|PubMed:15105503, ECO:0000269|PubMed:18692468, ECO:0000269|PubMed:23274085, ECO:0000269|PubMed:25040165, ECO:0000269|PubMed:25259925, ECO:0000269|PubMed:25263562, ECO:0000269|PubMed:25457612, ECO:0000269|PubMed:26449471, ECO:0000269|PubMed:35114100, ECO:0000269|PubMed:35831510, ECO:0000269|PubMed:36528027}.</x:v>
      </x:c>
      <x:c r="P456" s="74" t="str">
        <x:v>2026_03</x:v>
      </x:c>
      <x:c r="Q456" s="74" t="str">
        <x:v>2026-09-26</x:v>
      </x:c>
      <x:c r="R456" s="74" t="str">
        <x:v>yR0ANPyMAb</x:v>
      </x:c>
    </x:row>
    <x:row r="457">
      <x:c r="A457" s="74" t="n">
        <x:v>456</x:v>
      </x:c>
      <x:c r="B457" s="74" t="str">
        <x:v>P58546</x:v>
      </x:c>
      <x:c r="C457" s="74" t="str">
        <x:v>reviewed</x:v>
      </x:c>
      <x:c r="D457" s="74"/>
      <x:c r="E457" s="74" t="str">
        <x:v>Reviewed_unresolved</x:v>
      </x:c>
      <x:c r="F457" s="74" t="str">
        <x:v>Interaction/binding only, conditional structural wording, or no explicit assignment to an oligomer/protein assembly</x:v>
      </x:c>
      <x:c r="G457" s="99"/>
      <x:c r="H457" s="97" t="b">
        <x:v>0</x:v>
      </x:c>
      <x:c r="I457" s="74" t="str">
        <x:v>Ambiguous</x:v>
      </x:c>
      <x:c r="J457" s="74"/>
      <x:c r="K457" s="74" t="str">
        <x:v>Unresolved</x:v>
      </x:c>
      <x:c r="L457" s="99" t="str">
        <x:v>Interaction/binding only, conditional structural wording, or no explicit assignment to an oligomer/protein assembly</x:v>
      </x:c>
      <x:c r="M457" s="99"/>
      <x:c r="N457" s="97" t="b">
        <x:v>1</x:v>
      </x:c>
      <x:c r="O457" s="99" t="str">
        <x:v>SUBUNIT: Interacts with RELA (By similarity). Interacts with the heterodimer formed by CAPZA1 and CAPZB. {ECO:0000250, ECO:0000269|PubMed:16895918, ECO:0000269|PubMed:20625546}.</x:v>
      </x:c>
      <x:c r="P457" s="74" t="str">
        <x:v>2026_03</x:v>
      </x:c>
      <x:c r="Q457" s="74" t="str">
        <x:v>2026-09-26</x:v>
      </x:c>
      <x:c r="R457" s="74" t="str">
        <x:v>yR0ANPyMAb</x:v>
      </x:c>
    </x:row>
    <x:row r="458">
      <x:c r="A458" s="74" t="n">
        <x:v>457</x:v>
      </x:c>
      <x:c r="B458" s="74" t="str">
        <x:v>P59998</x:v>
      </x:c>
      <x:c r="C458" s="74" t="str">
        <x:v>reviewed</x:v>
      </x:c>
      <x:c r="D458" s="74" t="n">
        <x:v>1</x:v>
      </x:c>
      <x:c r="E458" s="74" t="str">
        <x:v>Explicit_complex_or_oligomer</x:v>
      </x:c>
      <x:c r="F458" s="74" t="str">
        <x:v>Explicit component/part/subunit/member of an assembly</x:v>
      </x:c>
      <x:c r="G458" s="99" t="str">
        <x:v>SUBUNIT: Component of the Arp2/3 complex composed of ACTR2/ARP2, ACTR3/ARP3, ARPC1B/p41-ARC, ARPC2/p34-ARC, ARPC3/p21-ARC, ARPC4/p20-ARC and ARPC5/p16-ARC</x:v>
      </x:c>
      <x:c r="H458" s="97" t="b">
        <x:v>0</x:v>
      </x:c>
      <x:c r="I458" s="74" t="str">
        <x:v>Explicit_complex_or_oligomer</x:v>
      </x:c>
      <x:c r="J458" s="74" t="n">
        <x:v>1</x:v>
      </x:c>
      <x:c r="K458" s="74"/>
      <x:c r="L458" s="99"/>
      <x:c r="M458" s="99"/>
      <x:c r="N458" s="97" t="b">
        <x:v>0</x:v>
      </x:c>
      <x:c r="O458" s="99" t="str">
        <x:v>SUBUNIT: Component of the Arp2/3 complex composed of ACTR2/ARP2, ACTR3/ARP3, ARPC1B/p41-ARC, ARPC2/p34-ARC, ARPC3/p21-ARC, ARPC4/p20-ARC and ARPC5/p16-ARC. {ECO:0000269|PubMed:11741539, ECO:0000269|PubMed:9230079, ECO:0000269|PubMed:9359840}.</x:v>
      </x:c>
      <x:c r="P458" s="74" t="str">
        <x:v>2026_03</x:v>
      </x:c>
      <x:c r="Q458" s="74" t="str">
        <x:v>2026-09-26</x:v>
      </x:c>
      <x:c r="R458" s="74" t="str">
        <x:v>yR0ANPyMAb</x:v>
      </x:c>
    </x:row>
    <x:row r="459">
      <x:c r="A459" s="74" t="n">
        <x:v>458</x:v>
      </x:c>
      <x:c r="B459" s="74" t="str">
        <x:v>P60709</x:v>
      </x:c>
      <x:c r="C459" s="74" t="str">
        <x:v>reviewed</x:v>
      </x:c>
      <x:c r="D459" s="74" t="n">
        <x:v>1</x:v>
      </x:c>
      <x:c r="E459" s="74" t="str">
        <x:v>Explicit_complex_or_oligomer</x:v>
      </x:c>
      <x:c r="F459" s="74" t="str">
        <x:v>Explicit component/part/subunit/member of an assembly</x:v>
      </x:c>
      <x:c r="G459" s="99" t="str">
        <x:v>Component of the BAF complex, which includes at least actin (ACTB), ARID1A, ARID1B/BAF250, SMARCA2, SMARCA4/BRG1, ACTL6A/BAF53, ACTL6B/BAF53B, SMARCE1/BAF57 SMARCC1/BAF155, SMARCC2/BAF170, SMARCB1/SNF5/INI1, and one or more of SMARCD1/BAF60A, SMARCD2/BAF60B, or SMARCD3/BAF60C (PubMed:18765789)</x:v>
      </x:c>
      <x:c r="H459" s="97" t="b">
        <x:v>0</x:v>
      </x:c>
      <x:c r="I459" s="74" t="str">
        <x:v>Explicit_complex_or_oligomer</x:v>
      </x:c>
      <x:c r="J459" s="74" t="n">
        <x:v>1</x:v>
      </x:c>
      <x:c r="K459" s="74"/>
      <x:c r="L459" s="99"/>
      <x:c r="M459" s="99"/>
      <x:c r="N459" s="97" t="b">
        <x:v>0</x:v>
      </x:c>
      <x:c r="O459" s="99" t="str">
        <x:v>SUBUNIT: Polymerization of globular actin (G-actin) leads to a structural filament (F-actin) in the form of a two-stranded helix (PubMed:16685646, PubMed:28604741). Each actin can bind to 4 others (PubMed:16685646, PubMed:28604741). Identified in a IGF2BP1-dependent mRNP granule complex containing untranslated mRNAs (PubMed:17289661). Component of the BAF complex, which includes at least actin (ACTB), ARID1A, ARID1B/BAF250, SMARCA2, SMARCA4/BRG1, ACTL6A/BAF53, ACTL6B/BAF53B, SMARCE1/BAF57 SMARCC1/BAF155, SMARCC2/BAF170, SMARCB1/SNF5/INI1, and one or more of SMARCD1/BAF60A, SMARCD2/BAF60B, or SMARCD3/BAF60C (PubMed:18765789). In muscle cells, the BAF complex also contains DPF3 (PubMed:18765789). Found in a complex with XPO6, Ran, ACTB and PFN1 (PubMed:14592989). Interacts with PFN1 (PubMed:10411937, PubMed:25255767). Interacts with XPO6 and EMD (PubMed:15328537). Interacts with ERBB2 (PubMed:21555369). Interacts with GCSAM (PubMed:17823310). Interacts with TBC1D21 (By similarity). Interacts with CPNE1 (via VWFA domain) and CPNE4 (via VWFA domain) (By similarity). Interacts with DHX9 (via C-terminus); this interaction is direct and mediates the attachment to nuclear ribonucleoprotein complexes (PubMed:11687588). Interacts with FAM107A (PubMed:21969592, PubMed:28604741). Associates with the gamma-tubulin ring complex (gTuRC) consisting of TUBGCP2, TUBGCP3, TUBGCP4, TUBGCP5 and TUBGCP6 and gamma-tubulin TUBG1 or TUBG2; within the complex, interacts with TUBGCP3 and TUBGCP6 to form a luminal bridge with MZT1 that stabilizes the initial structure during complex assembly (PubMed:39321809, PubMed:38609661). Part of the ACTR1A/ACTB filament around which the dynactin complex is built (By similarity). The filament contains 8 copies of ACTR1A and 1 ACTB (By similarity). Interacts with TPRN which forms ring-like structures in the stereocilium taper region; the interaction may stabilize stereocilia in inner ear hair cells (By similarity). Interacts with AMOTL2 (via N-terminus), the interaction facilitates binding of cell junction complexes to actin fibers in endothelial cells (By similarity). {ECO:0000250|UniProtKB:O18840, ECO:0000250|UniProtKB:P60710, ECO:0000250|UniProtKB:Q6QAQ1, ECO:0000269|PubMed:10411937, ECO:0000269|PubMed:11687588, ECO:0000269|PubMed:14592989, ECO:0000269|PubMed:15328537, ECO:0000269|PubMed:16685646, ECO:0000269|PubMed:17289661, ECO:0000269|PubMed:17823310, ECO:0000269|PubMed:18765789, ECO:0000269|PubMed:21555369, ECO:0000269|PubMed:21969592, ECO:0000269|PubMed:25255767, ECO:0000269|PubMed:28604741, ECO:0000269|PubMed:38609661, ECO:0000269|PubMed:39321809}.</x:v>
      </x:c>
      <x:c r="P459" s="74" t="str">
        <x:v>2026_03</x:v>
      </x:c>
      <x:c r="Q459" s="74" t="str">
        <x:v>2026-09-26</x:v>
      </x:c>
      <x:c r="R459" s="74" t="str">
        <x:v>yR0ANPyMAb</x:v>
      </x:c>
    </x:row>
    <x:row r="460">
      <x:c r="A460" s="74" t="n">
        <x:v>459</x:v>
      </x:c>
      <x:c r="B460" s="74" t="str">
        <x:v>P60866</x:v>
      </x:c>
      <x:c r="C460" s="74" t="str">
        <x:v>reviewed</x:v>
      </x:c>
      <x:c r="D460" s="74" t="n">
        <x:v>1</x:v>
      </x:c>
      <x:c r="E460" s="74" t="str">
        <x:v>Explicit_complex_or_oligomer</x:v>
      </x:c>
      <x:c r="F460" s="74" t="str">
        <x:v>Explicit component/part/subunit/member of an assembly</x:v>
      </x:c>
      <x:c r="G460" s="99" t="str">
        <x:v>SUBUNIT: Component of the 40S small ribosomal subunit</x:v>
      </x:c>
      <x:c r="H460" s="97" t="b">
        <x:v>0</x:v>
      </x:c>
      <x:c r="I460" s="74" t="str">
        <x:v>Explicit_complex_or_oligomer</x:v>
      </x:c>
      <x:c r="J460" s="74" t="n">
        <x:v>1</x:v>
      </x:c>
      <x:c r="K460" s="74"/>
      <x:c r="L460" s="99"/>
      <x:c r="M460" s="99"/>
      <x:c r="N460" s="97" t="b">
        <x:v>0</x:v>
      </x:c>
      <x:c r="O460" s="99" t="str">
        <x:v>SUBUNIT: Component of the 40S small ribosomal subunit. {ECO:0000269|PubMed:23636399}.</x:v>
      </x:c>
      <x:c r="P460" s="74" t="str">
        <x:v>2026_03</x:v>
      </x:c>
      <x:c r="Q460" s="74" t="str">
        <x:v>2026-09-26</x:v>
      </x:c>
      <x:c r="R460" s="74" t="str">
        <x:v>yR0ANPyMAb</x:v>
      </x:c>
    </x:row>
    <x:row r="461">
      <x:c r="A461" s="74" t="n">
        <x:v>460</x:v>
      </x:c>
      <x:c r="B461" s="74" t="str">
        <x:v>P60891</x:v>
      </x:c>
      <x:c r="C461" s="74" t="str">
        <x:v>reviewed</x:v>
      </x:c>
      <x:c r="D461" s="74" t="n">
        <x:v>1</x:v>
      </x:c>
      <x:c r="E461" s="74" t="str">
        <x:v>Explicit_complex_or_oligomer</x:v>
      </x:c>
      <x:c r="F461" s="74" t="str">
        <x:v>Explicit oligomeric state</x:v>
      </x:c>
      <x:c r="G461" s="99" t="str">
        <x:v>SUBUNIT: Homodimer</x:v>
      </x:c>
      <x:c r="H461" s="97" t="b">
        <x:v>0</x:v>
      </x:c>
      <x:c r="I461" s="74" t="str">
        <x:v>Explicit_complex_or_oligomer</x:v>
      </x:c>
      <x:c r="J461" s="74" t="n">
        <x:v>1</x:v>
      </x:c>
      <x:c r="K461" s="74"/>
      <x:c r="L461" s="99"/>
      <x:c r="M461" s="99"/>
      <x:c r="N461" s="97" t="b">
        <x:v>0</x:v>
      </x:c>
      <x:c r="O461" s="99" t="str">
        <x:v>SUBUNIT: Homodimer. The active form is probably a hexamer composed of 3 homodimers. {ECO:0000269|PubMed:16939420}.</x:v>
      </x:c>
      <x:c r="P461" s="74" t="str">
        <x:v>2026_03</x:v>
      </x:c>
      <x:c r="Q461" s="74" t="str">
        <x:v>2026-09-26</x:v>
      </x:c>
      <x:c r="R461" s="74" t="str">
        <x:v>yR0ANPyMAb</x:v>
      </x:c>
    </x:row>
    <x:row r="462">
      <x:c r="A462" s="74" t="n">
        <x:v>461</x:v>
      </x:c>
      <x:c r="B462" s="74" t="str">
        <x:v>P60900</x:v>
      </x:c>
      <x:c r="C462" s="74" t="str">
        <x:v>reviewed</x:v>
      </x:c>
      <x:c r="D462" s="74" t="n">
        <x:v>1</x:v>
      </x:c>
      <x:c r="E462" s="74" t="str">
        <x:v>Explicit_complex_or_oligomer</x:v>
      </x:c>
      <x:c r="F462" s="74" t="str">
        <x:v>First-clause assembly composition</x:v>
      </x:c>
      <x:c r="G462" s="99" t="str">
        <x:v>SUBUNIT: The 26S proteasome consists of a 20S proteasome core and two 19S regulatory subunits (PubMed:25599644, PubMed:26133119, PubMed:27342858, PubMed:27428775, PubMed:27493187, PubMed:34711951)</x:v>
      </x:c>
      <x:c r="H462" s="97" t="b">
        <x:v>0</x:v>
      </x:c>
      <x:c r="I462" s="74" t="str">
        <x:v>Explicit_complex_or_oligomer</x:v>
      </x:c>
      <x:c r="J462" s="74" t="n">
        <x:v>1</x:v>
      </x:c>
      <x:c r="K462" s="74"/>
      <x:c r="L462" s="99"/>
      <x:c r="M462" s="99"/>
      <x:c r="N462" s="97" t="b">
        <x:v>0</x:v>
      </x:c>
      <x:c r="O462" s="99" t="str">
        <x:v>SUBUNIT: The 26S proteasome consists of a 20S proteasome core and two 19S regulatory subunits (PubMed:25599644, PubMed:26133119, PubMed:27342858, PubMed:27428775, PubMed:27493187, PubMed:34711951). The 20S proteasome core is a barrel-shaped complex made of 28 subunits that are arranged in four stacked rings (PubMed:25599644, PubMed:26133119, PubMed:27342858, PubMed:27428775, PubMed:27493187, PubMed:34711951). The two outer rings are each formed by seven alpha subunits, and the two inner rings are formed by seven beta subunits (PubMed:25599644, PubMed:26133119, PubMed:27342858, PubMed:27428775, PubMed:27493187, PubMed:34711951). The proteolytic activity is exerted by three beta-subunits PSMB5, PSMB6 and PSMB7 (PubMed:25599644, PubMed:26133119, PubMed:27342858, PubMed:27428775, PubMed:27493187, PubMed:34711951). Interacts with ALKBH4 (PubMed:23145062). {ECO:0000269|PubMed:23145062, ECO:0000269|PubMed:25599644, ECO:0000269|PubMed:26133119, ECO:0000269|PubMed:27342858, ECO:0000269|PubMed:27428775, ECO:0000269|PubMed:27493187, ECO:0000269|PubMed:34711951}.</x:v>
      </x:c>
      <x:c r="P462" s="74" t="str">
        <x:v>2026_03</x:v>
      </x:c>
      <x:c r="Q462" s="74" t="str">
        <x:v>2026-09-26</x:v>
      </x:c>
      <x:c r="R462" s="74" t="str">
        <x:v>yR0ANPyMAb</x:v>
      </x:c>
    </x:row>
    <x:row r="463">
      <x:c r="A463" s="74" t="n">
        <x:v>462</x:v>
      </x:c>
      <x:c r="B463" s="74" t="str">
        <x:v>P60903</x:v>
      </x:c>
      <x:c r="C463" s="74" t="str">
        <x:v>reviewed</x:v>
      </x:c>
      <x:c r="D463" s="74" t="n">
        <x:v>1</x:v>
      </x:c>
      <x:c r="E463" s="74" t="str">
        <x:v>Explicit_complex_or_oligomer</x:v>
      </x:c>
      <x:c r="F463" s="74" t="str">
        <x:v>Explicit oligomeric state</x:v>
      </x:c>
      <x:c r="G463" s="99" t="str">
        <x:v>SUBUNIT: Heterotetramer containing 2 light chains of S100A10/p11 and 2 heavy chains of ANXA2/p36 (PubMed:9886297)</x:v>
      </x:c>
      <x:c r="H463" s="97" t="b">
        <x:v>0</x:v>
      </x:c>
      <x:c r="I463" s="74" t="str">
        <x:v>Explicit_complex_or_oligomer</x:v>
      </x:c>
      <x:c r="J463" s="74" t="n">
        <x:v>1</x:v>
      </x:c>
      <x:c r="K463" s="74"/>
      <x:c r="L463" s="99"/>
      <x:c r="M463" s="99"/>
      <x:c r="N463" s="97" t="b">
        <x:v>0</x:v>
      </x:c>
      <x:c r="O463" s="99" t="str">
        <x:v>SUBUNIT: Heterotetramer containing 2 light chains of S100A10/p11 and 2 heavy chains of ANXA2/p36 (PubMed:9886297). Interacts with SCN10A (By similarity). {ECO:0000250|UniProtKB:P05943, ECO:0000269|PubMed:9886297}.</x:v>
      </x:c>
      <x:c r="P463" s="74" t="str">
        <x:v>2026_03</x:v>
      </x:c>
      <x:c r="Q463" s="74" t="str">
        <x:v>2026-09-26</x:v>
      </x:c>
      <x:c r="R463" s="74" t="str">
        <x:v>yR0ANPyMAb</x:v>
      </x:c>
    </x:row>
    <x:row r="464">
      <x:c r="A464" s="74" t="n">
        <x:v>463</x:v>
      </x:c>
      <x:c r="B464" s="74" t="str">
        <x:v>P60981</x:v>
      </x:c>
      <x:c r="C464" s="74" t="str">
        <x:v>reviewed</x:v>
      </x:c>
      <x:c r="D464" s="74"/>
      <x:c r="E464" s="74" t="str">
        <x:v>Unannotated</x:v>
      </x:c>
      <x:c r="F464" s="74" t="str">
        <x:v>No UniProt subunit-structure annotation</x:v>
      </x:c>
      <x:c r="G464" s="99"/>
      <x:c r="H464" s="97" t="b">
        <x:v>0</x:v>
      </x:c>
      <x:c r="I464" s="74" t="str">
        <x:v>Unannotated</x:v>
      </x:c>
      <x:c r="J464" s="74"/>
      <x:c r="K464" s="74"/>
      <x:c r="L464" s="99"/>
      <x:c r="M464" s="99"/>
      <x:c r="N464" s="97" t="b">
        <x:v>0</x:v>
      </x:c>
      <x:c r="O464" s="99"/>
      <x:c r="P464" s="74" t="str">
        <x:v>2026_03</x:v>
      </x:c>
      <x:c r="Q464" s="74" t="str">
        <x:v>2026-09-26</x:v>
      </x:c>
      <x:c r="R464" s="74" t="str">
        <x:v>yR0ANPyMAb</x:v>
      </x:c>
    </x:row>
    <x:row r="465">
      <x:c r="A465" s="74" t="n">
        <x:v>464</x:v>
      </x:c>
      <x:c r="B465" s="74" t="str">
        <x:v>P60983</x:v>
      </x:c>
      <x:c r="C465" s="74" t="str">
        <x:v>reviewed</x:v>
      </x:c>
      <x:c r="D465" s="74"/>
      <x:c r="E465" s="74" t="str">
        <x:v>Unannotated</x:v>
      </x:c>
      <x:c r="F465" s="74" t="str">
        <x:v>No UniProt subunit-structure annotation</x:v>
      </x:c>
      <x:c r="G465" s="99"/>
      <x:c r="H465" s="97" t="b">
        <x:v>0</x:v>
      </x:c>
      <x:c r="I465" s="74" t="str">
        <x:v>Unannotated</x:v>
      </x:c>
      <x:c r="J465" s="74"/>
      <x:c r="K465" s="74"/>
      <x:c r="L465" s="99"/>
      <x:c r="M465" s="99"/>
      <x:c r="N465" s="97" t="b">
        <x:v>0</x:v>
      </x:c>
      <x:c r="O465" s="99"/>
      <x:c r="P465" s="74" t="str">
        <x:v>2026_03</x:v>
      </x:c>
      <x:c r="Q465" s="74" t="str">
        <x:v>2026-09-26</x:v>
      </x:c>
      <x:c r="R465" s="74" t="str">
        <x:v>yR0ANPyMAb</x:v>
      </x:c>
    </x:row>
    <x:row r="466">
      <x:c r="A466" s="74" t="n">
        <x:v>465</x:v>
      </x:c>
      <x:c r="B466" s="74" t="str">
        <x:v>P61011</x:v>
      </x:c>
      <x:c r="C466" s="74" t="str">
        <x:v>reviewed</x:v>
      </x:c>
      <x:c r="D466" s="74" t="n">
        <x:v>1</x:v>
      </x:c>
      <x:c r="E466" s="74" t="str">
        <x:v>Explicit_complex_or_oligomer</x:v>
      </x:c>
      <x:c r="F466" s="74" t="str">
        <x:v>Explicit component/part/subunit/member of an assembly</x:v>
      </x:c>
      <x:c r="G466" s="99" t="str">
        <x:v>SUBUNIT: Component of a signal recognition particle (SRP) complex that consists of a 7SL RNA molecule of 300 nucleotides and six protein subunits: SRP72, SRP68, SRP54, SRP19, SRP14 and SRP9 (PubMed:12244299)</x:v>
      </x:c>
      <x:c r="H466" s="97" t="b">
        <x:v>0</x:v>
      </x:c>
      <x:c r="I466" s="74" t="str">
        <x:v>Explicit_complex_or_oligomer</x:v>
      </x:c>
      <x:c r="J466" s="74" t="n">
        <x:v>1</x:v>
      </x:c>
      <x:c r="K466" s="74"/>
      <x:c r="L466" s="99"/>
      <x:c r="M466" s="99"/>
      <x:c r="N466" s="97" t="b">
        <x:v>0</x:v>
      </x:c>
      <x:c r="O466" s="99" t="str">
        <x:v>SUBUNIT: Component of a signal recognition particle (SRP) complex that consists of a 7SL RNA molecule of 300 nucleotides and six protein subunits: SRP72, SRP68, SRP54, SRP19, SRP14 and SRP9 (PubMed:12244299). Interacts with RNPS1 (PubMed:14729963). Interacts with the SRP receptor subunit SRPRA (PubMed:34020957). {ECO:0000269|PubMed:12244299, ECO:0000269|PubMed:14729963, ECO:0000269|PubMed:34020957}.</x:v>
      </x:c>
      <x:c r="P466" s="74" t="str">
        <x:v>2026_03</x:v>
      </x:c>
      <x:c r="Q466" s="74" t="str">
        <x:v>2026-09-26</x:v>
      </x:c>
      <x:c r="R466" s="74" t="str">
        <x:v>yR0ANPyMAb</x:v>
      </x:c>
    </x:row>
    <x:row r="467">
      <x:c r="A467" s="74" t="n">
        <x:v>466</x:v>
      </x:c>
      <x:c r="B467" s="74" t="str">
        <x:v>P61086</x:v>
      </x:c>
      <x:c r="C467" s="74" t="str">
        <x:v>reviewed</x:v>
      </x:c>
      <x:c r="D467" s="74"/>
      <x:c r="E467" s="74" t="str">
        <x:v>Reviewed_unresolved</x:v>
      </x:c>
      <x:c r="F467" s="74" t="str">
        <x:v>Interaction/binding only, conditional structural wording, or no explicit assignment to an oligomer/protein assembly</x:v>
      </x:c>
      <x:c r="G467" s="99"/>
      <x:c r="H467" s="97" t="b">
        <x:v>0</x:v>
      </x:c>
      <x:c r="I467" s="74" t="str">
        <x:v>Ambiguous</x:v>
      </x:c>
      <x:c r="J467" s="74"/>
      <x:c r="K467" s="74" t="str">
        <x:v>Unresolved</x:v>
      </x:c>
      <x:c r="L467" s="99" t="str">
        <x:v>Interaction/binding only, conditional structural wording, or no explicit assignment to an oligomer/protein assembly</x:v>
      </x:c>
      <x:c r="M467" s="99"/>
      <x:c r="N467" s="97" t="b">
        <x:v>1</x:v>
      </x:c>
      <x:c r="O467" s="99" t="str">
        <x:v>SUBUNIT: Interacts with RNF138/NARF. Interacts with BRCA1. {ECO:0000269|PubMed:16714285, ECO:0000269|PubMed:17873885, ECO:0000269|Ref.25}.</x:v>
      </x:c>
      <x:c r="P467" s="74" t="str">
        <x:v>2026_03</x:v>
      </x:c>
      <x:c r="Q467" s="74" t="str">
        <x:v>2026-09-26</x:v>
      </x:c>
      <x:c r="R467" s="74" t="str">
        <x:v>yR0ANPyMAb</x:v>
      </x:c>
    </x:row>
    <x:row r="468">
      <x:c r="A468" s="74" t="n">
        <x:v>467</x:v>
      </x:c>
      <x:c r="B468" s="74" t="str">
        <x:v>P61088</x:v>
      </x:c>
      <x:c r="C468" s="74" t="str">
        <x:v>reviewed</x:v>
      </x:c>
      <x:c r="D468" s="74" t="n">
        <x:v>1</x:v>
      </x:c>
      <x:c r="E468" s="74" t="str">
        <x:v>Explicit_complex_or_oligomer</x:v>
      </x:c>
      <x:c r="F468" s="74" t="str">
        <x:v>Explicit oligomeric state</x:v>
      </x:c>
      <x:c r="G468" s="99" t="str">
        <x:v>SUBUNIT: Heterodimer with UBE2V2 (PubMed:10089880, PubMed:11473255, PubMed:14562038, PubMed:16307917)</x:v>
      </x:c>
      <x:c r="H468" s="97" t="b">
        <x:v>0</x:v>
      </x:c>
      <x:c r="I468" s="74" t="str">
        <x:v>Explicit_complex_or_oligomer</x:v>
      </x:c>
      <x:c r="J468" s="74" t="n">
        <x:v>1</x:v>
      </x:c>
      <x:c r="K468" s="74"/>
      <x:c r="L468" s="99"/>
      <x:c r="M468" s="99"/>
      <x:c r="N468" s="97" t="b">
        <x:v>0</x:v>
      </x:c>
      <x:c r="O468" s="99" t="str">
        <x:v>SUBUNIT: Heterodimer with UBE2V2 (PubMed:10089880, PubMed:11473255, PubMed:14562038, PubMed:16307917). Interacts (UBE2V2-UBE2N heterodimer) with the E3 ligase STUB1 (via the U-box domain); the complex has a specific 'Lys-63'-linked polyubiquitination activity (PubMed:16307917). Interacts with RNF8 and RNF168 (PubMed:16215985, PubMed:19203578). Interacts with RNF11 (PubMed:18615712). Interacts with the E3 ligases, HLTF and SHPRH; the interactions promote the 'Lys-63'-linked polyubiquitination of PCNA upon genotoxic stress and lead to DNA repair (PubMed:17108083, PubMed:17130289, PubMed:18316726, PubMed:18719106). Interacts with ARIH2 (via RING-type 2) (PubMed:19340006). Interacts with OTUB1; leading to inhibit E2-conjugating activity (PubMed:20725033, PubMed:22325355, PubMed:22367539). Interacts with GPS2; leading to inhibit E2-conjugating activity (By similarity). Interacts with RIGI and RNF135; involved in RIGI ubiquitination and activation (PubMed:28469175). Interacts with ZNRF1 (PubMed:29626159). {ECO:0000250|UniProtKB:P61089, ECO:0000269|PubMed:10089880, ECO:0000269|PubMed:11473255, ECO:0000269|PubMed:14562038, ECO:0000269|PubMed:16215985, ECO:0000269|PubMed:16307917, ECO:0000269|PubMed:17108083, ECO:0000269|PubMed:17130289, ECO:0000269|PubMed:18316726, ECO:0000269|PubMed:18615712, ECO:0000269|PubMed:18719106, ECO:0000269|PubMed:19203578, ECO:0000269|PubMed:19340006, ECO:0000269|PubMed:20725033, ECO:0000269|PubMed:22325355, ECO:0000269|PubMed:22367539, ECO:0000269|PubMed:22589545, ECO:0000269|PubMed:28469175, ECO:0000269|PubMed:29626159}.</x:v>
      </x:c>
      <x:c r="P468" s="74" t="str">
        <x:v>2026_03</x:v>
      </x:c>
      <x:c r="Q468" s="74" t="str">
        <x:v>2026-09-26</x:v>
      </x:c>
      <x:c r="R468" s="74" t="str">
        <x:v>yR0ANPyMAb</x:v>
      </x:c>
    </x:row>
    <x:row r="469">
      <x:c r="A469" s="74" t="n">
        <x:v>468</x:v>
      </x:c>
      <x:c r="B469" s="74" t="str">
        <x:v>P61158</x:v>
      </x:c>
      <x:c r="C469" s="74" t="str">
        <x:v>reviewed</x:v>
      </x:c>
      <x:c r="D469" s="74" t="n">
        <x:v>1</x:v>
      </x:c>
      <x:c r="E469" s="74" t="str">
        <x:v>Explicit_complex_or_oligomer</x:v>
      </x:c>
      <x:c r="F469" s="74" t="str">
        <x:v>Explicit component/part/subunit/member of an assembly</x:v>
      </x:c>
      <x:c r="G469" s="99" t="str">
        <x:v>SUBUNIT: Component of the Arp2/3 complex composed of ACTR2/ARP2, ACTR3/ARP3, ARPC1B/p41-ARC, ARPC2/p34-ARC, ARPC3/p21-ARC, ARPC4/p20-ARC and ARPC5/p16-ARC (PubMed:11741539, PubMed:9000076, PubMed:9230079)</x:v>
      </x:c>
      <x:c r="H469" s="97" t="b">
        <x:v>0</x:v>
      </x:c>
      <x:c r="I469" s="74" t="str">
        <x:v>Explicit_complex_or_oligomer</x:v>
      </x:c>
      <x:c r="J469" s="74" t="n">
        <x:v>1</x:v>
      </x:c>
      <x:c r="K469" s="74"/>
      <x:c r="L469" s="99"/>
      <x:c r="M469" s="99"/>
      <x:c r="N469" s="97" t="b">
        <x:v>0</x:v>
      </x:c>
      <x:c r="O469" s="99" t="str">
        <x:v>SUBUNIT: Component of the Arp2/3 complex composed of ACTR2/ARP2, ACTR3/ARP3, ARPC1B/p41-ARC, ARPC2/p34-ARC, ARPC3/p21-ARC, ARPC4/p20-ARC and ARPC5/p16-ARC (PubMed:11741539, PubMed:9000076, PubMed:9230079). Interacts with WHDC1 (PubMed:18614018). Interacts weakly with MEFV (PubMed:19109554). Interacts with AVIL (PubMed:29058690). {ECO:0000269|PubMed:11741539, ECO:0000269|PubMed:18614018, ECO:0000269|PubMed:19109554, ECO:0000269|PubMed:29058690, ECO:0000269|PubMed:9000076, ECO:0000269|PubMed:9230079}.</x:v>
      </x:c>
      <x:c r="P469" s="74" t="str">
        <x:v>2026_03</x:v>
      </x:c>
      <x:c r="Q469" s="74" t="str">
        <x:v>2026-09-26</x:v>
      </x:c>
      <x:c r="R469" s="74" t="str">
        <x:v>yR0ANPyMAb</x:v>
      </x:c>
    </x:row>
    <x:row r="470">
      <x:c r="A470" s="74" t="n">
        <x:v>469</x:v>
      </x:c>
      <x:c r="B470" s="74" t="str">
        <x:v>P61160</x:v>
      </x:c>
      <x:c r="C470" s="74" t="str">
        <x:v>reviewed</x:v>
      </x:c>
      <x:c r="D470" s="74" t="n">
        <x:v>1</x:v>
      </x:c>
      <x:c r="E470" s="74" t="str">
        <x:v>Explicit_complex_or_oligomer</x:v>
      </x:c>
      <x:c r="F470" s="74" t="str">
        <x:v>Explicit component/part/subunit/member of an assembly</x:v>
      </x:c>
      <x:c r="G470" s="99" t="str">
        <x:v>SUBUNIT: Component of the Arp2/3 complex composed of ACTR2/ARP2, ACTR3/ARP3, ARPC1B/p41-ARC, ARPC2/p34-ARC, ARPC3/p21-ARC, ARPC4/p20-ARC and ARPC5/p16-ARC</x:v>
      </x:c>
      <x:c r="H470" s="97" t="b">
        <x:v>0</x:v>
      </x:c>
      <x:c r="I470" s="74" t="str">
        <x:v>Explicit_complex_or_oligomer</x:v>
      </x:c>
      <x:c r="J470" s="74" t="n">
        <x:v>1</x:v>
      </x:c>
      <x:c r="K470" s="74"/>
      <x:c r="L470" s="99"/>
      <x:c r="M470" s="99"/>
      <x:c r="N470" s="97" t="b">
        <x:v>0</x:v>
      </x:c>
      <x:c r="O470" s="99" t="str">
        <x:v>SUBUNIT: Component of the Arp2/3 complex composed of ACTR2/ARP2, ACTR3/ARP3, ARPC1B/p41-ARC, ARPC2/p34-ARC, ARPC3/p21-ARC, ARPC4/p20-ARC and ARPC5/p16-ARC. Interacts with AVIL (PubMed:29058690). {ECO:0000269|PubMed:11741539, ECO:0000269|PubMed:29058690, ECO:0000269|PubMed:9000076}.</x:v>
      </x:c>
      <x:c r="P470" s="74" t="str">
        <x:v>2026_03</x:v>
      </x:c>
      <x:c r="Q470" s="74" t="str">
        <x:v>2026-09-26</x:v>
      </x:c>
      <x:c r="R470" s="74" t="str">
        <x:v>yR0ANPyMAb</x:v>
      </x:c>
    </x:row>
    <x:row r="471">
      <x:c r="A471" s="74" t="n">
        <x:v>470</x:v>
      </x:c>
      <x:c r="B471" s="74" t="str">
        <x:v>P61163</x:v>
      </x:c>
      <x:c r="C471" s="74" t="str">
        <x:v>reviewed</x:v>
      </x:c>
      <x:c r="D471" s="74" t="n">
        <x:v>1</x:v>
      </x:c>
      <x:c r="E471" s="74" t="str">
        <x:v>Explicit_complex_or_oligomer</x:v>
      </x:c>
      <x:c r="F471" s="74" t="str">
        <x:v>Explicit component/part/subunit/member of an assembly</x:v>
      </x:c>
      <x:c r="G471" s="99" t="str">
        <x:v>SUBUNIT: Part of the ACTR1A/ACTB filament around which the dynactin complex is built</x:v>
      </x:c>
      <x:c r="H471" s="97" t="b">
        <x:v>0</x:v>
      </x:c>
      <x:c r="I471" s="74" t="str">
        <x:v>Explicit_complex_or_oligomer</x:v>
      </x:c>
      <x:c r="J471" s="74" t="n">
        <x:v>1</x:v>
      </x:c>
      <x:c r="K471" s="74"/>
      <x:c r="L471" s="99"/>
      <x:c r="M471" s="99"/>
      <x:c r="N471" s="97" t="b">
        <x:v>0</x:v>
      </x:c>
      <x:c r="O471" s="99" t="str">
        <x:v>SUBUNIT: Part of the ACTR1A/ACTB filament around which the dynactin complex is built. The filament contains 8 copies of ACTR1A and 1 ACTB. Interacts with dynein and adapters such as BICD2 (By similarity). Interacts with BCCIP (isoform 2/alpha) (PubMed:28394342). {ECO:0000250|UniProtKB:F2Z5G5, ECO:0000269|PubMed:28394342}.</x:v>
      </x:c>
      <x:c r="P471" s="74" t="str">
        <x:v>2026_03</x:v>
      </x:c>
      <x:c r="Q471" s="74" t="str">
        <x:v>2026-09-26</x:v>
      </x:c>
      <x:c r="R471" s="74" t="str">
        <x:v>yR0ANPyMAb</x:v>
      </x:c>
    </x:row>
    <x:row r="472">
      <x:c r="A472" s="74" t="n">
        <x:v>471</x:v>
      </x:c>
      <x:c r="B472" s="74" t="str">
        <x:v>P61201</x:v>
      </x:c>
      <x:c r="C472" s="74" t="str">
        <x:v>reviewed</x:v>
      </x:c>
      <x:c r="D472" s="74" t="n">
        <x:v>1</x:v>
      </x:c>
      <x:c r="E472" s="74" t="str">
        <x:v>Explicit_complex_or_oligomer</x:v>
      </x:c>
      <x:c r="F472" s="74" t="str">
        <x:v>Explicit component/part/subunit/member of an assembly</x:v>
      </x:c>
      <x:c r="G472" s="99" t="str">
        <x:v>SUBUNIT: Component of the CSN complex, composed of COPS1/GPS1, COPS2, COPS3, COPS4, COPS5, COPS6, COPS7 (COPS7A or COPS7B), COPS8 and COPS9 isoform 1 (PubMed:11337588, PubMed:18850735, PubMed:26456823)</x:v>
      </x:c>
      <x:c r="H472" s="97" t="b">
        <x:v>0</x:v>
      </x:c>
      <x:c r="I472" s="74" t="str">
        <x:v>Explicit_complex_or_oligomer</x:v>
      </x:c>
      <x:c r="J472" s="74" t="n">
        <x:v>1</x:v>
      </x:c>
      <x:c r="K472" s="74"/>
      <x:c r="L472" s="99"/>
      <x:c r="M472" s="99"/>
      <x:c r="N472" s="97" t="b">
        <x:v>0</x:v>
      </x:c>
      <x:c r="O472" s="99" t="str">
        <x:v>SUBUNIT: Component of the CSN complex, composed of COPS1/GPS1, COPS2, COPS3, COPS4, COPS5, COPS6, COPS7 (COPS7A or COPS7B), COPS8 and COPS9 isoform 1 (PubMed:11337588, PubMed:18850735, PubMed:26456823). In the complex, it probably interacts directly with COPS1, COPS4, COPS5, COPS6 and COPS7 (COPS7A or COPS7B) (PubMed:11337588, PubMed:18850735). Specifically interacts with the ligand binding domain of the thyroid receptor (TR). Does not require the presence of thyroid hormone for its interaction (By similarity). Interacts with CUL1 and CUL2 (PubMed:11337588). Interacts with IRF8/ICSBP1 and with nuclear receptors NR2F1 and NR0B1 (PubMed:10207062, PubMed:10713076, PubMed:10991940). Interacts with NIF3L1 (By similarity). {ECO:0000250|UniProtKB:P61202, ECO:0000269|PubMed:10207062, ECO:0000269|PubMed:10713076, ECO:0000269|PubMed:10991940, ECO:0000269|PubMed:11337588, ECO:0000269|PubMed:18850735, ECO:0000269|PubMed:26456823}.</x:v>
      </x:c>
      <x:c r="P472" s="74" t="str">
        <x:v>2026_03</x:v>
      </x:c>
      <x:c r="Q472" s="74" t="str">
        <x:v>2026-09-26</x:v>
      </x:c>
      <x:c r="R472" s="74" t="str">
        <x:v>yR0ANPyMAb</x:v>
      </x:c>
    </x:row>
    <x:row r="473">
      <x:c r="A473" s="74" t="n">
        <x:v>472</x:v>
      </x:c>
      <x:c r="B473" s="74" t="str">
        <x:v>P61221</x:v>
      </x:c>
      <x:c r="C473" s="74" t="str">
        <x:v>reviewed</x:v>
      </x:c>
      <x:c r="D473" s="74"/>
      <x:c r="E473" s="74" t="str">
        <x:v>Reviewed_unresolved</x:v>
      </x:c>
      <x:c r="F473" s="74" t="str">
        <x:v>Interaction/binding only, conditional structural wording, or no explicit assignment to an oligomer/protein assembly</x:v>
      </x:c>
      <x:c r="G473" s="99"/>
      <x:c r="H473" s="97" t="b">
        <x:v>0</x:v>
      </x:c>
      <x:c r="I473" s="74" t="str">
        <x:v>Ambiguous</x:v>
      </x:c>
      <x:c r="J473" s="74"/>
      <x:c r="K473" s="74" t="str">
        <x:v>Unresolved</x:v>
      </x:c>
      <x:c r="L473" s="99" t="str">
        <x:v>Interaction/binding only, conditional structural wording, or no explicit assignment to an oligomer/protein assembly</x:v>
      </x:c>
      <x:c r="M473" s="99"/>
      <x:c r="N473" s="97" t="b">
        <x:v>1</x:v>
      </x:c>
      <x:c r="O473" s="99" t="str">
        <x:v>SUBUNIT: (Microbial infection) Interacts with Chandipura virus matrix protein. {ECO:0000269|PubMed:25944354}.; SUBUNIT: Interacts with PINK1 (PubMed:29861391). Interacts with CNOT4 (PubMed:29861391). Interacts with PELO (PubMed:29861391). Probably heterodimerizes with RNASEL; this interaction inhibits RNASEL (Probable) (PubMed:9660177). {ECO:0000269|PubMed:29861391, ECO:0000305|PubMed:9660177}.; SUBUNIT: (Microbial infection) Interacts with HIV-1 proteins Vif and Gag. {ECO:0000269|PubMed:11780123}.; SUBUNIT: (Microbial infection) Interacts with HIV-2 protein Gag. {ECO:0000269|PubMed:14747530}.</x:v>
      </x:c>
      <x:c r="P473" s="74" t="str">
        <x:v>2026_03</x:v>
      </x:c>
      <x:c r="Q473" s="74" t="str">
        <x:v>2026-09-26</x:v>
      </x:c>
      <x:c r="R473" s="74" t="str">
        <x:v>yR0ANPyMAb</x:v>
      </x:c>
    </x:row>
    <x:row r="474">
      <x:c r="A474" s="74" t="n">
        <x:v>473</x:v>
      </x:c>
      <x:c r="B474" s="74" t="str">
        <x:v>P61247</x:v>
      </x:c>
      <x:c r="C474" s="74" t="str">
        <x:v>reviewed</x:v>
      </x:c>
      <x:c r="D474" s="74" t="n">
        <x:v>1</x:v>
      </x:c>
      <x:c r="E474" s="74" t="str">
        <x:v>Explicit_complex_or_oligomer</x:v>
      </x:c>
      <x:c r="F474" s="74" t="str">
        <x:v>Explicit component/part/subunit/member of an assembly</x:v>
      </x:c>
      <x:c r="G474" s="99" t="str">
        <x:v>SUBUNIT: Component of the small ribosomal subunit (PubMed:23636399)</x:v>
      </x:c>
      <x:c r="H474" s="97" t="b">
        <x:v>0</x:v>
      </x:c>
      <x:c r="I474" s="74" t="str">
        <x:v>Explicit_complex_or_oligomer</x:v>
      </x:c>
      <x:c r="J474" s="74" t="n">
        <x:v>1</x:v>
      </x:c>
      <x:c r="K474" s="74"/>
      <x:c r="L474" s="99"/>
      <x:c r="M474" s="99"/>
      <x:c r="N474" s="97" t="b">
        <x:v>0</x:v>
      </x:c>
      <x:c r="O474" s="99" t="str">
        <x:v>SUBUNIT: Component of the small ribosomal subunit (PubMed:23636399). Mature ribosomes consist of a small (40S) and a large (60S) subunit (PubMed:23636399). The 40S subunit contains about 33 different proteins and 1 molecule of RNA (18S). The 60S subunit contains about 49 different proteins and 3 molecules of RNA (28S, 5.8S and 5S) (PubMed:23636399). Identified in a IGF2BP1-dependent mRNP granule complex containing untranslated mRNAs (PubMed:17289661). Binds with high affinity to IPO4 (PubMed:11823430). Interacts with DDIT3. Part of the small subunit (SSU) processome, composed of more than 70 proteins and the RNA chaperone small nucleolar RNA (snoRNA) U3 (PubMed:34516797). {ECO:0000255|HAMAP-Rule:MF_03122, ECO:0000269|PubMed:11823430, ECO:0000269|PubMed:17289661, ECO:0000269|PubMed:23636399, ECO:0000269|PubMed:34516797}.</x:v>
      </x:c>
      <x:c r="P474" s="74" t="str">
        <x:v>2026_03</x:v>
      </x:c>
      <x:c r="Q474" s="74" t="str">
        <x:v>2026-09-26</x:v>
      </x:c>
      <x:c r="R474" s="74" t="str">
        <x:v>yR0ANPyMAb</x:v>
      </x:c>
    </x:row>
    <x:row r="475">
      <x:c r="A475" s="74" t="n">
        <x:v>474</x:v>
      </x:c>
      <x:c r="B475" s="74" t="str">
        <x:v>P61254</x:v>
      </x:c>
      <x:c r="C475" s="74" t="str">
        <x:v>reviewed</x:v>
      </x:c>
      <x:c r="D475" s="74" t="n">
        <x:v>1</x:v>
      </x:c>
      <x:c r="E475" s="74" t="str">
        <x:v>Explicit_complex_or_oligomer</x:v>
      </x:c>
      <x:c r="F475" s="74" t="str">
        <x:v>Explicit component/part/subunit/member of an assembly</x:v>
      </x:c>
      <x:c r="G475" s="99" t="str">
        <x:v>SUBUNIT: Component of the large ribosomal subunit (PubMed:23636399, PubMed:26100019, PubMed:32669547)</x:v>
      </x:c>
      <x:c r="H475" s="97" t="b">
        <x:v>0</x:v>
      </x:c>
      <x:c r="I475" s="74" t="str">
        <x:v>Explicit_complex_or_oligomer</x:v>
      </x:c>
      <x:c r="J475" s="74" t="n">
        <x:v>1</x:v>
      </x:c>
      <x:c r="K475" s="74"/>
      <x:c r="L475" s="99"/>
      <x:c r="M475" s="99"/>
      <x:c r="N475" s="97" t="b">
        <x:v>0</x:v>
      </x:c>
      <x:c r="O475" s="99" t="str">
        <x:v>SUBUNIT: Component of the large ribosomal subunit (PubMed:23636399, PubMed:26100019, PubMed:32669547). Interacts with DHX33 (PubMed:26100019). {ECO:0000269|PubMed:23636399, ECO:0000269|PubMed:26100019, ECO:0000269|PubMed:32669547, ECO:0000305|PubMed:26100019}.</x:v>
      </x:c>
      <x:c r="P475" s="74" t="str">
        <x:v>2026_03</x:v>
      </x:c>
      <x:c r="Q475" s="74" t="str">
        <x:v>2026-09-26</x:v>
      </x:c>
      <x:c r="R475" s="74" t="str">
        <x:v>yR0ANPyMAb</x:v>
      </x:c>
    </x:row>
    <x:row r="476">
      <x:c r="A476" s="74" t="n">
        <x:v>475</x:v>
      </x:c>
      <x:c r="B476" s="74" t="str">
        <x:v>P61289</x:v>
      </x:c>
      <x:c r="C476" s="74" t="str">
        <x:v>reviewed</x:v>
      </x:c>
      <x:c r="D476" s="74" t="n">
        <x:v>1</x:v>
      </x:c>
      <x:c r="E476" s="74" t="str">
        <x:v>Explicit_complex_or_oligomer</x:v>
      </x:c>
      <x:c r="F476" s="74" t="str">
        <x:v>Explicit oligomeric state</x:v>
      </x:c>
      <x:c r="G476" s="99" t="str">
        <x:v>SUBUNIT: Homoheptamer</x:v>
      </x:c>
      <x:c r="H476" s="97" t="b">
        <x:v>0</x:v>
      </x:c>
      <x:c r="I476" s="74" t="str">
        <x:v>Explicit_complex_or_oligomer</x:v>
      </x:c>
      <x:c r="J476" s="74" t="n">
        <x:v>1</x:v>
      </x:c>
      <x:c r="K476" s="74"/>
      <x:c r="L476" s="99"/>
      <x:c r="M476" s="99"/>
      <x:c r="N476" s="97" t="b">
        <x:v>0</x:v>
      </x:c>
      <x:c r="O476" s="99" t="str">
        <x:v>SUBUNIT: Homoheptamer; the stability of the heptamer is essential for the specific activation of the trypsine-like subunit and inhibition of the chymotrypsin-like and postglutamyl-preferring (PGPH) subunits of the proteasome. Interacts with p53/TP53 and MDM2. Interacts with MAP3K3 (By similarity). Associates with the proteasome. Interacts with CCAR2. Interacts with PSME3IP1 (via C-terminus); the interaction is direct and promotes the association of PSME3 with the 20S proteasome (PubMed:29934401). Interacts with COIL; the interaction is inhibited by PSME3IP1 (PubMed:29934401). {ECO:0000250|UniProtKB:P61290, ECO:0000269|PubMed:10835274, ECO:0000269|PubMed:11185562, ECO:0000269|PubMed:11432824, ECO:0000269|PubMed:18309296, ECO:0000269|PubMed:23612972, ECO:0000269|PubMed:25361978, ECO:0000269|PubMed:29934401, ECO:0000269|PubMed:9325261}.; SUBUNIT: (Microbial infection) Interacts with human cytomegalovirus UL27. {ECO:0000269|PubMed:21320693}.</x:v>
      </x:c>
      <x:c r="P476" s="74" t="str">
        <x:v>2026_03</x:v>
      </x:c>
      <x:c r="Q476" s="74" t="str">
        <x:v>2026-09-26</x:v>
      </x:c>
      <x:c r="R476" s="74" t="str">
        <x:v>yR0ANPyMAb</x:v>
      </x:c>
    </x:row>
    <x:row r="477">
      <x:c r="A477" s="74" t="n">
        <x:v>476</x:v>
      </x:c>
      <x:c r="B477" s="74" t="str">
        <x:v>P61313</x:v>
      </x:c>
      <x:c r="C477" s="74" t="str">
        <x:v>reviewed</x:v>
      </x:c>
      <x:c r="D477" s="74" t="n">
        <x:v>1</x:v>
      </x:c>
      <x:c r="E477" s="74" t="str">
        <x:v>Explicit_complex_or_oligomer</x:v>
      </x:c>
      <x:c r="F477" s="74" t="str">
        <x:v>Explicit component/part/subunit/member of an assembly</x:v>
      </x:c>
      <x:c r="G477" s="99" t="str">
        <x:v>SUBUNIT: Component of the large ribosomal subunit (PubMed:23636399, PubMed:32669547)</x:v>
      </x:c>
      <x:c r="H477" s="97" t="b">
        <x:v>0</x:v>
      </x:c>
      <x:c r="I477" s="74" t="str">
        <x:v>Explicit_complex_or_oligomer</x:v>
      </x:c>
      <x:c r="J477" s="74" t="n">
        <x:v>1</x:v>
      </x:c>
      <x:c r="K477" s="74"/>
      <x:c r="L477" s="99"/>
      <x:c r="M477" s="99"/>
      <x:c r="N477" s="97" t="b">
        <x:v>0</x:v>
      </x:c>
      <x:c r="O477" s="99" t="str">
        <x:v>SUBUNIT: Component of the large ribosomal subunit (PubMed:23636399, PubMed:32669547). Interacts with IFIT1 (via TPR repeats 1-4) (PubMed:21612406). {ECO:0000269|PubMed:21612406, ECO:0000269|PubMed:23636399, ECO:0000269|PubMed:32669547}.</x:v>
      </x:c>
      <x:c r="P477" s="74" t="str">
        <x:v>2026_03</x:v>
      </x:c>
      <x:c r="Q477" s="74" t="str">
        <x:v>2026-09-26</x:v>
      </x:c>
      <x:c r="R477" s="74" t="str">
        <x:v>yR0ANPyMAb</x:v>
      </x:c>
    </x:row>
    <x:row r="478">
      <x:c r="A478" s="74" t="n">
        <x:v>477</x:v>
      </x:c>
      <x:c r="B478" s="74" t="str">
        <x:v>P61353</x:v>
      </x:c>
      <x:c r="C478" s="74" t="str">
        <x:v>reviewed</x:v>
      </x:c>
      <x:c r="D478" s="74" t="n">
        <x:v>1</x:v>
      </x:c>
      <x:c r="E478" s="74" t="str">
        <x:v>Explicit_complex_or_oligomer</x:v>
      </x:c>
      <x:c r="F478" s="74" t="str">
        <x:v>Explicit component/part/subunit/member of an assembly</x:v>
      </x:c>
      <x:c r="G478" s="99" t="str">
        <x:v>SUBUNIT: Component of the large ribosomal subunit (PubMed:12962325, PubMed:23636399, PubMed:25901680, PubMed:25957688, PubMed:32669547)</x:v>
      </x:c>
      <x:c r="H478" s="97" t="b">
        <x:v>0</x:v>
      </x:c>
      <x:c r="I478" s="74" t="str">
        <x:v>Explicit_complex_or_oligomer</x:v>
      </x:c>
      <x:c r="J478" s="74" t="n">
        <x:v>1</x:v>
      </x:c>
      <x:c r="K478" s="74"/>
      <x:c r="L478" s="99"/>
      <x:c r="M478" s="99"/>
      <x:c r="N478" s="97" t="b">
        <x:v>0</x:v>
      </x:c>
      <x:c r="O478" s="99" t="str">
        <x:v>SUBUNIT: Component of the large ribosomal subunit (PubMed:12962325, PubMed:23636399, PubMed:25901680, PubMed:25957688, PubMed:32669547). Interacts with RRP1B (PubMed:20926688). Interacts with DHX33 (PubMed:26100019). {ECO:0000269|PubMed:20926688, ECO:0000269|PubMed:23636399, ECO:0000269|PubMed:25901680, ECO:0000269|PubMed:25957688, ECO:0000269|PubMed:26100019, ECO:0000269|PubMed:32669547, ECO:0000305|PubMed:12962325}.</x:v>
      </x:c>
      <x:c r="P478" s="74" t="str">
        <x:v>2026_03</x:v>
      </x:c>
      <x:c r="Q478" s="74" t="str">
        <x:v>2026-09-26</x:v>
      </x:c>
      <x:c r="R478" s="74" t="str">
        <x:v>yR0ANPyMAb</x:v>
      </x:c>
    </x:row>
    <x:row r="479">
      <x:c r="A479" s="74" t="n">
        <x:v>478</x:v>
      </x:c>
      <x:c r="B479" s="74" t="str">
        <x:v>P61604</x:v>
      </x:c>
      <x:c r="C479" s="74" t="str">
        <x:v>reviewed</x:v>
      </x:c>
      <x:c r="D479" s="74" t="n">
        <x:v>1</x:v>
      </x:c>
      <x:c r="E479" s="74" t="str">
        <x:v>Explicit_complex_or_oligomer</x:v>
      </x:c>
      <x:c r="F479" s="74" t="str">
        <x:v>Explicit oligomeric state</x:v>
      </x:c>
      <x:c r="G479" s="99" t="str">
        <x:v>SUBUNIT: Homoheptamer arranged in a ring structure (PubMed:25918392)</x:v>
      </x:c>
      <x:c r="H479" s="97" t="b">
        <x:v>0</x:v>
      </x:c>
      <x:c r="I479" s="74" t="str">
        <x:v>Explicit_complex_or_oligomer</x:v>
      </x:c>
      <x:c r="J479" s="74" t="n">
        <x:v>1</x:v>
      </x:c>
      <x:c r="K479" s="74"/>
      <x:c r="L479" s="99"/>
      <x:c r="M479" s="99"/>
      <x:c r="N479" s="97" t="b">
        <x:v>0</x:v>
      </x:c>
      <x:c r="O479" s="99" t="str">
        <x:v>SUBUNIT: Homoheptamer arranged in a ring structure (PubMed:25918392). 2 heptameric Hsp10 rings interact with a Hsp60 tetradecamer in the structure of a back-to-back double heptameric ring to form the symmetrical football complex (PubMed:25918392). {ECO:0000269|PubMed:25918392}.</x:v>
      </x:c>
      <x:c r="P479" s="74" t="str">
        <x:v>2026_03</x:v>
      </x:c>
      <x:c r="Q479" s="74" t="str">
        <x:v>2026-09-26</x:v>
      </x:c>
      <x:c r="R479" s="74" t="str">
        <x:v>yR0ANPyMAb</x:v>
      </x:c>
    </x:row>
    <x:row r="480">
      <x:c r="A480" s="74" t="n">
        <x:v>479</x:v>
      </x:c>
      <x:c r="B480" s="74" t="str">
        <x:v>P61758</x:v>
      </x:c>
      <x:c r="C480" s="74" t="str">
        <x:v>reviewed</x:v>
      </x:c>
      <x:c r="D480" s="74" t="n">
        <x:v>1</x:v>
      </x:c>
      <x:c r="E480" s="74" t="str">
        <x:v>Explicit_complex_or_oligomer</x:v>
      </x:c>
      <x:c r="F480" s="74" t="str">
        <x:v>Explicit oligomeric state</x:v>
      </x:c>
      <x:c r="G480" s="99" t="str">
        <x:v>SUBUNIT: Heterohexamer of two PFD-alpha type and four PFD-beta type subunits</x:v>
      </x:c>
      <x:c r="H480" s="97" t="b">
        <x:v>0</x:v>
      </x:c>
      <x:c r="I480" s="74" t="str">
        <x:v>Explicit_complex_or_oligomer</x:v>
      </x:c>
      <x:c r="J480" s="74" t="n">
        <x:v>1</x:v>
      </x:c>
      <x:c r="K480" s="74"/>
      <x:c r="L480" s="99"/>
      <x:c r="M480" s="99"/>
      <x:c r="N480" s="97" t="b">
        <x:v>0</x:v>
      </x:c>
      <x:c r="O480" s="99" t="str">
        <x:v>SUBUNIT: Heterohexamer of two PFD-alpha type and four PFD-beta type subunits. Binds to the C-terminal part of VHL.</x:v>
      </x:c>
      <x:c r="P480" s="74" t="str">
        <x:v>2026_03</x:v>
      </x:c>
      <x:c r="Q480" s="74" t="str">
        <x:v>2026-09-26</x:v>
      </x:c>
      <x:c r="R480" s="74" t="str">
        <x:v>yR0ANPyMAb</x:v>
      </x:c>
    </x:row>
    <x:row r="481">
      <x:c r="A481" s="74" t="n">
        <x:v>480</x:v>
      </x:c>
      <x:c r="B481" s="74" t="str">
        <x:v>P61960</x:v>
      </x:c>
      <x:c r="C481" s="74" t="str">
        <x:v>reviewed</x:v>
      </x:c>
      <x:c r="D481" s="74"/>
      <x:c r="E481" s="74" t="str">
        <x:v>Reviewed_unresolved</x:v>
      </x:c>
      <x:c r="F481" s="74" t="str">
        <x:v>Interaction/binding only, conditional structural wording, or no explicit assignment to an oligomer/protein assembly</x:v>
      </x:c>
      <x:c r="G481" s="99"/>
      <x:c r="H481" s="97" t="b">
        <x:v>0</x:v>
      </x:c>
      <x:c r="I481" s="74" t="str">
        <x:v>Ambiguous</x:v>
      </x:c>
      <x:c r="J481" s="74"/>
      <x:c r="K481" s="74" t="str">
        <x:v>Unresolved</x:v>
      </x:c>
      <x:c r="L481" s="99" t="str">
        <x:v>Interaction/binding only, conditional structural wording, or no explicit assignment to an oligomer/protein assembly</x:v>
      </x:c>
      <x:c r="M481" s="99"/>
      <x:c r="N481" s="97" t="b">
        <x:v>1</x:v>
      </x:c>
      <x:c r="O481" s="99" t="str">
        <x:v>SUBUNIT: Interacts with UBA5 (PubMed:26872069, PubMed:26929408, PubMed:27653677, PubMed:28360427, PubMed:29295865, PubMed:30412706). Interacts with UFC1 (PubMed:29868776). {ECO:0000269|PubMed:26872069, ECO:0000269|PubMed:26929408, ECO:0000269|PubMed:27653677, ECO:0000269|PubMed:28360427, ECO:0000269|PubMed:29295865, ECO:0000269|PubMed:29868776, ECO:0000269|PubMed:30412706}.</x:v>
      </x:c>
      <x:c r="P481" s="74" t="str">
        <x:v>2026_03</x:v>
      </x:c>
      <x:c r="Q481" s="74" t="str">
        <x:v>2026-09-26</x:v>
      </x:c>
      <x:c r="R481" s="74" t="str">
        <x:v>yR0ANPyMAb</x:v>
      </x:c>
    </x:row>
    <x:row r="482">
      <x:c r="A482" s="74" t="n">
        <x:v>481</x:v>
      </x:c>
      <x:c r="B482" s="74" t="str">
        <x:v>P61962</x:v>
      </x:c>
      <x:c r="C482" s="74" t="str">
        <x:v>reviewed</x:v>
      </x:c>
      <x:c r="D482" s="74"/>
      <x:c r="E482" s="74" t="str">
        <x:v>Reviewed_unresolved</x:v>
      </x:c>
      <x:c r="F482" s="74" t="str">
        <x:v>Interaction/binding only, conditional structural wording, or no explicit assignment to an oligomer/protein assembly</x:v>
      </x:c>
      <x:c r="G482" s="99"/>
      <x:c r="H482" s="97" t="b">
        <x:v>0</x:v>
      </x:c>
      <x:c r="I482" s="74" t="str">
        <x:v>Ambiguous</x:v>
      </x:c>
      <x:c r="J482" s="74"/>
      <x:c r="K482" s="74" t="str">
        <x:v>Unresolved</x:v>
      </x:c>
      <x:c r="L482" s="99" t="str">
        <x:v>Interaction/binding only, conditional structural wording, or no explicit assignment to an oligomer/protein assembly</x:v>
      </x:c>
      <x:c r="M482" s="99"/>
      <x:c r="N482" s="97" t="b">
        <x:v>1</x:v>
      </x:c>
      <x:c r="O482" s="99" t="str">
        <x:v>SUBUNIT: Interacts with DYRK1A, DYRK1B and DIAPH1. Interacts with DDB1. Interacts with ZNF703. Interacts with human adenovirus 5 E1A protein (PubMed:23864635). {ECO:0000269|PubMed:14593110, ECO:0000269|PubMed:16887337, ECO:0000269|PubMed:16949367, ECO:0000269|PubMed:21328542, ECO:0000269|PubMed:23864635}.</x:v>
      </x:c>
      <x:c r="P482" s="74" t="str">
        <x:v>2026_03</x:v>
      </x:c>
      <x:c r="Q482" s="74" t="str">
        <x:v>2026-09-26</x:v>
      </x:c>
      <x:c r="R482" s="74" t="str">
        <x:v>yR0ANPyMAb</x:v>
      </x:c>
    </x:row>
    <x:row r="483">
      <x:c r="A483" s="74" t="n">
        <x:v>482</x:v>
      </x:c>
      <x:c r="B483" s="74" t="str">
        <x:v>P61981</x:v>
      </x:c>
      <x:c r="C483" s="74" t="str">
        <x:v>reviewed</x:v>
      </x:c>
      <x:c r="D483" s="74" t="n">
        <x:v>1</x:v>
      </x:c>
      <x:c r="E483" s="74" t="str">
        <x:v>Explicit_complex_or_oligomer</x:v>
      </x:c>
      <x:c r="F483" s="74" t="str">
        <x:v>Explicit oligomeric state</x:v>
      </x:c>
      <x:c r="G483" s="99" t="str">
        <x:v>SUBUNIT: Homodimer (PubMed:17085597)</x:v>
      </x:c>
      <x:c r="H483" s="97" t="b">
        <x:v>0</x:v>
      </x:c>
      <x:c r="I483" s="74" t="str">
        <x:v>Explicit_complex_or_oligomer</x:v>
      </x:c>
      <x:c r="J483" s="74" t="n">
        <x:v>1</x:v>
      </x:c>
      <x:c r="K483" s="74"/>
      <x:c r="L483" s="99"/>
      <x:c r="M483" s="99"/>
      <x:c r="N483" s="97" t="b">
        <x:v>0</x:v>
      </x:c>
      <x:c r="O483" s="99" t="str">
        <x:v>SUBUNIT: Homodimer (PubMed:17085597). Forms heterodimers with SFN, YWHAB or YWHAQ (By similarity). Part of a complex that contains DSG3, PKP1, YAP1 and YWHAG; the complex is required for localization of DSG3 and YAP1 to the cell membrane in keratinocytes (PubMed:31835537). Interacts with YAP1 (By similarity). Interacts with SAMSN1 (By similarity). Interacts with RAF1, SSH1 and CRTC2/TORC2 (PubMed:10433554, PubMed:15159416, PubMed:15454081). Interacts with ABL1 (phosphorylated form); the interaction retains it in the cytoplasm (PubMed:15696159). Interacts with GAB2 (PubMed:19172738). Interacts with MDM4 (phosphorylated); negatively regulates MDM4 activity toward TP53 (PubMed:16511572). Interacts with PKA-phosphorylated AANAT and SIRT2 (PubMed:11427721, PubMed:18249187). Interacts with the 'Thr-369' phosphorylated form of DAPK2 (PubMed:26047703). Interacts with PI4KB, TBC1D22A and TBC1D22B (PubMed:23572552). Interacts with SLITRK1 (PubMed:19640509). Interacts with LRRK2; this interaction is dependent on LRRK2 phosphorylation (PubMed:28202711). Interacts with MARK2 and MARK3 (PubMed:16959763). Interacts with MEFV (PubMed:27030597). Interacts with ENDOG, TSC2 and PIK3C3; interaction with ENDOG weakens its interaction with TSC2 and PIK3C3 (PubMed:33473107). Interacts with (phosphorylated) WDR24 (PubMed:36732624). Interacts with BEST1; this interaction promotes L-glutamate channel activity leading to the positive regulation of NMDA glutamate receptor activity through the L-glutamate secretion (PubMed:29121962). Interacts with PKP1 (when phosphorylated); the interaction results in translocation of PKP1 to the cytoplasm and loss of intercellular adhesion in keratinocytes (PubMed:29678907). Interacts with SPATA18/MIEAP (isoforms 1 and 2); a protein that also plays a role in MALM (PubMed:22532927). {ECO:0000250|UniProtKB:P61982, ECO:0000269|PubMed:10433554, ECO:0000269|PubMed:11427721, ECO:0000269|PubMed:15159416, ECO:0000269|PubMed:15454081, ECO:0000269|PubMed:15696159, ECO:0000269|PubMed:16511572, ECO:0000269|PubMed:16959763, ECO:0000269|PubMed:17085597, ECO:0000269|PubMed:18249187, ECO:0000269|PubMed:19172738, ECO:0000269|PubMed:19640509, ECO:0000269|PubMed:22532927, ECO:0000269|PubMed:23572552, ECO:0000269|PubMed:26047703, ECO:0000269|PubMed:27030597, ECO:0000269|PubMed:28202711, ECO:0000269|PubMed:29121962, ECO:0000269|PubMed:29678907, ECO:0000269|PubMed:31835537, ECO:0000269|PubMed:33473107, ECO:0000269|PubMed:36732624}.</x:v>
      </x:c>
      <x:c r="P483" s="74" t="str">
        <x:v>2026_03</x:v>
      </x:c>
      <x:c r="Q483" s="74" t="str">
        <x:v>2026-09-26</x:v>
      </x:c>
      <x:c r="R483" s="74" t="str">
        <x:v>yR0ANPyMAb</x:v>
      </x:c>
    </x:row>
    <x:row r="484">
      <x:c r="A484" s="74" t="n">
        <x:v>483</x:v>
      </x:c>
      <x:c r="B484" s="74" t="str">
        <x:v>P62081</x:v>
      </x:c>
      <x:c r="C484" s="74" t="str">
        <x:v>reviewed</x:v>
      </x:c>
      <x:c r="D484" s="74" t="n">
        <x:v>1</x:v>
      </x:c>
      <x:c r="E484" s="74" t="str">
        <x:v>Explicit_complex_or_oligomer</x:v>
      </x:c>
      <x:c r="F484" s="74" t="str">
        <x:v>Explicit component/part/subunit/member of an assembly</x:v>
      </x:c>
      <x:c r="G484" s="99" t="str">
        <x:v>SUBUNIT: Component of the small ribosomal subunit (PubMed:23636399)</x:v>
      </x:c>
      <x:c r="H484" s="97" t="b">
        <x:v>0</x:v>
      </x:c>
      <x:c r="I484" s="74" t="str">
        <x:v>Explicit_complex_or_oligomer</x:v>
      </x:c>
      <x:c r="J484" s="74" t="n">
        <x:v>1</x:v>
      </x:c>
      <x:c r="K484" s="74"/>
      <x:c r="L484" s="99"/>
      <x:c r="M484" s="99"/>
      <x:c r="N484" s="97" t="b">
        <x:v>0</x:v>
      </x:c>
      <x:c r="O484" s="99" t="str">
        <x:v>SUBUNIT: Component of the small ribosomal subunit (PubMed:23636399). Part of the small subunit (SSU) processome, composed of more than 70 proteins and the RNA chaperone small nucleolar RNA (snoRNA) U3 (PubMed:34516797). Binds IPO9 with high affinity (PubMed:11823430). Interacts with NEK6 (PubMed:20873783). Interacts with DESI2 (PubMed:28483520). Interacts with IPO5, IPO7 and KPNB1; these interactions may be involved in RPS7 nuclear import for the assembly of ribosomal subunits (PubMed:9687515). {ECO:0000269|PubMed:11823430, ECO:0000269|PubMed:20873783, ECO:0000269|PubMed:23636399, ECO:0000269|PubMed:28483520, ECO:0000269|PubMed:34516797, ECO:0000269|PubMed:9687515}.</x:v>
      </x:c>
      <x:c r="P484" s="74" t="str">
        <x:v>2026_03</x:v>
      </x:c>
      <x:c r="Q484" s="74" t="str">
        <x:v>2026-09-26</x:v>
      </x:c>
      <x:c r="R484" s="74" t="str">
        <x:v>yR0ANPyMAb</x:v>
      </x:c>
    </x:row>
    <x:row r="485">
      <x:c r="A485" s="74" t="n">
        <x:v>484</x:v>
      </x:c>
      <x:c r="B485" s="74" t="str">
        <x:v>P62136</x:v>
      </x:c>
      <x:c r="C485" s="74" t="str">
        <x:v>reviewed</x:v>
      </x:c>
      <x:c r="D485" s="74" t="n">
        <x:v>1</x:v>
      </x:c>
      <x:c r="E485" s="74" t="str">
        <x:v>Explicit_complex_or_oligomer</x:v>
      </x:c>
      <x:c r="F485" s="74" t="str">
        <x:v>Explicit component/part/subunit/member of an assembly</x:v>
      </x:c>
      <x:c r="G485" s="99" t="str">
        <x:v>Part of a complex containing PPP1R15B, PP1 and NCK1/2</x:v>
      </x:c>
      <x:c r="H485" s="97" t="b">
        <x:v>0</x:v>
      </x:c>
      <x:c r="I485" s="74" t="str">
        <x:v>Explicit_complex_or_oligomer</x:v>
      </x:c>
      <x:c r="J485" s="74" t="n">
        <x:v>1</x:v>
      </x:c>
      <x:c r="K485" s="74"/>
      <x:c r="L485" s="99"/>
      <x:c r="M485" s="99"/>
      <x:c r="N485" s="97" t="b">
        <x:v>0</x:v>
      </x:c>
      <x:c r="O485" s="99" t="str">
        <x:v>SUBUNIT: PP1 comprises a catalytic subunit, PPP1CA, PPP1CB or PPP1CC, which is folded into its native form by inhibitor 2 and glycogen synthetase kinase 3, and then complexed to one or several targeting or regulatory subunits. PPP1R12A, PPP1R12B and PPP1R12C mediate binding to myosin. PPP1R3A (in skeletal muscle), PPP1R3B (in liver), PPP1R3C, PPP1R3D and PPP1R3F (in brain) mediate binding to glycogen. Interacts with PPP1R39 (By similarity). Interacts with BTBD10 (By similarity). Interacts with KCTD20 (By similarity). Interacts with PPP1R9A and PPP1R9B. Part of a complex containing PPP1R15B, PP1 and NCK1/2. Interacts with PHACTR4; which acts as an activator of PP1 activity (By similarity). Interacts with PPP1R15A and PPP1R15B; the interactions mediate binding to EIF2S1 (PubMed:26095357). Interacts with PPP1R7. Interacts with YLPM1. Forms a complex with ILF2, ILF3, YLPM1, KHDRBS1, RBMX and NCOA5. Interacts with NOM1 and PPP1R8. Interacts with PPP1R16B. Interacts with RPSA only in the presence of PPP1R16B. Component of the PNUTS-PP1 phosphatase complex, composed of PPP1R10/PNUTS, TOX4, WDR82, and PPP1CA or PPP1CB or PPP1CC (PubMed:20516061, PubMed:31677974, PubMed:33264625, PubMed:39603240, PubMed:39603239, PubMed:39446389). Interacts with PPP1R10/PNUTS and PPP1R8. Interacts with WDR82 in the presence of PPP1R10/PNUTS. Interacts with TRIM28; the interaction dephosphorylates TRIM28 on 'Ser-824' and forms a complex at the p21 promoter site. Interacts with isoform 1 and isoform 4 of NEK2. Interacts with FER; this promotes phosphorylation at Thr-320. Interacts with DAB2; the interaction is mutually exclusive with the AXIN1:PPP1CA interaction. Interacts with FOXP3 (PubMed:23396208). Interacts with CENPA (PubMed:25556658). Interacts with ATG16L1 (PubMed:26083323). Found in a complex with PPP1CA, PPP1CC, SHC1 and PEAK1 (PubMed:23846654). Interacts with tensin TNS1 (PubMed:19826001). Interacts with SAXO4, PPP1R21, PPP1R26, PPP1R27, PPP1R35, PPP1R36, PPP1R37, SH3RF2, ELFN1 and ELFN2 (PubMed:19389623). Interacts with TPRN; the interaction results in inhibition of PPC1A phosphatase activity (PubMed:23213405). Interacts with SKA1 (via C-terminus); the interaction is direct and required for the recruitment of PP1 to the kinetochore (PubMed:26981768). Interacts with the KNL1 complex subunit KNL1; the interaction is direct and mutually exclusive with KNL1 binding to microtubules (PubMed:30100357). Component of the SHOC2-MRAS-PP1c (SMP) complex consisting of SHOC2, GTP-bound M-Ras/MRAS and the catalytic subunit of protein phosphatase 1 (either PPP1CA, PPP1CB or PPP1CC) (PubMed:35768504, PubMed:35830882, PubMed:35831509, PubMed:36175670). SHOC2 and PP1c preferably bind M-Ras/MRAS, but they also bind K-Ras/KRAS, N-Ras/NRAS and H-Ras/HRAS; these interactions are GTP-dependent and both SHOC2 and PP1c are required to form a stable complex (PubMed:35768504, PubMed:35830882, PubMed:35831509, PubMed:36175670). Interacts with SHOC2 in the absence of Ras GTPases (PubMed:35768504, PubMed:35831509). Interacts with LRRC7 (PubMed:39256359). {ECO:0000250|UniProtKB:P62137, ECO:0000250|UniProtKB:P62139, ECO:0000269|PubMed:11564868, ECO:0000269|PubMed:11739654, ECO:0000269|PubMed:12226088, ECO:0000269|PubMed:16263087, ECO:0000269|PubMed:16732323, ECO:0000269|PubMed:17283141, ECO:0000269|PubMed:17626005, ECO:0000269|PubMed:17890166, ECO:0000269|PubMed:17965019, ECO:0000269|PubMed:18992256, ECO:0000269|PubMed:19389623, ECO:0000269|PubMed:19581931, ECO:0000269|PubMed:19826001, ECO:0000269|PubMed:20305656, ECO:0000269|PubMed:20424263, ECO:0000269|PubMed:20516061, ECO:0000269|PubMed:23213405, ECO:0000269|PubMed:23396208, ECO:0000269|PubMed:23846654, ECO:0000269|PubMed:25556658, ECO:0000269|PubMed:26083323, ECO:0000269|PubMed:26981768, ECO:0000269|PubMed:30100357, ECO:0000269|PubMed:31677974, ECO:0000269|PubMed:33264625, ECO:0000269|PubMed:35768504, ECO:0000269|PubMed:35830882, ECO:0000269|PubMed:35831509, ECO:0000269|PubMed:36175670, ECO:0000269|PubMed:39256359, ECO:0000269|PubMed:39446389, ECO:0000269|PubMed:39603239, ECO:0000269|PubMed:39603240, ECO:0000269|PubMed:9023344}.; SUBUNIT: (Microbial infection) Interacts with HHV-1 ICP34.5. {ECO:0000269|PubMed:9023344}.; SUBUNIT: (Microbial infection) Interacts with Venezuelan equine encephalitis virus (VEEV) capsid protein; this interaction dephosphorylates the capsid protein, which increases its ability to bind to the viral genome. {ECO:0000269|PubMed:29769351}.</x:v>
      </x:c>
      <x:c r="P485" s="74" t="str">
        <x:v>2026_03</x:v>
      </x:c>
      <x:c r="Q485" s="74" t="str">
        <x:v>2026-09-26</x:v>
      </x:c>
      <x:c r="R485" s="74" t="str">
        <x:v>yR0ANPyMAb</x:v>
      </x:c>
    </x:row>
    <x:row r="486">
      <x:c r="A486" s="74" t="n">
        <x:v>485</x:v>
      </x:c>
      <x:c r="B486" s="74" t="str">
        <x:v>P62140</x:v>
      </x:c>
      <x:c r="C486" s="74" t="str">
        <x:v>reviewed</x:v>
      </x:c>
      <x:c r="D486" s="74" t="n">
        <x:v>1</x:v>
      </x:c>
      <x:c r="E486" s="74" t="str">
        <x:v>Explicit_complex_or_oligomer</x:v>
      </x:c>
      <x:c r="F486" s="74" t="str">
        <x:v>Explicit component/part/subunit/member of an assembly</x:v>
      </x:c>
      <x:c r="G486" s="99" t="str">
        <x:v>Part of a complex containing PPP1R15B, PP1 and NCK1/2 (By similarity)</x:v>
      </x:c>
      <x:c r="H486" s="97" t="b">
        <x:v>0</x:v>
      </x:c>
      <x:c r="I486" s="74" t="str">
        <x:v>Explicit_complex_or_oligomer</x:v>
      </x:c>
      <x:c r="J486" s="74" t="n">
        <x:v>1</x:v>
      </x:c>
      <x:c r="K486" s="74"/>
      <x:c r="L486" s="99"/>
      <x:c r="M486" s="99"/>
      <x:c r="N486" s="97" t="b">
        <x:v>0</x:v>
      </x:c>
      <x:c r="O486" s="99" t="str">
        <x:v>SUBUNIT: PP1 comprises a catalytic subunit, PPP1CA, PPP1CB or PPP1CC, which is folded into its native form by inhibitor 2 and glycogen synthetase kinase 3, and then complexed to one or several targeting or regulatory subunits. The targeting or regulatory subunits determine the substrate specificity of PP1. PPP1R12A, PPP1R12B and PPP1R12C mediate binding to myosin. PPP1R3A (in skeletal muscle), PPP1R3B (in liver), PPP1R3C, PPP1R3D and PPP1R3F (in brain) mediate binding to glycogen. Part of a complex containing PPP1R15B, PP1 and NCK1/2 (By similarity). Interacts with PPP1R7 and PPP1R12C. PPP1R15A and PPP1R15B mediate binding to EIF2S1. Interacts with PPP1R16B. Component of the PTW/PP1 phosphatase complex, composed of PPP1R10/PNUTS, TOX4, WDR82, and PPP1CA or PPP1CB or PPP1CC. Interacts with PPP1R8. Interacts with TRIM28; the interaction is weak. Interacts with PPP1R12A and NUAK1; the interaction is direct. Interacts with FOXP3. Interacts with RRP1B (PubMed:20926688). Interacts with SERPINE1 (PubMed:28296156). Interacts with LZTR1 (PubMed:30368668). Component of the SHOC2-MRAS-PP1c (SMP) complex consisting of SHOC2, GTP-bound M-Ras/MRAS and the catalytic subunit of protein phosphatase 1 (either PPP1CA, PPP1CB or PPP1CC) (PubMed:35768504, PubMed:35831509, PubMed:36175670). SHOC2 and PP1c preferably bind M-Ras/MRAS, but they also bind K-Ras/KRAS, N-Ras/NRAS and H-Ras/HRAS; these interactions are GTP-dependent and both SHOC2 and PP1c are required to form a stable complex (PubMed:35768504, PubMed:35831509, PubMed:36175670). Interacts with SHOC2 in the absence of Ras GTPases (PubMed:35768504, PubMed:35831509). {ECO:0000250|UniProtKB:P62141, ECO:0000269|PubMed:11399775, ECO:0000269|PubMed:11564868, ECO:0000269|PubMed:12226088, ECO:0000269|PubMed:18586956, ECO:0000269|PubMed:20354225, ECO:0000269|PubMed:20424263, ECO:0000269|PubMed:20516061, ECO:0000269|PubMed:20926688, ECO:0000269|PubMed:23396208, ECO:0000269|PubMed:28296156, ECO:0000269|PubMed:30368668, ECO:0000269|PubMed:35768504, ECO:0000269|PubMed:35831509, ECO:0000269|PubMed:36175670}.</x:v>
      </x:c>
      <x:c r="P486" s="74" t="str">
        <x:v>2026_03</x:v>
      </x:c>
      <x:c r="Q486" s="74" t="str">
        <x:v>2026-09-26</x:v>
      </x:c>
      <x:c r="R486" s="74" t="str">
        <x:v>yR0ANPyMAb</x:v>
      </x:c>
    </x:row>
    <x:row r="487">
      <x:c r="A487" s="74" t="n">
        <x:v>486</x:v>
      </x:c>
      <x:c r="B487" s="74" t="str">
        <x:v>P62195</x:v>
      </x:c>
      <x:c r="C487" s="74" t="str">
        <x:v>reviewed</x:v>
      </x:c>
      <x:c r="D487" s="74" t="n">
        <x:v>1</x:v>
      </x:c>
      <x:c r="E487" s="74" t="str">
        <x:v>Explicit_complex_or_oligomer</x:v>
      </x:c>
      <x:c r="F487" s="74" t="str">
        <x:v>Explicit component/part/subunit/member of an assembly</x:v>
      </x:c>
      <x:c r="G487" s="99" t="str">
        <x:v>SUBUNIT: Component of the 19S proteasome regulatory particle complex</x:v>
      </x:c>
      <x:c r="H487" s="97" t="b">
        <x:v>0</x:v>
      </x:c>
      <x:c r="I487" s="74" t="str">
        <x:v>Explicit_complex_or_oligomer</x:v>
      </x:c>
      <x:c r="J487" s="74" t="n">
        <x:v>1</x:v>
      </x:c>
      <x:c r="K487" s="74"/>
      <x:c r="L487" s="99"/>
      <x:c r="M487" s="99"/>
      <x:c r="N487" s="97" t="b">
        <x:v>0</x:v>
      </x:c>
      <x:c r="O487" s="99" t="str">
        <x:v>SUBUNIT: Component of the 19S proteasome regulatory particle complex. The 26S proteasome consists of a 20S core particle (CP) and two 19S regulatory subunits (RP). The regulatory particle is made of a lid composed of 9 subunits, a base containing 6 ATPases including PSMC5 and few additional components (PubMed:27342858, PubMed:27428775). Component of a complex with USP49 and RUVBL1 (PubMed:23824326). Interacts with PRPF19. Interacts with TRIM5 (PubMed:22078707). Interacts with NDC80 (PubMed:10409732, PubMed:9295362). Interacts with PAAF1 (PubMed:15831487). Interacts, in vitro, with the thyroid hormone receptor (in a thyroid hormone T3-dependent manner) and with retinoid X receptor (RXR) (By similarity). Interacts with ERCC6 (PubMed:26030138). {ECO:0000250|UniProtKB:P62196, ECO:0000269|PubMed:10409732, ECO:0000269|PubMed:15831487, ECO:0000269|PubMed:22078707, ECO:0000269|PubMed:23824326, ECO:0000269|PubMed:26030138, ECO:0000269|PubMed:27342858, ECO:0000269|PubMed:27428775, ECO:0000269|PubMed:9295362}.</x:v>
      </x:c>
      <x:c r="P487" s="74" t="str">
        <x:v>2026_03</x:v>
      </x:c>
      <x:c r="Q487" s="74" t="str">
        <x:v>2026-09-26</x:v>
      </x:c>
      <x:c r="R487" s="74" t="str">
        <x:v>yR0ANPyMAb</x:v>
      </x:c>
    </x:row>
    <x:row r="488">
      <x:c r="A488" s="74" t="n">
        <x:v>487</x:v>
      </x:c>
      <x:c r="B488" s="74" t="str">
        <x:v>P62244</x:v>
      </x:c>
      <x:c r="C488" s="74" t="str">
        <x:v>reviewed</x:v>
      </x:c>
      <x:c r="D488" s="74" t="n">
        <x:v>1</x:v>
      </x:c>
      <x:c r="E488" s="74" t="str">
        <x:v>Explicit_complex_or_oligomer</x:v>
      </x:c>
      <x:c r="F488" s="74" t="str">
        <x:v>Explicit component/part/subunit/member of an assembly</x:v>
      </x:c>
      <x:c r="G488" s="99" t="str">
        <x:v>SUBUNIT: Component of the 40S ribosomal subunit</x:v>
      </x:c>
      <x:c r="H488" s="97" t="b">
        <x:v>0</x:v>
      </x:c>
      <x:c r="I488" s="74" t="str">
        <x:v>Explicit_complex_or_oligomer</x:v>
      </x:c>
      <x:c r="J488" s="74" t="n">
        <x:v>1</x:v>
      </x:c>
      <x:c r="K488" s="74"/>
      <x:c r="L488" s="99"/>
      <x:c r="M488" s="99"/>
      <x:c r="N488" s="97" t="b">
        <x:v>0</x:v>
      </x:c>
      <x:c r="O488" s="99" t="str">
        <x:v>SUBUNIT: Component of the 40S ribosomal subunit. Part of the small subunit (SSU) processome, composed of more than 70 proteins and the RNA chaperone small nucleolar RNA (snoRNA) U3 (PubMed:34516797). {ECO:0000269|PubMed:23636399, ECO:0000269|PubMed:34516797}.</x:v>
      </x:c>
      <x:c r="P488" s="74" t="str">
        <x:v>2026_03</x:v>
      </x:c>
      <x:c r="Q488" s="74" t="str">
        <x:v>2026-09-26</x:v>
      </x:c>
      <x:c r="R488" s="74" t="str">
        <x:v>yR0ANPyMAb</x:v>
      </x:c>
    </x:row>
    <x:row r="489">
      <x:c r="A489" s="74" t="n">
        <x:v>488</x:v>
      </x:c>
      <x:c r="B489" s="74" t="str">
        <x:v>P62249</x:v>
      </x:c>
      <x:c r="C489" s="74" t="str">
        <x:v>reviewed</x:v>
      </x:c>
      <x:c r="D489" s="74" t="n">
        <x:v>1</x:v>
      </x:c>
      <x:c r="E489" s="74" t="str">
        <x:v>Explicit_complex_or_oligomer</x:v>
      </x:c>
      <x:c r="F489" s="74" t="str">
        <x:v>Explicit component/part/subunit/member of an assembly</x:v>
      </x:c>
      <x:c r="G489" s="99" t="str">
        <x:v>SUBUNIT: Component of the small ribosomal subunit</x:v>
      </x:c>
      <x:c r="H489" s="97" t="b">
        <x:v>0</x:v>
      </x:c>
      <x:c r="I489" s="74" t="str">
        <x:v>Explicit_complex_or_oligomer</x:v>
      </x:c>
      <x:c r="J489" s="74" t="n">
        <x:v>1</x:v>
      </x:c>
      <x:c r="K489" s="74"/>
      <x:c r="L489" s="99"/>
      <x:c r="M489" s="99"/>
      <x:c r="N489" s="97" t="b">
        <x:v>0</x:v>
      </x:c>
      <x:c r="O489" s="99" t="str">
        <x:v>SUBUNIT: Component of the small ribosomal subunit. Part of the small subunit (SSU) processome, composed of more than 70 proteins and the RNA chaperone small nucleolar RNA (snoRNA) U3 (PubMed:34516797). {ECO:0000269|PubMed:23636399, ECO:0000269|PubMed:34516797}.</x:v>
      </x:c>
      <x:c r="P489" s="74" t="str">
        <x:v>2026_03</x:v>
      </x:c>
      <x:c r="Q489" s="74" t="str">
        <x:v>2026-09-26</x:v>
      </x:c>
      <x:c r="R489" s="74" t="str">
        <x:v>yR0ANPyMAb</x:v>
      </x:c>
    </x:row>
    <x:row r="490">
      <x:c r="A490" s="74" t="n">
        <x:v>489</x:v>
      </x:c>
      <x:c r="B490" s="74" t="str">
        <x:v>P62258</x:v>
      </x:c>
      <x:c r="C490" s="74" t="str">
        <x:v>reviewed</x:v>
      </x:c>
      <x:c r="D490" s="74" t="n">
        <x:v>1</x:v>
      </x:c>
      <x:c r="E490" s="74" t="str">
        <x:v>Explicit_complex_or_oligomer</x:v>
      </x:c>
      <x:c r="F490" s="74" t="str">
        <x:v>Explicit oligomeric state</x:v>
      </x:c>
      <x:c r="G490" s="99" t="str">
        <x:v>SUBUNIT: Homodimer (PubMed:17085597)</x:v>
      </x:c>
      <x:c r="H490" s="97" t="b">
        <x:v>0</x:v>
      </x:c>
      <x:c r="I490" s="74" t="str">
        <x:v>Explicit_complex_or_oligomer</x:v>
      </x:c>
      <x:c r="J490" s="74" t="n">
        <x:v>1</x:v>
      </x:c>
      <x:c r="K490" s="74"/>
      <x:c r="L490" s="99"/>
      <x:c r="M490" s="99"/>
      <x:c r="N490" s="97" t="b">
        <x:v>0</x:v>
      </x:c>
      <x:c r="O490" s="99" t="str">
        <x:v>SUBUNIT: Homodimer (PubMed:17085597). Heterodimerizes with YWHAZ (PubMed:16376338). Interacts with PKA-phosphorylated AANAT (PubMed:11427721). Interacts with ABL1 (phosphorylated form); the interaction retains it in the cytoplasm (PubMed:15696159). Interacts with ARHGEF28 (By similarity). Interacts with BEX3 (By similarity). Weakly interacts with CDKN1B (PubMed:12042314). Interacts with the 'Thr-369' phosphorylated form of DAPK2 (PubMed:26047703). Interacts with DENND1A (PubMed:26055712). Interacts with GAB2 (PubMed:19172738). Interacts with phosphorylated GRB10 (PubMed:15722337). Interacts with KSR1 (PubMed:10409742). Interacts with NDEL1 (By similarity). Interacts with PI4KB, TBC1D22A and TBC1D22B (PubMed:23572552). Interacts with the phosphorylated (by AKT1) form of SRPK2 (PubMed:19592491). Interacts with TIAM2. Interacts with the 'Ser-1134' and 'Ser-1161' phosphorylated form of SOS1 (By similarity). Interacts with ZFP36 (via phosphorylated form) (By similarity). Interacts with SLITRK1 (PubMed:19640509). Interacts with HSF1 (via phosphorylated form); this interaction promotes HSF1 sequestration in the cytoplasm in a ERK-dependent manner (PubMed:12917326). Interacts with RIPOR2 isoform 2 (PubMed:25588844). Interacts with KLHL22; required for the nuclear localization of KLHL22 upon amino acid starvation (PubMed:29769719). Interacts with CRTC1 (PubMed:30611118). Interacts with CRTC2 (probably when phosphorylated at 'Ser-171') (PubMed:30611118). Interacts with CRTC3 (probably when phosphorylated at 'Ser-162' and/or 'Ser-273') (PubMed:30611118). Interacts with ATP2B1 and ATP2B3; this interaction inhibits calcium-transporting ATPase activity (PubMed:18029012). Interacts with MEFV (PubMed:27030597). Interacts with RIGI (PubMed:22607805, PubMed:37555661). Interacts with TRIM25 (PubMed:22607805). Interacts with HNRNPC (PubMed:37599448). Interacts with RNF115 (PubMed:35343654). Interacts with GPR15; this interaction promotes ER-to-Golgi transport of GPR15 (PubMed:21189250). {ECO:0000250|UniProtKB:P62259, ECO:0000250|UniProtKB:P62260, ECO:0000269|PubMed:10409742, ECO:0000269|PubMed:11427721, ECO:0000269|PubMed:12042314, ECO:0000269|PubMed:12917326, ECO:0000269|PubMed:15696159, ECO:0000269|PubMed:15722337, ECO:0000269|PubMed:16376338, ECO:0000269|PubMed:17085597, ECO:0000269|PubMed:18029012, ECO:0000269|PubMed:19172738, ECO:0000269|PubMed:19592491, ECO:0000269|PubMed:19640509, ECO:0000269|PubMed:21189250, ECO:0000269|PubMed:22607805, ECO:0000269|PubMed:23572552, ECO:0000269|PubMed:25588844, ECO:0000269|PubMed:26047703, ECO:0000269|PubMed:26055712, ECO:0000269|PubMed:27030597, ECO:0000269|PubMed:29769719, ECO:0000269|PubMed:30611118, ECO:0000269|PubMed:35343654, ECO:0000269|PubMed:37555661, ECO:0000269|PubMed:37599448}.; SUBUNIT: (Microbial infection) Interacts with HCV core protein. {ECO:0000269|PubMed:10644344}.</x:v>
      </x:c>
      <x:c r="P490" s="74" t="str">
        <x:v>2026_03</x:v>
      </x:c>
      <x:c r="Q490" s="74" t="str">
        <x:v>2026-09-26</x:v>
      </x:c>
      <x:c r="R490" s="74" t="str">
        <x:v>yR0ANPyMAb</x:v>
      </x:c>
    </x:row>
    <x:row r="491">
      <x:c r="A491" s="74" t="n">
        <x:v>490</x:v>
      </x:c>
      <x:c r="B491" s="74" t="str">
        <x:v>P62263</x:v>
      </x:c>
      <x:c r="C491" s="74" t="str">
        <x:v>reviewed</x:v>
      </x:c>
      <x:c r="D491" s="74" t="n">
        <x:v>1</x:v>
      </x:c>
      <x:c r="E491" s="74" t="str">
        <x:v>Explicit_complex_or_oligomer</x:v>
      </x:c>
      <x:c r="F491" s="74" t="str">
        <x:v>Explicit component/part/subunit/member of an assembly</x:v>
      </x:c>
      <x:c r="G491" s="99" t="str">
        <x:v>SUBUNIT: Component of the small ribosomal subunit</x:v>
      </x:c>
      <x:c r="H491" s="97" t="b">
        <x:v>0</x:v>
      </x:c>
      <x:c r="I491" s="74" t="str">
        <x:v>Explicit_complex_or_oligomer</x:v>
      </x:c>
      <x:c r="J491" s="74" t="n">
        <x:v>1</x:v>
      </x:c>
      <x:c r="K491" s="74"/>
      <x:c r="L491" s="99"/>
      <x:c r="M491" s="99"/>
      <x:c r="N491" s="97" t="b">
        <x:v>0</x:v>
      </x:c>
      <x:c r="O491" s="99" t="str">
        <x:v>SUBUNIT: Component of the small ribosomal subunit. Part of the small subunit (SSU) processome, composed of more than 70 proteins and the RNA chaperone small nucleolar RNA (snoRNA) U3 (PubMed:34516797). {ECO:0000269|PubMed:23636399, ECO:0000269|PubMed:34516797}.</x:v>
      </x:c>
      <x:c r="P491" s="74" t="str">
        <x:v>2026_03</x:v>
      </x:c>
      <x:c r="Q491" s="74" t="str">
        <x:v>2026-09-26</x:v>
      </x:c>
      <x:c r="R491" s="74" t="str">
        <x:v>yR0ANPyMAb</x:v>
      </x:c>
    </x:row>
    <x:row r="492">
      <x:c r="A492" s="74" t="n">
        <x:v>491</x:v>
      </x:c>
      <x:c r="B492" s="74" t="str">
        <x:v>P62266</x:v>
      </x:c>
      <x:c r="C492" s="74" t="str">
        <x:v>reviewed</x:v>
      </x:c>
      <x:c r="D492" s="74" t="n">
        <x:v>1</x:v>
      </x:c>
      <x:c r="E492" s="74" t="str">
        <x:v>Explicit_complex_or_oligomer</x:v>
      </x:c>
      <x:c r="F492" s="74" t="str">
        <x:v>Explicit component/part/subunit/member of an assembly</x:v>
      </x:c>
      <x:c r="G492" s="99" t="str">
        <x:v>SUBUNIT: Component of the 40S small ribosomal subunit (PubMed:23636399, PubMed:25901680, PubMed:25957688)</x:v>
      </x:c>
      <x:c r="H492" s="97" t="b">
        <x:v>0</x:v>
      </x:c>
      <x:c r="I492" s="74" t="str">
        <x:v>Explicit_complex_or_oligomer</x:v>
      </x:c>
      <x:c r="J492" s="74" t="n">
        <x:v>1</x:v>
      </x:c>
      <x:c r="K492" s="74"/>
      <x:c r="L492" s="99"/>
      <x:c r="M492" s="99"/>
      <x:c r="N492" s="97" t="b">
        <x:v>0</x:v>
      </x:c>
      <x:c r="O492" s="99" t="str">
        <x:v>SUBUNIT: Component of the 40S small ribosomal subunit (PubMed:23636399, PubMed:25901680, PubMed:25957688). Part of the small subunit (SSU) processome, composed of more than 70 proteins and the RNA chaperone small nucleolar RNA (snoRNA) U3 (PubMed:34516797). {ECO:0000269|PubMed:23636399, ECO:0000269|PubMed:25901680, ECO:0000269|PubMed:25957688, ECO:0000269|PubMed:34516797}.</x:v>
      </x:c>
      <x:c r="P492" s="74" t="str">
        <x:v>2026_03</x:v>
      </x:c>
      <x:c r="Q492" s="74" t="str">
        <x:v>2026-09-26</x:v>
      </x:c>
      <x:c r="R492" s="74" t="str">
        <x:v>yR0ANPyMAb</x:v>
      </x:c>
    </x:row>
    <x:row r="493">
      <x:c r="A493" s="74" t="n">
        <x:v>492</x:v>
      </x:c>
      <x:c r="B493" s="74" t="str">
        <x:v>P62269</x:v>
      </x:c>
      <x:c r="C493" s="74" t="str">
        <x:v>reviewed</x:v>
      </x:c>
      <x:c r="D493" s="74" t="n">
        <x:v>1</x:v>
      </x:c>
      <x:c r="E493" s="74" t="str">
        <x:v>Explicit_complex_or_oligomer</x:v>
      </x:c>
      <x:c r="F493" s="74" t="str">
        <x:v>Explicit component/part/subunit/member of an assembly</x:v>
      </x:c>
      <x:c r="G493" s="99" t="str">
        <x:v>SUBUNIT: Component of the small ribosomal subunit</x:v>
      </x:c>
      <x:c r="H493" s="97" t="b">
        <x:v>0</x:v>
      </x:c>
      <x:c r="I493" s="74" t="str">
        <x:v>Explicit_complex_or_oligomer</x:v>
      </x:c>
      <x:c r="J493" s="74" t="n">
        <x:v>1</x:v>
      </x:c>
      <x:c r="K493" s="74"/>
      <x:c r="L493" s="99"/>
      <x:c r="M493" s="99"/>
      <x:c r="N493" s="97" t="b">
        <x:v>0</x:v>
      </x:c>
      <x:c r="O493" s="99" t="str">
        <x:v>SUBUNIT: Component of the small ribosomal subunit. {ECO:0000269|PubMed:23636399}.</x:v>
      </x:c>
      <x:c r="P493" s="74" t="str">
        <x:v>2026_03</x:v>
      </x:c>
      <x:c r="Q493" s="74" t="str">
        <x:v>2026-09-26</x:v>
      </x:c>
      <x:c r="R493" s="74" t="str">
        <x:v>yR0ANPyMAb</x:v>
      </x:c>
    </x:row>
    <x:row r="494">
      <x:c r="A494" s="74" t="n">
        <x:v>493</x:v>
      </x:c>
      <x:c r="B494" s="74" t="str">
        <x:v>P62273</x:v>
      </x:c>
      <x:c r="C494" s="74" t="str">
        <x:v>reviewed</x:v>
      </x:c>
      <x:c r="D494" s="74" t="n">
        <x:v>1</x:v>
      </x:c>
      <x:c r="E494" s="74" t="str">
        <x:v>Explicit_complex_or_oligomer</x:v>
      </x:c>
      <x:c r="F494" s="74" t="str">
        <x:v>Explicit component/part/subunit/member of an assembly</x:v>
      </x:c>
      <x:c r="G494" s="99" t="str">
        <x:v>SUBUNIT: Component of the 40S small ribosomal subunit</x:v>
      </x:c>
      <x:c r="H494" s="97" t="b">
        <x:v>0</x:v>
      </x:c>
      <x:c r="I494" s="74" t="str">
        <x:v>Explicit_complex_or_oligomer</x:v>
      </x:c>
      <x:c r="J494" s="74" t="n">
        <x:v>1</x:v>
      </x:c>
      <x:c r="K494" s="74"/>
      <x:c r="L494" s="99"/>
      <x:c r="M494" s="99"/>
      <x:c r="N494" s="97" t="b">
        <x:v>0</x:v>
      </x:c>
      <x:c r="O494" s="99" t="str">
        <x:v>SUBUNIT: Component of the 40S small ribosomal subunit. {ECO:0000269|PubMed:23636399, ECO:0000269|PubMed:25901680, ECO:0000269|PubMed:25957688}.</x:v>
      </x:c>
      <x:c r="P494" s="74" t="str">
        <x:v>2026_03</x:v>
      </x:c>
      <x:c r="Q494" s="74" t="str">
        <x:v>2026-09-26</x:v>
      </x:c>
      <x:c r="R494" s="74" t="str">
        <x:v>yR0ANPyMAb</x:v>
      </x:c>
    </x:row>
    <x:row r="495">
      <x:c r="A495" s="74" t="n">
        <x:v>494</x:v>
      </x:c>
      <x:c r="B495" s="74" t="str">
        <x:v>P62277</x:v>
      </x:c>
      <x:c r="C495" s="74" t="str">
        <x:v>reviewed</x:v>
      </x:c>
      <x:c r="D495" s="74" t="n">
        <x:v>1</x:v>
      </x:c>
      <x:c r="E495" s="74" t="str">
        <x:v>Explicit_complex_or_oligomer</x:v>
      </x:c>
      <x:c r="F495" s="74" t="str">
        <x:v>Explicit component/part/subunit/member of an assembly</x:v>
      </x:c>
      <x:c r="G495" s="99" t="str">
        <x:v>SUBUNIT: Component of the small ribosomal subunit</x:v>
      </x:c>
      <x:c r="H495" s="97" t="b">
        <x:v>0</x:v>
      </x:c>
      <x:c r="I495" s="74" t="str">
        <x:v>Explicit_complex_or_oligomer</x:v>
      </x:c>
      <x:c r="J495" s="74" t="n">
        <x:v>1</x:v>
      </x:c>
      <x:c r="K495" s="74"/>
      <x:c r="L495" s="99"/>
      <x:c r="M495" s="99"/>
      <x:c r="N495" s="97" t="b">
        <x:v>0</x:v>
      </x:c>
      <x:c r="O495" s="99" t="str">
        <x:v>SUBUNIT: Component of the small ribosomal subunit. Part of the small subunit (SSU) processome, composed of more than 70 proteins and the RNA chaperone small nucleolar RNA (snoRNA) U3 (PubMed:34516797). {ECO:0000269|PubMed:23636399, ECO:0000269|PubMed:34516797}.</x:v>
      </x:c>
      <x:c r="P495" s="74" t="str">
        <x:v>2026_03</x:v>
      </x:c>
      <x:c r="Q495" s="74" t="str">
        <x:v>2026-09-26</x:v>
      </x:c>
      <x:c r="R495" s="74" t="str">
        <x:v>yR0ANPyMAb</x:v>
      </x:c>
    </x:row>
    <x:row r="496">
      <x:c r="A496" s="74" t="n">
        <x:v>495</x:v>
      </x:c>
      <x:c r="B496" s="74" t="str">
        <x:v>P62280</x:v>
      </x:c>
      <x:c r="C496" s="74" t="str">
        <x:v>reviewed</x:v>
      </x:c>
      <x:c r="D496" s="74" t="n">
        <x:v>1</x:v>
      </x:c>
      <x:c r="E496" s="74" t="str">
        <x:v>Explicit_complex_or_oligomer</x:v>
      </x:c>
      <x:c r="F496" s="74" t="str">
        <x:v>Explicit component/part/subunit/member of an assembly</x:v>
      </x:c>
      <x:c r="G496" s="99" t="str">
        <x:v>SUBUNIT: Component of the small ribosomal subunit</x:v>
      </x:c>
      <x:c r="H496" s="97" t="b">
        <x:v>0</x:v>
      </x:c>
      <x:c r="I496" s="74" t="str">
        <x:v>Explicit_complex_or_oligomer</x:v>
      </x:c>
      <x:c r="J496" s="74" t="n">
        <x:v>1</x:v>
      </x:c>
      <x:c r="K496" s="74"/>
      <x:c r="L496" s="99"/>
      <x:c r="M496" s="99"/>
      <x:c r="N496" s="97" t="b">
        <x:v>0</x:v>
      </x:c>
      <x:c r="O496" s="99" t="str">
        <x:v>SUBUNIT: Component of the small ribosomal subunit. Part of the small subunit (SSU) processome, composed of more than 70 proteins and the RNA chaperone small nucleolar RNA (snoRNA) U3 (PubMed:34516797). {ECO:0000269|PubMed:23636399, ECO:0000269|PubMed:34516797}.</x:v>
      </x:c>
      <x:c r="P496" s="74" t="str">
        <x:v>2026_03</x:v>
      </x:c>
      <x:c r="Q496" s="74" t="str">
        <x:v>2026-09-26</x:v>
      </x:c>
      <x:c r="R496" s="74" t="str">
        <x:v>yR0ANPyMAb</x:v>
      </x:c>
    </x:row>
    <x:row r="497">
      <x:c r="A497" s="74" t="n">
        <x:v>496</x:v>
      </x:c>
      <x:c r="B497" s="74" t="str">
        <x:v>P62304</x:v>
      </x:c>
      <x:c r="C497" s="74" t="str">
        <x:v>reviewed</x:v>
      </x:c>
      <x:c r="D497" s="74" t="n">
        <x:v>1</x:v>
      </x:c>
      <x:c r="E497" s="74" t="str">
        <x:v>Explicit_complex_or_oligomer</x:v>
      </x:c>
      <x:c r="F497" s="74" t="str">
        <x:v>Explicit component/part/subunit/member of an assembly</x:v>
      </x:c>
      <x:c r="G497" s="99" t="str">
        <x:v>SUBUNIT: Core component of the spliceosomal U1, U2, U4 and U5 small nuclear ribonucleoproteins (snRNPs), the building blocks of the spliceosome (PubMed:11991638, PubMed:19325628, PubMed:21516107, PubMed:23246290, PubMed:25555158, PubMed:26912367, PubMed:28076346, PubMed:28502770, PubMed:28781166, PubMed:32494006, PubMed:36797247)</x:v>
      </x:c>
      <x:c r="H497" s="97" t="b">
        <x:v>0</x:v>
      </x:c>
      <x:c r="I497" s="74" t="str">
        <x:v>Explicit_complex_or_oligomer</x:v>
      </x:c>
      <x:c r="J497" s="74" t="n">
        <x:v>1</x:v>
      </x:c>
      <x:c r="K497" s="74"/>
      <x:c r="L497" s="99"/>
      <x:c r="M497" s="99"/>
      <x:c r="N497" s="97" t="b">
        <x:v>0</x:v>
      </x:c>
      <x:c r="O497" s="99" t="str">
        <x:v>SUBUNIT: Core component of the spliceosomal U1, U2, U4 and U5 small nuclear ribonucleoproteins (snRNPs), the building blocks of the spliceosome (PubMed:11991638, PubMed:19325628, PubMed:21516107, PubMed:23246290,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(PubMed:19325628, PubMed:21516107, PubMed:25555158, PubMed:26912367, PubMed:28076346, PubMed:28502770, PubMed:28781166). Component of the U1 snRNP (PubMed:19325628, PubMed:25555158). The U1 snRNP is composed of the U1 snRNA and the 7 core Sm proteins SNRPB, SNRPD1, SNRPD2, SNRPD3, SNRPE, SNRPF and SNRPG, and at least three U1 snRNP-specific proteins SNRNP70/U1-70K, SNRPA/U1-A and SNRPC/U1-C (PubMed:19325628, PubMed:25555158).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 Component of the U7 snRNP complex, or U7 Sm protein core complex, that is composed of the U7 snRNA and at least LSM10, LSM11, SNRPB, SNRPD3, SNRPE, SNRPF and SNRPG; the complex does not contain SNRPD1 and SNRPD2 (PubMed:11574479).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(PubMed:16314521, PubMed:18984161). Forms a 6S pICln-Sm complex composed of CLNS1A/pICln, SNRPD1, SNRPD2, SNRPE, SNRPF and SNRPG; ring-like structure where CLNS1A/pICln mimics additional Sm proteins and which is unable to assemble into the core snRNP (PubMed:18984161, PubMed:23333303). Interacts with SMN1; the interaction is direct (PubMed:10500148). Interacts with GEMIN2 (via N-terminus); the interaction is direct (PubMed:21816274, PubMed:31799625). Interacts with SNRPF; the interaction is direct (PubMed:21816274, PubMed:31799625). Interacts with SNRPG; the interaction is direct (PubMed:21816274, PubMed:31799625). {ECO:0000269|PubMed:10500148, ECO:0000269|PubMed:11574479, ECO:0000269|PubMed:11991638, ECO:0000269|PubMed:15146077, ECO:0000269|PubMed:16314521, ECO:0000269|PubMed:18984161, ECO:0000269|PubMed:19325628, ECO:0000269|PubMed:21516107, ECO:0000269|PubMed:21816274, ECO:0000269|PubMed:23246290, ECO:0000269|PubMed:23333303, ECO:0000269|PubMed:25555158, ECO:0000269|PubMed:26912367, ECO:0000269|PubMed:28076346, ECO:0000269|PubMed:28502770, ECO:0000269|PubMed:28781166, ECO:0000269|PubMed:31799625, ECO:0000269|PubMed:32494006, ECO:0000269|PubMed:33509932, ECO:0000269|PubMed:36797247}.</x:v>
      </x:c>
      <x:c r="P497" s="74" t="str">
        <x:v>2026_03</x:v>
      </x:c>
      <x:c r="Q497" s="74" t="str">
        <x:v>2026-09-26</x:v>
      </x:c>
      <x:c r="R497" s="74" t="str">
        <x:v>yR0ANPyMAb</x:v>
      </x:c>
    </x:row>
    <x:row r="498">
      <x:c r="A498" s="74" t="n">
        <x:v>497</x:v>
      </x:c>
      <x:c r="B498" s="74" t="str">
        <x:v>P62306</x:v>
      </x:c>
      <x:c r="C498" s="74" t="str">
        <x:v>reviewed</x:v>
      </x:c>
      <x:c r="D498" s="74" t="n">
        <x:v>1</x:v>
      </x:c>
      <x:c r="E498" s="74" t="str">
        <x:v>Explicit_complex_or_oligomer</x:v>
      </x:c>
      <x:c r="F498" s="74" t="str">
        <x:v>Explicit component/part/subunit/member of an assembly</x:v>
      </x:c>
      <x:c r="G498" s="99" t="str">
        <x:v>SUBUNIT: Core component of the spliceosomal U1, U2, U4 and U5 small nuclear ribonucleoproteins (snRNPs), the building blocks of the spliceosome (PubMed:11991638, PubMed:19325628, PubMed:21516107, PubMed:25555158, PubMed:26912367, PubMed:28076346, PubMed:28502770, PubMed:28781166, PubMed:32494006, PubMed:36797247)</x:v>
      </x:c>
      <x:c r="H498" s="97" t="b">
        <x:v>0</x:v>
      </x:c>
      <x:c r="I498" s="74" t="str">
        <x:v>Explicit_complex_or_oligomer</x:v>
      </x:c>
      <x:c r="J498" s="74" t="n">
        <x:v>1</x:v>
      </x:c>
      <x:c r="K498" s="74"/>
      <x:c r="L498" s="99"/>
      <x:c r="M498" s="99"/>
      <x:c r="N498" s="97" t="b">
        <x:v>0</x:v>
      </x:c>
      <x:c r="O498" s="99" t="str">
        <x:v>SUBUNIT: Core component of the spliceosomal U1, U2, U4 and U5 small nuclear ribonucleoproteins (snRNPs), the building blocks of the spliceosome (PubMed:11991638, PubMed:19325628, PubMed:21516107,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(PubMed:19325628, PubMed:21516107, PubMed:25555158, PubMed:26912367, PubMed:28076346, PubMed:28502770, PubMed:28781166). Component of the U1 snRNP (PubMed:19325628, PubMed:25555158). The U1 snRNP is composed of the U1 snRNA and the 7 core Sm proteins SNRPB, SNRPD1, SNRPD2, SNRPD3, SNRPE, SNRPF and SNRPG, and at least three U1 snRNP-specific proteins SNRNP70/U1-70K, SNRPA/U1-A and SNRPC/U1-C (PubMed:19325628, PubMed:25555158).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 Component of the U7 snRNP complex, or U7 Sm protein core complex, that is composed of the U7 snRNA and at least LSM10, LSM11, SNRPB, SNRPD3, SNRPE, SNRPF and SNRPG; the complex does not contain SNRPD1 and SNRPD2 (PubMed:11574479).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(PubMed:16314521, PubMed:18984161). Forms a 6S pICln-Sm complex composed of CLNS1A/pICln, SNRPD1, SNRPD2, SNRPE, SNRPF and SNRPG; ring-like structure where CLNS1A/pICln mimics additional Sm proteins and which is unable to assemble into the core snRNP (PubMed:18984161, PubMed:23333303). Interacts with GEMIN2 (via N-terminus); the interaction is direct (PubMed:21816274, PubMed:31799625). Interacts with SNRPD2; the interaction is direct (PubMed:21816274, PubMed:31799625). Interacts with SNRPE; the interaction is direct (PubMed:21816274, PubMed:31799625). {ECO:0000269|PubMed:11574479, ECO:0000269|PubMed:11991638, ECO:0000269|PubMed:15146077, ECO:0000269|PubMed:16314521, ECO:0000269|PubMed:18984161, ECO:0000269|PubMed:19325628, ECO:0000269|PubMed:21516107, ECO:0000269|PubMed:21816274, ECO:0000269|PubMed:23333303, ECO:0000269|PubMed:25555158, ECO:0000269|PubMed:26912367, ECO:0000269|PubMed:28076346, ECO:0000269|PubMed:28502770, ECO:0000269|PubMed:28781166, ECO:0000269|PubMed:31799625, ECO:0000269|PubMed:32494006, ECO:0000269|PubMed:33509932, ECO:0000269|PubMed:36797247}.</x:v>
      </x:c>
      <x:c r="P498" s="74" t="str">
        <x:v>2026_03</x:v>
      </x:c>
      <x:c r="Q498" s="74" t="str">
        <x:v>2026-09-26</x:v>
      </x:c>
      <x:c r="R498" s="74" t="str">
        <x:v>yR0ANPyMAb</x:v>
      </x:c>
    </x:row>
    <x:row r="499">
      <x:c r="A499" s="74" t="n">
        <x:v>498</x:v>
      </x:c>
      <x:c r="B499" s="74" t="str">
        <x:v>P62308</x:v>
      </x:c>
      <x:c r="C499" s="74" t="str">
        <x:v>reviewed</x:v>
      </x:c>
      <x:c r="D499" s="74" t="n">
        <x:v>1</x:v>
      </x:c>
      <x:c r="E499" s="74" t="str">
        <x:v>Explicit_complex_or_oligomer</x:v>
      </x:c>
      <x:c r="F499" s="74" t="str">
        <x:v>Explicit component/part/subunit/member of an assembly</x:v>
      </x:c>
      <x:c r="G499" s="99" t="str">
        <x:v>SUBUNIT: Core component of the spliceosomal U1, U2, U4 and U5 small nuclear ribonucleoproteins (snRNPs), the building blocks of the spliceosome (PubMed:11991638, PubMed:19325628, PubMed:21516107, PubMed:25555158, PubMed:26912367, PubMed:28076346, PubMed:28502770, PubMed:28781166, PubMed:32494006, PubMed:36797247)</x:v>
      </x:c>
      <x:c r="H499" s="97" t="b">
        <x:v>0</x:v>
      </x:c>
      <x:c r="I499" s="74" t="str">
        <x:v>Explicit_complex_or_oligomer</x:v>
      </x:c>
      <x:c r="J499" s="74" t="n">
        <x:v>1</x:v>
      </x:c>
      <x:c r="K499" s="74"/>
      <x:c r="L499" s="99"/>
      <x:c r="M499" s="99"/>
      <x:c r="N499" s="97" t="b">
        <x:v>0</x:v>
      </x:c>
      <x:c r="O499" s="99" t="str">
        <x:v>SUBUNIT: Core component of the spliceosomal U1, U2, U4 and U5 small nuclear ribonucleoproteins (snRNPs), the building blocks of the spliceosome (PubMed:11991638, PubMed:19325628, PubMed:21516107,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(PubMed:19325628, PubMed:21516107, PubMed:25555158, PubMed:26912367, PubMed:28076346, PubMed:28502770, PubMed:28781166). Component of the U1 snRNP (PubMed:19325628, PubMed:25555158). The U1 snRNP is composed of the U1 snRNA and the 7 core Sm proteins SNRPB, SNRPD1, SNRPD2, SNRPD3, SNRPE, SNRPF and SNRPG, and at least three U1 snRNP-specific proteins SNRNP70/U1-70K, SNRPA/U1-A and SNRPC/U1-C (PubMed:19325628, PubMed:25555158).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 Component of the U7 snRNP complex, or U7 Sm protein core complex, that is composed of the U7 snRNA and at least LSM10, LSM11, SNRPB, SNRPD3, SNRPE, SNRPF and SNRPG; the complex does not contain SNRPD1 and SNRPD2 (PubMed:11574479, PubMed:12975319).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(PubMed:16314521, PubMed:18984161). Forms a 6S pICln-Sm complex composed of CLNS1A/pICln, SNRPD1, SNRPD2, SNRPE, SNRPF and SNRPG; ring-like structure where CLNS1A/pICln mimics additional Sm proteins and which is unable to assemble into the core snRNP (PubMed:18984161, PubMed:23333303). Interacts with GEMIN2 (via N-terminus); the interaction is direct (PubMed:21816274). Interacts with SNRPE; the interaction is direct (PubMed:21816274, PubMed:31799625). {ECO:0000269|PubMed:11574479, ECO:0000269|PubMed:11991638, ECO:0000269|PubMed:12975319, ECO:0000269|PubMed:15146077, ECO:0000269|PubMed:18984161, ECO:0000269|PubMed:19325628, ECO:0000269|PubMed:21516107, ECO:0000269|PubMed:21816274, ECO:0000269|PubMed:23333303, ECO:0000269|PubMed:25555158, ECO:0000269|PubMed:26912367, ECO:0000269|PubMed:28076346, ECO:0000269|PubMed:28502770, ECO:0000269|PubMed:28781166, ECO:0000269|PubMed:31799625, ECO:0000269|PubMed:32494006, ECO:0000269|PubMed:33509932, ECO:0000269|PubMed:36797247}.</x:v>
      </x:c>
      <x:c r="P499" s="74" t="str">
        <x:v>2026_03</x:v>
      </x:c>
      <x:c r="Q499" s="74" t="str">
        <x:v>2026-09-26</x:v>
      </x:c>
      <x:c r="R499" s="74" t="str">
        <x:v>yR0ANPyMAb</x:v>
      </x:c>
    </x:row>
    <x:row r="500">
      <x:c r="A500" s="74" t="n">
        <x:v>499</x:v>
      </x:c>
      <x:c r="B500" s="74" t="str">
        <x:v>P62314</x:v>
      </x:c>
      <x:c r="C500" s="74" t="str">
        <x:v>reviewed</x:v>
      </x:c>
      <x:c r="D500" s="74" t="n">
        <x:v>1</x:v>
      </x:c>
      <x:c r="E500" s="74" t="str">
        <x:v>Explicit_complex_or_oligomer</x:v>
      </x:c>
      <x:c r="F500" s="74" t="str">
        <x:v>Explicit component/part/subunit/member of an assembly</x:v>
      </x:c>
      <x:c r="G500" s="99" t="str">
        <x:v>SUBUNIT: Core component of the spliceosomal U1, U2, U4 and U5 small nuclear ribonucleoproteins (snRNPs), the building blocks of the spliceosome (PubMed:11991638, PubMed:19325628, PubMed:25555158, PubMed:26912367, PubMed:28076346, PubMed:28502770, PubMed:28781166, PubMed:32494006, PubMed:36797247)</x:v>
      </x:c>
      <x:c r="H500" s="97" t="b">
        <x:v>0</x:v>
      </x:c>
      <x:c r="I500" s="74" t="str">
        <x:v>Explicit_complex_or_oligomer</x:v>
      </x:c>
      <x:c r="J500" s="74" t="n">
        <x:v>1</x:v>
      </x:c>
      <x:c r="K500" s="74"/>
      <x:c r="L500" s="99"/>
      <x:c r="M500" s="99"/>
      <x:c r="N500" s="97" t="b">
        <x:v>0</x:v>
      </x:c>
      <x:c r="O500" s="99" t="str">
        <x:v>SUBUNIT: Core component of the spliceosomal U1, U2, U4 and U5 small nuclear ribonucleoproteins (snRNPs), the building blocks of the spliceosome (PubMed:11991638, PubMed:19325628,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(PubMed:10025403, PubMed:19325628, PubMed:21113136, PubMed:25555158, PubMed:26912367, PubMed:28076346, PubMed:28502770, PubMed:28781166). Component of the U1 snRNP (PubMed:19325628, PubMed:21113136, PubMed:25555158). The U1 snRNP is composed of the U1 snRNA and the 7 core Sm proteins SNRPB, SNRPD1, SNRPD2, SNRPD3, SNRPE, SNRPF and SNRPG, and at least three U1 snRNP-specific proteins SNRNP70/U1-70K, SNRPA/U1-A and SNRPC/U1-C (PubMed:19325628, PubMed:21113136, PubMed:25555158).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(PubMed:16314521). Forms a 6S pICln-Sm complex composed of CLNS1A/pICln, SNRPD1, SNRPD2, SNRPE, SNRPF and SNRPG; ring-like structure where CLNS1A/pICln mimics additional Sm proteins and which is unable to assemble into the core snRNP. Interacts (via C-terminus) with SMN1 (via Tudor domain); the interaction is direct (PubMed:10500148, PubMed:11135666). Interacts with GEMIN2; the interaction is direct (PubMed:21816274). Interacts with SNRPD2; the interaction is direct (PubMed:21816274, PubMed:31799625). {ECO:0000269|PubMed:10025403, ECO:0000269|PubMed:10500148, ECO:0000269|PubMed:11135666, ECO:0000269|PubMed:11991638, ECO:0000269|PubMed:15146077, ECO:0000269|PubMed:16314521, ECO:0000269|PubMed:18984161, ECO:0000269|PubMed:19325628, ECO:0000269|PubMed:21113136, ECO:0000269|PubMed:21816274, ECO:0000269|PubMed:23333303, ECO:0000269|PubMed:25555158, ECO:0000269|PubMed:26912367, ECO:0000269|PubMed:28076346, ECO:0000269|PubMed:28502770, ECO:0000269|PubMed:28781166, ECO:0000269|PubMed:31799625, ECO:0000269|PubMed:32494006, ECO:0000269|PubMed:33509932, ECO:0000269|PubMed:36797247}.</x:v>
      </x:c>
      <x:c r="P500" s="74" t="str">
        <x:v>2026_03</x:v>
      </x:c>
      <x:c r="Q500" s="74" t="str">
        <x:v>2026-09-26</x:v>
      </x:c>
      <x:c r="R500" s="74" t="str">
        <x:v>yR0ANPyMAb</x:v>
      </x:c>
    </x:row>
    <x:row r="501">
      <x:c r="A501" s="74" t="n">
        <x:v>500</x:v>
      </x:c>
      <x:c r="B501" s="74" t="str">
        <x:v>P62316</x:v>
      </x:c>
      <x:c r="C501" s="74" t="str">
        <x:v>reviewed</x:v>
      </x:c>
      <x:c r="D501" s="74" t="n">
        <x:v>1</x:v>
      </x:c>
      <x:c r="E501" s="74" t="str">
        <x:v>Explicit_complex_or_oligomer</x:v>
      </x:c>
      <x:c r="F501" s="74" t="str">
        <x:v>Explicit component/part/subunit/member of an assembly</x:v>
      </x:c>
      <x:c r="G501" s="99" t="str">
        <x:v>SUBUNIT: Core component of the spliceosomal U1, U2, U4 and U5 small nuclear ribonucleoproteins (snRNPs), the building blocks of the spliceosome (PubMed:11991638, PubMed:19325628, PubMed:21516107, PubMed:25555158, PubMed:26912367, PubMed:28076346, PubMed:28502770, PubMed:28781166, PubMed:32494006, PubMed:36797247)</x:v>
      </x:c>
      <x:c r="H501" s="97" t="b">
        <x:v>0</x:v>
      </x:c>
      <x:c r="I501" s="74" t="str">
        <x:v>Explicit_complex_or_oligomer</x:v>
      </x:c>
      <x:c r="J501" s="74" t="n">
        <x:v>1</x:v>
      </x:c>
      <x:c r="K501" s="74"/>
      <x:c r="L501" s="99"/>
      <x:c r="M501" s="99"/>
      <x:c r="N501" s="97" t="b">
        <x:v>0</x:v>
      </x:c>
      <x:c r="O501" s="99" t="str">
        <x:v>SUBUNIT: Core component of the spliceosomal U1, U2, U4 and U5 small nuclear ribonucleoproteins (snRNPs), the building blocks of the spliceosome (PubMed:11991638, PubMed:19325628, PubMed:21516107,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(PubMed:10025403, PubMed:19325628, PubMed:21516107, PubMed:25555158, PubMed:26912367, PubMed:28076346, PubMed:28502770, PubMed:28781166). Component of the U1 snRNP (PubMed:19325628, PubMed:25555158). The U1 snRNP is composed of the U1 snRNA and the 7 core Sm proteins SNRPB, SNRPD1, SNRPD2, SNRPD3, SNRPE, SNRPF and SNRPG, and at least three U1 snRNP-specific proteins SNRNP70/U1-70K, SNRPA/U1-A and SNRPC/U1-C (PubMed:19325628, PubMed:25555158).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(PubMed:16314521). Forms a 6S pICln-Sm complex composed of CLNS1A/pICln, SNRPD1, SNRPD2, SNRPE, SNRPF and SNRPG; ring-like structure where CLNS1A/pICln mimics additional Sm proteins and which is unable to assemble into the core snRNP. Interacts with SMN1; the interaction is direct (PubMed:21816274). Interacts with GEMIN2; the interaction is direct (PubMed:21816274, PubMed:31799625). Interacts with SNRPD1; the interaction is direct (PubMed:21816274, PubMed:31799625). Interacts with SNRPF; the interaction is direct (PubMed:21816274, PubMed:31799625). {ECO:0000269|PubMed:10025403, ECO:0000269|PubMed:10500148, ECO:0000269|PubMed:11991638, ECO:0000269|PubMed:15146077, ECO:0000269|PubMed:16314521, ECO:0000269|PubMed:18984161, ECO:0000269|PubMed:19325628, ECO:0000269|PubMed:21516107, ECO:0000269|PubMed:21816274, ECO:0000269|PubMed:23333303, ECO:0000269|PubMed:25555158, ECO:0000269|PubMed:26912367, ECO:0000269|PubMed:28076346, ECO:0000269|PubMed:28502770, ECO:0000269|PubMed:28781166, ECO:0000269|PubMed:31799625, ECO:0000269|PubMed:32494006, ECO:0000269|PubMed:33509932, ECO:0000269|PubMed:36797247}.</x:v>
      </x:c>
      <x:c r="P501" s="74" t="str">
        <x:v>2026_03</x:v>
      </x:c>
      <x:c r="Q501" s="74" t="str">
        <x:v>2026-09-26</x:v>
      </x:c>
      <x:c r="R501" s="74" t="str">
        <x:v>yR0ANPyMAb</x:v>
      </x:c>
    </x:row>
    <x:row r="502">
      <x:c r="A502" s="74" t="n">
        <x:v>501</x:v>
      </x:c>
      <x:c r="B502" s="74" t="str">
        <x:v>P62333</x:v>
      </x:c>
      <x:c r="C502" s="74" t="str">
        <x:v>reviewed</x:v>
      </x:c>
      <x:c r="D502" s="74" t="n">
        <x:v>1</x:v>
      </x:c>
      <x:c r="E502" s="74" t="str">
        <x:v>Explicit_complex_or_oligomer</x:v>
      </x:c>
      <x:c r="F502" s="74" t="str">
        <x:v>Explicit component/part/subunit/member of an assembly</x:v>
      </x:c>
      <x:c r="G502" s="99" t="str">
        <x:v>SUBUNIT: Component of the 19S proteasome regulatory particle complex</x:v>
      </x:c>
      <x:c r="H502" s="97" t="b">
        <x:v>0</x:v>
      </x:c>
      <x:c r="I502" s="74" t="str">
        <x:v>Explicit_complex_or_oligomer</x:v>
      </x:c>
      <x:c r="J502" s="74" t="n">
        <x:v>1</x:v>
      </x:c>
      <x:c r="K502" s="74"/>
      <x:c r="L502" s="99"/>
      <x:c r="M502" s="99"/>
      <x:c r="N502" s="97" t="b">
        <x:v>0</x:v>
      </x:c>
      <x:c r="O502" s="99" t="str">
        <x:v>SUBUNIT: Component of the 19S proteasome regulatory particle complex. The 26S proteasome consists of a 20S core particle (CP) and two 19S regulatory subunits (RP). The regulatory particle is made of a lid composed of 9 subunits, a base containing 6 ATPases including PSMC6 and few additional components (PubMed:27342858, PubMed:27428775). Interacts with PAAF1 (PubMed:15831487). {ECO:0000269|PubMed:15831487, ECO:0000269|PubMed:27342858, ECO:0000269|PubMed:27428775}.</x:v>
      </x:c>
      <x:c r="P502" s="74" t="str">
        <x:v>2026_03</x:v>
      </x:c>
      <x:c r="Q502" s="74" t="str">
        <x:v>2026-09-26</x:v>
      </x:c>
      <x:c r="R502" s="74" t="str">
        <x:v>yR0ANPyMAb</x:v>
      </x:c>
    </x:row>
    <x:row r="503">
      <x:c r="A503" s="74" t="n">
        <x:v>502</x:v>
      </x:c>
      <x:c r="B503" s="74" t="str">
        <x:v>P62424</x:v>
      </x:c>
      <x:c r="C503" s="74" t="str">
        <x:v>reviewed</x:v>
      </x:c>
      <x:c r="D503" s="74" t="n">
        <x:v>1</x:v>
      </x:c>
      <x:c r="E503" s="74" t="str">
        <x:v>Explicit_complex_or_oligomer</x:v>
      </x:c>
      <x:c r="F503" s="74" t="str">
        <x:v>Explicit component/part/subunit/member of an assembly</x:v>
      </x:c>
      <x:c r="G503" s="99" t="str">
        <x:v>SUBUNIT: Component of the large ribosomal subunit (PubMed:23636399, PubMed:32669547)</x:v>
      </x:c>
      <x:c r="H503" s="97" t="b">
        <x:v>0</x:v>
      </x:c>
      <x:c r="I503" s="74" t="str">
        <x:v>Explicit_complex_or_oligomer</x:v>
      </x:c>
      <x:c r="J503" s="74" t="n">
        <x:v>1</x:v>
      </x:c>
      <x:c r="K503" s="74"/>
      <x:c r="L503" s="99"/>
      <x:c r="M503" s="99"/>
      <x:c r="N503" s="97" t="b">
        <x:v>0</x:v>
      </x:c>
      <x:c r="O503" s="99" t="str">
        <x:v>SUBUNIT: Component of the large ribosomal subunit (PubMed:23636399, PubMed:32669547). Interacts with CRY1 (By similarity). Interacts with DICER1, AGO2, TARBP2, MOV10 and EIF6; they form a large RNA-induced silencing complex (RISC) (PubMed:17507929). {ECO:0000250|UniProtKB:P12970, ECO:0000269|PubMed:17507929, ECO:0000269|PubMed:23636399, ECO:0000269|PubMed:32669547}.</x:v>
      </x:c>
      <x:c r="P503" s="74" t="str">
        <x:v>2026_03</x:v>
      </x:c>
      <x:c r="Q503" s="74" t="str">
        <x:v>2026-09-26</x:v>
      </x:c>
      <x:c r="R503" s="74" t="str">
        <x:v>yR0ANPyMAb</x:v>
      </x:c>
    </x:row>
    <x:row r="504">
      <x:c r="A504" s="74" t="n">
        <x:v>503</x:v>
      </x:c>
      <x:c r="B504" s="74" t="str">
        <x:v>P62487</x:v>
      </x:c>
      <x:c r="C504" s="74" t="str">
        <x:v>reviewed</x:v>
      </x:c>
      <x:c r="D504" s="74" t="n">
        <x:v>1</x:v>
      </x:c>
      <x:c r="E504" s="74" t="str">
        <x:v>Explicit_complex_or_oligomer</x:v>
      </x:c>
      <x:c r="F504" s="74" t="str">
        <x:v>Explicit component/part/subunit/member of an assembly</x:v>
      </x:c>
      <x:c r="G504"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x:v>
      </x:c>
      <x:c r="H504" s="97" t="b">
        <x:v>0</x:v>
      </x:c>
      <x:c r="I504" s="74" t="str">
        <x:v>Explicit_complex_or_oligomer</x:v>
      </x:c>
      <x:c r="J504" s="74" t="n">
        <x:v>1</x:v>
      </x:c>
      <x:c r="K504" s="74"/>
      <x:c r="L504" s="99"/>
      <x:c r="M504" s="99"/>
      <x:c r="N504" s="97" t="b">
        <x:v>0</x:v>
      </x:c>
      <x:c r="O504" s="99" t="str">
        <x:v>SUBUNIT: 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{ECO:0000269|PubMed:16282592, ECO:0000269|PubMed:27193682, ECO:0000269|PubMed:30190596, ECO:0000269|PubMed:9852112}.</x:v>
      </x:c>
      <x:c r="P504" s="74" t="str">
        <x:v>2026_03</x:v>
      </x:c>
      <x:c r="Q504" s="74" t="str">
        <x:v>2026-09-26</x:v>
      </x:c>
      <x:c r="R504" s="74" t="str">
        <x:v>yR0ANPyMAb</x:v>
      </x:c>
    </x:row>
    <x:row r="505">
      <x:c r="A505" s="74" t="n">
        <x:v>504</x:v>
      </x:c>
      <x:c r="B505" s="74" t="str">
        <x:v>P62701</x:v>
      </x:c>
      <x:c r="C505" s="74" t="str">
        <x:v>reviewed</x:v>
      </x:c>
      <x:c r="D505" s="74" t="n">
        <x:v>1</x:v>
      </x:c>
      <x:c r="E505" s="74" t="str">
        <x:v>Explicit_complex_or_oligomer</x:v>
      </x:c>
      <x:c r="F505" s="74" t="str">
        <x:v>Explicit component/part/subunit/member of an assembly</x:v>
      </x:c>
      <x:c r="G505" s="99" t="str">
        <x:v>SUBUNIT: Component of the small ribosomal subunit (PubMed:23636399)</x:v>
      </x:c>
      <x:c r="H505" s="97" t="b">
        <x:v>0</x:v>
      </x:c>
      <x:c r="I505" s="74" t="str">
        <x:v>Explicit_complex_or_oligomer</x:v>
      </x:c>
      <x:c r="J505" s="74" t="n">
        <x:v>1</x:v>
      </x:c>
      <x:c r="K505" s="74"/>
      <x:c r="L505" s="99"/>
      <x:c r="M505" s="99"/>
      <x:c r="N505" s="97" t="b">
        <x:v>0</x:v>
      </x:c>
      <x:c r="O505" s="99" t="str">
        <x:v>SUBUNIT: Component of the small ribosomal subunit (PubMed:23636399). Part of the small subunit (SSU) processome, composed of more than 70 proteins and the RNA chaperone small nucleolar RNA (snoRNA) U3 (PubMed:34516797). Identified in a IGF2BP1-dependent mRNP granule complex containing untranslated mRNAs (PubMed:17289661). {ECO:0000269|PubMed:17289661, ECO:0000269|PubMed:23636399, ECO:0000269|PubMed:34516797}.</x:v>
      </x:c>
      <x:c r="P505" s="74" t="str">
        <x:v>2026_03</x:v>
      </x:c>
      <x:c r="Q505" s="74" t="str">
        <x:v>2026-09-26</x:v>
      </x:c>
      <x:c r="R505" s="74" t="str">
        <x:v>yR0ANPyMAb</x:v>
      </x:c>
    </x:row>
    <x:row r="506">
      <x:c r="A506" s="74" t="n">
        <x:v>505</x:v>
      </x:c>
      <x:c r="B506" s="74" t="str">
        <x:v>P62753</x:v>
      </x:c>
      <x:c r="C506" s="74" t="str">
        <x:v>reviewed</x:v>
      </x:c>
      <x:c r="D506" s="74" t="n">
        <x:v>1</x:v>
      </x:c>
      <x:c r="E506" s="74" t="str">
        <x:v>Explicit_complex_or_oligomer</x:v>
      </x:c>
      <x:c r="F506" s="74" t="str">
        <x:v>Explicit component/part/subunit/member of an assembly</x:v>
      </x:c>
      <x:c r="G506" s="99" t="str">
        <x:v>SUBUNIT: Component of the small ribosomal subunit</x:v>
      </x:c>
      <x:c r="H506" s="97" t="b">
        <x:v>0</x:v>
      </x:c>
      <x:c r="I506" s="74" t="str">
        <x:v>Explicit_complex_or_oligomer</x:v>
      </x:c>
      <x:c r="J506" s="74" t="n">
        <x:v>1</x:v>
      </x:c>
      <x:c r="K506" s="74"/>
      <x:c r="L506" s="99"/>
      <x:c r="M506" s="99"/>
      <x:c r="N506" s="97" t="b">
        <x:v>0</x:v>
      </x:c>
      <x:c r="O506" s="99" t="str">
        <x:v>SUBUNIT: Component of the small ribosomal subunit. Part of the small subunit (SSU) processome, composed of more than 70 proteins and the RNA chaperone small nucleolar RNA (snoRNA) U3 (PubMed:34516797). {ECO:0000269|PubMed:23636399, ECO:0000269|PubMed:34516797}.</x:v>
      </x:c>
      <x:c r="P506" s="74" t="str">
        <x:v>2026_03</x:v>
      </x:c>
      <x:c r="Q506" s="74" t="str">
        <x:v>2026-09-26</x:v>
      </x:c>
      <x:c r="R506" s="74" t="str">
        <x:v>yR0ANPyMAb</x:v>
      </x:c>
    </x:row>
    <x:row r="507">
      <x:c r="A507" s="74" t="n">
        <x:v>506</x:v>
      </x:c>
      <x:c r="B507" s="74" t="str">
        <x:v>P62805</x:v>
      </x:c>
      <x:c r="C507" s="74" t="str">
        <x:v>reviewed</x:v>
      </x:c>
      <x:c r="D507" s="74" t="n">
        <x:v>1</x:v>
      </x:c>
      <x:c r="E507" s="74" t="str">
        <x:v>Explicit_complex_or_oligomer</x:v>
      </x:c>
      <x:c r="F507" s="74" t="str">
        <x:v>Found or identified in an assembly</x:v>
      </x:c>
      <x:c r="G507" s="99" t="str">
        <x:v>Found in a co-chaperone complex with DNJC9, MCM2 and histone H3</x:v>
      </x:c>
      <x:c r="H507" s="97" t="b">
        <x:v>0</x:v>
      </x:c>
      <x:c r="I507" s="74" t="str">
        <x:v>Explicit_complex_or_oligomer</x:v>
      </x:c>
      <x:c r="J507" s="74" t="n">
        <x:v>1</x:v>
      </x:c>
      <x:c r="K507" s="74"/>
      <x:c r="L507" s="99"/>
      <x:c r="M507" s="99"/>
      <x:c r="N507" s="97" t="b">
        <x:v>0</x:v>
      </x:c>
      <x:c r="O507" s="99" t="str">
        <x:v>SUBUNIT: The nucleosome is a histone octamer containing two molecules each of H2A, H2B, H3 and H4 assembled in one H3-H4 heterotetramer and two H2A-H2B heterodimers (PubMed:36435862). The octamer wraps approximately 147 bp of DNA. Found in a co-chaperone complex with DNJC9, MCM2 and histone H3.3-H4 dimers (PubMed:33857403). Within the complex, interacts with DNJC9 (via C-terminus); the interaction is direct (PubMed:33857403). Interacts with NASP; NASP is a histone chaperone that stabilizes and maintains a soluble pool of Histone H3-H4 dimers (PubMed:22195965). {ECO:0000269|PubMed:22195965, ECO:0000269|PubMed:33857403, ECO:0000269|PubMed:36435862}.</x:v>
      </x:c>
      <x:c r="P507" s="74" t="str">
        <x:v>2026_03</x:v>
      </x:c>
      <x:c r="Q507" s="74" t="str">
        <x:v>2026-09-26</x:v>
      </x:c>
      <x:c r="R507" s="74" t="str">
        <x:v>yR0ANPyMAb</x:v>
      </x:c>
    </x:row>
    <x:row r="508">
      <x:c r="A508" s="74" t="n">
        <x:v>507</x:v>
      </x:c>
      <x:c r="B508" s="74" t="str">
        <x:v>P62826</x:v>
      </x:c>
      <x:c r="C508" s="74" t="str">
        <x:v>reviewed</x:v>
      </x:c>
      <x:c r="D508" s="74" t="n">
        <x:v>1</x:v>
      </x:c>
      <x:c r="E508" s="74" t="str">
        <x:v>Explicit_complex_or_oligomer</x:v>
      </x:c>
      <x:c r="F508" s="74" t="str">
        <x:v>Explicit component/part/subunit/member of an assembly; monomeric state also documented</x:v>
      </x:c>
      <x:c r="G508" s="99" t="str">
        <x:v>Component of a nuclear export receptor complex composed of KPNB1, RAN, SNUPN and XPO1 (PubMed:10209022, PubMed:19389996)</x:v>
      </x:c>
      <x:c r="H508" s="97" t="b">
        <x:v>0</x:v>
      </x:c>
      <x:c r="I508" s="74" t="str">
        <x:v>Explicit_complex_or_oligomer</x:v>
      </x:c>
      <x:c r="J508" s="74" t="n">
        <x:v>1</x:v>
      </x:c>
      <x:c r="K508" s="74"/>
      <x:c r="L508" s="99"/>
      <x:c r="M508" s="99"/>
      <x:c r="N508" s="97" t="b">
        <x:v>0</x:v>
      </x:c>
      <x:c r="O508" s="99" t="str">
        <x:v>SUBUNIT: Monomer. Interacts with RANGAP1, which promotes RAN-mediated GTP hydrolysis (PubMed:7819259, PubMed:9428644). Interacts with KPNB1 (PubMed:10367892, PubMed:8896452, PubMed:9428644). Interaction with KPNB1 inhibits RANGAP1-mediated stimulation of GTPase activity (PubMed:9428644). Interacts with RCC1 which promotes the exchange of RAN-bound GDP by GTP (PubMed:11336674, PubMed:12194828, PubMed:1961752, PubMed:7819259). Interaction with KPNB1 inhibits RCC1-mediated exchange of RAN-bound GDP by GTP (PubMed:8896452). Interacts (GTP-bound form) with TNPO1; the interaction is direct (PubMed:9351834). Interacts (GTP-bound form) with TNPO3; the interaction is direct (PubMed:23878195, PubMed:24449914, PubMed:24915079). Interacts with KPNB1 and with TNPO1; both inhibit RAN GTPase activity (PubMed:8896452, PubMed:9428644). Interacts (via C-terminus) with RANBP1, which alleviates the inhibition of RAN GTPase activity (PubMed:11832950, PubMed:7891706, PubMed:8896452, PubMed:9428644). Interacts with RANGRF, which promotes the release of bound guanine nucleotide (PubMed:29040603). RANGRF and RCC1 compete for an overlapping binding site on RAN (PubMed:29040603). Identified in a complex with KPNA2 and CSE1L; interaction with RANBP1 mediates dissociation of RAN from this complex (PubMed:9428644). Interaction with both RANBP1 and KPNA2 promotes dissociation of the complex between RAN and KPNB1 (PubMed:9428644). Identified in a complex composed of RAN, RANGAP1 and RANBP1 (PubMed:16428860). Identified in a complex that contains TNPO1, RAN and RANBP1 (PubMed:9428644). Identified in a nuclear export complex with XPO1 (PubMed:10209022, PubMed:15574331, PubMed:9323133). Found in a nuclear export complex with RANBP3 and XPO1 (PubMed:11425870, PubMed:11571268). Interacts with RANBP2/NUP358 (PubMed:10078529, PubMed:26272610). Interaction with RANBP1 or RANBP2 induces a conformation change in the complex formed by XPO1 and RAN that triggers the release of the nuclear export signal of cargo proteins (PubMed:20485264). Component of a nuclear export receptor complex composed of KPNB1, RAN, SNUPN and XPO1 (PubMed:10209022, PubMed:19389996). Found in a nuclear export complex with RAN, XPO5 and pre-miRNA (By similarity). Interacts (GTP-bound form) with XPO5 (By similarity). Part of a complex consisting of RANBP9, RAN, DYRK1B and COPS5 (PubMed:14500717). Interacts with RANBP9 and RANBP10 (PubMed:14684163). Interacts in its GTP-bound form with BIRC5/survivin at S and M phases of the cell cycle (PubMed:18591255). Interacts with TERT; the interaction requires hydrogen peroxide-mediated phosphorylation of TERT and transports TERT to the nucleus (PubMed:12808100). Interacts with MAD2L2 (PubMed:19753112). Interacts with VRK1 and VRK3 (PubMed:18617507). Interacts with isoform 1 and isoform 2 of VRK2 (PubMed:18617507). Interacts with NEMP1 and KPNB1 (By similarity). Interacts (GDP-bound form) with NUTF2; regulates RAN nuclear import (PubMed:10679025, PubMed:18266911, PubMed:9822603). Interacts with CAPG; mediates CAPG nuclear import (PubMed:10679025, PubMed:18266911). Interacts with NUP153 (PubMed:18611384, PubMed:19505478). Interacts with the AR N-terminal poly-Gln region; the interaction with AR is inversely correlated with the poly-Gln length (PubMed:10400640). Interacts with MYCBP2, which promotes RAN-mediated GTP hydrolysis (PubMed:26304119). Interacts with EPG5 (PubMed:29130391). {ECO:0000250|UniProtKB:P62825, ECO:0000250|UniProtKB:P62827, ECO:0000269|PubMed:10078529, ECO:0000269|PubMed:10209022, ECO:0000269|PubMed:10400640, ECO:0000269|PubMed:10679025, ECO:0000269|PubMed:11336674, ECO:0000269|PubMed:11425870, ECO:0000269|PubMed:11571268, ECO:0000269|PubMed:11832950, ECO:0000269|PubMed:12194828, ECO:0000269|PubMed:12808100, ECO:0000269|PubMed:14500717, ECO:0000269|PubMed:14684163, ECO:0000269|PubMed:15574331, ECO:0000269|PubMed:16428860, ECO:0000269|PubMed:18591255, ECO:0000269|PubMed:18611384, ECO:0000269|PubMed:18617507, ECO:0000269|PubMed:19389996, ECO:0000269|PubMed:19505478, ECO:0000269|PubMed:1961752, ECO:0000269|PubMed:19753112, ECO:0000269|PubMed:20485264, ECO:0000269|PubMed:23878195, ECO:0000269|PubMed:24449914, ECO:0000269|PubMed:24915079, ECO:0000269|PubMed:26272610, ECO:0000269|PubMed:26304119, ECO:0000269|PubMed:29040603, ECO:0000269|PubMed:29130391, ECO:0000269|PubMed:7819259, ECO:0000269|PubMed:7891706, ECO:0000269|PubMed:8896452, ECO:0000269|PubMed:9323133, ECO:0000269|PubMed:9351834, ECO:0000269|PubMed:9428644, ECO:0000269|PubMed:9822603}.; SUBUNIT: (Microbial infection) In case of HIV-1 infection, found in a complex with HIV-1 Rev, RNAs containing a Rev response element (RRE) and XPO1. {ECO:0000269|PubMed:9837918}.; SUBUNIT: (Microbial infection) Found in a complex with HTLV-1 Rex, RANBP3 and XPO1. {ECO:0000269|PubMed:14612415}.; SUBUNIT: (Microbial infection) Interacts with Mengo encephalomyocarditis virus Leader protein; the complex L-RAN recruits cellular kinases responsible for the L-induced nucleocytoplasmic trafficking inhibition. {ECO:0000269|PubMed:25331866}.</x:v>
      </x:c>
      <x:c r="P508" s="74" t="str">
        <x:v>2026_03</x:v>
      </x:c>
      <x:c r="Q508" s="74" t="str">
        <x:v>2026-09-26</x:v>
      </x:c>
      <x:c r="R508" s="74" t="str">
        <x:v>yR0ANPyMAb</x:v>
      </x:c>
    </x:row>
    <x:row r="509">
      <x:c r="A509" s="74" t="n">
        <x:v>508</x:v>
      </x:c>
      <x:c r="B509" s="74" t="str">
        <x:v>P62829</x:v>
      </x:c>
      <x:c r="C509" s="74" t="str">
        <x:v>reviewed</x:v>
      </x:c>
      <x:c r="D509" s="74" t="n">
        <x:v>1</x:v>
      </x:c>
      <x:c r="E509" s="74" t="str">
        <x:v>Explicit_complex_or_oligomer</x:v>
      </x:c>
      <x:c r="F509" s="74" t="str">
        <x:v>Explicit component/part/subunit/member of an assembly</x:v>
      </x:c>
      <x:c r="G509" s="99" t="str">
        <x:v>SUBUNIT: Component of the large ribosomal subunit</x:v>
      </x:c>
      <x:c r="H509" s="97" t="b">
        <x:v>0</x:v>
      </x:c>
      <x:c r="I509" s="74" t="str">
        <x:v>Explicit_complex_or_oligomer</x:v>
      </x:c>
      <x:c r="J509" s="74" t="n">
        <x:v>1</x:v>
      </x:c>
      <x:c r="K509" s="74"/>
      <x:c r="L509" s="99"/>
      <x:c r="M509" s="99"/>
      <x:c r="N509" s="97" t="b">
        <x:v>0</x:v>
      </x:c>
      <x:c r="O509" s="99" t="str">
        <x:v>SUBUNIT: Component of the large ribosomal subunit. {ECO:0000269|PubMed:23636399, ECO:0000269|PubMed:32669547}.</x:v>
      </x:c>
      <x:c r="P509" s="74" t="str">
        <x:v>2026_03</x:v>
      </x:c>
      <x:c r="Q509" s="74" t="str">
        <x:v>2026-09-26</x:v>
      </x:c>
      <x:c r="R509" s="74" t="str">
        <x:v>yR0ANPyMAb</x:v>
      </x:c>
    </x:row>
    <x:row r="510">
      <x:c r="A510" s="74" t="n">
        <x:v>509</x:v>
      </x:c>
      <x:c r="B510" s="74" t="str">
        <x:v>P62841</x:v>
      </x:c>
      <x:c r="C510" s="74" t="str">
        <x:v>reviewed</x:v>
      </x:c>
      <x:c r="D510" s="74" t="n">
        <x:v>1</x:v>
      </x:c>
      <x:c r="E510" s="74" t="str">
        <x:v>Explicit_complex_or_oligomer</x:v>
      </x:c>
      <x:c r="F510" s="74" t="str">
        <x:v>Explicit component/part/subunit/member of an assembly</x:v>
      </x:c>
      <x:c r="G510" s="99" t="str">
        <x:v>SUBUNIT: Component of the small ribosomal subunit</x:v>
      </x:c>
      <x:c r="H510" s="97" t="b">
        <x:v>0</x:v>
      </x:c>
      <x:c r="I510" s="74" t="str">
        <x:v>Explicit_complex_or_oligomer</x:v>
      </x:c>
      <x:c r="J510" s="74" t="n">
        <x:v>1</x:v>
      </x:c>
      <x:c r="K510" s="74"/>
      <x:c r="L510" s="99"/>
      <x:c r="M510" s="99"/>
      <x:c r="N510" s="97" t="b">
        <x:v>0</x:v>
      </x:c>
      <x:c r="O510" s="99" t="str">
        <x:v>SUBUNIT: Component of the small ribosomal subunit. {ECO:0000269|PubMed:23636399}.</x:v>
      </x:c>
      <x:c r="P510" s="74" t="str">
        <x:v>2026_03</x:v>
      </x:c>
      <x:c r="Q510" s="74" t="str">
        <x:v>2026-09-26</x:v>
      </x:c>
      <x:c r="R510" s="74" t="str">
        <x:v>yR0ANPyMAb</x:v>
      </x:c>
    </x:row>
    <x:row r="511">
      <x:c r="A511" s="74" t="n">
        <x:v>510</x:v>
      </x:c>
      <x:c r="B511" s="74" t="str">
        <x:v>P62851</x:v>
      </x:c>
      <x:c r="C511" s="74" t="str">
        <x:v>reviewed</x:v>
      </x:c>
      <x:c r="D511" s="74" t="n">
        <x:v>1</x:v>
      </x:c>
      <x:c r="E511" s="74" t="str">
        <x:v>Explicit_complex_or_oligomer</x:v>
      </x:c>
      <x:c r="F511" s="74" t="str">
        <x:v>Explicit component/part/subunit/member of an assembly</x:v>
      </x:c>
      <x:c r="G511" s="99" t="str">
        <x:v>SUBUNIT: Component of the small ribosomal subunit</x:v>
      </x:c>
      <x:c r="H511" s="97" t="b">
        <x:v>0</x:v>
      </x:c>
      <x:c r="I511" s="74" t="str">
        <x:v>Explicit_complex_or_oligomer</x:v>
      </x:c>
      <x:c r="J511" s="74" t="n">
        <x:v>1</x:v>
      </x:c>
      <x:c r="K511" s="74"/>
      <x:c r="L511" s="99"/>
      <x:c r="M511" s="99"/>
      <x:c r="N511" s="97" t="b">
        <x:v>0</x:v>
      </x:c>
      <x:c r="O511" s="99" t="str">
        <x:v>SUBUNIT: Component of the small ribosomal subunit. {ECO:0000269|PubMed:23636399}.</x:v>
      </x:c>
      <x:c r="P511" s="74" t="str">
        <x:v>2026_03</x:v>
      </x:c>
      <x:c r="Q511" s="74" t="str">
        <x:v>2026-09-26</x:v>
      </x:c>
      <x:c r="R511" s="74" t="str">
        <x:v>yR0ANPyMAb</x:v>
      </x:c>
    </x:row>
    <x:row r="512">
      <x:c r="A512" s="74" t="n">
        <x:v>511</x:v>
      </x:c>
      <x:c r="B512" s="74" t="str">
        <x:v>P62854</x:v>
      </x:c>
      <x:c r="C512" s="74" t="str">
        <x:v>reviewed</x:v>
      </x:c>
      <x:c r="D512" s="74" t="n">
        <x:v>1</x:v>
      </x:c>
      <x:c r="E512" s="74" t="str">
        <x:v>Explicit_complex_or_oligomer</x:v>
      </x:c>
      <x:c r="F512" s="74" t="str">
        <x:v>Explicit component/part/subunit/member of an assembly</x:v>
      </x:c>
      <x:c r="G512" s="99" t="str">
        <x:v>SUBUNIT: Component of the 40S small ribosomal subunit</x:v>
      </x:c>
      <x:c r="H512" s="97" t="b">
        <x:v>0</x:v>
      </x:c>
      <x:c r="I512" s="74" t="str">
        <x:v>Explicit_complex_or_oligomer</x:v>
      </x:c>
      <x:c r="J512" s="74" t="n">
        <x:v>1</x:v>
      </x:c>
      <x:c r="K512" s="74"/>
      <x:c r="L512" s="99"/>
      <x:c r="M512" s="99"/>
      <x:c r="N512" s="97" t="b">
        <x:v>0</x:v>
      </x:c>
      <x:c r="O512" s="99" t="str">
        <x:v>SUBUNIT: Component of the 40S small ribosomal subunit. {ECO:0000269|PubMed:23636399, ECO:0000269|PubMed:25901680, ECO:0000269|PubMed:25957688}.</x:v>
      </x:c>
      <x:c r="P512" s="74" t="str">
        <x:v>2026_03</x:v>
      </x:c>
      <x:c r="Q512" s="74" t="str">
        <x:v>2026-09-26</x:v>
      </x:c>
      <x:c r="R512" s="74" t="str">
        <x:v>yR0ANPyMAb</x:v>
      </x:c>
    </x:row>
    <x:row r="513">
      <x:c r="A513" s="74" t="n">
        <x:v>512</x:v>
      </x:c>
      <x:c r="B513" s="74" t="str">
        <x:v>P62857</x:v>
      </x:c>
      <x:c r="C513" s="74" t="str">
        <x:v>reviewed</x:v>
      </x:c>
      <x:c r="D513" s="74" t="n">
        <x:v>1</x:v>
      </x:c>
      <x:c r="E513" s="74" t="str">
        <x:v>Explicit_complex_or_oligomer</x:v>
      </x:c>
      <x:c r="F513" s="74" t="str">
        <x:v>Explicit component/part/subunit/member of an assembly</x:v>
      </x:c>
      <x:c r="G513" s="99" t="str">
        <x:v>SUBUNIT: Component of the 40S small ribosomal subunit (PubMed:23636399, PubMed:25901680, PubMed:25957688)</x:v>
      </x:c>
      <x:c r="H513" s="97" t="b">
        <x:v>0</x:v>
      </x:c>
      <x:c r="I513" s="74" t="str">
        <x:v>Explicit_complex_or_oligomer</x:v>
      </x:c>
      <x:c r="J513" s="74" t="n">
        <x:v>1</x:v>
      </x:c>
      <x:c r="K513" s="74"/>
      <x:c r="L513" s="99"/>
      <x:c r="M513" s="99"/>
      <x:c r="N513" s="97" t="b">
        <x:v>0</x:v>
      </x:c>
      <x:c r="O513" s="99" t="str">
        <x:v>SUBUNIT: Component of the 40S small ribosomal subunit (PubMed:23636399, PubMed:25901680, PubMed:25957688). Part of the small subunit (SSU) processome, composed of more than 70 proteins and the RNA chaperone small nucleolar RNA (snoRNA) U3 (PubMed:34516797). {ECO:0000269|PubMed:23636399, ECO:0000269|PubMed:25901680, ECO:0000269|PubMed:25957688, ECO:0000269|PubMed:34516797}.</x:v>
      </x:c>
      <x:c r="P513" s="74" t="str">
        <x:v>2026_03</x:v>
      </x:c>
      <x:c r="Q513" s="74" t="str">
        <x:v>2026-09-26</x:v>
      </x:c>
      <x:c r="R513" s="74" t="str">
        <x:v>yR0ANPyMAb</x:v>
      </x:c>
    </x:row>
    <x:row r="514">
      <x:c r="A514" s="74" t="n">
        <x:v>513</x:v>
      </x:c>
      <x:c r="B514" s="74" t="str">
        <x:v>P62873</x:v>
      </x:c>
      <x:c r="C514" s="74" t="str">
        <x:v>reviewed</x:v>
      </x:c>
      <x:c r="D514" s="74" t="n">
        <x:v>1</x:v>
      </x:c>
      <x:c r="E514" s="74" t="str">
        <x:v>Explicit_complex_or_oligomer</x:v>
      </x:c>
      <x:c r="F514" s="74" t="str">
        <x:v>Explicit component/part/subunit/member of an assembly</x:v>
      </x:c>
      <x:c r="G514" s="99" t="str">
        <x:v>Component of the TAS2R14-GNAI1 complex, consisting of TAS2R14, GNAI1, GNB1 and GNG2 (PubMed:38600377, PubMed:38776963)</x:v>
      </x:c>
      <x:c r="H514" s="97" t="b">
        <x:v>0</x:v>
      </x:c>
      <x:c r="I514" s="74" t="str">
        <x:v>Explicit_complex_or_oligomer</x:v>
      </x:c>
      <x:c r="J514" s="74" t="n">
        <x:v>1</x:v>
      </x:c>
      <x:c r="K514" s="74"/>
      <x:c r="L514" s="99"/>
      <x:c r="M514" s="99"/>
      <x:c r="N514" s="97" t="b">
        <x:v>0</x:v>
      </x:c>
      <x:c r="O514" s="99" t="str">
        <x:v>SUBUNIT: G proteins are composed of 3 units, alpha, beta and gamma (PubMed:29925951, PubMed:33762731, PubMed:34239069, PubMed:35610220, PubMed:35714614, PubMed:35835867, PubMed:36087581, PubMed:36989299, PubMed:37327704, PubMed:37935376, PubMed:37935377, PubMed:37963465, PubMed:38168118, PubMed:38552625, PubMed:39103320). The heterodimer formed by GNB1 and GNG2 interacts with ARHGEF5 (PubMed:19713215). The heterodimer formed by GNB1 and GNG2 interacts with GRK2 (By similarity). The heterodimer formed by GNB1 and GNG2 interacts with the ghrelin receptor GHSR (PubMed:35027551, PubMed:39833471). Forms a complex with GNAO1 and GNG3 (PubMed:34685729). Forms a complex with GNAO1 and GNG2; this complex associates with Mu-type opioid receptor OPRM1, D(2) dopamine receptor DRD2, neurotensin receptor type 1 NTSR1 and beta-2 adrenergic receptor ADRB2 (PubMed:39103320). Interacts with ARHGEF18 and RASD2 (PubMed:14512443, PubMed:19255495). Forms complexes with TAS2R14 and G proteins; these complexes play a role in the perception of bitterness (PubMed:38600377, PubMed:38776963). Component of the TAS2R14-GNAI1 complex, consisting of TAS2R14, GNAI1, GNB1 and GNG2 (PubMed:38600377, PubMed:38776963). Component of the TAS2R14-GNAT3 complex, consisting of TAS2R14, GNAT3, GNB1 and GNG2 (PubMed:38600377, PubMed:38776963). Component of the TAS2R14-GNAS2 complex, consisting of TAS2R14, GNAS2, GNB1 and GNG2 (PubMed:38776963). Component of the sweet taste receptor complex, consisting of TAS1R2, TAS1R3, GNAT3, GNB1 and GNG2; this complex mediates sweet taste transduction (PubMed:40339580). Interacts with MC1R, the interaction is important for coupling of MC1R to G protein (PubMed:34453129). {ECO:0000250|UniProtKB:P62871, ECO:0000269|PubMed:14512443, ECO:0000269|PubMed:19255495, ECO:0000269|PubMed:19713215, ECO:0000269|PubMed:29925951, ECO:0000269|PubMed:33762731, ECO:0000269|PubMed:34239069, ECO:0000269|PubMed:34453129, ECO:0000269|PubMed:34685729, ECO:0000269|PubMed:35027551, ECO:0000269|PubMed:35610220, ECO:0000269|PubMed:35714614, ECO:0000269|PubMed:35835867, ECO:0000269|PubMed:36087581, ECO:0000269|PubMed:36989299, ECO:0000269|PubMed:37327704, ECO:0000269|PubMed:37935376, ECO:0000269|PubMed:37935377, ECO:0000269|PubMed:37963465, ECO:0000269|PubMed:38168118, ECO:0000269|PubMed:38552625, ECO:0000269|PubMed:38600377, ECO:0000269|PubMed:38776963, ECO:0000269|PubMed:39103320, ECO:0000269|PubMed:39833471, ECO:0000269|PubMed:40339580}.</x:v>
      </x:c>
      <x:c r="P514" s="74" t="str">
        <x:v>2026_03</x:v>
      </x:c>
      <x:c r="Q514" s="74" t="str">
        <x:v>2026-09-26</x:v>
      </x:c>
      <x:c r="R514" s="74" t="str">
        <x:v>yR0ANPyMAb</x:v>
      </x:c>
    </x:row>
    <x:row r="515">
      <x:c r="A515" s="74" t="n">
        <x:v>514</x:v>
      </x:c>
      <x:c r="B515" s="74" t="str">
        <x:v>P62877</x:v>
      </x:c>
      <x:c r="C515" s="74" t="str">
        <x:v>reviewed</x:v>
      </x:c>
      <x:c r="D515" s="74" t="n">
        <x:v>1</x:v>
      </x:c>
      <x:c r="E515" s="74" t="str">
        <x:v>Explicit_complex_or_oligomer</x:v>
      </x:c>
      <x:c r="F515" s="74" t="str">
        <x:v>Explicit component/part/subunit/member of an assembly</x:v>
      </x:c>
      <x:c r="G515" s="99" t="str">
        <x:v>SUBUNIT: Component of multiple Cul1-RING E3 ubiquitin-protein ligase complexes commonly known as SCF (SKP1-CUL1-F-box) complexes, consisting of CUL1, SKP1, RBX1 and a variable F-box domain-containing protein (PubMed:10230406, PubMed:11961546, PubMed:20596027, PubMed:22748924, PubMed:38326650, PubMed:39880951)</x:v>
      </x:c>
      <x:c r="H515" s="97" t="b">
        <x:v>0</x:v>
      </x:c>
      <x:c r="I515" s="74" t="str">
        <x:v>Explicit_complex_or_oligomer</x:v>
      </x:c>
      <x:c r="J515" s="74" t="n">
        <x:v>1</x:v>
      </x:c>
      <x:c r="K515" s="74"/>
      <x:c r="L515" s="99"/>
      <x:c r="M515" s="99"/>
      <x:c r="N515" s="97" t="b">
        <x:v>0</x:v>
      </x:c>
      <x:c r="O515" s="99" t="str">
        <x:v>SUBUNIT: Component of multiple Cul1-RING E3 ubiquitin-protein ligase complexes commonly known as SCF (SKP1-CUL1-F-box) complexes, consisting of CUL1, SKP1, RBX1 and a variable F-box domain-containing protein (PubMed:10230406, PubMed:11961546, PubMed:20596027, PubMed:22748924, PubMed:38326650, PubMed:39880951). Part of a SCF(SKP2) complex consisting of CUL1, RBX1, SKP1 and SKP2 (PubMed:10230406, PubMed:11961546). Part of a SCF(FBXO3) complex consisting of CUL1, FBXO3, RBX1 and SKP1; this complex interacts with PML via FBXO3 (PubMed:18809579). Component of the SCF(Cyclin F) complex consisting of CUL1, RBX1, SKP1 and CCNF (PubMed:20596027). Identified in a SCF E3 ubiquitin ligase complex together with HINT1 and CDC34 (PubMed:19112177). Component of multiple Cul2-RING (CRL2) E3 ubiquitin-protein ligase complexes consisting of CUL2, Elongin BC (ELOB and ELOC), RBX1 and a variable substrate-specific adapter; this complex is also known as ECS (Elongin BC-CUL2/5-SOCS-box protein) complex and may consists of CUL2 or CUL5 (PubMed:11384984, PubMed:38326650). Component of the CRL2(LRR1) complex with the substrate recognition component LRR1 (PubMed:34700328). Part of the ECS(VHL) or CBC(VHL) complex composed of CUL2 or CUL5, RBX1, ELOB, ELOC and VHL (PubMed:10213691, PubMed:38326650). Part of the CRL2 complex with elongin BC complex (ELOB and ELOC), CUL2 and MED8; and part of the CRL5 complex with elongin BC complex (ELOB and ELOC), CUL5 and MUF1 (PubMed:11384984, PubMed:12149480, PubMed:37844242). Component of multiple BCR (BTB-CUL3-RBX1) or Cul3-RING E3 ubiquitin-protein ligase complexes formed of CUL3, RBX1 and a variable BTB domain-containing protein (PubMed:15983046). Part of the BCR(ENC1) complex containing ENC1 (PubMed:15983046). Part of the BCR(GAN) complex containing GAN (PubMed:15983046). Part of the BCR(KLHL41) complex containing KLHL41 (PubMed:15983046). Part of the BCR(KEAP1) complex containing KEAP1 (PubMed:15983046). Component of the BCR(KLHL22) E3 ubiquitin ligase complex, at least composed of CUL3, KLHL22 and RBX1 (PubMed:23455478). Component of the BCR(KBTBD4) E3 ubiquitin ligase complex, at least composed of CUL3, KBTBD4 and RBX1 (PubMed:33417871). Component of a BCR(KBTBD6/7) complex, composed of CUL3, RBX1, KBTBD6 and KBTBD7 (PubMed:25684205). Component of the BCR(ARMC5) E3 ubiquitin ligase complex, composed of CUL3, ARMC5 and RBX1 (PubMed:35687106, PubMed:38225631, PubMed:39504960, PubMed:39667934). Component of Cul4-RING E3 ubiquitin-protein ligase complex, known as the CSA complex or DCX(ERCC8) complex, containing CUL4A, ERCC8, RBX1 and DDB1; the CSA complex interacts with RNA polymerase II; upon UV irradiation it interacts with the COP9 signalosome and preferentially with the hyperphosphorylated form of RNA polymerase II (PubMed:12732143, PubMed:32355176, PubMed:38316879). Component of the DCX DET1-COP1 ubiquitin ligase complex at least composed of CUL4A, RBX1, DET1, DDB1, and COP1 (PubMed:14739464). Part of an E3 ligase complex composed of CUL4A or CUL4B, RBX1, DDB1 and DDB2 (PubMed:16678110). Component of a Cul5-RING (CRL5) ubiquitin ligase complex consisting of CUL5, ELOB, ELOC, elongin A/ELOA, and RBX1 (PubMed:19920177). Part of CRL5 ubiquitin ligase complex with CUL5, ELOB, ELOC, SOCS1 or WSB1. Component of the Cul7-RING(FBXW8) complex consisting of CUL7, RBX1, SKP1 and FBXW8; within the complex interacts with CUL7 (PubMed:12481031, PubMed:35982156). Component of the Cul9-RING complex consisting of CUL9 and RBX1; the CUL9-RBX1 complex is a heterododecamer composed of six CUL9 and six RBX1 protomers (PubMed:38605244). Interacts directly with CUL1, CUL2, CUL7 and CUL9; probably also with CUL3, CUL4A, CUL4B and CUL5 (PubMed:10230407, PubMed:12481031, PubMed:35982156, PubMed:38605244, PubMed:38326650). Interacts with CDC34 (PubMed:22748924). Interacts with GLMN; GLMN competes for the binding site of the E2 ubiquitin-conjugating enzyme CDC34 and disrupts CDC34 binding (PubMed:22748924). Interacts with COPS6 (PubMed:11337588). Interacts with UBE2M (PubMed:19250909). Interacts with SESN1 and SESN2 (PubMed:23274085). Interacts with NOTCH2 (PubMed:29149593). Interacts with DCUN1D1, DCUN1D2, DCUN1D3, DCUN1D4 and DCUN1D5 (PubMed:24192928, PubMed:25349211, PubMed:26906416). Interacts with CAND1 (By similarity). {ECO:0000250|UniProtKB:P62878, ECO:0000269|PubMed:10213691, ECO:0000269|PubMed:10230406, ECO:0000269|PubMed:10230407, ECO:0000269|PubMed:11337588, ECO:0000269|PubMed:11384984, ECO:0000269|PubMed:11961546, ECO:0000269|PubMed:12149480, ECO:0000269|PubMed:12481031, ECO:0000269|PubMed:12732143, ECO:0000269|PubMed:14739464, ECO:0000269|PubMed:15983046, ECO:0000269|PubMed:16678110, ECO:0000269|PubMed:18809579, ECO:0000269|PubMed:19112177, ECO:0000269|PubMed:19250909, ECO:0000269|PubMed:20596027, ECO:0000269|PubMed:22748924, ECO:0000269|PubMed:23274085, ECO:0000269|PubMed:23455478, ECO:0000269|PubMed:24192928, ECO:0000269|PubMed:25349211, ECO:0000269|PubMed:25684205, ECO:0000269|PubMed:26906416, ECO:0000269|PubMed:29149593, ECO:0000269|PubMed:32355176, ECO:0000269|PubMed:33417871, ECO:0000269|PubMed:34700328, ECO:0000269|PubMed:35687106, ECO:0000269|PubMed:35982156, ECO:0000269|PubMed:37844242, ECO:0000269|PubMed:38225631, ECO:0000269|PubMed:38316879, ECO:0000269|PubMed:38326650, ECO:0000269|PubMed:38605244, ECO:0000269|PubMed:39504960, ECO:0000269|PubMed:39667934, ECO:0000269|PubMed:39880951}.; SUBUNIT: (Microbial infection) Interacts with human adenovirus 5 protein E1A; this interaction inhibits RBX1-CUL1-dependent elongation reaction of ubiquitin chains by the SCF(FBW7) complex. {ECO:0000269|PubMed:19679664}.</x:v>
      </x:c>
      <x:c r="P515" s="74" t="str">
        <x:v>2026_03</x:v>
      </x:c>
      <x:c r="Q515" s="74" t="str">
        <x:v>2026-09-26</x:v>
      </x:c>
      <x:c r="R515" s="74" t="str">
        <x:v>yR0ANPyMAb</x:v>
      </x:c>
    </x:row>
    <x:row r="516">
      <x:c r="A516" s="74" t="n">
        <x:v>515</x:v>
      </x:c>
      <x:c r="B516" s="74" t="str">
        <x:v>P62906</x:v>
      </x:c>
      <x:c r="C516" s="74" t="str">
        <x:v>reviewed</x:v>
      </x:c>
      <x:c r="D516" s="74" t="n">
        <x:v>1</x:v>
      </x:c>
      <x:c r="E516" s="74" t="str">
        <x:v>Explicit_complex_or_oligomer</x:v>
      </x:c>
      <x:c r="F516" s="74" t="str">
        <x:v>Explicit component/part/subunit/member of an assembly</x:v>
      </x:c>
      <x:c r="G516" s="99" t="str">
        <x:v>SUBUNIT: Component of the large ribosomal subunit (PubMed:12962325, PubMed:23636399, PubMed:32669547)</x:v>
      </x:c>
      <x:c r="H516" s="97" t="b">
        <x:v>0</x:v>
      </x:c>
      <x:c r="I516" s="74" t="str">
        <x:v>Explicit_complex_or_oligomer</x:v>
      </x:c>
      <x:c r="J516" s="74" t="n">
        <x:v>1</x:v>
      </x:c>
      <x:c r="K516" s="74"/>
      <x:c r="L516" s="99"/>
      <x:c r="M516" s="99"/>
      <x:c r="N516" s="97" t="b">
        <x:v>0</x:v>
      </x:c>
      <x:c r="O516" s="99" t="str">
        <x:v>SUBUNIT: Component of the large ribosomal subunit (PubMed:12962325, PubMed:23636399, PubMed:32669547). {ECO:0000269|PubMed:23636399, ECO:0000269|PubMed:32669547, ECO:0000305|PubMed:12962325}.</x:v>
      </x:c>
      <x:c r="P516" s="74" t="str">
        <x:v>2026_03</x:v>
      </x:c>
      <x:c r="Q516" s="74" t="str">
        <x:v>2026-09-26</x:v>
      </x:c>
      <x:c r="R516" s="74" t="str">
        <x:v>yR0ANPyMAb</x:v>
      </x:c>
    </x:row>
    <x:row r="517">
      <x:c r="A517" s="74" t="n">
        <x:v>516</x:v>
      </x:c>
      <x:c r="B517" s="74" t="str">
        <x:v>P62917</x:v>
      </x:c>
      <x:c r="C517" s="74" t="str">
        <x:v>reviewed</x:v>
      </x:c>
      <x:c r="D517" s="74" t="n">
        <x:v>1</x:v>
      </x:c>
      <x:c r="E517" s="74" t="str">
        <x:v>Explicit_complex_or_oligomer</x:v>
      </x:c>
      <x:c r="F517" s="74" t="str">
        <x:v>Explicit component/part/subunit/member of an assembly</x:v>
      </x:c>
      <x:c r="G517" s="99" t="str">
        <x:v>SUBUNIT: Component of the large ribosomal subunit (PubMed:23636399, PubMed:32669547)</x:v>
      </x:c>
      <x:c r="H517" s="97" t="b">
        <x:v>0</x:v>
      </x:c>
      <x:c r="I517" s="74" t="str">
        <x:v>Explicit_complex_or_oligomer</x:v>
      </x:c>
      <x:c r="J517" s="74" t="n">
        <x:v>1</x:v>
      </x:c>
      <x:c r="K517" s="74"/>
      <x:c r="L517" s="99"/>
      <x:c r="M517" s="99"/>
      <x:c r="N517" s="97" t="b">
        <x:v>0</x:v>
      </x:c>
      <x:c r="O517" s="99" t="str">
        <x:v>SUBUNIT: Component of the large ribosomal subunit (PubMed:23636399, PubMed:32669547). Interacts with CRY1 (By similarity). {ECO:0000250|UniProtKB:P62918, ECO:0000269|PubMed:23636399, ECO:0000269|PubMed:32669547, ECO:0000305|PubMed:12962325}.</x:v>
      </x:c>
      <x:c r="P517" s="74" t="str">
        <x:v>2026_03</x:v>
      </x:c>
      <x:c r="Q517" s="74" t="str">
        <x:v>2026-09-26</x:v>
      </x:c>
      <x:c r="R517" s="74" t="str">
        <x:v>yR0ANPyMAb</x:v>
      </x:c>
    </x:row>
    <x:row r="518">
      <x:c r="A518" s="74" t="n">
        <x:v>517</x:v>
      </x:c>
      <x:c r="B518" s="74" t="str">
        <x:v>P62979</x:v>
      </x:c>
      <x:c r="C518" s="74" t="str">
        <x:v>reviewed</x:v>
      </x:c>
      <x:c r="D518" s="74" t="n">
        <x:v>1</x:v>
      </x:c>
      <x:c r="E518" s="74" t="str">
        <x:v>Explicit_complex_or_oligomer</x:v>
      </x:c>
      <x:c r="F518" s="74" t="str">
        <x:v>Explicit component/part/subunit/member of an assembly</x:v>
      </x:c>
      <x:c r="G518" s="99" t="str">
        <x:v>SUBUNIT: [Small ribosomal subunit protein eS31]: Part of the 40S ribosomal subunit (PubMed:23636399, PubMed:9582194)</x:v>
      </x:c>
      <x:c r="H518" s="97" t="b">
        <x:v>0</x:v>
      </x:c>
      <x:c r="I518" s="74" t="str">
        <x:v>Explicit_complex_or_oligomer</x:v>
      </x:c>
      <x:c r="J518" s="74" t="n">
        <x:v>1</x:v>
      </x:c>
      <x:c r="K518" s="74"/>
      <x:c r="L518" s="99"/>
      <x:c r="M518" s="99"/>
      <x:c r="N518" s="97" t="b">
        <x:v>0</x:v>
      </x:c>
      <x:c r="O518" s="99" t="str">
        <x:v>SUBUNIT: [Small ribosomal subunit protein eS31]: Part of the 40S ribosomal subunit (PubMed:23636399, PubMed:9582194). Part of the small subunit (SSU) processome, composed of more than 70 proteins and the RNA chaperone small nucleolar RNA (snoRNA) U3 (PubMed:23636399, PubMed:34516797). {ECO:0000269|PubMed:23636399, ECO:0000269|PubMed:34516797, ECO:0000305|PubMed:9582194}.</x:v>
      </x:c>
      <x:c r="P518" s="74" t="str">
        <x:v>2026_03</x:v>
      </x:c>
      <x:c r="Q518" s="74" t="str">
        <x:v>2026-09-26</x:v>
      </x:c>
      <x:c r="R518" s="74" t="str">
        <x:v>yR0ANPyMAb</x:v>
      </x:c>
    </x:row>
    <x:row r="519">
      <x:c r="A519" s="74" t="n">
        <x:v>518</x:v>
      </x:c>
      <x:c r="B519" s="74" t="str">
        <x:v>P62993</x:v>
      </x:c>
      <x:c r="C519" s="74" t="str">
        <x:v>reviewed</x:v>
      </x:c>
      <x:c r="D519" s="74" t="n">
        <x:v>1</x:v>
      </x:c>
      <x:c r="E519" s="74" t="str">
        <x:v>Explicit_complex_or_oligomer</x:v>
      </x:c>
      <x:c r="F519" s="74" t="str">
        <x:v>Explicit oligomeric state</x:v>
      </x:c>
      <x:c r="G519" s="99" t="str">
        <x:v>SUBUNIT: Homodimer (PubMed:36864087)</x:v>
      </x:c>
      <x:c r="H519" s="97" t="b">
        <x:v>0</x:v>
      </x:c>
      <x:c r="I519" s="74" t="str">
        <x:v>Explicit_complex_or_oligomer</x:v>
      </x:c>
      <x:c r="J519" s="74" t="n">
        <x:v>1</x:v>
      </x:c>
      <x:c r="K519" s="74"/>
      <x:c r="L519" s="99"/>
      <x:c r="M519" s="99"/>
      <x:c r="N519" s="97" t="b">
        <x:v>0</x:v>
      </x:c>
      <x:c r="O519" s="99" t="str">
        <x:v>SUBUNIT: Homodimer (PubMed:36864087). Associates (via SH2 domain) with activated EGF and PDGF receptors (tyrosine phosphorylated) (PubMed:10026169, PubMed:19836242, PubMed:35831301). Interacts with PDGFRA (tyrosine phosphorylated); the interaction may be indirect (By similarity). Also associates to other cellular Tyr-phosphorylated proteins such as SIT1, IRS1, IRS2, IRS4, SHC and LNK; probably via the concerted action of both its SH2 and SH3 domains (PubMed:11433379, PubMed:8388384, PubMed:8491186, PubMed:9553137, PubMed:19109239). It also seems to interact with RAS in the signaling pathway leading to DNA synthesis. Interacts with SOS1 (PubMed:11726515, PubMed:25870599, PubMed:7664271, PubMed:8493579). Forms a complex with MUC1 and SOS1, through interaction of the SH3 domains with SOS1 and the SH2 domain with phosphorylated MUC1 (PubMed:7664271). Interacts with phosphorylated MET (PubMed:11063574, PubMed:11827484). Interacts with phosphorylated TOM1L1 (By similarity). Interacts with the phosphorylated C-terminus of SH2B2 (PubMed:9233773). Interacts with phosphorylated SIT1, LAX1, LAT, LAT2 and LIME1 upon TCR and/or BCR activation (PubMed:12359715, PubMed:12486104, PubMed:12514734, PubMed:25870599, PubMed:9489702). Interacts with NISCH, PTPNS1 and REPS2 (PubMed:11912194, PubMed:9062191, PubMed:9422736). Interacts (via SH3 domains) with syntrophin SNTA1 (By similarity). Interacts (via SH2 domains) with tyrosine-phosphorylated syntrophin SNTA1 (By similarity). Interacts (via SH3 domains) with REPS1 (By similarity). Interacts (via SH3 domains) with PIK3C2B (PubMed:11533253). Interacts with CBL and CBLB (PubMed:10022120, PubMed:10086340). Interacts with AJUBA and CLNK (By similarity). Interacts (via SH2 domain) with TEK/TIE2 (tyrosine phosphorylated) (By similarity). Interacts with SHB, INPP5D/SHIP1, SKAP1 and SKAP2 (PubMed:10942756, PubMed:12171928, PubMed:8723348, PubMed:9108392, PubMed:9484780). Interacts with PTPN11 (By similarity). Interacts with PRNP (By similarity). Interacts with RALGPS1 (PubMed:10747847). Interacts with HCST (PubMed:16582911). Interacts with KDR (By similarity). Interacts with FLT1 (tyrosine-phosphorylated) (By similarity). Interacts with GAPT and PTPRE (PubMed:10980613, PubMed:18559951). Interacts (via SH2 domain) with KIF26A (PubMed:19914172). Interacts (via SH3 2) with GAB2 (PubMed:19523899). Interacts with ADAM15 (PubMed:18296648). Interacts with THEMIS2 (By similarity). Interacts (via SH2 domain) with AXL (phosphorylated) (PubMed:19815557, PubMed:9178760). Interacts (via SH2 domain) with KIT (phosphorylated) (PubMed:15526160, PubMed:16129412). Interacts with PTPRJ and BCR (PubMed:12475979, PubMed:15302586). Interacts with PTPN23 (PubMed:21179510). Interacts with FLT4 (tyrosine phosphorylated) (PubMed:15102829). Interacts with EPHB1 and SHC1; activates the MAPK/ERK cascade to regulate cell migration (PubMed:11016927, PubMed:12925710, PubMed:8798570). Part of a complex including TNK2, GRB2, LTK and one receptor tyrosine kinase (RTK) such as AXL and PDGFRL, in which GRB2 promotes RTK recruitment by TNK2 (PubMed:19815557, PubMed:9178760). Interacts (via SH2 domain) with CSF1R (tyrosine phosphorylated) (PubMed:8262059). Interacts with ERBB4 (PubMed:10867024). Interacts with NTRK1 (phosphorylated upon ligand-binding) (PubMed:15488758). Interacts with PTK2/FAK1 (tyrosine phosphorylated) (PubMed:9148935). Interacts with PTK2B/PYK2 (tyrosine phosphorylated) (PubMed:20521079). Interacts (via SH3 domains) with GAREM1 isoform 1 (via proline-rich domain and tyrosine phosphorylated); the interaction occurs upon EGF stimulation (PubMed:19509291). Interacts with DAB2 (By similarity). Interacts with TESPA1 (PubMed:22561606). Interacts with PLCG1, LAT and THEMIS upon TCR activation in thymocytes; the association is weaker in the absence of TESPA1 (By similarity). Interacts with CD28 (PubMed:24098653). Interacts with RAB13; may recruit RAB13 to the leading edge of migrating endothelial cells where it can activate RHOA (By similarity). Interacts with ASAP3 (phosphorylated form) (PubMed:22027826). Interacts (via SH2 domain) with PTPRH (phosphorylated form) (By similarity). Interacts with PTPRO (phosphorylated form) (By similarity). Interacts with PTPRB (phosphorylated form) (By similarity). Interacts (via SH3 domain 2) with PRR14 (via proline-rich region) (PubMed:27041574). Interacts with FCRL6 (tyrosine phosphorylated form) (PubMed:20933011). Interacts with RHEX (via tyrosine-phosphorylated form) (PubMed:25092874). Interacts with DENND2B (PubMed:29030480). Interacts with SPRY2 (PubMed:17974561). Interacts with LRRC8A (By similarity). Interacts with PEAK1 (PubMed:35687021). Interacts with CD28 (By similarity). Interacts with FCRL1 (By similarity). Interacts with PCNA (PubMed:38459011). Interacts with CD19 (PubMed:29523808). Interacts with BECN1 (PubMed:38182563). Interacts with RAD51; the interaction inhibits RAD51 ATPase to stabilize RAD51-DNA complex at stalled replication forks. Interacts with MRE11; this interaction recruits MRE11 to the DNA damage sites (PubMed:34348893). Interacts with RIPK1 and SQSTM1; these interactions play a critical role in regulating programmed necrosis (PubMed:35831301). Interacts with AGO2; this interaction is important for the formation of a ternary complex containing GRB2, AGO2 and DICER1 (PubMed:37328606). Interacts with TIGIT; this interaction inhibits PI3K and MAPK signaling cascades (PubMed:23154388). Interacts with CD226; this interaction leads to activation of VAV1, PI3K and PLCG1 (By similarity). {ECO:0000250|UniProtKB:Q60631, ECO:0000269|PubMed:10022120, ECO:0000269|PubMed:10026169, ECO:0000269|PubMed:10086340, ECO:0000269|PubMed:10318918, ECO:0000269|PubMed:10747847, ECO:0000269|PubMed:10867024, ECO:0000269|PubMed:10942756, ECO:0000269|PubMed:10980613, ECO:0000269|PubMed:11016927, ECO:0000269|PubMed:11063574, ECO:0000269|PubMed:11433379, ECO:0000269|PubMed:11518702, ECO:0000269|PubMed:11533253, ECO:0000269|PubMed:11726515, ECO:0000269|PubMed:11827484, ECO:0000269|PubMed:11912194, ECO:0000269|PubMed:12171928, ECO:0000269|PubMed:12359715, ECO:0000269|PubMed:12475979, ECO:0000269|PubMed:12486104, ECO:0000269|PubMed:12514734, ECO:0000269|PubMed:12925710, ECO:0000269|PubMed:15102829, ECO:0000269|PubMed:15302586, ECO:0000269|PubMed:15488758, ECO:0000269|PubMed:16582911, ECO:0000269|PubMed:17974561, ECO:0000269|PubMed:18296648, ECO:0000269|PubMed:18559951, ECO:0000269|PubMed:19109239, ECO:0000269|PubMed:19509291, ECO:0000269|PubMed:19523899, ECO:0000269|PubMed:19815557, ECO:0000269|PubMed:19836242, ECO:0000269|PubMed:19914172, ECO:0000269|PubMed:20521079, ECO:0000269|PubMed:20933011, ECO:0000269|PubMed:21179510, ECO:0000269|PubMed:21930792, ECO:0000269|PubMed:22027826, ECO:0000269|PubMed:22561606, ECO:0000269|PubMed:23154388, ECO:0000269|PubMed:23946459, ECO:0000269|PubMed:24098653, ECO:0000269|PubMed:25092874, ECO:0000269|PubMed:25870599, ECO:0000269|PubMed:27041574, ECO:0000269|PubMed:29030480, ECO:0000269|PubMed:29523808, ECO:0000269|PubMed:34348893, ECO:0000269|PubMed:35687021, ECO:0000269|PubMed:35831301, ECO:0000269|PubMed:36864087, ECO:0000269|PubMed:37328606, ECO:0000269|PubMed:38182563, ECO:0000269|PubMed:38459011, ECO:0000269|PubMed:7664271, ECO:0000269|PubMed:8262059, ECO:0000269|PubMed:8388384, ECO:0000269|PubMed:8491186, ECO:0000269|PubMed:8493579, ECO:0000269|PubMed:8723348, ECO:0000269|PubMed:8798570, ECO:0000269|PubMed:9062191, ECO:0000269|PubMed:9108392, ECO:0000269|PubMed:9148935, ECO:0000269|PubMed:9178760, ECO:0000269|PubMed:9233773, ECO:0000269|PubMed:9422736, ECO:0000269|PubMed:9484780, ECO:0000269|PubMed:9489702, ECO:0000269|PubMed:9553137}.; SUBUNIT: [Isoform 1]: Interacts (via SH2-domain) with SCIMP; this interaction is dependent on phosphorylation of SCIMP 'Tyr-69'. {ECO:0000269|PubMed:21930792}.; SUBUNIT: [Isoform 2]: Interacts with SOS1; this interaction competes with GRB2 to bind SOS1 via its N-terminal SH3 domain. {ECO:0000269|PubMed:36171279}.; SUBUNIT: (Microbial infection) Interacts (via SH3 domain) with hepatitis E virus/HEV ORF3 protein. {ECO:0000269|PubMed:11518702}.; SUBUNIT: (Microbial infection) Interacts with hepatitis C virus/HCV protein NS5A via its SH3 domains. {ECO:0000269|PubMed:10318918}.; SUBUNIT: (Microbial infection) Interacts with herpes simplex virus 1 protein UL46. {ECO:0000269|PubMed:23946459}.; SUBUNIT: (Microbial infection) Interacts with B19 parvovirus protein 11K. {ECO:0000269|PubMed:23946459}.</x:v>
      </x:c>
      <x:c r="P519" s="74" t="str">
        <x:v>2026_03</x:v>
      </x:c>
      <x:c r="Q519" s="74" t="str">
        <x:v>2026-09-26</x:v>
      </x:c>
      <x:c r="R519" s="74" t="str">
        <x:v>yR0ANPyMAb</x:v>
      </x:c>
    </x:row>
    <x:row r="520">
      <x:c r="A520" s="74" t="n">
        <x:v>519</x:v>
      </x:c>
      <x:c r="B520" s="74" t="str">
        <x:v>P63104</x:v>
      </x:c>
      <x:c r="C520" s="74" t="str">
        <x:v>reviewed</x:v>
      </x:c>
      <x:c r="D520" s="74" t="n">
        <x:v>1</x:v>
      </x:c>
      <x:c r="E520" s="74" t="str">
        <x:v>Explicit_complex_or_oligomer</x:v>
      </x:c>
      <x:c r="F520" s="74" t="str">
        <x:v>Explicit oligomeric state</x:v>
      </x:c>
      <x:c r="G520" s="99" t="str">
        <x:v>Interacts with BCL2L11 (By similarity). Homodimer (PubMed:12865427, PubMed:16376338)</x:v>
      </x:c>
      <x:c r="H520" s="97" t="b">
        <x:v>0</x:v>
      </x:c>
      <x:c r="I520" s="74" t="str">
        <x:v>Explicit_complex_or_oligomer</x:v>
      </x:c>
      <x:c r="J520" s="74" t="n">
        <x:v>1</x:v>
      </x:c>
      <x:c r="K520" s="74"/>
      <x:c r="L520" s="99"/>
      <x:c r="M520" s="99"/>
      <x:c r="N520" s="97" t="b">
        <x:v>0</x:v>
      </x:c>
      <x:c r="O520" s="99" t="str">
        <x:v>SUBUNIT: Interacts with CDK16 and BSPRY (By similarity). Interacts with WEE1 (C-terminal). Interacts with SAMSN1 (By similarity). Interacts with MLF1 (phosphorylated form); the interaction retains it in the cytoplasm (By similarity). Interacts with Thr-phosphorylated ITGB2 (By similarity). Interacts with BCL2L11 (By similarity). Homodimer (PubMed:12865427, PubMed:16376338). Heterodimerizes with YWHAE (PubMed:16376338). Homo- and heterodimerization is inhibited by phosphorylation on Ser-58 (PubMed:16376338). Interacts with FOXO4, NOXA1, SSH1 and ARHGEF2. Interacts with Pseudomonas aeruginosa exoS (unphosphorylated form). Interacts with BAX; the interaction occurs in the cytoplasm. Under stress conditions, MAPK8-mediated phosphorylation releases BAX to mitochondria. Interacts with phosphorylated RAF1; the interaction is inhibited when YWHAZ is phosphorylated on Thr-232 (PubMed:31024343). Interacts with BRAF (PubMed:31024343). Interacts with TP53; the interaction enhances p53 transcriptional activity. The Ser-58 phosphorylated form inhibits this interaction and p53 transcriptional activity. Interacts with ABL1 (phosphorylated form); the interaction retains ABL1 in the cytoplasm. Interacts with PKA-phosphorylated AANAT; the interaction modulates AANAT enzymatic activity by increasing affinity for arylalkylamines and acetyl-CoA and protecting the enzyme from dephosphorylation and proteasomal degradation. It may also prevent thiol-dependent inactivation. Interacts with AKT1; the interaction phosphorylates YWHAZ and modulates dimerization. Interacts with GAB2 and TLK2. Interacts with the 'Thr-369' phosphorylated form of DAPK2 (PubMed:26047703). Interacts with PI4KB, TBC1D22A and TBC1D22B (PubMed:23572552). Interacts with ZFP36L1 (via phosphorylated form); this interaction occurs in a p38 MAPK- and AKT-signaling pathways (By similarity). Interacts with SLITRK1 (PubMed:19640509). Interacts with AK5, LDB1, MADD, MARK3, PDE1A and SMARCB1 (PubMed:16959763). Interacts with MEFV (PubMed:27030597). Interacts with ADAM22 (via C-terminus) (PubMed:12589811). {ECO:0000250|UniProtKB:P63101, ECO:0000250|UniProtKB:Q9ES28, ECO:0000269|PubMed:10455159, ECO:0000269|PubMed:11336675, ECO:0000269|PubMed:11427721, ECO:0000269|PubMed:11956222, ECO:0000269|PubMed:12589811, ECO:0000269|PubMed:12865427, ECO:0000269|PubMed:14578935, ECO:0000269|PubMed:14970201, ECO:0000269|PubMed:15071501, ECO:0000269|PubMed:15159416, ECO:0000269|PubMed:15644438, ECO:0000269|PubMed:15660133, ECO:0000269|PubMed:15696159, ECO:0000269|PubMed:16114898, ECO:0000269|PubMed:16246723, ECO:0000269|PubMed:16376338, ECO:0000269|PubMed:16959763, ECO:0000269|PubMed:17235285, ECO:0000269|PubMed:17913709, ECO:0000269|PubMed:19172738, ECO:0000269|PubMed:19640509, ECO:0000269|PubMed:23572552, ECO:0000269|PubMed:26047703, ECO:0000269|PubMed:27030597, ECO:0000269|PubMed:31024343, ECO:0000269|PubMed:9360956}.; SUBUNIT: (Microbial infection) Interacts with Epstein-Barr virus protein BPLF1 and TRIM25; leading to inhibition of the type-I IFN response. {ECO:0000269|PubMed:29357390, ECO:0000269|PubMed:31710640}.</x:v>
      </x:c>
      <x:c r="P520" s="74" t="str">
        <x:v>2026_03</x:v>
      </x:c>
      <x:c r="Q520" s="74" t="str">
        <x:v>2026-09-26</x:v>
      </x:c>
      <x:c r="R520" s="74" t="str">
        <x:v>yR0ANPyMAb</x:v>
      </x:c>
    </x:row>
    <x:row r="521">
      <x:c r="A521" s="74" t="n">
        <x:v>520</x:v>
      </x:c>
      <x:c r="B521" s="74" t="str">
        <x:v>P63151</x:v>
      </x:c>
      <x:c r="C521" s="74" t="str">
        <x:v>reviewed</x:v>
      </x:c>
      <x:c r="D521" s="74" t="n">
        <x:v>1</x:v>
      </x:c>
      <x:c r="E521" s="74" t="str">
        <x:v>Explicit_complex_or_oligomer</x:v>
      </x:c>
      <x:c r="F521" s="74" t="str">
        <x:v>First-clause assembly composition</x:v>
      </x:c>
      <x:c r="G521" s="99" t="str">
        <x:v>SUBUNIT: PP2A consists of a common heterodimeric core enzyme, composed of a 36 kDa catalytic subunit (subunit C) and a 65 kDa constant regulatory subunit (PR65 or subunit A), that associates with a variety of regulatory subunits (PubMed:38123684)</x:v>
      </x:c>
      <x:c r="H521" s="97" t="b">
        <x:v>0</x:v>
      </x:c>
      <x:c r="I521" s="74" t="str">
        <x:v>Explicit_complex_or_oligomer</x:v>
      </x:c>
      <x:c r="J521" s="74" t="n">
        <x:v>1</x:v>
      </x:c>
      <x:c r="K521" s="74"/>
      <x:c r="L521" s="99"/>
      <x:c r="M521" s="99"/>
      <x:c r="N521" s="97" t="b">
        <x:v>0</x:v>
      </x:c>
      <x:c r="O521" s="99" t="str">
        <x:v>SUBUNIT: PP2A consists of a common heterodimeric core enzyme, composed of a 36 kDa catalytic subunit (subunit C) and a 65 kDa constant regulatory subunit (PR65 or subunit A), that associates with a variety of regulatory subunits (PubMed:38123684). Proteins that associate with the core dimer include three families of regulatory subunits B (the R2/B/PR55/B55, R3/B''/PR72/PR130/PR59 and R5/B'/B56 families), the 48 kDa variable regulatory subunit, viral proteins, and cell signaling molecules (PubMed:38123684). Interacts with the PP2A C catalytic subunit PPP2CA (PubMed:38123684). Interacts with the PP2A A subunit PPP2R1A (PubMed:38123684). Interacts with TP53 (PubMed:17245430). Interacts with IER5 (PubMed:25816751). Interacts with MFHAS1; the interaction is direct (PubMed:28609714). Interacts with PABIR1/FAM122A (via its N-terminus); the interaction is direct and inhibits PP2A activity (PubMed:27588481, PubMed:33108758, PubMed:38123684). Interacts with ARPP19; the interaction is direct and inhibits PP2A activity (PubMed:27588481, PubMed:33108758, PubMed:38123684). Interacts with CRTC3 (PubMed:30611118). {ECO:0000269|PubMed:17245430, ECO:0000269|PubMed:25816751, ECO:0000269|PubMed:27588481, ECO:0000269|PubMed:28609714, ECO:0000269|PubMed:30611118, ECO:0000269|PubMed:33108758, ECO:0000269|PubMed:38123684}.</x:v>
      </x:c>
      <x:c r="P521" s="74" t="str">
        <x:v>2026_03</x:v>
      </x:c>
      <x:c r="Q521" s="74" t="str">
        <x:v>2026-09-26</x:v>
      </x:c>
      <x:c r="R521" s="74" t="str">
        <x:v>yR0ANPyMAb</x:v>
      </x:c>
    </x:row>
    <x:row r="522">
      <x:c r="A522" s="74" t="n">
        <x:v>521</x:v>
      </x:c>
      <x:c r="B522" s="74" t="str">
        <x:v>P63167</x:v>
      </x:c>
      <x:c r="C522" s="74" t="str">
        <x:v>reviewed</x:v>
      </x:c>
      <x:c r="D522" s="74" t="n">
        <x:v>1</x:v>
      </x:c>
      <x:c r="E522" s="74" t="str">
        <x:v>Explicit_complex_or_oligomer</x:v>
      </x:c>
      <x:c r="F522" s="74" t="str">
        <x:v>Explicit oligomeric state; monomeric state also documented</x:v>
      </x:c>
      <x:c r="G522" s="99" t="str">
        <x:v>SUBUNIT: Homodimer (PubMed:18084006, PubMed:18650427)</x:v>
      </x:c>
      <x:c r="H522" s="97" t="b">
        <x:v>0</x:v>
      </x:c>
      <x:c r="I522" s="74" t="str">
        <x:v>Explicit_complex_or_oligomer</x:v>
      </x:c>
      <x:c r="J522" s="74" t="n">
        <x:v>1</x:v>
      </x:c>
      <x:c r="K522" s="74"/>
      <x:c r="L522" s="99"/>
      <x:c r="M522" s="99"/>
      <x:c r="N522" s="97" t="b">
        <x:v>0</x:v>
      </x:c>
      <x:c r="O522" s="99" t="str">
        <x:v>SUBUNIT: Homodimer (PubMed:18084006, PubMed:18650427). Monomer; the monomeric form is incapable of binding to target proteins (PubMed:18084006, PubMed:18650427). The cytoplasmic dynein 1 complex consists of two catalytic heavy chains (HCs) and a number of non-catalytic subunits presented by intermediate chains (ICs), light intermediate chains (LICs) and light chains (LCs); the composition seems to vary in respect to the IC, LIC and LC composition (By similarity). The heavy chain homodimer serves as a scaffold for the probable homodimeric assembly of the respective non-catalytic subunits (By similarity). The ICs and LICs bind directly to the HC dimer and the LCs assemble on the IC dimer (By similarity). Part of the ciliary outer dynein arms (ODAs), at least consisting of dynein axonemal heavy chains, light chains and intermediate chains (By similarity). The ODAs interact with DNAAF9; this interaction inactivates the dyneins (By similarity). Interacts with TXNDC17 (PubMed:14607843). Interacts with WWC1 and ESR1 (PubMed:15891768, PubMed:16684779, PubMed:24682284). The WWC1-DYNLL1 interaction is mandatory for the recruitment and transactivation functions of ESR1 or DYNLL1 to the target chromatin (PubMed:15891768, PubMed:16684779). Interacts with BCL2L11 isoform 1 and isoform 2 (PubMed:10198631, PubMed:15193260). Interacts with BCL2; the interaction is greatly enhanced in the nucleus and in mitochondria upon induction of apoptosis (PubMed:10198631). Interacts with PAK1; the interaction requires dimeric DYNLL1 (PubMed:15193260, PubMed:18650427). Interacts with MYZAP (PubMed:20412299). Part of an astrin (SPAG5)-kinastrin (SKAP) complex containing KNSTRN, SPAG5, PLK1, DYNLL1 and SGO2 (PubMed:21402792). Interacts with ATMIN; this interaction inhibits ATMIN transcriptional activity and hence may play a role in a feedback loop whereby DYNLL1 inhibits transactivation of its own promoter by ATMIN (PubMed:22167198). Interacts with NEK9 (not phosphorylated at 'Ser-944') (PubMed:23482567). Interacts with BICD2 (By similarity). Interacts with BCAS1 (By similarity). Interacts with Basson/BSN (PubMed:19380881). Interacts with HDAC6 (PubMed:31505170). Interacts with TPPP (PubMed:31505170). Interacts with AMBRA1 (via TQT motifs); tethering AMBRA1 to the cytoskeleton (PubMed:20921139). Interacts with FAM83D/CHICA (via C-terminus) (PubMed:22965910). Interacts with HMMR, SPAG5/Astrin and KNSTRN/Kinastrin (PubMed:22965910). Interacts with TLK2 (PubMed:29955062, PubMed:33323470). Interacts with NOS1 (By similarity). Interacts with WWC1, WWC2 and WWC3 (PubMed:24682284). Interacts with MRE11; inhibiting MRE11 homodimerization and activity (PubMed:30464262, PubMed:37696958). {ECO:0000250|UniProtKB:P61285, ECO:0000250|UniProtKB:P63168, ECO:0000250|UniProtKB:P63170, ECO:0000250|UniProtKB:W7XJB1, ECO:0000269|PubMed:10198631, ECO:0000269|PubMed:14607843, ECO:0000269|PubMed:15193260, ECO:0000269|PubMed:15891768, ECO:0000269|PubMed:16684779, ECO:0000269|PubMed:18084006, ECO:0000269|PubMed:18650427, ECO:0000269|PubMed:19380881, ECO:0000269|PubMed:20412299, ECO:0000269|PubMed:20921139, ECO:0000269|PubMed:21402792, ECO:0000269|PubMed:22167198, ECO:0000269|PubMed:22965910, ECO:0000269|PubMed:23482567, ECO:0000269|PubMed:24682284, ECO:0000269|PubMed:29955062, ECO:0000269|PubMed:30464262, ECO:0000269|PubMed:31505170, ECO:0000269|PubMed:33323470, ECO:0000269|PubMed:37696958}.; SUBUNIT: (Microbial infection) Interacts with human spumaretrovirus Gag protein; this interaction is critical for intracellular microtubule-dependent viral genome transport toward the centrosome. {ECO:0000269|PubMed:12857789}.; SUBUNIT: (Microbial infection) Interacts with ebolavirus protein VP35; this interaction stabilizes VP35 N-terminal oligomerization domain and enhances viral RNA synthesis. {ECO:0000269|PubMed:25741013}.</x:v>
      </x:c>
      <x:c r="P522" s="74" t="str">
        <x:v>2026_03</x:v>
      </x:c>
      <x:c r="Q522" s="74" t="str">
        <x:v>2026-09-26</x:v>
      </x:c>
      <x:c r="R522" s="74" t="str">
        <x:v>yR0ANPyMAb</x:v>
      </x:c>
    </x:row>
    <x:row r="523">
      <x:c r="A523" s="74" t="n">
        <x:v>522</x:v>
      </x:c>
      <x:c r="B523" s="74" t="str">
        <x:v>P63172</x:v>
      </x:c>
      <x:c r="C523" s="74" t="str">
        <x:v>reviewed</x:v>
      </x:c>
      <x:c r="D523" s="74" t="n">
        <x:v>1</x:v>
      </x:c>
      <x:c r="E523" s="74" t="str">
        <x:v>Explicit_complex_or_oligomer</x:v>
      </x:c>
      <x:c r="F523" s="74" t="str">
        <x:v>Explicit oligomeric state</x:v>
      </x:c>
      <x:c r="G523" s="99" t="str">
        <x:v>SUBUNIT: Homodimer (Probable)</x:v>
      </x:c>
      <x:c r="H523" s="97" t="b">
        <x:v>0</x:v>
      </x:c>
      <x:c r="I523" s="74" t="str">
        <x:v>Explicit_complex_or_oligomer</x:v>
      </x:c>
      <x:c r="J523" s="74" t="n">
        <x:v>1</x:v>
      </x:c>
      <x:c r="K523" s="74"/>
      <x:c r="L523" s="99"/>
      <x:c r="M523" s="99"/>
      <x:c r="N523" s="97" t="b">
        <x:v>0</x:v>
      </x:c>
      <x:c r="O523" s="99" t="str">
        <x:v>SUBUNIT: Homodimer (Probable). The cytoplasmic dynein 1 complex consists of two catalytic heavy chains (HCs) and a number of non-catalytic subunits presented by intermediate chains (ICs), light intermediate chains (LICs) and light chains (LCs); the composition seems to vary in respect to the IC, LIC and LC composition. The heavy chain homodimer serves as a scaffold for the probable homodimeric assembly of the respective non-catalytic subunits. The ICs and LICs bind directly to the HC dimer and the LCs assemble on the IC dimer. DYNLT1 and DYNLT3 compete for association with dynein IC (DYNC1I1 or DYNC1I2). Self-associates. Part of the ciliary outer dynein arms (ODAs), at least consisting of dynein axonemal heavy chains, light chains and intermediate chains (By similarity). The ODAs interact with DNAAF9; this interaction inactivates the dyneins (By similarity). Interacts with DYNC1I1 and DYNC1I2. Interacts with RHO. Interacts with DOC2A, DOC2B and SCN10A. Interacts with PVR. Interacts with SVIL isoform 2. Interacts with BMPR2. Interacts with GNB1; the interaction occurs in presence of guanine nucleotide-binding protein G(T) subunit gamma; the interaction diminishes the association of DYNLT1 with dynein IC (DYNC1I1 or DYNC1I2). Interacts with GNB2, GNB3 and GNB5; the interactions occur in presence of guanine nucleotide-binding protein G(T) subunit gamma (By similarity). Interacts with ACVR2B and ARHGEF2. Interacts with DNAI4 (By similarity). Interacts with CFAP61 (By similarity). {ECO:0000250|UniProtKB:A4VEB3, ECO:0000250|UniProtKB:P51807, ECO:0000269|PubMed:11751937, ECO:0000269|PubMed:14583445, ECO:0000269|PubMed:15194795, ECO:0000269|PubMed:16880273, ECO:0000269|PubMed:17965411, ECO:0000269|PubMed:27502274, ECO:0000305}.; SUBUNIT: (Microbial infection) Interacts with human papillomavirus 16 L2 protein; this interaction is essential for virus intracellular transport during entry. {ECO:0000269|PubMed:21166973}.; SUBUNIT: (Microbial infection) Interacts with Mason-Pfizer monkey virus protein Gag. {ECO:0000269|PubMed:18647839}.</x:v>
      </x:c>
      <x:c r="P523" s="74" t="str">
        <x:v>2026_03</x:v>
      </x:c>
      <x:c r="Q523" s="74" t="str">
        <x:v>2026-09-26</x:v>
      </x:c>
      <x:c r="R523" s="74" t="str">
        <x:v>yR0ANPyMAb</x:v>
      </x:c>
    </x:row>
    <x:row r="524">
      <x:c r="A524" s="74" t="n">
        <x:v>523</x:v>
      </x:c>
      <x:c r="B524" s="74" t="str">
        <x:v>P63208</x:v>
      </x:c>
      <x:c r="C524" s="74" t="str">
        <x:v>reviewed</x:v>
      </x:c>
      <x:c r="D524" s="74" t="n">
        <x:v>1</x:v>
      </x:c>
      <x:c r="E524" s="74" t="str">
        <x:v>Explicit_complex_or_oligomer</x:v>
      </x:c>
      <x:c r="F524" s="74" t="str">
        <x:v>Direct formation of an oligomer</x:v>
      </x:c>
      <x:c r="G524" s="99" t="str">
        <x:v>The KDM2B-SKP1 heterodimeric complex interacts with the PCGF1-BCORL heterodimeric complex to form a homotetrameric polycomb repression complex 1 (PRC1</x:v>
      </x:c>
      <x:c r="H524" s="97" t="b">
        <x:v>0</x:v>
      </x:c>
      <x:c r="I524" s="74" t="str">
        <x:v>Explicit_complex_or_oligomer</x:v>
      </x:c>
      <x:c r="J524" s="74" t="n">
        <x:v>1</x:v>
      </x:c>
      <x:c r="K524" s="74"/>
      <x:c r="L524" s="99"/>
      <x:c r="M524" s="99"/>
      <x:c r="N524" s="97" t="b">
        <x:v>0</x:v>
      </x:c>
      <x:c r="O524" s="99" t="str">
        <x:v>SUBUNIT: Interacts with KDM2B, forming heterodimers (PubMed:27568929). The KDM2B-SKP1 heterodimeric complex interacts with the PCGF1-BCORL heterodimeric complex to form a homotetrameric polycomb repression complex 1 (PRC1.1) (PubMed:27568929). Component of multiple SCF (SKP1-CUL1-F-box) E3 ubiquitin-protein ligase complexes formed of CUL1, SKP1, RBX1 and a variable F-box domain-containing protein as substrate-specific subunit (PubMed:31413110). Component of the SCF(FBXW11) complex containing FBXW11. Component of the SCF(SKP2) complex containing SKP2, in which it interacts directly with SKP1, SKP2 and RBX1. Component of the SCF(FBXW2) complex containing FBXW2. Component of the SCF(FBXO32) complex containing FBXO32. Component of the probable SCF(FBXO7) complex containing FBXO7. Component of the SCF(FBXO10) complex containing FBXO10. Component of the SCF(FBXO11) complex containing FBXO11. Component of the SCF(FBXO25) complex containing FBXO25. Component of the SCF(FBXO33) complex containing FBXO33. Component of the probable SCF(FBXO4) complex containing FBXO4. Component of the SCF(FBXO44) complex, composed of SKP1, CUL1 and FBXO44. Component of the SCF(BTRC) complex, composed of SKP1, CUL1 and BTRC. This complex binds phosphorylated NFKBIA. Part of a SCF complex consisting of CUL1, RBX1, SKP1 and FBXO2. Component of a SCF(SKP2)-like complex containing CUL1, SKP1, TRIM21 and SKP2. Component of the SCF(FBXO17) complex, composed of SKP1, CUL1 and FBXO17. Component of the SCF(FBXO27) complex, composed of SKP1, CUL1 and FBXO27. Component of the SCF(CCNF) complex consisting of CUL1, RBX1, SKP1 and CCNF. Component of the SCF(FBXL3) complex composed of CUL1, SKP1, RBX1 and FBXL3. Component of the SCF(FBXL21) complex composed of CUL1, SKP1, RBX1 and FBXL21. Component of the SCF(FBXO9) complex composed of CUL1, SKP1, RBX1 and FBXO9. Component of the SCF(FBXW7) complex composed of CUL1, SKP1, RBX1 and FBXW7 (PubMed:28727686). Component of the SCF(FBXO31) complex composed of CUL1, SKP1, RBX1 and FBXO31 (PubMed:39880951). Component of the SCF(FBXW15) complex composed of CUL1, SKP1, RBX1 and FBXW15 (By similarity). Component of the SCF(FBXL2) complex composed of CUL1, SKP1, RBX1 and FBXL2 (PubMed:31209342). Interacts with CEP68 (PubMed:25503564). Interacts with NOTCH2 (PubMed:29149593). Interacts with FBXW15 (By similarity). The SKP1-KDM2A and SKP1-KDM2B complexes interact with UBB (PubMed:30033217). Component of the Cul7-RING(FBXW8) complex consisting of CUL7, RBX1, SKP1 and FBXW8; within the complex interacts with FBXW8 (PubMed:35982156). Interacts with BCORL1 (PubMed:38342987). Interacts with FBXL4 (PubMed:36896912). {ECO:0000250|UniProtKB:Q9WTX5, ECO:0000269|PubMed:11389839, ECO:0000269|PubMed:12481031, ECO:0000269|PubMed:12820959, ECO:0000269|PubMed:16209941, ECO:0000269|PubMed:16880511, ECO:0000269|PubMed:17389369, ECO:0000269|PubMed:17434132, ECO:0000269|PubMed:18203720, ECO:0000269|PubMed:20181953, ECO:0000269|PubMed:20596027, ECO:0000269|PubMed:22113614, ECO:0000269|PubMed:23431138, ECO:0000269|PubMed:25503564, ECO:0000269|PubMed:27568929, ECO:0000269|PubMed:28727686, ECO:0000269|PubMed:29149593, ECO:0000269|PubMed:30033217, ECO:0000269|PubMed:31209342, ECO:0000269|PubMed:31413110, ECO:0000269|PubMed:35982156, ECO:0000269|PubMed:36896912, ECO:0000269|PubMed:38342987, ECO:0000269|PubMed:39880951}.; SUBUNIT: (Microbial infection) Interacts with vaccinia virus protein C9L. {ECO:0000269|PubMed:29444943}.</x:v>
      </x:c>
      <x:c r="P524" s="74" t="str">
        <x:v>2026_03</x:v>
      </x:c>
      <x:c r="Q524" s="74" t="str">
        <x:v>2026-09-26</x:v>
      </x:c>
      <x:c r="R524" s="74" t="str">
        <x:v>yR0ANPyMAb</x:v>
      </x:c>
    </x:row>
    <x:row r="525">
      <x:c r="A525" s="74" t="n">
        <x:v>524</x:v>
      </x:c>
      <x:c r="B525" s="74" t="str">
        <x:v>P63261</x:v>
      </x:c>
      <x:c r="C525" s="74" t="str">
        <x:v>reviewed</x:v>
      </x:c>
      <x:c r="D525" s="74" t="n">
        <x:v>1</x:v>
      </x:c>
      <x:c r="E525" s="74" t="str">
        <x:v>Reviewed_complex_or_oligomer</x:v>
      </x:c>
      <x:c r="F525" s="74" t="str">
        <x:v>Explicit participation in an oligomer or protein assembly</x:v>
      </x:c>
      <x:c r="G525" s="99" t="str">
        <x:v>SUBUNIT: Polymerization of globular actin (G-actin) leads to a structural filament (F-actin) in the form of a two-stranded helix</x:v>
      </x:c>
      <x:c r="H525" s="97" t="b">
        <x:v>0</x:v>
      </x:c>
      <x:c r="I525" s="74" t="str">
        <x:v>Ambiguous</x:v>
      </x:c>
      <x:c r="J525" s="74"/>
      <x:c r="K525" s="74" t="str">
        <x:v>Complex_or_oligomer</x:v>
      </x:c>
      <x:c r="L525" s="99" t="str">
        <x:v>Explicit participation in an oligomer or protein assembly</x:v>
      </x:c>
      <x:c r="M525" s="99" t="str">
        <x:v>SUBUNIT: Polymerization of globular actin (G-actin) leads to a structural filament (F-actin) in the form of a two-stranded helix</x:v>
      </x:c>
      <x:c r="N525" s="97" t="b">
        <x:v>1</x:v>
      </x:c>
      <x:c r="O525" s="99" t="str">
        <x:v>SUBUNIT: Polymerization of globular actin (G-actin) leads to a structural filament (F-actin) in the form of a two-stranded helix. Each actin can bind to 4 others. Interacts with TWF1, CAPZB, cofilin and profilin (PubMed:28493397). {ECO:0000269|PubMed:28493397}.</x:v>
      </x:c>
      <x:c r="P525" s="74" t="str">
        <x:v>2026_03</x:v>
      </x:c>
      <x:c r="Q525" s="74" t="str">
        <x:v>2026-09-26</x:v>
      </x:c>
      <x:c r="R525" s="74" t="str">
        <x:v>yR0ANPyMAb</x:v>
      </x:c>
    </x:row>
    <x:row r="526">
      <x:c r="A526" s="74" t="n">
        <x:v>525</x:v>
      </x:c>
      <x:c r="B526" s="74" t="str">
        <x:v>P63272</x:v>
      </x:c>
      <x:c r="C526" s="74" t="str">
        <x:v>reviewed</x:v>
      </x:c>
      <x:c r="D526" s="74" t="n">
        <x:v>1</x:v>
      </x:c>
      <x:c r="E526" s="74" t="str">
        <x:v>Explicit_complex_or_oligomer</x:v>
      </x:c>
      <x:c r="F526" s="74" t="str">
        <x:v>Direct complex formation</x:v>
      </x:c>
      <x:c r="G526" s="99" t="str">
        <x:v>forms DNA and RNA clamps that stabilize Pol II elongation complex while maintaining the nontemplate DNA strand in the transcription bubble and nascent RNA in the exit channel</x:v>
      </x:c>
      <x:c r="H526" s="97" t="b">
        <x:v>0</x:v>
      </x:c>
      <x:c r="I526" s="74" t="str">
        <x:v>Explicit_complex_or_oligomer</x:v>
      </x:c>
      <x:c r="J526" s="74" t="n">
        <x:v>1</x:v>
      </x:c>
      <x:c r="K526" s="74"/>
      <x:c r="L526" s="99"/>
      <x:c r="M526" s="99"/>
      <x:c r="N526" s="97" t="b">
        <x:v>0</x:v>
      </x:c>
      <x:c r="O526" s="99" t="str">
        <x:v>SUBUNIT: Interacts with SUPT5H to form DSIF. DSIF interacts with the positive transcription elongation factor b complex (P-TEFb complex), which is composed of CDK9 and cyclin-T (CCNT1 or CCNT2). DSIF interacts with RNA polymerase II (Pol II); forms DNA and RNA clamps that stabilize Pol II elongation complex while maintaining the nontemplate DNA strand in the transcription bubble and nascent RNA in the exit channel. This interaction is reduced by phosphorylation of the C-terminal domain (CTD) of POLR2A by P-TEFb. DSIF also interacts with the NELF complex, which is composed of NELFA, NELFB, NELFD and NELFE, and this interaction occurs following prior binding of DSIF to RNA polymerase II. DSIF also interacts with PRMT1/HRMT1L2, HTATSF1/TATSF1, RNGTT/CAP1A, PRMT5/SKB1, SUPT6H, and can interact with PIN1. {ECO:0000269|PubMed:10075709, ECO:0000269|PubMed:10757782, ECO:0000269|PubMed:12653964, ECO:0000269|PubMed:12718890, ECO:0000269|PubMed:15060154, ECO:0000269|PubMed:19860741, ECO:0000269|PubMed:28892040, ECO:0000269|PubMed:9450929}.</x:v>
      </x:c>
      <x:c r="P526" s="74" t="str">
        <x:v>2026_03</x:v>
      </x:c>
      <x:c r="Q526" s="74" t="str">
        <x:v>2026-09-26</x:v>
      </x:c>
      <x:c r="R526" s="74" t="str">
        <x:v>yR0ANPyMAb</x:v>
      </x:c>
    </x:row>
    <x:row r="527">
      <x:c r="A527" s="74" t="n">
        <x:v>526</x:v>
      </x:c>
      <x:c r="B527" s="74" t="str">
        <x:v>P63279</x:v>
      </x:c>
      <x:c r="C527" s="74" t="str">
        <x:v>reviewed</x:v>
      </x:c>
      <x:c r="D527" s="74" t="n">
        <x:v>1</x:v>
      </x:c>
      <x:c r="E527" s="74" t="str">
        <x:v>Explicit_complex_or_oligomer</x:v>
      </x:c>
      <x:c r="F527" s="74" t="str">
        <x:v>Found or identified in an assembly</x:v>
      </x:c>
      <x:c r="G527" s="99" t="str">
        <x:v>Identified in a complex with SUMO2 and UBE2I, where one ZNF451 interacts with one UBE2I and two SUMO2 chains, one bound to the UBE2I active site and the other to another region of the same UBE2I molecule (PubMed:12924945, PubMed:26524494)</x:v>
      </x:c>
      <x:c r="H527" s="97" t="b">
        <x:v>0</x:v>
      </x:c>
      <x:c r="I527" s="74" t="str">
        <x:v>Explicit_complex_or_oligomer</x:v>
      </x:c>
      <x:c r="J527" s="74" t="n">
        <x:v>1</x:v>
      </x:c>
      <x:c r="K527" s="74"/>
      <x:c r="L527" s="99"/>
      <x:c r="M527" s="99"/>
      <x:c r="N527" s="97" t="b">
        <x:v>0</x:v>
      </x:c>
      <x:c r="O527" s="99" t="str">
        <x:v>SUBUNIT: Forms a complex with SENP6 and UBE2I in response to UV irradiation (PubMed:17704809). Forms a tight complex with RANGAP1 and RANBP2 (PubMed:11853669, PubMed:15378033, PubMed:15608651, PubMed:15931224, PubMed:16732283). Identified in a complex with SUMO2 and UBE2I, where one ZNF451 interacts with one UBE2I and two SUMO2 chains, one bound to the UBE2I active site and the other to another region of the same UBE2I molecule (PubMed:12924945, PubMed:26524494). Interacts with SETX (PubMed:24105744). Interacts with HIPK1 and HIPK2 (By similarity). Interacts with PPM1J (By similarity). Interacts with RASD2 (By similarity). Interacts with TCF3 (By similarity). Interacts with NR2C1; the interaction promotes its sumoylation (By similarity). Interacts with SIAH1 (PubMed:9334332). Interacts with PARP (PubMed:9197546). Interacts with various transcription factors such as TFAP2A, TFAP2B, and TFAP2C (PubMed:12072434). Interacts with AR (PubMed:10383460). Interacts with ETS1 (PubMed:9333025). Interacts with SOX4 (PubMed:16631117). Interacts with RWDD3; the interaction enhances the sumoylation of a number of proteins such as HIF1A and I-kappa-B (PubMed:17956732, PubMed:23469069). Interacts with FOXL2 (PubMed:19744555). Interacts with DNM1l (via its GTPase and B domains); the interaction promotes sumoylation of DNM1L, mainly in its B domain (PubMed:19638400). Interacts with NFATC2IP; this inhibits formation of poly-SUMO chains (PubMed:20077568). Interacts with FHIT (PubMed:11085938). Interacts with PRKRA and p53/TP53 (By similarity). Interacts with UHRF2 (PubMed:23404503). Interacts with NR3C1 and this interaction is enhanced in the presence of RWDD3 (PubMed:23508108, PubMed:25918163). Interacts with MTA1 (PubMed:21965678). Interacts with ZNF451 (PubMed:26524494). Interacts with CPEB3 (By similarity). Interacts with SUMO1, SUMO2 and SUMO3 (PubMed:17466333). Interacts with IPO13 (PubMed:21139563). Interacts with DNMT1 (PubMed:19450230). Interacts with SUMO1P1/SUMO5 (PubMed:27211601). Interacts with PML-RARA oncoprotein (via the coiled-colied domain); the interaction is required for sumoylation of the PML-RARA oncoprotein (PubMed:15809060). Interacts with ZBED1/hDREF (PubMed:27068747). {ECO:0000250|UniProtKB:P63280, ECO:0000250|UniProtKB:P63281, ECO:0000269|PubMed:10383460, ECO:0000269|PubMed:11085938, ECO:0000269|PubMed:11853669, ECO:0000269|PubMed:12072434, ECO:0000269|PubMed:12924945, ECO:0000269|PubMed:15378033, ECO:0000269|PubMed:15608651, ECO:0000269|PubMed:15809060, ECO:0000269|PubMed:15931224, ECO:0000269|PubMed:16631117, ECO:0000269|PubMed:16732283, ECO:0000269|PubMed:17466333, ECO:0000269|PubMed:17704809, ECO:0000269|PubMed:17956732, ECO:0000269|PubMed:19450230, ECO:0000269|PubMed:19638400, ECO:0000269|PubMed:19744555, ECO:0000269|PubMed:20077568, ECO:0000269|PubMed:21139563, ECO:0000269|PubMed:21965678, ECO:0000269|PubMed:23404503, ECO:0000269|PubMed:23469069, ECO:0000269|PubMed:23508108, ECO:0000269|PubMed:24105744, ECO:0000269|PubMed:25918163, ECO:0000269|PubMed:26524494, ECO:0000269|PubMed:27068747, ECO:0000269|PubMed:27211601, ECO:0000269|PubMed:9197546, ECO:0000269|PubMed:9333025, ECO:0000269|PubMed:9334332, ECO:0000305}.; SUBUNIT: (Microbial infection) Interacts with human herpesvirus 6 IE2. {ECO:0000269|PubMed:17005699}.; SUBUNIT: (Microbial infection) Interacts with human adenovirus early E1A protein; this interaction interferes with polysumoylation. {ECO:0000269|PubMed:20543865, ECO:0000269|PubMed:8824223}.; SUBUNIT: (Microbial infection) Interacts with Epstein-barr virus protein LMP1. {ECO:0000269|PubMed:21795333}.; SUBUNIT: (Microbial infection) Interacts with ebolavirus VP35; this interaction mediates the sumoylation of IRF7 and contributes to the viral inhibition of IFN-type I production. {ECO:0000269|PubMed:19557165}.; SUBUNIT: (Microbial infection) Interacts with Hantaan hantavirus nucleoprotein. {ECO:0000269|PubMed:12573574}.; SUBUNIT: (Microbial infection) Interacts with human cytomegalovirus protein UL44. {ECO:0000269|PubMed:33967989}.</x:v>
      </x:c>
      <x:c r="P527" s="74" t="str">
        <x:v>2026_03</x:v>
      </x:c>
      <x:c r="Q527" s="74" t="str">
        <x:v>2026-09-26</x:v>
      </x:c>
      <x:c r="R527" s="74" t="str">
        <x:v>yR0ANPyMAb</x:v>
      </x:c>
    </x:row>
    <x:row r="528">
      <x:c r="A528" s="74" t="n">
        <x:v>527</x:v>
      </x:c>
      <x:c r="B528" s="74" t="str">
        <x:v>P67775</x:v>
      </x:c>
      <x:c r="C528" s="74" t="str">
        <x:v>reviewed</x:v>
      </x:c>
      <x:c r="D528" s="74" t="n">
        <x:v>1</x:v>
      </x:c>
      <x:c r="E528" s="74" t="str">
        <x:v>Explicit_complex_or_oligomer</x:v>
      </x:c>
      <x:c r="F528" s="74" t="str">
        <x:v>Explicit component/part/subunit/member of an assembly</x:v>
      </x:c>
      <x:c r="G528" s="99" t="str">
        <x:v>Part of the core of STRIPAK complexes composed of PP2A catalytic and scaffolding subunits, the striatins (PP2A regulatory subunits), the striatin-associated proteins MOB4, STRIP1 and STRIP2, PDCD10 and members of the STE20 kinases, such as STK24 and STK26 (PubMed:33633399)</x:v>
      </x:c>
      <x:c r="H528" s="97" t="b">
        <x:v>0</x:v>
      </x:c>
      <x:c r="I528" s="74" t="str">
        <x:v>Explicit_complex_or_oligomer</x:v>
      </x:c>
      <x:c r="J528" s="74" t="n">
        <x:v>1</x:v>
      </x:c>
      <x:c r="K528" s="74"/>
      <x:c r="L528" s="99"/>
      <x:c r="M528" s="99"/>
      <x:c r="N528" s="97" t="b">
        <x:v>0</x:v>
      </x:c>
      <x:c r="O528" s="99" t="str">
        <x:v>SUBUNIT: PP2A consists of a common heterodimeric core enzyme composed of PPP2CA, a 36 kDa catalytic subunit (subunit C), and PPP2R1A, a 65 kDa constant regulatory subunit (PR65 or subunit A), that associates with a variety of regulatory subunits (PubMed:17055435, PubMed:18394995, PubMed:30595372, PubMed:38123684). Proteins that associate with the core dimer include three families of regulatory subunits B (the R2/B/PR55/B55, R3/B''/PR72/PR130/PR59 and R5/B'/B56 families), the 48 kDa variable regulatory subunit, viral proteins, and cell signaling molecules (PubMed:18394995, PubMed:30595372, PubMed:38123684). Interacts with the PP2A A subunit PPP2R1A (PubMed:37761890, PubMed:38123684). Interacts with the regulatory subunit PPP2R2A (PubMed:38123684). Interacts (via C-terminus) with PTPA (PubMed:25003389). Interacts with NXN; the interaction is direct (By similarity). Interacts with KCTD20 (By similarity). Interacts with BTBD10 (By similarity). Interacts with SGO1 and SGO2 (PubMed:16541025, PubMed:16580887, PubMed:17485487). Interacts with RAF1 (PubMed:10801873). Interaction with IGBP1 protects unassembled PPP2CA from degradative ubiquitination (PubMed:19818709, PubMed:20092282, PubMed:9647778). Interacts with GSK3B (via C2 domain) (PubMed:20080667). Interacts with MFHAS1; retains PPP2CA into the cytoplasm and excludes it from the nucleus (PubMed:28609714). Interacts with PABIR1/FAM122A (PubMed:27588481, PubMed:38123684). Interacts with ADCY8; interaction is phosphatase activity-dependent; antagonizes interaction between ADCY8 and calmodulin (PubMed:16258073). Interacts with CRTC3 (when phosphorylated at 'Ser-391') (PubMed:30611118). Interacts with SPRY2; the interaction is inhibited by TESK1 interaction with SPRY2, possibly by vesicular sequestration of SPRY2 (PubMed:17974561). Interacts with TRAF3IP3 (PubMed:30115741). Interacts with AMBRA1 (via PxP motifs); enhancing interaction between PPP2CA and MYC or FOXO3 (PubMed:25438055, PubMed:30513302). Forms a complex with AMBRA1 and BECN1; AMBRA1 and BECN1 components of the complex regulate MYC stability via different pathways (PubMed:25803737). Part of the core of STRIPAK complexes composed of PP2A catalytic and scaffolding subunits, the striatins (PP2A regulatory subunits), the striatin-associated proteins MOB4, STRIP1 and STRIP2, PDCD10 and members of the STE20 kinases, such as STK24 and STK26 (PubMed:33633399). Phosphatase component of the Integrator-PP2A (INTAC) complex, composed of the Integrator core complex and protein phosphatase 2A subunits PPP2CA and PPP2R1A (PubMed:33243860, PubMed:34004147, PubMed:37080207, PubMed:34762484, PubMed:36869814, PubMed:38570683). Interacts with FBXO42 and CCDC6 (PubMed:41986709). {ECO:0000250|UniProtKB:P63330, ECO:0000269|PubMed:10801873, ECO:0000269|PubMed:16258073, ECO:0000269|PubMed:16541025, ECO:0000269|PubMed:16580887, ECO:0000269|PubMed:17055435, ECO:0000269|PubMed:17485487, ECO:0000269|PubMed:17974561, ECO:0000269|PubMed:18394995, ECO:0000269|PubMed:19818709, ECO:0000269|PubMed:20080667, ECO:0000269|PubMed:20092282, ECO:0000269|PubMed:25003389, ECO:0000269|PubMed:25438055, ECO:0000269|PubMed:25803737, ECO:0000269|PubMed:27588481, ECO:0000269|PubMed:28609714, ECO:0000269|PubMed:30115741, ECO:0000269|PubMed:30513302, ECO:0000269|PubMed:30595372, ECO:0000269|PubMed:30611118, ECO:0000269|PubMed:33243860, ECO:0000269|PubMed:33633399, ECO:0000269|PubMed:34004147, ECO:0000269|PubMed:34762484, ECO:0000269|PubMed:36869814, ECO:0000269|PubMed:37080207, ECO:0000269|PubMed:37761890, ECO:0000269|PubMed:38123684, ECO:0000269|PubMed:38570683, ECO:0000269|PubMed:41986709, ECO:0000269|PubMed:9647778}.</x:v>
      </x:c>
      <x:c r="P528" s="74" t="str">
        <x:v>2026_03</x:v>
      </x:c>
      <x:c r="Q528" s="74" t="str">
        <x:v>2026-09-26</x:v>
      </x:c>
      <x:c r="R528" s="74" t="str">
        <x:v>yR0ANPyMAb</x:v>
      </x:c>
    </x:row>
    <x:row r="529">
      <x:c r="A529" s="74" t="n">
        <x:v>528</x:v>
      </x:c>
      <x:c r="B529" s="74" t="str">
        <x:v>P67870</x:v>
      </x:c>
      <x:c r="C529" s="74" t="str">
        <x:v>reviewed</x:v>
      </x:c>
      <x:c r="D529" s="74" t="n">
        <x:v>1</x:v>
      </x:c>
      <x:c r="E529" s="74" t="str">
        <x:v>Explicit_complex_or_oligomer</x:v>
      </x:c>
      <x:c r="F529" s="74" t="str">
        <x:v>Explicit component/part/subunit/member of an assembly</x:v>
      </x:c>
      <x:c r="G529" s="99" t="str">
        <x:v>Also a component of a CK2-SPT16-SSRP1 complex composed of SSRP1, SUPT16H, CSNK2A1, CSNK2A2 and CSNK2B, the complex associating following UV irradiation</x:v>
      </x:c>
      <x:c r="H529" s="97" t="b">
        <x:v>0</x:v>
      </x:c>
      <x:c r="I529" s="74" t="str">
        <x:v>Explicit_complex_or_oligomer</x:v>
      </x:c>
      <x:c r="J529" s="74" t="n">
        <x:v>1</x:v>
      </x:c>
      <x:c r="K529" s="74"/>
      <x:c r="L529" s="99"/>
      <x:c r="M529" s="99"/>
      <x:c r="N529" s="97" t="b">
        <x:v>0</x:v>
      </x:c>
      <x:c r="O529" s="99" t="str">
        <x:v>SUBUNIT: Casein kinase II/CK2 is a tetramer composed of an alpha subunit, an alpha' subunit and two beta subunits. The beta subunit dimerization is mediated by zinc ions. Interacts with DYNLT2 (By similarity). Interacts with CD163. Also a component of a CK2-SPT16-SSRP1 complex composed of SSRP1, SUPT16H, CSNK2A1, CSNK2A2 and CSNK2B, the complex associating following UV irradiation. Interacts with MUSK; mediates phosphorylation of MUSK by CK2. Interacts with FGF1; this interaction is increased in the presence of FIBP, suggesting a possible cooperative interaction between CSNKB and FIBP in binding to FGF1. Interacts (via KSSR motif) with ARK2N (PubMed:24216761). Interacts with JUN and ARK2N; mediates the interaction between ARK2N and JUN (PubMed:31341047). {ECO:0000250, ECO:0000269|PubMed:10357806, ECO:0000269|PubMed:11239457, ECO:0000269|PubMed:11298324, ECO:0000269|PubMed:11574463, ECO:0000269|PubMed:11964394, ECO:0000269|PubMed:12393879, ECO:0000269|PubMed:16818610, ECO:0000269|PubMed:24216761, ECO:0000269|PubMed:31341047}.; SUBUNIT: (Microbial infection) Interacts (via KSSR motif) with Epstein-Barr virus EBNA1; the interaction requires phosphorylation of EBNA1, is independent and simultaneous to EBNA1 interaction with USP7 as well as necessary for PML nuclear bodies disruption by EBNA1. EBNA1, USP7 and CSNK2B form a ternary complex. {ECO:0000269|PubMed:24216761}.</x:v>
      </x:c>
      <x:c r="P529" s="74" t="str">
        <x:v>2026_03</x:v>
      </x:c>
      <x:c r="Q529" s="74" t="str">
        <x:v>2026-09-26</x:v>
      </x:c>
      <x:c r="R529" s="74" t="str">
        <x:v>yR0ANPyMAb</x:v>
      </x:c>
    </x:row>
    <x:row r="530">
      <x:c r="A530" s="74" t="n">
        <x:v>529</x:v>
      </x:c>
      <x:c r="B530" s="74" t="str">
        <x:v>P67936</x:v>
      </x:c>
      <x:c r="C530" s="74" t="str">
        <x:v>reviewed</x:v>
      </x:c>
      <x:c r="D530" s="74" t="n">
        <x:v>1</x:v>
      </x:c>
      <x:c r="E530" s="74" t="str">
        <x:v>Explicit_complex_or_oligomer</x:v>
      </x:c>
      <x:c r="F530" s="74" t="str">
        <x:v>Explicit oligomeric state</x:v>
      </x:c>
      <x:c r="G530" s="99" t="str">
        <x:v>SUBUNIT: Homodimer</x:v>
      </x:c>
      <x:c r="H530" s="97" t="b">
        <x:v>0</x:v>
      </x:c>
      <x:c r="I530" s="74" t="str">
        <x:v>Explicit_complex_or_oligomer</x:v>
      </x:c>
      <x:c r="J530" s="74" t="n">
        <x:v>1</x:v>
      </x:c>
      <x:c r="K530" s="74"/>
      <x:c r="L530" s="99"/>
      <x:c r="M530" s="99"/>
      <x:c r="N530" s="97" t="b">
        <x:v>0</x:v>
      </x:c>
      <x:c r="O530" s="99" t="str">
        <x:v>SUBUNIT: Homodimer. Heterodimer of an alpha (TPM1, TPM3 or TPM4) and a beta (TPM2) chain. {ECO:0000250|UniProtKB:P04692}.</x:v>
      </x:c>
      <x:c r="P530" s="74" t="str">
        <x:v>2026_03</x:v>
      </x:c>
      <x:c r="Q530" s="74" t="str">
        <x:v>2026-09-26</x:v>
      </x:c>
      <x:c r="R530" s="74" t="str">
        <x:v>yR0ANPyMAb</x:v>
      </x:c>
    </x:row>
    <x:row r="531">
      <x:c r="A531" s="74" t="n">
        <x:v>530</x:v>
      </x:c>
      <x:c r="B531" s="74" t="str">
        <x:v>P68032</x:v>
      </x:c>
      <x:c r="C531" s="74" t="str">
        <x:v>reviewed</x:v>
      </x:c>
      <x:c r="D531" s="74" t="n">
        <x:v>1</x:v>
      </x:c>
      <x:c r="E531" s="74" t="str">
        <x:v>Reviewed_complex_or_oligomer</x:v>
      </x:c>
      <x:c r="F531" s="74" t="str">
        <x:v>Explicit participation in an oligomer or protein assembly</x:v>
      </x:c>
      <x:c r="G531" s="99" t="str">
        <x:v>SUBUNIT: Polymerization of globular actin (G-actin) leads to a structural filament (F-actin) in the form of a two-stranded helix</x:v>
      </x:c>
      <x:c r="H531" s="97" t="b">
        <x:v>0</x:v>
      </x:c>
      <x:c r="I531" s="74" t="str">
        <x:v>Ambiguous</x:v>
      </x:c>
      <x:c r="J531" s="74"/>
      <x:c r="K531" s="74" t="str">
        <x:v>Complex_or_oligomer</x:v>
      </x:c>
      <x:c r="L531" s="99" t="str">
        <x:v>Explicit participation in an oligomer or protein assembly</x:v>
      </x:c>
      <x:c r="M531" s="99" t="str">
        <x:v>SUBUNIT: Polymerization of globular actin (G-actin) leads to a structural filament (F-actin) in the form of a two-stranded helix</x:v>
      </x:c>
      <x:c r="N531" s="97" t="b">
        <x:v>1</x:v>
      </x:c>
      <x:c r="O531" s="99" t="str">
        <x:v>SUBUNIT: Polymerization of globular actin (G-actin) leads to a structural filament (F-actin) in the form of a two-stranded helix. Each actin can bind to 4 others.</x:v>
      </x:c>
      <x:c r="P531" s="74" t="str">
        <x:v>2026_03</x:v>
      </x:c>
      <x:c r="Q531" s="74" t="str">
        <x:v>2026-09-26</x:v>
      </x:c>
      <x:c r="R531" s="74" t="str">
        <x:v>yR0ANPyMAb</x:v>
      </x:c>
    </x:row>
    <x:row r="532">
      <x:c r="A532" s="74" t="n">
        <x:v>531</x:v>
      </x:c>
      <x:c r="B532" s="74" t="str">
        <x:v>P68363</x:v>
      </x:c>
      <x:c r="C532" s="74" t="str">
        <x:v>reviewed</x:v>
      </x:c>
      <x:c r="D532" s="74" t="n">
        <x:v>1</x:v>
      </x:c>
      <x:c r="E532" s="74" t="str">
        <x:v>Explicit_complex_or_oligomer</x:v>
      </x:c>
      <x:c r="F532" s="74" t="str">
        <x:v>Explicit oligomeric state</x:v>
      </x:c>
      <x:c r="G532" s="99" t="str">
        <x:v>SUBUNIT: Heterodimer of alpha- and beta-tubulin (PubMed:17563362, PubMed:34996871, PubMed:35482892, PubMed:38305685, PubMed:38609661)</x:v>
      </x:c>
      <x:c r="H532" s="97" t="b">
        <x:v>0</x:v>
      </x:c>
      <x:c r="I532" s="74" t="str">
        <x:v>Explicit_complex_or_oligomer</x:v>
      </x:c>
      <x:c r="J532" s="74" t="n">
        <x:v>1</x:v>
      </x:c>
      <x:c r="K532" s="74"/>
      <x:c r="L532" s="99"/>
      <x:c r="M532" s="99"/>
      <x:c r="N532" s="97" t="b">
        <x:v>0</x:v>
      </x:c>
      <x:c r="O532" s="99" t="str">
        <x:v>SUBUNIT: Heterodimer of alpha- and beta-tubulin (PubMed:17563362, PubMed:34996871, PubMed:35482892, PubMed:38305685, PubMed:38609661). A typical microtubule is a hollow water-filled tube with an outer diameter of 25 nm and an inner diameter of 15 nM (PubMed:34996871, PubMed:35482892). Alpha-beta heterodimers associate head-to-tail to form protofilaments running lengthwise along the microtubule wall with the beta-tubulin subunit facing the microtubule plus end conferring a structural polarity (PubMed:34996871, PubMed:35482892, PubMed:38305685, PubMed:38609661). Microtubules usually have 13 protofilaments but different protofilament numbers can be found in some organisms and specialized cells (PubMed:34996871, PubMed:35482892, PubMed:38305685, PubMed:38609661). Interacts with gamma-tubulin; the interaction allows microtubules to nucleate from the gamma-tubulin ring complex (gTuRC) (PubMed:38305685, PubMed:38609661). Nascent microtubule interacts (via alpha-tubulin MREC motif) with TTC5/STRAP; this interaction may result in tubulin mRNA-targeted degradation (PubMed:31727855). Component of sperm flagellar doublet microtubules (By similarity). {ECO:0000250|UniProtKB:P68369, ECO:0000269|PubMed:17563362, ECO:0000269|PubMed:31727855, ECO:0000269|PubMed:34996871, ECO:0000269|PubMed:35482892, ECO:0000269|PubMed:38609661}.</x:v>
      </x:c>
      <x:c r="P532" s="74" t="str">
        <x:v>2026_03</x:v>
      </x:c>
      <x:c r="Q532" s="74" t="str">
        <x:v>2026-09-26</x:v>
      </x:c>
      <x:c r="R532" s="74" t="str">
        <x:v>yR0ANPyMAb</x:v>
      </x:c>
    </x:row>
    <x:row r="533">
      <x:c r="A533" s="74" t="n">
        <x:v>532</x:v>
      </x:c>
      <x:c r="B533" s="74" t="str">
        <x:v>P68371</x:v>
      </x:c>
      <x:c r="C533" s="74" t="str">
        <x:v>reviewed</x:v>
      </x:c>
      <x:c r="D533" s="74" t="n">
        <x:v>1</x:v>
      </x:c>
      <x:c r="E533" s="74" t="str">
        <x:v>Explicit_complex_or_oligomer</x:v>
      </x:c>
      <x:c r="F533" s="74" t="str">
        <x:v>Explicit oligomeric state</x:v>
      </x:c>
      <x:c r="G533" s="99" t="str">
        <x:v>SUBUNIT: Dimer of alpha and beta chains</x:v>
      </x:c>
      <x:c r="H533" s="97" t="b">
        <x:v>0</x:v>
      </x:c>
      <x:c r="I533" s="74" t="str">
        <x:v>Explicit_complex_or_oligomer</x:v>
      </x:c>
      <x:c r="J533" s="74" t="n">
        <x:v>1</x:v>
      </x:c>
      <x:c r="K533" s="74"/>
      <x:c r="L533" s="99"/>
      <x:c r="M533" s="99"/>
      <x:c r="N533" s="97" t="b">
        <x:v>0</x:v>
      </x:c>
      <x:c r="O533" s="99" t="str">
        <x:v>SUBUNIT: 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 Component of sperm flagellar doublet microtubules. {ECO:0000250|UniProtKB:P68372}.</x:v>
      </x:c>
      <x:c r="P533" s="74" t="str">
        <x:v>2026_03</x:v>
      </x:c>
      <x:c r="Q533" s="74" t="str">
        <x:v>2026-09-26</x:v>
      </x:c>
      <x:c r="R533" s="74" t="str">
        <x:v>yR0ANPyMAb</x:v>
      </x:c>
    </x:row>
    <x:row r="534">
      <x:c r="A534" s="74" t="n">
        <x:v>533</x:v>
      </x:c>
      <x:c r="B534" s="74" t="str">
        <x:v>P68402</x:v>
      </x:c>
      <x:c r="C534" s="74" t="str">
        <x:v>reviewed</x:v>
      </x:c>
      <x:c r="D534" s="74" t="n">
        <x:v>1</x:v>
      </x:c>
      <x:c r="E534" s="74" t="str">
        <x:v>Explicit_complex_or_oligomer</x:v>
      </x:c>
      <x:c r="F534" s="74" t="str">
        <x:v>Explicit oligomeric state</x:v>
      </x:c>
      <x:c r="G534" s="99" t="str">
        <x:v>The catalytic activity of the enzyme resides in the alpha1 (PAFAH1B3) and alpha2 (PAFAH1B2) subunits, whereas the beta subunit (PAFAH1B1) has regulatory activity. Trimer formation is not essential for the catalytic activity (By similarity)</x:v>
      </x:c>
      <x:c r="H534" s="97" t="b">
        <x:v>0</x:v>
      </x:c>
      <x:c r="I534" s="74" t="str">
        <x:v>Explicit_complex_or_oligomer</x:v>
      </x:c>
      <x:c r="J534" s="74" t="n">
        <x:v>1</x:v>
      </x:c>
      <x:c r="K534" s="74"/>
      <x:c r="L534" s="99"/>
      <x:c r="M534" s="99"/>
      <x:c r="N534" s="97" t="b">
        <x:v>0</x:v>
      </x:c>
      <x:c r="O534" s="99" t="str">
        <x:v>SUBUNIT: Forms a catalytic dimer which is either homodimer (alpha2/alpha2 homodimer) or heterodimer with PAFAH1B3 (alpha2/alpha1 heterodimer). Component of the cytosolic (PAF-AH (I)) heterotetrameric enzyme, which is composed of PAFAH1B1 (beta), PAFAH1B2 (alpha2) and PAFAH1B3 (alpha1) subunits. The catalytic activity of the enzyme resides in the alpha1 (PAFAH1B3) and alpha2 (PAFAH1B2) subunits, whereas the beta subunit (PAFAH1B1) has regulatory activity. Trimer formation is not essential for the catalytic activity (By similarity). Interacts (homodimer form) with PAFAH1B1 (homodimer form); PAFAH1B2 competes with NDEL1 for PAFAH1B1 binding (PubMed:15572112). Interacts with VLDLR; this interaction may modulate the Reelin pathway (By similarity). {ECO:0000250|UniProtKB:P68401, ECO:0000250|UniProtKB:Q61206, ECO:0000269|PubMed:15572112}.</x:v>
      </x:c>
      <x:c r="P534" s="74" t="str">
        <x:v>2026_03</x:v>
      </x:c>
      <x:c r="Q534" s="74" t="str">
        <x:v>2026-09-26</x:v>
      </x:c>
      <x:c r="R534" s="74" t="str">
        <x:v>yR0ANPyMAb</x:v>
      </x:c>
    </x:row>
    <x:row r="535">
      <x:c r="A535" s="74" t="n">
        <x:v>534</x:v>
      </x:c>
      <x:c r="B535" s="74" t="str">
        <x:v>P68431</x:v>
      </x:c>
      <x:c r="C535" s="74" t="str">
        <x:v>reviewed</x:v>
      </x:c>
      <x:c r="D535" s="74" t="n">
        <x:v>1</x:v>
      </x:c>
      <x:c r="E535" s="74" t="str">
        <x:v>Explicit_complex_or_oligomer</x:v>
      </x:c>
      <x:c r="F535" s="74" t="str">
        <x:v>First-clause assembly composition</x:v>
      </x:c>
      <x:c r="G535" s="99" t="str">
        <x:v>SUBUNIT: The nucleosome is a histone octamer containing two molecules each of H2A, H2B, H3 and H4 assembled in one H3-H4 heterotetramer and two H2A-H2B heterodimers (PubMed:36435862)</x:v>
      </x:c>
      <x:c r="H535" s="97" t="b">
        <x:v>0</x:v>
      </x:c>
      <x:c r="I535" s="74" t="str">
        <x:v>Explicit_complex_or_oligomer</x:v>
      </x:c>
      <x:c r="J535" s="74" t="n">
        <x:v>1</x:v>
      </x:c>
      <x:c r="K535" s="74"/>
      <x:c r="L535" s="99"/>
      <x:c r="M535" s="99"/>
      <x:c r="N535" s="97" t="b">
        <x:v>0</x:v>
      </x:c>
      <x:c r="O535" s="99" t="str">
        <x:v>SUBUNIT: The nucleosome is a histone octamer containing two molecules each of H2A, H2B, H3 and H4 assembled in one H3-H4 heterotetramer and two H2A-H2B heterodimers (PubMed:36435862). The octamer wraps approximately 147 bp of DNA. Interacts with TONSL; CHAF1A; CHAF1B; MCM2 and DNAJC9 (PubMed:33857403). Interacts with NASP; NASP is a histone chaperone that stabilizes and maintains a soluble pool of Histone H3-H4 dimers (PubMed:22195965). {ECO:0000269|PubMed:16246723, ECO:0000269|PubMed:16372014, ECO:0000269|PubMed:22195965, ECO:0000269|PubMed:33857403, ECO:0000269|PubMed:36435862}.</x:v>
      </x:c>
      <x:c r="P535" s="74" t="str">
        <x:v>2026_03</x:v>
      </x:c>
      <x:c r="Q535" s="74" t="str">
        <x:v>2026-09-26</x:v>
      </x:c>
      <x:c r="R535" s="74" t="str">
        <x:v>yR0ANPyMAb</x:v>
      </x:c>
    </x:row>
    <x:row r="536">
      <x:c r="A536" s="74" t="n">
        <x:v>535</x:v>
      </x:c>
      <x:c r="B536" s="74" t="str">
        <x:v>P78316</x:v>
      </x:c>
      <x:c r="C536" s="74" t="str">
        <x:v>reviewed</x:v>
      </x:c>
      <x:c r="D536" s="74" t="n">
        <x:v>1</x:v>
      </x:c>
      <x:c r="E536" s="74" t="str">
        <x:v>Explicit_complex_or_oligomer</x:v>
      </x:c>
      <x:c r="F536" s="74" t="str">
        <x:v>Explicit component/part/subunit/member of an assembly</x:v>
      </x:c>
      <x:c r="G536" s="99" t="str">
        <x:v>SUBUNIT: Part of the small subunit (SSU) processome, composed of more than 70 proteins and the RNA chaperone small nucleolar RNA (snoRNA) U3 (PubMed:34516797)</x:v>
      </x:c>
      <x:c r="H536" s="97" t="b">
        <x:v>0</x:v>
      </x:c>
      <x:c r="I536" s="74" t="str">
        <x:v>Explicit_complex_or_oligomer</x:v>
      </x:c>
      <x:c r="J536" s="74" t="n">
        <x:v>1</x:v>
      </x:c>
      <x:c r="K536" s="74"/>
      <x:c r="L536" s="99"/>
      <x:c r="M536" s="99"/>
      <x:c r="N536" s="97" t="b">
        <x:v>0</x:v>
      </x:c>
      <x:c r="O536" s="99" t="str">
        <x:v>SUBUNIT: Part of the small subunit (SSU) processome, composed of more than 70 proteins and the RNA chaperone small nucleolar RNA (snoRNA) U3 (PubMed:34516797). Component of a complex composed of NOC4L, NOP14 and UTP14A; the complex is required for nucleolar localization of small ribosomal subunit processome member EMG1 (PubMed:27798105). {ECO:0000269|PubMed:27798105, ECO:0000269|PubMed:34516797}.</x:v>
      </x:c>
      <x:c r="P536" s="74" t="str">
        <x:v>2026_03</x:v>
      </x:c>
      <x:c r="Q536" s="74" t="str">
        <x:v>2026-09-26</x:v>
      </x:c>
      <x:c r="R536" s="74" t="str">
        <x:v>yR0ANPyMAb</x:v>
      </x:c>
    </x:row>
    <x:row r="537">
      <x:c r="A537" s="74" t="n">
        <x:v>536</x:v>
      </x:c>
      <x:c r="B537" s="74" t="str">
        <x:v>P78344</x:v>
      </x:c>
      <x:c r="C537" s="74" t="str">
        <x:v>reviewed</x:v>
      </x:c>
      <x:c r="D537" s="74"/>
      <x:c r="E537" s="74" t="str">
        <x:v>Reviewed_unresolved</x:v>
      </x:c>
      <x:c r="F537" s="74" t="str">
        <x:v>Interaction/binding only, conditional structural wording, or no explicit assignment to an oligomer/protein assembly</x:v>
      </x:c>
      <x:c r="G537" s="99"/>
      <x:c r="H537" s="97" t="b">
        <x:v>0</x:v>
      </x:c>
      <x:c r="I537" s="74" t="str">
        <x:v>Ambiguous</x:v>
      </x:c>
      <x:c r="J537" s="74"/>
      <x:c r="K537" s="74" t="str">
        <x:v>Unresolved</x:v>
      </x:c>
      <x:c r="L537" s="99" t="str">
        <x:v>Interaction/binding only, conditional structural wording, or no explicit assignment to an oligomer/protein assembly</x:v>
      </x:c>
      <x:c r="M537" s="99"/>
      <x:c r="N537" s="97" t="b">
        <x:v>1</x:v>
      </x:c>
      <x:c r="O537" s="99" t="str">
        <x:v>SUBUNIT: Interacts with the serine/threonine protein kinases MKNK1 and MKNK2 (PubMed:9878069). Binds EIF4A and EIF3 (PubMed:9030685, PubMed:9049310). Interacts with MIF4GD (PubMed:18025107). Interacts with DAZAP2 (PubMed:17984221). {ECO:0000269|PubMed:17984221, ECO:0000269|PubMed:18025107, ECO:0000269|PubMed:9030685, ECO:0000269|PubMed:9049310, ECO:0000269|PubMed:9878069}.</x:v>
      </x:c>
      <x:c r="P537" s="74" t="str">
        <x:v>2026_03</x:v>
      </x:c>
      <x:c r="Q537" s="74" t="str">
        <x:v>2026-09-26</x:v>
      </x:c>
      <x:c r="R537" s="74" t="str">
        <x:v>yR0ANPyMAb</x:v>
      </x:c>
    </x:row>
    <x:row r="538">
      <x:c r="A538" s="74" t="n">
        <x:v>537</x:v>
      </x:c>
      <x:c r="B538" s="74" t="str">
        <x:v>P78346</x:v>
      </x:c>
      <x:c r="C538" s="74" t="str">
        <x:v>reviewed</x:v>
      </x:c>
      <x:c r="D538" s="74" t="n">
        <x:v>1</x:v>
      </x:c>
      <x:c r="E538" s="74" t="str">
        <x:v>Explicit_complex_or_oligomer</x:v>
      </x:c>
      <x:c r="F538" s="74" t="str">
        <x:v>Direct formation of an oligomer</x:v>
      </x:c>
      <x:c r="G538" s="99" t="str">
        <x:v>Within the RNase P complex, POP1, POP7 and RPP25 form the 'finger' subcomplex, POP5, RPP14, RPP40 and homodimeric RPP30 form the 'palm' subcomplex, and RPP21, POP4 and RPP38 form the 'wrist' subcomplex</x:v>
      </x:c>
      <x:c r="H538" s="97" t="b">
        <x:v>0</x:v>
      </x:c>
      <x:c r="I538" s="74" t="str">
        <x:v>Explicit_complex_or_oligomer</x:v>
      </x:c>
      <x:c r="J538" s="74" t="n">
        <x:v>1</x:v>
      </x:c>
      <x:c r="K538" s="74"/>
      <x:c r="L538" s="99"/>
      <x:c r="M538" s="99"/>
      <x:c r="N538" s="97" t="b">
        <x:v>0</x:v>
      </x:c>
      <x:c r="O538" s="99" t="str">
        <x:v>SUBUNIT: Component of nuclear RNase P and RNase MRP ribonucleoproteins (PubMed:16723659, PubMed:30454648, PubMed:9037013, PubMed:9630247). RNase P consists of a catalytic RNA moiety and about 10 protein subunits; POP1, POP4, POP5, POP7, RPP14, RPP21, RPP25, RPP30, RPP38 and RPP40 (PubMed:16723659, PubMed:30454648, PubMed:9037013, PubMed:9630247). Within the RNase P complex, POP1, POP7 and RPP25 form the 'finger' subcomplex, POP5, RPP14, RPP40 and homodimeric RPP30 form the 'palm' subcomplex, and RPP21, POP4 and RPP38 form the 'wrist' subcomplex. All subunits of the RNase P complex interact with the catalytic RNA (PubMed:30454648). Several subunits of RNase P are also part of the RNase MRP complex. RNase MRP consists of a catalytic RNA moiety and about 8 protein subunits; POP1, POP7, RPP25, RPP30, RPP38, RPP40 and possibly also POP4 and POP5 (PubMed:16723659, PubMed:28115465). {ECO:0000269|PubMed:16723659, ECO:0000269|PubMed:28115465, ECO:0000269|PubMed:30454648, ECO:0000269|PubMed:9037013, ECO:0000269|PubMed:9630247}.</x:v>
      </x:c>
      <x:c r="P538" s="74" t="str">
        <x:v>2026_03</x:v>
      </x:c>
      <x:c r="Q538" s="74" t="str">
        <x:v>2026-09-26</x:v>
      </x:c>
      <x:c r="R538" s="74" t="str">
        <x:v>yR0ANPyMAb</x:v>
      </x:c>
    </x:row>
    <x:row r="539">
      <x:c r="A539" s="74" t="n">
        <x:v>538</x:v>
      </x:c>
      <x:c r="B539" s="74" t="str">
        <x:v>P78371</x:v>
      </x:c>
      <x:c r="C539" s="74" t="str">
        <x:v>reviewed</x:v>
      </x:c>
      <x:c r="D539" s="74" t="n">
        <x:v>1</x:v>
      </x:c>
      <x:c r="E539" s="74" t="str">
        <x:v>Explicit_complex_or_oligomer</x:v>
      </x:c>
      <x:c r="F539" s="74" t="str">
        <x:v>Explicit component/part/subunit/member of an assembly</x:v>
      </x:c>
      <x:c r="G539" s="99" t="str">
        <x:v>SUBUNIT: Component of the chaperonin-containing T-complex (TRiC), a hexadecamer composed of two identical back-to-back stacked rings enclosing a protein folding chamber (PubMed:20080638, PubMed:25467444, PubMed:36493755, PubMed:35449234, PubMed:37193829)</x:v>
      </x:c>
      <x:c r="H539" s="97" t="b">
        <x:v>0</x:v>
      </x:c>
      <x:c r="I539" s="74" t="str">
        <x:v>Explicit_complex_or_oligomer</x:v>
      </x:c>
      <x:c r="J539" s="74" t="n">
        <x:v>1</x:v>
      </x:c>
      <x:c r="K539" s="74"/>
      <x:c r="L539" s="99"/>
      <x:c r="M539" s="99"/>
      <x:c r="N539" s="97" t="b">
        <x:v>0</x:v>
      </x:c>
      <x:c r="O539" s="99" t="str">
        <x:v>SUBUNIT: Component of the chaperonin-containing T-complex (TRiC), a hexadecamer composed of two identical back-to-back stacked rings enclosing a protein folding chamber (PubMed:20080638, PubMed:25467444, PubMed:36493755, PubMed:35449234, PubMed:37193829). Each ring is made up of eight different subunits: TCP1/CCT1, CCT2, CCT3, CCT4, CCT5, CCT6A/CCT6, CCT7, CCT8 (PubMed:36493755, PubMed:35449234, PubMed:37193829). Interacts with PACRG (PubMed:14532270). Interacts with FLCN (PubMed:27353360). Interacts with DLEC1 (PubMed:33144677). Interacts with SVEP1 (By similarity). {ECO:0000250|UniProtKB:P80314, ECO:0000269|PubMed:14532270, ECO:0000269|PubMed:20080638, ECO:0000269|PubMed:25467444, ECO:0000269|PubMed:27353360, ECO:0000269|PubMed:33144677, ECO:0000269|PubMed:35449234, ECO:0000269|PubMed:36493755, ECO:0000269|PubMed:37193829}.</x:v>
      </x:c>
      <x:c r="P539" s="74" t="str">
        <x:v>2026_03</x:v>
      </x:c>
      <x:c r="Q539" s="74" t="str">
        <x:v>2026-09-26</x:v>
      </x:c>
      <x:c r="R539" s="74" t="str">
        <x:v>yR0ANPyMAb</x:v>
      </x:c>
    </x:row>
    <x:row r="540">
      <x:c r="A540" s="74" t="n">
        <x:v>539</x:v>
      </x:c>
      <x:c r="B540" s="74" t="str">
        <x:v>P78406</x:v>
      </x:c>
      <x:c r="C540" s="74" t="str">
        <x:v>reviewed</x:v>
      </x:c>
      <x:c r="D540" s="74"/>
      <x:c r="E540" s="74" t="str">
        <x:v>Reviewed_unresolved</x:v>
      </x:c>
      <x:c r="F540" s="74" t="str">
        <x:v>Interaction/binding only, conditional structural wording, or no explicit assignment to an oligomer/protein assembly</x:v>
      </x:c>
      <x:c r="G540" s="99"/>
      <x:c r="H540" s="97" t="b">
        <x:v>0</x:v>
      </x:c>
      <x:c r="I540" s="74" t="str">
        <x:v>Ambiguous</x:v>
      </x:c>
      <x:c r="J540" s="74"/>
      <x:c r="K540" s="74" t="str">
        <x:v>Unresolved</x:v>
      </x:c>
      <x:c r="L540" s="99" t="str">
        <x:v>Interaction/binding only, conditional structural wording, or no explicit assignment to an oligomer/protein assembly</x:v>
      </x:c>
      <x:c r="M540" s="99"/>
      <x:c r="N540" s="97" t="b">
        <x:v>1</x:v>
      </x:c>
      <x:c r="O540" s="99" t="str">
        <x:v>SUBUNIT: Interacts with NUMA1 (via N-terminal end of the coiled-coil domain); this interaction promotes spindle formation in mitosis (PubMed:17172455). Interacts with NUP98 (PubMed:20498086). Interacts with MYCBP2 (PubMed:22357847). Interacts with USP11 (PubMed:29293652). {ECO:0000269|PubMed:17172455, ECO:0000269|PubMed:20498086, ECO:0000269|PubMed:22357847, ECO:0000269|PubMed:29293652}.; SUBUNIT: (Microbial infection) Interacts with SARS coronavirus-2/SARS-CoV-2 ORF6 protein; the interaction displaces RAE1 from the nuclear envelope and impairs its role in nucleocytoplasmic transport. {ECO:0000269|PubMed:33097660, ECO:0000269|PubMed:33360543, ECO:0000269|PubMed:33849972}.; SUBUNIT: (Microbial infection) Interacts with SARS coronavirus/SARS-CoV ORF6 protein. {ECO:0000269|PubMed:33849972}.</x:v>
      </x:c>
      <x:c r="P540" s="74" t="str">
        <x:v>2026_03</x:v>
      </x:c>
      <x:c r="Q540" s="74" t="str">
        <x:v>2026-09-26</x:v>
      </x:c>
      <x:c r="R540" s="74" t="str">
        <x:v>yR0ANPyMAb</x:v>
      </x:c>
    </x:row>
    <x:row r="541">
      <x:c r="A541" s="74" t="n">
        <x:v>540</x:v>
      </x:c>
      <x:c r="B541" s="74" t="str">
        <x:v>P78417</x:v>
      </x:c>
      <x:c r="C541" s="74" t="str">
        <x:v>reviewed</x:v>
      </x:c>
      <x:c r="D541" s="74" t="n">
        <x:v>1</x:v>
      </x:c>
      <x:c r="E541" s="74" t="str">
        <x:v>Explicit_complex_or_oligomer</x:v>
      </x:c>
      <x:c r="F541" s="74" t="str">
        <x:v>Explicit oligomeric state</x:v>
      </x:c>
      <x:c r="G541" s="99" t="str">
        <x:v>SUBUNIT: Homodimer</x:v>
      </x:c>
      <x:c r="H541" s="97" t="b">
        <x:v>0</x:v>
      </x:c>
      <x:c r="I541" s="74" t="str">
        <x:v>Explicit_complex_or_oligomer</x:v>
      </x:c>
      <x:c r="J541" s="74" t="n">
        <x:v>1</x:v>
      </x:c>
      <x:c r="K541" s="74"/>
      <x:c r="L541" s="99"/>
      <x:c r="M541" s="99"/>
      <x:c r="N541" s="97" t="b">
        <x:v>0</x:v>
      </x:c>
      <x:c r="O541" s="99" t="str">
        <x:v>SUBUNIT: Homodimer. {ECO:0000269|PubMed:10783391, ECO:0000269|PubMed:21106529}.</x:v>
      </x:c>
      <x:c r="P541" s="74" t="str">
        <x:v>2026_03</x:v>
      </x:c>
      <x:c r="Q541" s="74" t="str">
        <x:v>2026-09-26</x:v>
      </x:c>
      <x:c r="R541" s="74" t="str">
        <x:v>yR0ANPyMAb</x:v>
      </x:c>
    </x:row>
    <x:row r="542">
      <x:c r="A542" s="74" t="n">
        <x:v>541</x:v>
      </x:c>
      <x:c r="B542" s="74" t="str">
        <x:v>P78527</x:v>
      </x:c>
      <x:c r="C542" s="74" t="str">
        <x:v>reviewed</x:v>
      </x:c>
      <x:c r="D542" s="74" t="n">
        <x:v>1</x:v>
      </x:c>
      <x:c r="E542" s="74" t="str">
        <x:v>Explicit_complex_or_oligomer</x:v>
      </x:c>
      <x:c r="F542" s="74" t="str">
        <x:v>Explicit component/part/subunit/member of an assembly</x:v>
      </x:c>
      <x:c r="G542" s="99" t="str">
        <x:v>Component of the core long-range non-homologous end joining (NHEJ) complex (also named DNA-PK complex) composed of PRKDC, LIG4, XRCC4, XRCC6/Ku70, XRCC5/Ku86 and NHEJ1/XLF (PubMed:15758953, PubMed:25670504, PubMed:33854234, PubMed:34352203)</x:v>
      </x:c>
      <x:c r="H542" s="97" t="b">
        <x:v>0</x:v>
      </x:c>
      <x:c r="I542" s="74" t="str">
        <x:v>Explicit_complex_or_oligomer</x:v>
      </x:c>
      <x:c r="J542" s="74" t="n">
        <x:v>1</x:v>
      </x:c>
      <x:c r="K542" s="74"/>
      <x:c r="L542" s="99"/>
      <x:c r="M542" s="99"/>
      <x:c r="N542" s="97" t="b">
        <x:v>0</x:v>
      </x:c>
      <x:c r="O542" s="99" t="str">
        <x:v>SUBUNIT: DNA-PK is a heterotrimer of PRKDC and the Ku dimer (composed of XRCC6/Ku70 and XRCC5/Ku86) (PubMed:15758953, PubMed:25670504). Formation of this complex may be promoted by interaction with ILF3 (PubMed:9442054). Component of the core long-range non-homologous end joining (NHEJ) complex (also named DNA-PK complex) composed of PRKDC, LIG4, XRCC4, XRCC6/Ku70, XRCC5/Ku86 and NHEJ1/XLF (PubMed:15758953, PubMed:25670504, PubMed:33854234, PubMed:34352203). Additional component of the NHEJ complex includes PAXX (PubMed:25574025, PubMed:25941166). Following autophosphorylation, PRKDC dissociates from DNA (PubMed:33854234). Interacts with DNA-PKcs-interacting protein (KIP) with the region upstream the kinase domain (PubMed:9372844). PRKDC alone also interacts with and phosphorylates DCLRE1C, thereby activating the latent endonuclease activity of this protein (PubMed:11955432, PubMed:14744996, PubMed:15071507, PubMed:15456891, PubMed:15574326, PubMed:15811628, PubMed:15936993). Interacts with C1D (PubMed:9679063). Interacts with TTI1 and TELO2 (PubMed:20427287, PubMed:20801936, PubMed:20810650). Interacts with CIB1 (PubMed:9372844). Interacts with SETX (PubMed:23149945). Interacts with NR4A3; the DNA-dependent protein kinase complex DNA-PK phosphorylates and activates NR4A3 and prevents NR4A3 ubiquitination and degradation (PubMed:25852083). Interacts with BRAT1 (PubMed:22977523). Part of the HDP-RNP complex composed of at least HEXIM1, PRKDC, XRCC5, XRCC6, paraspeckle proteins (SFPQ, NONO, PSPC1, RBM14, and MATR3) and NEAT1 RNA (PubMed:28712728). Interacts with KAT5 (PubMed:32832608). {ECO:0000269|PubMed:11955432, ECO:0000269|PubMed:14744996, ECO:0000269|PubMed:15071507, ECO:0000269|PubMed:15456891, ECO:0000269|PubMed:15574326, ECO:0000269|PubMed:15758953, ECO:0000269|PubMed:15811628, ECO:0000269|PubMed:15936993, ECO:0000269|PubMed:20427287, ECO:0000269|PubMed:20801936, ECO:0000269|PubMed:20810650, ECO:0000269|PubMed:22977523, ECO:0000269|PubMed:23149945, ECO:0000269|PubMed:25574025, ECO:0000269|PubMed:25670504, ECO:0000269|PubMed:25852083, ECO:0000269|PubMed:25941166, ECO:0000269|PubMed:28712728, ECO:0000269|PubMed:32832608, ECO:0000269|PubMed:33854234, ECO:0000269|PubMed:34352203, ECO:0000269|PubMed:9372844, ECO:0000269|PubMed:9442054, ECO:0000269|PubMed:9679063}.</x:v>
      </x:c>
      <x:c r="P542" s="74" t="str">
        <x:v>2026_03</x:v>
      </x:c>
      <x:c r="Q542" s="74" t="str">
        <x:v>2026-09-26</x:v>
      </x:c>
      <x:c r="R542" s="74" t="str">
        <x:v>yR0ANPyMAb</x:v>
      </x:c>
    </x:row>
    <x:row r="543">
      <x:c r="A543" s="74" t="n">
        <x:v>542</x:v>
      </x:c>
      <x:c r="B543" s="74" t="str">
        <x:v>P82663</x:v>
      </x:c>
      <x:c r="C543" s="74" t="str">
        <x:v>reviewed</x:v>
      </x:c>
      <x:c r="D543" s="74" t="n">
        <x:v>1</x:v>
      </x:c>
      <x:c r="E543" s="74" t="str">
        <x:v>Explicit_complex_or_oligomer</x:v>
      </x:c>
      <x:c r="F543" s="74" t="str">
        <x:v>Explicit component/part/subunit/member of an assembly</x:v>
      </x:c>
      <x:c r="G543" s="99" t="str">
        <x:v>SUBUNIT: Component of the mitochondrial small ribosomal subunit (mt-SSU)</x:v>
      </x:c>
      <x:c r="H543" s="97" t="b">
        <x:v>0</x:v>
      </x:c>
      <x:c r="I543" s="74" t="str">
        <x:v>Explicit_complex_or_oligomer</x:v>
      </x:c>
      <x:c r="J543" s="74" t="n">
        <x:v>1</x:v>
      </x:c>
      <x:c r="K543" s="74"/>
      <x:c r="L543" s="99"/>
      <x:c r="M543" s="99"/>
      <x:c r="N543" s="97" t="b">
        <x:v>0</x:v>
      </x:c>
      <x:c r="O543"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543" s="74" t="str">
        <x:v>2026_03</x:v>
      </x:c>
      <x:c r="Q543" s="74" t="str">
        <x:v>2026-09-26</x:v>
      </x:c>
      <x:c r="R543" s="74" t="str">
        <x:v>yR0ANPyMAb</x:v>
      </x:c>
    </x:row>
    <x:row r="544">
      <x:c r="A544" s="74" t="n">
        <x:v>543</x:v>
      </x:c>
      <x:c r="B544" s="74" t="str">
        <x:v>P82673</x:v>
      </x:c>
      <x:c r="C544" s="74" t="str">
        <x:v>reviewed</x:v>
      </x:c>
      <x:c r="D544" s="74" t="n">
        <x:v>1</x:v>
      </x:c>
      <x:c r="E544" s="74" t="str">
        <x:v>Explicit_complex_or_oligomer</x:v>
      </x:c>
      <x:c r="F544" s="74" t="str">
        <x:v>Explicit component/part/subunit/member of an assembly</x:v>
      </x:c>
      <x:c r="G544" s="99" t="str">
        <x:v>SUBUNIT: Component of the mitochondrial small ribosomal subunit (mt-SSU)</x:v>
      </x:c>
      <x:c r="H544" s="97" t="b">
        <x:v>0</x:v>
      </x:c>
      <x:c r="I544" s="74" t="str">
        <x:v>Explicit_complex_or_oligomer</x:v>
      </x:c>
      <x:c r="J544" s="74" t="n">
        <x:v>1</x:v>
      </x:c>
      <x:c r="K544" s="74"/>
      <x:c r="L544" s="99"/>
      <x:c r="M544" s="99"/>
      <x:c r="N544" s="97" t="b">
        <x:v>0</x:v>
      </x:c>
      <x:c r="O544"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544" s="74" t="str">
        <x:v>2026_03</x:v>
      </x:c>
      <x:c r="Q544" s="74" t="str">
        <x:v>2026-09-26</x:v>
      </x:c>
      <x:c r="R544" s="74" t="str">
        <x:v>yR0ANPyMAb</x:v>
      </x:c>
    </x:row>
    <x:row r="545">
      <x:c r="A545" s="74" t="n">
        <x:v>544</x:v>
      </x:c>
      <x:c r="B545" s="74" t="str">
        <x:v>P82675</x:v>
      </x:c>
      <x:c r="C545" s="74" t="str">
        <x:v>reviewed</x:v>
      </x:c>
      <x:c r="D545" s="74" t="n">
        <x:v>1</x:v>
      </x:c>
      <x:c r="E545" s="74" t="str">
        <x:v>Explicit_complex_or_oligomer</x:v>
      </x:c>
      <x:c r="F545" s="74" t="str">
        <x:v>Explicit component/part/subunit/member of an assembly</x:v>
      </x:c>
      <x:c r="G545" s="99" t="str">
        <x:v>SUBUNIT: Component of the mitochondrial small ribosomal subunit (mt-SSU)</x:v>
      </x:c>
      <x:c r="H545" s="97" t="b">
        <x:v>0</x:v>
      </x:c>
      <x:c r="I545" s="74" t="str">
        <x:v>Explicit_complex_or_oligomer</x:v>
      </x:c>
      <x:c r="J545" s="74" t="n">
        <x:v>1</x:v>
      </x:c>
      <x:c r="K545" s="74"/>
      <x:c r="L545" s="99"/>
      <x:c r="M545" s="99"/>
      <x:c r="N545" s="97" t="b">
        <x:v>0</x:v>
      </x:c>
      <x:c r="O545"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545" s="74" t="str">
        <x:v>2026_03</x:v>
      </x:c>
      <x:c r="Q545" s="74" t="str">
        <x:v>2026-09-26</x:v>
      </x:c>
      <x:c r="R545" s="74" t="str">
        <x:v>yR0ANPyMAb</x:v>
      </x:c>
    </x:row>
    <x:row r="546">
      <x:c r="A546" s="74" t="n">
        <x:v>545</x:v>
      </x:c>
      <x:c r="B546" s="74" t="str">
        <x:v>P82930</x:v>
      </x:c>
      <x:c r="C546" s="74" t="str">
        <x:v>reviewed</x:v>
      </x:c>
      <x:c r="D546" s="74" t="n">
        <x:v>1</x:v>
      </x:c>
      <x:c r="E546" s="74" t="str">
        <x:v>Explicit_complex_or_oligomer</x:v>
      </x:c>
      <x:c r="F546" s="74" t="str">
        <x:v>Explicit component/part/subunit/member of an assembly</x:v>
      </x:c>
      <x:c r="G546" s="99" t="str">
        <x:v>SUBUNIT: Component of the mitochondrial small ribosomal subunit (mt-SSU)</x:v>
      </x:c>
      <x:c r="H546" s="97" t="b">
        <x:v>0</x:v>
      </x:c>
      <x:c r="I546" s="74" t="str">
        <x:v>Explicit_complex_or_oligomer</x:v>
      </x:c>
      <x:c r="J546" s="74" t="n">
        <x:v>1</x:v>
      </x:c>
      <x:c r="K546" s="74"/>
      <x:c r="L546" s="99"/>
      <x:c r="M546" s="99"/>
      <x:c r="N546" s="97" t="b">
        <x:v>0</x:v>
      </x:c>
      <x:c r="O546"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546" s="74" t="str">
        <x:v>2026_03</x:v>
      </x:c>
      <x:c r="Q546" s="74" t="str">
        <x:v>2026-09-26</x:v>
      </x:c>
      <x:c r="R546" s="74" t="str">
        <x:v>yR0ANPyMAb</x:v>
      </x:c>
    </x:row>
    <x:row r="547">
      <x:c r="A547" s="74" t="n">
        <x:v>546</x:v>
      </x:c>
      <x:c r="B547" s="74" t="str">
        <x:v>P82932</x:v>
      </x:c>
      <x:c r="C547" s="74" t="str">
        <x:v>reviewed</x:v>
      </x:c>
      <x:c r="D547" s="74" t="n">
        <x:v>1</x:v>
      </x:c>
      <x:c r="E547" s="74" t="str">
        <x:v>Explicit_complex_or_oligomer</x:v>
      </x:c>
      <x:c r="F547" s="74" t="str">
        <x:v>Explicit component/part/subunit/member of an assembly</x:v>
      </x:c>
      <x:c r="G547" s="99" t="str">
        <x:v>SUBUNIT: Component of the mitochondrial small ribosomal subunit (mt-SSU)</x:v>
      </x:c>
      <x:c r="H547" s="97" t="b">
        <x:v>0</x:v>
      </x:c>
      <x:c r="I547" s="74" t="str">
        <x:v>Explicit_complex_or_oligomer</x:v>
      </x:c>
      <x:c r="J547" s="74" t="n">
        <x:v>1</x:v>
      </x:c>
      <x:c r="K547" s="74"/>
      <x:c r="L547" s="99"/>
      <x:c r="M547" s="99"/>
      <x:c r="N547" s="97" t="b">
        <x:v>0</x:v>
      </x:c>
      <x:c r="O547"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547" s="74" t="str">
        <x:v>2026_03</x:v>
      </x:c>
      <x:c r="Q547" s="74" t="str">
        <x:v>2026-09-26</x:v>
      </x:c>
      <x:c r="R547" s="74" t="str">
        <x:v>yR0ANPyMAb</x:v>
      </x:c>
    </x:row>
    <x:row r="548">
      <x:c r="A548" s="74" t="n">
        <x:v>547</x:v>
      </x:c>
      <x:c r="B548" s="74" t="str">
        <x:v>P82933</x:v>
      </x:c>
      <x:c r="C548" s="74" t="str">
        <x:v>reviewed</x:v>
      </x:c>
      <x:c r="D548" s="74" t="n">
        <x:v>1</x:v>
      </x:c>
      <x:c r="E548" s="74" t="str">
        <x:v>Explicit_complex_or_oligomer</x:v>
      </x:c>
      <x:c r="F548" s="74" t="str">
        <x:v>Explicit component/part/subunit/member of an assembly</x:v>
      </x:c>
      <x:c r="G548" s="99" t="str">
        <x:v>SUBUNIT: Component of the mitochondrial small ribosomal subunit (mt-SSU)</x:v>
      </x:c>
      <x:c r="H548" s="97" t="b">
        <x:v>0</x:v>
      </x:c>
      <x:c r="I548" s="74" t="str">
        <x:v>Explicit_complex_or_oligomer</x:v>
      </x:c>
      <x:c r="J548" s="74" t="n">
        <x:v>1</x:v>
      </x:c>
      <x:c r="K548" s="74"/>
      <x:c r="L548" s="99"/>
      <x:c r="M548" s="99"/>
      <x:c r="N548" s="97" t="b">
        <x:v>0</x:v>
      </x:c>
      <x:c r="O548"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548" s="74" t="str">
        <x:v>2026_03</x:v>
      </x:c>
      <x:c r="Q548" s="74" t="str">
        <x:v>2026-09-26</x:v>
      </x:c>
      <x:c r="R548" s="74" t="str">
        <x:v>yR0ANPyMAb</x:v>
      </x:c>
    </x:row>
    <x:row r="549">
      <x:c r="A549" s="74" t="n">
        <x:v>548</x:v>
      </x:c>
      <x:c r="B549" s="74" t="str">
        <x:v>P83876</x:v>
      </x:c>
      <x:c r="C549" s="74" t="str">
        <x:v>reviewed</x:v>
      </x:c>
      <x:c r="D549" s="74" t="n">
        <x:v>1</x:v>
      </x:c>
      <x:c r="E549" s="74" t="str">
        <x:v>Explicit_complex_or_oligomer</x:v>
      </x:c>
      <x:c r="F549" s="74" t="str">
        <x:v>Explicit component/part/subunit/member of an assembly</x:v>
      </x:c>
      <x:c r="G549" s="99" t="str">
        <x:v>SUBUNIT: Component of the precatalytic spliceosome (spliceosome B complex) (PubMed:28781166)</x:v>
      </x:c>
      <x:c r="H549" s="97" t="b">
        <x:v>0</x:v>
      </x:c>
      <x:c r="I549" s="74" t="str">
        <x:v>Explicit_complex_or_oligomer</x:v>
      </x:c>
      <x:c r="J549" s="74" t="n">
        <x:v>1</x:v>
      </x:c>
      <x:c r="K549" s="74"/>
      <x:c r="L549" s="99"/>
      <x:c r="M549" s="99"/>
      <x:c r="N549" s="97" t="b">
        <x:v>0</x:v>
      </x:c>
      <x:c r="O549" s="99" t="str">
        <x:v>SUBUNIT: Component of the precatalytic spliceosome (spliceosome B complex) (PubMed:28781166). Component of the U5 snRNP complex (PubMed:10610776). Component of the U4/U6-U5 tri-snRNP complex (PubMed:26912367). The U4/U6-U5 tri-snRNP complex is a building block of the precatalytic spliceosome (spliceosome B complex) (PubMed:26912367, PubMed:28781166). The U4/U6-U5 tri-snRNP complex is composed of the U4, U6 and U5 snRNAs and at least PRPF3, PRPF4, PRPF6, PRPF8, PRPF31, SNRNP200, TXNL4A, SNRNP40, SNRPB, SNRPD1, SNRPD2, SNRPD3, SNRPE, SNRPF, SNRPG, DDX23, CD2BP2, PPIH, SNU13, EFTUD2, SART1 and USP39, plus LSM2, LSM3, LSM4, LSM5, LSM6, LSM7 and LSM8 (PubMed:16723661, PubMed:26912367, PubMed:28781166). Directly interacts with CD2BP2 (PubMed:17467737, PubMed:24781215). Interacts with HNRPF, HNRPH2, NEDD9 and PQBP1 (PubMed:11054566). Interacts with ERBB4 (PubMed:20858735). {ECO:0000269|PubMed:10610776, ECO:0000269|PubMed:11054566, ECO:0000269|PubMed:16723661, ECO:0000269|PubMed:17467737, ECO:0000269|PubMed:20858735, ECO:0000269|PubMed:24781215, ECO:0000269|PubMed:26912367, ECO:0000269|PubMed:28781166}.</x:v>
      </x:c>
      <x:c r="P549" s="74" t="str">
        <x:v>2026_03</x:v>
      </x:c>
      <x:c r="Q549" s="74" t="str">
        <x:v>2026-09-26</x:v>
      </x:c>
      <x:c r="R549" s="74" t="str">
        <x:v>yR0ANPyMAb</x:v>
      </x:c>
    </x:row>
    <x:row r="550">
      <x:c r="A550" s="74" t="n">
        <x:v>549</x:v>
      </x:c>
      <x:c r="B550" s="74" t="str">
        <x:v>P84090</x:v>
      </x:c>
      <x:c r="C550" s="74" t="str">
        <x:v>reviewed</x:v>
      </x:c>
      <x:c r="D550" s="74" t="n">
        <x:v>1</x:v>
      </x:c>
      <x:c r="E550" s="74" t="str">
        <x:v>Explicit_complex_or_oligomer</x:v>
      </x:c>
      <x:c r="F550" s="74" t="str">
        <x:v>Explicit oligomeric state</x:v>
      </x:c>
      <x:c r="G550" s="99" t="str">
        <x:v>SUBUNIT: Homodimer (By similarity)</x:v>
      </x:c>
      <x:c r="H550" s="97" t="b">
        <x:v>0</x:v>
      </x:c>
      <x:c r="I550" s="74" t="str">
        <x:v>Explicit_complex_or_oligomer</x:v>
      </x:c>
      <x:c r="J550" s="74" t="n">
        <x:v>1</x:v>
      </x:c>
      <x:c r="K550" s="74"/>
      <x:c r="L550" s="99"/>
      <x:c r="M550" s="99"/>
      <x:c r="N550" s="97" t="b">
        <x:v>0</x:v>
      </x:c>
      <x:c r="O550" s="99" t="str">
        <x:v>SUBUNIT: Homodimer (By similarity). Interacts with POLDIP3. Component of the methylosome, a 20S complex containing at least CLNS1A/pICln, PRMT5/SKB1, WDR77/MEP50, PRMT1 and ERH (PubMed:25284789). Interacts with CHTOP (PubMed:25284789). {ECO:0000250|UniProtKB:P84089, ECO:0000269|PubMed:16984396, ECO:0000269|PubMed:25284789}.</x:v>
      </x:c>
      <x:c r="P550" s="74" t="str">
        <x:v>2026_03</x:v>
      </x:c>
      <x:c r="Q550" s="74" t="str">
        <x:v>2026-09-26</x:v>
      </x:c>
      <x:c r="R550" s="74" t="str">
        <x:v>yR0ANPyMAb</x:v>
      </x:c>
    </x:row>
    <x:row r="551">
      <x:c r="A551" s="74" t="n">
        <x:v>550</x:v>
      </x:c>
      <x:c r="B551" s="74" t="str">
        <x:v>Q00059</x:v>
      </x:c>
      <x:c r="C551" s="74" t="str">
        <x:v>reviewed</x:v>
      </x:c>
      <x:c r="D551" s="74" t="n">
        <x:v>1</x:v>
      </x:c>
      <x:c r="E551" s="74" t="str">
        <x:v>Explicit_complex_or_oligomer</x:v>
      </x:c>
      <x:c r="F551" s="74" t="str">
        <x:v>Explicit oligomeric state; monomeric state also documented</x:v>
      </x:c>
      <x:c r="G551" s="99" t="str">
        <x:v>binds DNA as a monomer (PubMed:19304746, PubMed:22037171, PubMed:22037172). Homodimer (PubMed:29149603)</x:v>
      </x:c>
      <x:c r="H551" s="97" t="b">
        <x:v>0</x:v>
      </x:c>
      <x:c r="I551" s="74" t="str">
        <x:v>Explicit_complex_or_oligomer</x:v>
      </x:c>
      <x:c r="J551" s="74" t="n">
        <x:v>1</x:v>
      </x:c>
      <x:c r="K551" s="74"/>
      <x:c r="L551" s="99"/>
      <x:c r="M551" s="99"/>
      <x:c r="N551" s="97" t="b">
        <x:v>0</x:v>
      </x:c>
      <x:c r="O551" s="99" t="str">
        <x:v>SUBUNIT: Monomer; binds DNA as a monomer (PubMed:19304746, PubMed:22037171, PubMed:22037172). Homodimer (PubMed:29149603). Component of the mitochondrial transcription initiation complex, composed at least of TFB2M, TFAM and POLRMT (PubMed:29149603). In this complex TFAM recruits POLRMT to the promoter whereas TFB2M induces structural changes in POLRMT to enable promoter opening and trapping of the DNA non-template strand (PubMed:29149603). Upon metabolic stress, forms a complex composed of FOXO3, SIRT3, TFAM and POLRMT (PubMed:12897151, PubMed:29445193). Interacts with TFB1M and TFB2M (PubMed:12897151). Interacts with CLPX; this enhances DNA-binding (PubMed:22841477). {ECO:0000269|PubMed:12897151, ECO:0000269|PubMed:19304746, ECO:0000269|PubMed:22037171, ECO:0000269|PubMed:22037172, ECO:0000269|PubMed:22841477, ECO:0000269|PubMed:29149603, ECO:0000269|PubMed:29445193}.</x:v>
      </x:c>
      <x:c r="P551" s="74" t="str">
        <x:v>2026_03</x:v>
      </x:c>
      <x:c r="Q551" s="74" t="str">
        <x:v>2026-09-26</x:v>
      </x:c>
      <x:c r="R551" s="74" t="str">
        <x:v>yR0ANPyMAb</x:v>
      </x:c>
    </x:row>
    <x:row r="552">
      <x:c r="A552" s="74" t="n">
        <x:v>551</x:v>
      </x:c>
      <x:c r="B552" s="74" t="str">
        <x:v>Q00169</x:v>
      </x:c>
      <x:c r="C552" s="74" t="str">
        <x:v>reviewed</x:v>
      </x:c>
      <x:c r="D552" s="74"/>
      <x:c r="E552" s="74" t="str">
        <x:v>Unannotated</x:v>
      </x:c>
      <x:c r="F552" s="74" t="str">
        <x:v>No UniProt subunit-structure annotation</x:v>
      </x:c>
      <x:c r="G552" s="99"/>
      <x:c r="H552" s="97" t="b">
        <x:v>0</x:v>
      </x:c>
      <x:c r="I552" s="74" t="str">
        <x:v>Unannotated</x:v>
      </x:c>
      <x:c r="J552" s="74"/>
      <x:c r="K552" s="74"/>
      <x:c r="L552" s="99"/>
      <x:c r="M552" s="99"/>
      <x:c r="N552" s="97" t="b">
        <x:v>0</x:v>
      </x:c>
      <x:c r="O552" s="99"/>
      <x:c r="P552" s="74" t="str">
        <x:v>2026_03</x:v>
      </x:c>
      <x:c r="Q552" s="74" t="str">
        <x:v>2026-09-26</x:v>
      </x:c>
      <x:c r="R552" s="74" t="str">
        <x:v>yR0ANPyMAb</x:v>
      </x:c>
    </x:row>
    <x:row r="553">
      <x:c r="A553" s="74" t="n">
        <x:v>552</x:v>
      </x:c>
      <x:c r="B553" s="74" t="str">
        <x:v>Q00341</x:v>
      </x:c>
      <x:c r="C553" s="74" t="str">
        <x:v>reviewed</x:v>
      </x:c>
      <x:c r="D553" s="74"/>
      <x:c r="E553" s="74" t="str">
        <x:v>Unannotated</x:v>
      </x:c>
      <x:c r="F553" s="74" t="str">
        <x:v>No UniProt subunit-structure annotation</x:v>
      </x:c>
      <x:c r="G553" s="99"/>
      <x:c r="H553" s="97" t="b">
        <x:v>0</x:v>
      </x:c>
      <x:c r="I553" s="74" t="str">
        <x:v>Unannotated</x:v>
      </x:c>
      <x:c r="J553" s="74"/>
      <x:c r="K553" s="74"/>
      <x:c r="L553" s="99"/>
      <x:c r="M553" s="99"/>
      <x:c r="N553" s="97" t="b">
        <x:v>0</x:v>
      </x:c>
      <x:c r="O553" s="99"/>
      <x:c r="P553" s="74" t="str">
        <x:v>2026_03</x:v>
      </x:c>
      <x:c r="Q553" s="74" t="str">
        <x:v>2026-09-26</x:v>
      </x:c>
      <x:c r="R553" s="74" t="str">
        <x:v>yR0ANPyMAb</x:v>
      </x:c>
    </x:row>
    <x:row r="554">
      <x:c r="A554" s="74" t="n">
        <x:v>553</x:v>
      </x:c>
      <x:c r="B554" s="74" t="str">
        <x:v>Q00403</x:v>
      </x:c>
      <x:c r="C554" s="74" t="str">
        <x:v>reviewed</x:v>
      </x:c>
      <x:c r="D554" s="74" t="n">
        <x:v>1</x:v>
      </x:c>
      <x:c r="E554" s="74" t="str">
        <x:v>Explicit_complex_or_oligomer</x:v>
      </x:c>
      <x:c r="F554" s="74" t="str">
        <x:v>Explicit component/part/subunit/member of an assembly</x:v>
      </x:c>
      <x:c r="G554" s="99" t="str">
        <x:v>Part of a TFIID-containing RNA polymerase II pre-initiation complex (PIC) that is composed of TBP and at least GTF2A1, GTF2A2, GTF2E1, GTF2E2, GTF2F1, GTF2H2, GTF2H3, GTF2H4, GTF2H5, GTF2B, TCEA1, ERCC2, ERCC3, TAF1, TAF2, TAF3, TAF4, TAF5, TAF6, TAF7, TAF8, TAF9, TAF10, TAF11, TAF12 and TAF13 (PubMed:27193682)</x:v>
      </x:c>
      <x:c r="H554" s="97" t="b">
        <x:v>0</x:v>
      </x:c>
      <x:c r="I554" s="74" t="str">
        <x:v>Explicit_complex_or_oligomer</x:v>
      </x:c>
      <x:c r="J554" s="74" t="n">
        <x:v>1</x:v>
      </x:c>
      <x:c r="K554" s="74"/>
      <x:c r="L554" s="99"/>
      <x:c r="M554" s="99"/>
      <x:c r="N554" s="97" t="b">
        <x:v>0</x:v>
      </x:c>
      <x:c r="O554" s="99" t="str">
        <x:v>SUBUNIT: Found in a ternary complex with TATA box-bound TBP (PubMed:10619841, PubMed:29158257, PubMed:8413225, PubMed:8515820, PubMed:8516311, PubMed:8516312). Part of a TFIID-containing RNA polymerase II pre-initiation complex (PIC) that is composed of TBP and at least GTF2A1, GTF2A2, GTF2E1, GTF2E2, GTF2F1, GTF2H2, GTF2H3, GTF2H4, GTF2H5, GTF2B, TCEA1, ERCC2, ERCC3, TAF1, TAF2, TAF3, TAF4, TAF5, TAF6, TAF7, TAF8, TAF9, TAF10, TAF11, TAF12 and TAF13 (PubMed:27193682). Associates with TFIID-TFIIA (DA complex) to form TFIID-TFIIA-TFIIB (DAB complex), which is then recognized by RNA polymerase II (Pol II) (PubMed:1876184, PubMed:2247058). Found in a RNA polymerase II initiation complex (PubMed:3029109, PubMed:3818643, PubMed:7601352, PubMed:8413225, PubMed:8516312). Interacts (via C-terminus) with TBP; this interaction with TATA box-bound TBP guides Pol II into the PIC (PubMed:10619841, PubMed:8504927). Interacts (via N-terminus) with Pol II (PubMed:8413225, PubMed:8504927). Interacts (via C-terminus) with SSU72; this interaction is inhibited by SYMPK (PubMed:29158257). Interacts with NR2F1; this interaction is direct (PubMed:1517211). Interacts with PGR (PubMed:1517211). Interacts with ESR1 (PubMed:1517211). Interacts with GTF2F1 (via C-terminus and preferentially via acetylated form); this interaction prevents binding of GTF2B to GTF2F2 (PubMed:12931194, PubMed:8662660). Interacts with GTF2F2 (via N-terminus); this interaction is inhibited in presence of GTF2F1 (PubMed:8504927, PubMed:8662660). Interacts with the transcription elongation factor TCEA2 (PubMed:8566795). Interacts with HSF1 (via transactivation domain) (PubMed:11005381). Interacts with GPBP1 (By similarity). {ECO:0000250|UniProtKB:P62915, ECO:0000269|PubMed:10619841, ECO:0000269|PubMed:11005381, ECO:0000269|PubMed:12931194, ECO:0000269|PubMed:1517211, ECO:0000269|PubMed:1876184, ECO:0000269|PubMed:2247058, ECO:0000269|PubMed:27193682, ECO:0000269|PubMed:29158257, ECO:0000269|PubMed:3029109, ECO:0000269|PubMed:3818643, ECO:0000269|PubMed:7601352, ECO:0000269|PubMed:8413225, ECO:0000269|PubMed:8504927, ECO:0000269|PubMed:8515820, ECO:0000269|PubMed:8516311, ECO:0000269|PubMed:8516312, ECO:0000269|PubMed:8566795, ECO:0000269|PubMed:8662660}.; SUBUNIT: (Microbial infection) Interacts with HIV-1 Vpr. {ECO:0000269|PubMed:8800208}.; SUBUNIT: (Microbial infection) Interacts with Epstein-Barr virus EBNA2. {ECO:0000269|PubMed:7983760}.; SUBUNIT: (Microbial infection) Interacts with Herpes simplex virus 1 protein ICP4. {ECO:0000269|PubMed:8392607}.; SUBUNIT: (Microbial infection) Interacts (via C-terminus) with the Herpes simplex virus activator VP16; this interaction stimulates RNA Pol II transcription by increasing the extent of pre-initiation complex assembly. {ECO:0000269|PubMed:15654739, ECO:0000269|PubMed:8515819}.</x:v>
      </x:c>
      <x:c r="P554" s="74" t="str">
        <x:v>2026_03</x:v>
      </x:c>
      <x:c r="Q554" s="74" t="str">
        <x:v>2026-09-26</x:v>
      </x:c>
      <x:c r="R554" s="74" t="str">
        <x:v>yR0ANPyMAb</x:v>
      </x:c>
    </x:row>
    <x:row r="555">
      <x:c r="A555" s="74" t="n">
        <x:v>554</x:v>
      </x:c>
      <x:c r="B555" s="74" t="str">
        <x:v>Q00688</x:v>
      </x:c>
      <x:c r="C555" s="74" t="str">
        <x:v>reviewed</x:v>
      </x:c>
      <x:c r="D555" s="74"/>
      <x:c r="E555" s="74" t="str">
        <x:v>Unannotated</x:v>
      </x:c>
      <x:c r="F555" s="74" t="str">
        <x:v>No UniProt subunit-structure annotation</x:v>
      </x:c>
      <x:c r="G555" s="99"/>
      <x:c r="H555" s="97" t="b">
        <x:v>0</x:v>
      </x:c>
      <x:c r="I555" s="74" t="str">
        <x:v>Unannotated</x:v>
      </x:c>
      <x:c r="J555" s="74"/>
      <x:c r="K555" s="74"/>
      <x:c r="L555" s="99"/>
      <x:c r="M555" s="99"/>
      <x:c r="N555" s="97" t="b">
        <x:v>0</x:v>
      </x:c>
      <x:c r="O555" s="99"/>
      <x:c r="P555" s="74" t="str">
        <x:v>2026_03</x:v>
      </x:c>
      <x:c r="Q555" s="74" t="str">
        <x:v>2026-09-26</x:v>
      </x:c>
      <x:c r="R555" s="74" t="str">
        <x:v>yR0ANPyMAb</x:v>
      </x:c>
    </x:row>
    <x:row r="556">
      <x:c r="A556" s="74" t="n">
        <x:v>555</x:v>
      </x:c>
      <x:c r="B556" s="74" t="str">
        <x:v>Q01081</x:v>
      </x:c>
      <x:c r="C556" s="74" t="str">
        <x:v>reviewed</x:v>
      </x:c>
      <x:c r="D556" s="74" t="n">
        <x:v>1</x:v>
      </x:c>
      <x:c r="E556" s="74" t="str">
        <x:v>Explicit_complex_or_oligomer</x:v>
      </x:c>
      <x:c r="F556" s="74" t="str">
        <x:v>Explicit oligomeric state</x:v>
      </x:c>
      <x:c r="G556" s="99" t="str">
        <x:v>SUBUNIT: Identified in the spliceosome C complex (PubMed:11991638). Heterodimer with U2AF2 (PubMed:11551507)</x:v>
      </x:c>
      <x:c r="H556" s="97" t="b">
        <x:v>0</x:v>
      </x:c>
      <x:c r="I556" s="74" t="str">
        <x:v>Explicit_complex_or_oligomer</x:v>
      </x:c>
      <x:c r="J556" s="74" t="n">
        <x:v>1</x:v>
      </x:c>
      <x:c r="K556" s="74"/>
      <x:c r="L556" s="99"/>
      <x:c r="M556" s="99"/>
      <x:c r="N556" s="97" t="b">
        <x:v>0</x:v>
      </x:c>
      <x:c r="O556" s="99" t="str">
        <x:v>SUBUNIT: Identified in the spliceosome C complex (PubMed:11991638). Heterodimer with U2AF2 (PubMed:11551507). Interacts (via RS domain) with PHF5A (via N-terminus) (By similarity). Interacts with ZRANB2 (PubMed:11448987). Interacts with SDE2 (PubMed:34365507). Interacts with SF3B1 (PubMed:34365507). {ECO:0000250, ECO:0000269|PubMed:11448987, ECO:0000269|PubMed:11551507, ECO:0000269|PubMed:11991638, ECO:0000269|PubMed:34365507}.</x:v>
      </x:c>
      <x:c r="P556" s="74" t="str">
        <x:v>2026_03</x:v>
      </x:c>
      <x:c r="Q556" s="74" t="str">
        <x:v>2026-09-26</x:v>
      </x:c>
      <x:c r="R556" s="74" t="str">
        <x:v>yR0ANPyMAb</x:v>
      </x:c>
    </x:row>
    <x:row r="557">
      <x:c r="A557" s="74" t="n">
        <x:v>556</x:v>
      </x:c>
      <x:c r="B557" s="74" t="str">
        <x:v>Q01105</x:v>
      </x:c>
      <x:c r="C557" s="74" t="str">
        <x:v>reviewed</x:v>
      </x:c>
      <x:c r="D557" s="74" t="n">
        <x:v>1</x:v>
      </x:c>
      <x:c r="E557" s="74" t="str">
        <x:v>Explicit_complex_or_oligomer</x:v>
      </x:c>
      <x:c r="F557" s="74" t="str">
        <x:v>Explicit component/part/subunit/member of an assembly</x:v>
      </x:c>
      <x:c r="G557" s="99" t="str">
        <x:v>Isoform 2 is a component of the SET complex, composed of at least ANP32A, APEX1, HMGB2, NME1, SET and TREX1, but not NME2 or TREX2</x:v>
      </x:c>
      <x:c r="H557" s="97" t="b">
        <x:v>0</x:v>
      </x:c>
      <x:c r="I557" s="74" t="str">
        <x:v>Explicit_complex_or_oligomer</x:v>
      </x:c>
      <x:c r="J557" s="74" t="n">
        <x:v>1</x:v>
      </x:c>
      <x:c r="K557" s="74"/>
      <x:c r="L557" s="99"/>
      <x:c r="M557" s="99"/>
      <x:c r="N557" s="97" t="b">
        <x:v>0</x:v>
      </x:c>
      <x:c r="O557" s="99" t="str">
        <x:v>SUBUNIT: Headphone-shaped homodimer. Isoforms 1 and 2 interact directly with each other and with ANP32A within the tripartite INHAT (inhibitor of acetyltransferases) complex. Isoform 1 and isoform 2 interact also with histones. Isoform 2 is a component of the SET complex, composed of at least ANP32A, APEX1, HMGB2, NME1, SET and TREX1, but not NME2 or TREX2. Within this complex, directly interacts with ANP32A, NME1, HMGB2 and TREX1; the interaction with ANP32A is enhanced after cleavage. Interacts with APBB1, CHTOP, SETBP1, SGO1. {ECO:0000269|PubMed:11231286, ECO:0000269|PubMed:11555662, ECO:0000269|PubMed:11909973, ECO:0000269|PubMed:12628186, ECO:0000269|PubMed:16541025, ECO:0000269|PubMed:16818237, ECO:0000269|PubMed:17360516, ECO:0000269|PubMed:19343227}.; SUBUNIT: (Microbial infection) Interacts with herpes simplex virus 1 VP22. {ECO:0000269|PubMed:12917472}.</x:v>
      </x:c>
      <x:c r="P557" s="74" t="str">
        <x:v>2026_03</x:v>
      </x:c>
      <x:c r="Q557" s="74" t="str">
        <x:v>2026-09-26</x:v>
      </x:c>
      <x:c r="R557" s="74" t="str">
        <x:v>yR0ANPyMAb</x:v>
      </x:c>
    </x:row>
    <x:row r="558">
      <x:c r="A558" s="74" t="n">
        <x:v>557</x:v>
      </x:c>
      <x:c r="B558" s="74" t="str">
        <x:v>Q01581</x:v>
      </x:c>
      <x:c r="C558" s="74" t="str">
        <x:v>reviewed</x:v>
      </x:c>
      <x:c r="D558" s="74" t="n">
        <x:v>1</x:v>
      </x:c>
      <x:c r="E558" s="74" t="str">
        <x:v>Explicit_complex_or_oligomer</x:v>
      </x:c>
      <x:c r="F558" s="74" t="str">
        <x:v>Explicit oligomeric state</x:v>
      </x:c>
      <x:c r="G558" s="99" t="str">
        <x:v>SUBUNIT: Homodimer</x:v>
      </x:c>
      <x:c r="H558" s="97" t="b">
        <x:v>0</x:v>
      </x:c>
      <x:c r="I558" s="74" t="str">
        <x:v>Explicit_complex_or_oligomer</x:v>
      </x:c>
      <x:c r="J558" s="74" t="n">
        <x:v>1</x:v>
      </x:c>
      <x:c r="K558" s="74"/>
      <x:c r="L558" s="99"/>
      <x:c r="M558" s="99"/>
      <x:c r="N558" s="97" t="b">
        <x:v>0</x:v>
      </x:c>
      <x:c r="O558" s="99" t="str">
        <x:v>SUBUNIT: Homodimer. {ECO:0000269|PubMed:20346956, ECO:0000269|PubMed:39531736}.</x:v>
      </x:c>
      <x:c r="P558" s="74" t="str">
        <x:v>2026_03</x:v>
      </x:c>
      <x:c r="Q558" s="74" t="str">
        <x:v>2026-09-26</x:v>
      </x:c>
      <x:c r="R558" s="74" t="str">
        <x:v>yR0ANPyMAb</x:v>
      </x:c>
    </x:row>
    <x:row r="559">
      <x:c r="A559" s="74" t="n">
        <x:v>558</x:v>
      </x:c>
      <x:c r="B559" s="74" t="str">
        <x:v>Q01658</x:v>
      </x:c>
      <x:c r="C559" s="74" t="str">
        <x:v>reviewed</x:v>
      </x:c>
      <x:c r="D559" s="74" t="n">
        <x:v>1</x:v>
      </x:c>
      <x:c r="E559" s="74" t="str">
        <x:v>Explicit_complex_or_oligomer</x:v>
      </x:c>
      <x:c r="F559" s="74" t="str">
        <x:v>Explicit oligomeric state</x:v>
      </x:c>
      <x:c r="G559" s="99" t="str">
        <x:v>SUBUNIT: Heterodimer with DRAP1</x:v>
      </x:c>
      <x:c r="H559" s="97" t="b">
        <x:v>0</x:v>
      </x:c>
      <x:c r="I559" s="74" t="str">
        <x:v>Explicit_complex_or_oligomer</x:v>
      </x:c>
      <x:c r="J559" s="74" t="n">
        <x:v>1</x:v>
      </x:c>
      <x:c r="K559" s="74"/>
      <x:c r="L559" s="99"/>
      <x:c r="M559" s="99"/>
      <x:c r="N559" s="97" t="b">
        <x:v>0</x:v>
      </x:c>
      <x:c r="O559" s="99" t="str">
        <x:v>SUBUNIT: Heterodimer with DRAP1. DR1 exists in solution as a homotetramer that dissociates during interaction with TBP and then, after complexing with TBP, reassociates at a slow rate, to reconstitute the tetramer. Interacts with NFIL3. Component of the ADA2A-containing complex (ATAC), composed of KAT14, KAT2A, TADA2L, TADA3L, ZZ3, MBIP, WDR5, YEATS2, CCDC101 and DR1. {ECO:0000269|PubMed:11461703, ECO:0000269|PubMed:19103755, ECO:0000269|PubMed:8670811, ECO:0000269|PubMed:8836190}.</x:v>
      </x:c>
      <x:c r="P559" s="74" t="str">
        <x:v>2026_03</x:v>
      </x:c>
      <x:c r="Q559" s="74" t="str">
        <x:v>2026-09-26</x:v>
      </x:c>
      <x:c r="R559" s="74" t="str">
        <x:v>yR0ANPyMAb</x:v>
      </x:c>
    </x:row>
    <x:row r="560">
      <x:c r="A560" s="74" t="n">
        <x:v>559</x:v>
      </x:c>
      <x:c r="B560" s="74" t="str">
        <x:v>Q01664</x:v>
      </x:c>
      <x:c r="C560" s="74" t="str">
        <x:v>reviewed</x:v>
      </x:c>
      <x:c r="D560" s="74" t="n">
        <x:v>1</x:v>
      </x:c>
      <x:c r="E560" s="74" t="str">
        <x:v>Explicit_complex_or_oligomer</x:v>
      </x:c>
      <x:c r="F560" s="74" t="str">
        <x:v>Explicit oligomeric state</x:v>
      </x:c>
      <x:c r="G560" s="99" t="str">
        <x:v>SUBUNIT: Efficient DNA binding requires dimerization with another bHLH protein. Homodimer</x:v>
      </x:c>
      <x:c r="H560" s="97" t="b">
        <x:v>0</x:v>
      </x:c>
      <x:c r="I560" s="74" t="str">
        <x:v>Explicit_complex_or_oligomer</x:v>
      </x:c>
      <x:c r="J560" s="74" t="n">
        <x:v>1</x:v>
      </x:c>
      <x:c r="K560" s="74"/>
      <x:c r="L560" s="99"/>
      <x:c r="M560" s="99"/>
      <x:c r="N560" s="97" t="b">
        <x:v>0</x:v>
      </x:c>
      <x:c r="O560" s="99" t="str">
        <x:v>SUBUNIT: Efficient DNA binding requires dimerization with another bHLH protein. Homodimer.</x:v>
      </x:c>
      <x:c r="P560" s="74" t="str">
        <x:v>2026_03</x:v>
      </x:c>
      <x:c r="Q560" s="74" t="str">
        <x:v>2026-09-26</x:v>
      </x:c>
      <x:c r="R560" s="74" t="str">
        <x:v>yR0ANPyMAb</x:v>
      </x:c>
    </x:row>
    <x:row r="561">
      <x:c r="A561" s="74" t="n">
        <x:v>560</x:v>
      </x:c>
      <x:c r="B561" s="74" t="str">
        <x:v>Q01813</x:v>
      </x:c>
      <x:c r="C561" s="74" t="str">
        <x:v>reviewed</x:v>
      </x:c>
      <x:c r="D561" s="74" t="n">
        <x:v>1</x:v>
      </x:c>
      <x:c r="E561" s="74" t="str">
        <x:v>Explicit_complex_or_oligomer</x:v>
      </x:c>
      <x:c r="F561" s="74" t="str">
        <x:v>Direct formation of an oligomer</x:v>
      </x:c>
      <x:c r="G561" s="99" t="str">
        <x:v>In the liver, the predominant form is a tetramer of PFKL subunits (L4)</x:v>
      </x:c>
      <x:c r="H561" s="97" t="b">
        <x:v>0</x:v>
      </x:c>
      <x:c r="I561" s="74" t="str">
        <x:v>Explicit_complex_or_oligomer</x:v>
      </x:c>
      <x:c r="J561" s="74" t="n">
        <x:v>1</x:v>
      </x:c>
      <x:c r="K561" s="74"/>
      <x:c r="L561" s="99"/>
      <x:c r="M561" s="99"/>
      <x:c r="N561" s="97" t="b">
        <x:v>0</x:v>
      </x:c>
      <x:c r="O561" s="99" t="str">
        <x:v>SUBUNIT: Homo- and heterotetramers (By similarity). Phosphofructokinase (PFK) enzyme functions as a tetramer composed of different combinations of 3 types of subunits, called PFKM (where M stands for Muscle), PFKL (Liver) and PFKP (Platelet). The composition of the PFK tetramer differs according to the tissue type it is present in. In muscles, it is composed of 4 PFKM subunits (also called M4). In the liver, the predominant form is a tetramer of PFKL subunits (L4). In erythrocytes, both PFKM and PFKL subunits randomly tetramerize to form M4, L4 and other combinations (ML3, M2L2, M3L). In platelets, brain and fibroblasts, PFK contains a higher proportion of PFKP subunits. The kinetic and regulatory properties of the tetrameric enzyme are dependent on the subunit composition, hence can vary across tissues (Probable). Interacts with ATG4B; promoting phosphorylation of ATG4B (PubMed:33607258). {ECO:0000255|HAMAP-Rule:MF_03184, ECO:0000269|PubMed:33607258, ECO:0000305}.</x:v>
      </x:c>
      <x:c r="P561" s="74" t="str">
        <x:v>2026_03</x:v>
      </x:c>
      <x:c r="Q561" s="74" t="str">
        <x:v>2026-09-26</x:v>
      </x:c>
      <x:c r="R561" s="74" t="str">
        <x:v>yR0ANPyMAb</x:v>
      </x:c>
    </x:row>
    <x:row r="562">
      <x:c r="A562" s="74" t="n">
        <x:v>561</x:v>
      </x:c>
      <x:c r="B562" s="74" t="str">
        <x:v>Q01850</x:v>
      </x:c>
      <x:c r="C562" s="74" t="str">
        <x:v>reviewed</x:v>
      </x:c>
      <x:c r="D562" s="74"/>
      <x:c r="E562" s="74" t="str">
        <x:v>Unannotated</x:v>
      </x:c>
      <x:c r="F562" s="74" t="str">
        <x:v>No UniProt subunit-structure annotation</x:v>
      </x:c>
      <x:c r="G562" s="99"/>
      <x:c r="H562" s="97" t="b">
        <x:v>0</x:v>
      </x:c>
      <x:c r="I562" s="74" t="str">
        <x:v>Unannotated</x:v>
      </x:c>
      <x:c r="J562" s="74"/>
      <x:c r="K562" s="74"/>
      <x:c r="L562" s="99"/>
      <x:c r="M562" s="99"/>
      <x:c r="N562" s="97" t="b">
        <x:v>0</x:v>
      </x:c>
      <x:c r="O562" s="99"/>
      <x:c r="P562" s="74" t="str">
        <x:v>2026_03</x:v>
      </x:c>
      <x:c r="Q562" s="74" t="str">
        <x:v>2026-09-26</x:v>
      </x:c>
      <x:c r="R562" s="74" t="str">
        <x:v>yR0ANPyMAb</x:v>
      </x:c>
    </x:row>
    <x:row r="563">
      <x:c r="A563" s="74" t="n">
        <x:v>562</x:v>
      </x:c>
      <x:c r="B563" s="74" t="str">
        <x:v>Q01995</x:v>
      </x:c>
      <x:c r="C563" s="74" t="str">
        <x:v>reviewed</x:v>
      </x:c>
      <x:c r="D563" s="74"/>
      <x:c r="E563" s="74" t="str">
        <x:v>Unannotated</x:v>
      </x:c>
      <x:c r="F563" s="74" t="str">
        <x:v>No UniProt subunit-structure annotation</x:v>
      </x:c>
      <x:c r="G563" s="99"/>
      <x:c r="H563" s="97" t="b">
        <x:v>0</x:v>
      </x:c>
      <x:c r="I563" s="74" t="str">
        <x:v>Unannotated</x:v>
      </x:c>
      <x:c r="J563" s="74"/>
      <x:c r="K563" s="74"/>
      <x:c r="L563" s="99"/>
      <x:c r="M563" s="99"/>
      <x:c r="N563" s="97" t="b">
        <x:v>0</x:v>
      </x:c>
      <x:c r="O563" s="99"/>
      <x:c r="P563" s="74" t="str">
        <x:v>2026_03</x:v>
      </x:c>
      <x:c r="Q563" s="74" t="str">
        <x:v>2026-09-26</x:v>
      </x:c>
      <x:c r="R563" s="74" t="str">
        <x:v>yR0ANPyMAb</x:v>
      </x:c>
    </x:row>
    <x:row r="564">
      <x:c r="A564" s="74" t="n">
        <x:v>563</x:v>
      </x:c>
      <x:c r="B564" s="74" t="str">
        <x:v>Q02218</x:v>
      </x:c>
      <x:c r="C564" s="74" t="str">
        <x:v>reviewed</x:v>
      </x:c>
      <x:c r="D564" s="74" t="n">
        <x:v>1</x:v>
      </x:c>
      <x:c r="E564" s="74" t="str">
        <x:v>Explicit_complex_or_oligomer</x:v>
      </x:c>
      <x:c r="F564" s="74" t="str">
        <x:v>Explicit oligomeric state</x:v>
      </x:c>
      <x:c r="G564" s="99" t="str">
        <x:v>SUBUNIT: Homodimer (PubMed:35272141)</x:v>
      </x:c>
      <x:c r="H564" s="97" t="b">
        <x:v>0</x:v>
      </x:c>
      <x:c r="I564" s="74" t="str">
        <x:v>Explicit_complex_or_oligomer</x:v>
      </x:c>
      <x:c r="J564" s="74" t="n">
        <x:v>1</x:v>
      </x:c>
      <x:c r="K564" s="74"/>
      <x:c r="L564" s="99"/>
      <x:c r="M564" s="99"/>
      <x:c r="N564" s="97" t="b">
        <x:v>0</x:v>
      </x:c>
      <x:c r="O564" s="99" t="str">
        <x:v>SUBUNIT: Homodimer (PubMed:35272141). The 2-oxoglutarate dehydrogenase complex is composed of OGDH (2-oxoglutarate dehydrogenase; E1), DLST (dihydrolipoamide succinyltransferase; E2), DLD (dihydrolipoamide dehydrogenase; E3), and the assembly factor KGD4 (By similarity). It contains multiple copies of the three enzymatic components (E1, E2 and E3). In the nucleus, the 2-oxoglutarate dehydrogenase complex associates with KAT2A (PubMed:29211711). Interacts with ABHD11; this interaction maintains the functional lipoylation of the 2-oxoglutarate dehydrogenase complex (PubMed:32792488). {ECO:0000250|UniProtKB:Q148N0, ECO:0000269|PubMed:29211711, ECO:0000269|PubMed:32792488, ECO:0000269|PubMed:35272141}.</x:v>
      </x:c>
      <x:c r="P564" s="74" t="str">
        <x:v>2026_03</x:v>
      </x:c>
      <x:c r="Q564" s="74" t="str">
        <x:v>2026-09-26</x:v>
      </x:c>
      <x:c r="R564" s="74" t="str">
        <x:v>yR0ANPyMAb</x:v>
      </x:c>
    </x:row>
    <x:row r="565">
      <x:c r="A565" s="74" t="n">
        <x:v>564</x:v>
      </x:c>
      <x:c r="B565" s="74" t="str">
        <x:v>Q02241</x:v>
      </x:c>
      <x:c r="C565" s="74" t="str">
        <x:v>reviewed</x:v>
      </x:c>
      <x:c r="D565" s="74" t="n">
        <x:v>1</x:v>
      </x:c>
      <x:c r="E565" s="74" t="str">
        <x:v>Explicit_complex_or_oligomer</x:v>
      </x:c>
      <x:c r="F565" s="74" t="str">
        <x:v>Explicit oligomeric state</x:v>
      </x:c>
      <x:c r="G565" s="99" t="str">
        <x:v>SUBUNIT: Heterotetramer of two molecules each of RACGAP1 and KIF23</x:v>
      </x:c>
      <x:c r="H565" s="97" t="b">
        <x:v>0</x:v>
      </x:c>
      <x:c r="I565" s="74" t="str">
        <x:v>Explicit_complex_or_oligomer</x:v>
      </x:c>
      <x:c r="J565" s="74" t="n">
        <x:v>1</x:v>
      </x:c>
      <x:c r="K565" s="74"/>
      <x:c r="L565" s="99"/>
      <x:c r="M565" s="99"/>
      <x:c r="N565" s="97" t="b">
        <x:v>0</x:v>
      </x:c>
      <x:c r="O565" s="99" t="str">
        <x:v>SUBUNIT: Heterotetramer of two molecules each of RACGAP1 and KIF23. Found in the centralspindlin complex. Interacts with RACGAP1; the interaction is direct. Interacts with ECT2 and PRC1. Interacts with ANXA11 during cytokinesis. Interacts with BIRC6/bruce and USP8/UBPY. Interacts with ARF6, forming heterodimers and heterotetramers. Interacts with ANKLE1 (PubMed:41361016). {ECO:0000269|PubMed:11782313, ECO:0000269|PubMed:15197175, ECO:0000269|PubMed:15297875, ECO:0000269|PubMed:16103226, ECO:0000269|PubMed:16236794, ECO:0000269|PubMed:18329369, ECO:0000269|PubMed:19468300, ECO:0000269|PubMed:22522702, ECO:0000269|PubMed:41361016}.</x:v>
      </x:c>
      <x:c r="P565" s="74" t="str">
        <x:v>2026_03</x:v>
      </x:c>
      <x:c r="Q565" s="74" t="str">
        <x:v>2026-09-26</x:v>
      </x:c>
      <x:c r="R565" s="74" t="str">
        <x:v>yR0ANPyMAb</x:v>
      </x:c>
    </x:row>
    <x:row r="566">
      <x:c r="A566" s="74" t="n">
        <x:v>565</x:v>
      </x:c>
      <x:c r="B566" s="74" t="str">
        <x:v>Q02790</x:v>
      </x:c>
      <x:c r="C566" s="74" t="str">
        <x:v>reviewed</x:v>
      </x:c>
      <x:c r="D566" s="74" t="n">
        <x:v>1</x:v>
      </x:c>
      <x:c r="E566" s="74" t="str">
        <x:v>Explicit_complex_or_oligomer</x:v>
      </x:c>
      <x:c r="F566" s="74" t="str">
        <x:v>Explicit oligomeric state</x:v>
      </x:c>
      <x:c r="G566" s="99" t="str">
        <x:v>SUBUNIT: Homodimer (By similarity)</x:v>
      </x:c>
      <x:c r="H566" s="97" t="b">
        <x:v>0</x:v>
      </x:c>
      <x:c r="I566" s="74" t="str">
        <x:v>Explicit_complex_or_oligomer</x:v>
      </x:c>
      <x:c r="J566" s="74" t="n">
        <x:v>1</x:v>
      </x:c>
      <x:c r="K566" s="74"/>
      <x:c r="L566" s="99"/>
      <x:c r="M566" s="99"/>
      <x:c r="N566" s="97" t="b">
        <x:v>0</x:v>
      </x:c>
      <x:c r="O566" s="99" t="str">
        <x:v>SUBUNIT: Homodimer (By similarity). Interacts with GLMN (PubMed:12604780). Associates with HSP90AA1 and HSP70 in steroid hormone receptor complexes. Also interacts with peroxisomal phytanoyl-CoA alpha-hydroxylase (PHYH). Interacts with NR3C1 and dynein. Interacts with HSF1 in the HSP90 complex. Associates with tubulin. Interacts with MAPT/TAU (By similarity). Interacts (via TPR domain) with S100A1, S100A2 and S100A6; the interaction is Ca(2+) dependent. Interaction with S100A1 and S100A2 (but not with S100A6) leads to inhibition of FKBP4-HSP90 interaction. Interacts with dynein; causes partially NR3C1 transport to the nucleus. {ECO:0000250, ECO:0000250|UniProtKB:Q9QVC8, ECO:0000269|PubMed:11583998, ECO:0000269|PubMed:12604780, ECO:0000269|PubMed:1376003, ECO:0000269|PubMed:1383226, ECO:0000269|PubMed:15159550, ECO:0000269|PubMed:19945390, ECO:0000269|PubMed:20188096, ECO:0000269|PubMed:21730050, ECO:0000269|PubMed:2378870}.</x:v>
      </x:c>
      <x:c r="P566" s="74" t="str">
        <x:v>2026_03</x:v>
      </x:c>
      <x:c r="Q566" s="74" t="str">
        <x:v>2026-09-26</x:v>
      </x:c>
      <x:c r="R566" s="74" t="str">
        <x:v>yR0ANPyMAb</x:v>
      </x:c>
    </x:row>
    <x:row r="567">
      <x:c r="A567" s="74" t="n">
        <x:v>566</x:v>
      </x:c>
      <x:c r="B567" s="74" t="str">
        <x:v>Q02878</x:v>
      </x:c>
      <x:c r="C567" s="74" t="str">
        <x:v>reviewed</x:v>
      </x:c>
      <x:c r="D567" s="74" t="n">
        <x:v>1</x:v>
      </x:c>
      <x:c r="E567" s="74" t="str">
        <x:v>Explicit_complex_or_oligomer</x:v>
      </x:c>
      <x:c r="F567" s="74" t="str">
        <x:v>Explicit component/part/subunit/member of an assembly</x:v>
      </x:c>
      <x:c r="G567" s="99" t="str">
        <x:v>SUBUNIT: Component of the large ribosomal subunit (PubMed:12962325, PubMed:23636399, PubMed:25901680, PubMed:25957688, PubMed:32669547)</x:v>
      </x:c>
      <x:c r="H567" s="97" t="b">
        <x:v>0</x:v>
      </x:c>
      <x:c r="I567" s="74" t="str">
        <x:v>Explicit_complex_or_oligomer</x:v>
      </x:c>
      <x:c r="J567" s="74" t="n">
        <x:v>1</x:v>
      </x:c>
      <x:c r="K567" s="74"/>
      <x:c r="L567" s="99"/>
      <x:c r="M567" s="99"/>
      <x:c r="N567" s="97" t="b">
        <x:v>0</x:v>
      </x:c>
      <x:c r="O567" s="99" t="str">
        <x:v>SUBUNIT: Component of the large ribosomal subunit (PubMed:12962325, PubMed:23636399, PubMed:25901680, PubMed:25957688, PubMed:32669547). May bind IPO9 with low affinity (By similarity). {ECO:0000250|UniProtKB:P47911, ECO:0000269|PubMed:23636399, ECO:0000269|PubMed:25901680, ECO:0000269|PubMed:25957688, ECO:0000269|PubMed:32669547, ECO:0000305|PubMed:12962325}.</x:v>
      </x:c>
      <x:c r="P567" s="74" t="str">
        <x:v>2026_03</x:v>
      </x:c>
      <x:c r="Q567" s="74" t="str">
        <x:v>2026-09-26</x:v>
      </x:c>
      <x:c r="R567" s="74" t="str">
        <x:v>yR0ANPyMAb</x:v>
      </x:c>
    </x:row>
    <x:row r="568">
      <x:c r="A568" s="74" t="n">
        <x:v>567</x:v>
      </x:c>
      <x:c r="B568" s="74" t="str">
        <x:v>Q03252</x:v>
      </x:c>
      <x:c r="C568" s="74" t="str">
        <x:v>reviewed</x:v>
      </x:c>
      <x:c r="D568" s="74" t="n">
        <x:v>1</x:v>
      </x:c>
      <x:c r="E568" s="74" t="str">
        <x:v>Explicit_complex_or_oligomer</x:v>
      </x:c>
      <x:c r="F568" s="74" t="str">
        <x:v>Explicit oligomeric state</x:v>
      </x:c>
      <x:c r="G568" s="99" t="str">
        <x:v>SUBUNIT: Dimer (By similarity)</x:v>
      </x:c>
      <x:c r="H568" s="97" t="b">
        <x:v>0</x:v>
      </x:c>
      <x:c r="I568" s="74" t="str">
        <x:v>Explicit_complex_or_oligomer</x:v>
      </x:c>
      <x:c r="J568" s="74" t="n">
        <x:v>1</x:v>
      </x:c>
      <x:c r="K568" s="74"/>
      <x:c r="L568" s="99"/>
      <x:c r="M568" s="99"/>
      <x:c r="N568" s="97" t="b">
        <x:v>0</x:v>
      </x:c>
      <x:c r="O568" s="99" t="str">
        <x:v>SUBUNIT: Dimer (By similarity). Lamin dimers then assemble into dimeric head-to-tail polymers (By similarity). Ultimately, two head-to-tail polymers assemble laterally into a protofilament with a uniformly shaped rod of 3.5 nm in diameter (By similarity). Interacts with TMEM43 (By similarity). {ECO:0000250|UniProtKB:P21619}.</x:v>
      </x:c>
      <x:c r="P568" s="74" t="str">
        <x:v>2026_03</x:v>
      </x:c>
      <x:c r="Q568" s="74" t="str">
        <x:v>2026-09-26</x:v>
      </x:c>
      <x:c r="R568" s="74" t="str">
        <x:v>yR0ANPyMAb</x:v>
      </x:c>
    </x:row>
    <x:row r="569">
      <x:c r="A569" s="74" t="n">
        <x:v>568</x:v>
      </x:c>
      <x:c r="B569" s="74" t="str">
        <x:v>Q04446</x:v>
      </x:c>
      <x:c r="C569" s="74" t="str">
        <x:v>reviewed</x:v>
      </x:c>
      <x:c r="D569" s="74" t="n">
        <x:v>0</x:v>
      </x:c>
      <x:c r="E569" s="74" t="str">
        <x:v>Explicit_monomer_only</x:v>
      </x:c>
      <x:c r="F569" s="74" t="str">
        <x:v>Explicit monomeric state</x:v>
      </x:c>
      <x:c r="G569" s="99" t="str">
        <x:v>SUBUNIT: Monomer</x:v>
      </x:c>
      <x:c r="H569" s="97" t="b">
        <x:v>0</x:v>
      </x:c>
      <x:c r="I569" s="74" t="str">
        <x:v>Explicit_monomer_only</x:v>
      </x:c>
      <x:c r="J569" s="74" t="n">
        <x:v>0</x:v>
      </x:c>
      <x:c r="K569" s="74"/>
      <x:c r="L569" s="99"/>
      <x:c r="M569" s="99"/>
      <x:c r="N569" s="97" t="b">
        <x:v>0</x:v>
      </x:c>
      <x:c r="O569" s="99" t="str">
        <x:v>SUBUNIT: Monomer. {ECO:0000305|PubMed:26199317}.</x:v>
      </x:c>
      <x:c r="P569" s="74" t="str">
        <x:v>2026_03</x:v>
      </x:c>
      <x:c r="Q569" s="74" t="str">
        <x:v>2026-09-26</x:v>
      </x:c>
      <x:c r="R569" s="74" t="str">
        <x:v>yR0ANPyMAb</x:v>
      </x:c>
    </x:row>
    <x:row r="570">
      <x:c r="A570" s="74" t="n">
        <x:v>569</x:v>
      </x:c>
      <x:c r="B570" s="74" t="str">
        <x:v>Q04760</x:v>
      </x:c>
      <x:c r="C570" s="74" t="str">
        <x:v>reviewed</x:v>
      </x:c>
      <x:c r="D570" s="74" t="n">
        <x:v>1</x:v>
      </x:c>
      <x:c r="E570" s="74" t="str">
        <x:v>Explicit_complex_or_oligomer</x:v>
      </x:c>
      <x:c r="F570" s="74" t="str">
        <x:v>Explicit oligomeric state</x:v>
      </x:c>
      <x:c r="G570" s="99" t="str">
        <x:v>SUBUNIT: Homodimer</x:v>
      </x:c>
      <x:c r="H570" s="97" t="b">
        <x:v>0</x:v>
      </x:c>
      <x:c r="I570" s="74" t="str">
        <x:v>Explicit_complex_or_oligomer</x:v>
      </x:c>
      <x:c r="J570" s="74" t="n">
        <x:v>1</x:v>
      </x:c>
      <x:c r="K570" s="74"/>
      <x:c r="L570" s="99"/>
      <x:c r="M570" s="99"/>
      <x:c r="N570" s="97" t="b">
        <x:v>0</x:v>
      </x:c>
      <x:c r="O570" s="99" t="str">
        <x:v>SUBUNIT: Homodimer. {ECO:0000269|PubMed:23122816, ECO:0000269|PubMed:9218781, ECO:0000269|PubMed:9705294}.</x:v>
      </x:c>
      <x:c r="P570" s="74" t="str">
        <x:v>2026_03</x:v>
      </x:c>
      <x:c r="Q570" s="74" t="str">
        <x:v>2026-09-26</x:v>
      </x:c>
      <x:c r="R570" s="74" t="str">
        <x:v>yR0ANPyMAb</x:v>
      </x:c>
    </x:row>
    <x:row r="571">
      <x:c r="A571" s="74" t="n">
        <x:v>570</x:v>
      </x:c>
      <x:c r="B571" s="74" t="str">
        <x:v>Q04837</x:v>
      </x:c>
      <x:c r="C571" s="74" t="str">
        <x:v>reviewed</x:v>
      </x:c>
      <x:c r="D571" s="74" t="n">
        <x:v>1</x:v>
      </x:c>
      <x:c r="E571" s="74" t="str">
        <x:v>Explicit_complex_or_oligomer</x:v>
      </x:c>
      <x:c r="F571" s="74" t="str">
        <x:v>Explicit oligomeric state</x:v>
      </x:c>
      <x:c r="G571" s="99" t="str">
        <x:v>SUBUNIT: Homotetramer (PubMed:23290262, PubMed:31550240)</x:v>
      </x:c>
      <x:c r="H571" s="97" t="b">
        <x:v>0</x:v>
      </x:c>
      <x:c r="I571" s="74" t="str">
        <x:v>Explicit_complex_or_oligomer</x:v>
      </x:c>
      <x:c r="J571" s="74" t="n">
        <x:v>1</x:v>
      </x:c>
      <x:c r="K571" s="74"/>
      <x:c r="L571" s="99"/>
      <x:c r="M571" s="99"/>
      <x:c r="N571" s="97" t="b">
        <x:v>0</x:v>
      </x:c>
      <x:c r="O571" s="99" t="str">
        <x:v>SUBUNIT: Homotetramer (PubMed:23290262, PubMed:31550240). Interacts with MPG/AAG, through inhibition of its glycosylase activity it potentially prevents formation of DNA breaks in ssDNA, ensuring that base removal primarily occurs in dsDNA (PubMed:23290262). Interacts with POLDIP2 (PubMed:16428295). Interacts with PRIMPOL (PubMed:25550423). Interacts with MISO1; the interaction may promote recruitment of mitochondrial DNA to mitochondrial subdomains called small MTFP1-enriched mitochondria (SMEM) for subsequent degradation (PubMed:41398051). {ECO:0000269|PubMed:16428295, ECO:0000269|PubMed:23290262, ECO:0000269|PubMed:25550423, ECO:0000269|PubMed:31550240, ECO:0000269|PubMed:41398051}.</x:v>
      </x:c>
      <x:c r="P571" s="74" t="str">
        <x:v>2026_03</x:v>
      </x:c>
      <x:c r="Q571" s="74" t="str">
        <x:v>2026-09-26</x:v>
      </x:c>
      <x:c r="R571" s="74" t="str">
        <x:v>yR0ANPyMAb</x:v>
      </x:c>
    </x:row>
    <x:row r="572">
      <x:c r="A572" s="74" t="n">
        <x:v>571</x:v>
      </x:c>
      <x:c r="B572" s="74" t="str">
        <x:v>Q04917</x:v>
      </x:c>
      <x:c r="C572" s="74" t="str">
        <x:v>reviewed</x:v>
      </x:c>
      <x:c r="D572" s="74" t="n">
        <x:v>1</x:v>
      </x:c>
      <x:c r="E572" s="74" t="str">
        <x:v>Explicit_complex_or_oligomer</x:v>
      </x:c>
      <x:c r="F572" s="74" t="str">
        <x:v>Explicit oligomeric state</x:v>
      </x:c>
      <x:c r="G572" s="99" t="str">
        <x:v>SUBUNIT: Homodimer (By similarity)</x:v>
      </x:c>
      <x:c r="H572" s="97" t="b">
        <x:v>0</x:v>
      </x:c>
      <x:c r="I572" s="74" t="str">
        <x:v>Explicit_complex_or_oligomer</x:v>
      </x:c>
      <x:c r="J572" s="74" t="n">
        <x:v>1</x:v>
      </x:c>
      <x:c r="K572" s="74"/>
      <x:c r="L572" s="99"/>
      <x:c r="M572" s="99"/>
      <x:c r="N572" s="97" t="b">
        <x:v>0</x:v>
      </x:c>
      <x:c r="O572" s="99" t="str">
        <x:v>SUBUNIT: Homodimer (By similarity). Interacts with many nuclear hormone receptors and cofactors including AR, ESR1, ESR2, MC2R, NR3C1, NRIP1, PPARBP and THRA. Interacts with ABL1 (phosphorylated form); the interaction retains it in the cytoplasm. Interacts with ARHGEF28 and CDK16 (By similarity). Weakly interacts with CDKN1B. Interacts with GAB2. Interacts with KCNK18 in a phosphorylation-dependent manner. Interacts with SAMSN1 (By similarity). Interacts with the 'Ser-241' phosphorylated form of PDPK1. Interacts with the 'Thr-369' phosphorylated form of DAPK2 (PubMed:26047703). Interacts with PI4KB, TBC1D22A and TBC1D22B (PubMed:23572552). Interacts with SLITRK1 (PubMed:19640509). Interacts with MEFV (PubMed:27030597). {ECO:0000250, ECO:0000269|PubMed:11266503, ECO:0000269|PubMed:12177059, ECO:0000269|PubMed:14504289, ECO:0000269|PubMed:15696159, ECO:0000269|PubMed:17085597, ECO:0000269|PubMed:19172738, ECO:0000269|PubMed:19640509, ECO:0000269|PubMed:23572552, ECO:0000269|PubMed:26047703, ECO:0000269|PubMed:27030597}.</x:v>
      </x:c>
      <x:c r="P572" s="74" t="str">
        <x:v>2026_03</x:v>
      </x:c>
      <x:c r="Q572" s="74" t="str">
        <x:v>2026-09-26</x:v>
      </x:c>
      <x:c r="R572" s="74" t="str">
        <x:v>yR0ANPyMAb</x:v>
      </x:c>
    </x:row>
    <x:row r="573">
      <x:c r="A573" s="74" t="n">
        <x:v>572</x:v>
      </x:c>
      <x:c r="B573" s="74" t="str">
        <x:v>Q05048</x:v>
      </x:c>
      <x:c r="C573" s="74" t="str">
        <x:v>reviewed</x:v>
      </x:c>
      <x:c r="D573" s="74" t="n">
        <x:v>1</x:v>
      </x:c>
      <x:c r="E573" s="74" t="str">
        <x:v>Explicit_complex_or_oligomer</x:v>
      </x:c>
      <x:c r="F573" s="74" t="str">
        <x:v>Explicit oligomeric state</x:v>
      </x:c>
      <x:c r="G573" s="99" t="str">
        <x:v>SUBUNIT: Homodimer (PubMed:10669729)</x:v>
      </x:c>
      <x:c r="H573" s="97" t="b">
        <x:v>0</x:v>
      </x:c>
      <x:c r="I573" s="74" t="str">
        <x:v>Explicit_complex_or_oligomer</x:v>
      </x:c>
      <x:c r="J573" s="74" t="n">
        <x:v>1</x:v>
      </x:c>
      <x:c r="K573" s="74"/>
      <x:c r="L573" s="99"/>
      <x:c r="M573" s="99"/>
      <x:c r="N573" s="97" t="b">
        <x:v>0</x:v>
      </x:c>
      <x:c r="O573" s="99" t="str">
        <x:v>SUBUNIT: Homodimer (PubMed:10669729). The CSTF complex is composed of CSTF1 (50 kDa subunit), CSTF2 (64 kDa subunit) and CSTF3 (77 kDa subunit) (PubMed:10669729). Interacts (via repeats WD) directly with CSTF3 (PubMed:10669729). Interacts (via repeat WD6) with BARD1 (PubMed:10477523). Interacts with ERCC6 (PubMed:26030138). {ECO:0000269|PubMed:10477523, ECO:0000269|PubMed:10669729, ECO:0000269|PubMed:26030138}.</x:v>
      </x:c>
      <x:c r="P573" s="74" t="str">
        <x:v>2026_03</x:v>
      </x:c>
      <x:c r="Q573" s="74" t="str">
        <x:v>2026-09-26</x:v>
      </x:c>
      <x:c r="R573" s="74" t="str">
        <x:v>yR0ANPyMAb</x:v>
      </x:c>
    </x:row>
    <x:row r="574">
      <x:c r="A574" s="74" t="n">
        <x:v>573</x:v>
      </x:c>
      <x:c r="B574" s="74" t="str">
        <x:v>Q06124</x:v>
      </x:c>
      <x:c r="C574" s="74" t="str">
        <x:v>reviewed</x:v>
      </x:c>
      <x:c r="D574" s="74"/>
      <x:c r="E574" s="74" t="str">
        <x:v>Reviewed_unresolved</x:v>
      </x:c>
      <x:c r="F574" s="74" t="str">
        <x:v>Interaction/binding only, conditional structural wording, or no explicit assignment to an oligomer/protein assembly</x:v>
      </x:c>
      <x:c r="G574" s="99"/>
      <x:c r="H574" s="97" t="b">
        <x:v>0</x:v>
      </x:c>
      <x:c r="I574" s="74" t="str">
        <x:v>Ambiguous</x:v>
      </x:c>
      <x:c r="J574" s="74"/>
      <x:c r="K574" s="74" t="str">
        <x:v>Unresolved</x:v>
      </x:c>
      <x:c r="L574" s="99" t="str">
        <x:v>Interaction/binding only, conditional structural wording, or no explicit assignment to an oligomer/protein assembly</x:v>
      </x:c>
      <x:c r="M574" s="99"/>
      <x:c r="N574" s="97" t="b">
        <x:v>1</x:v>
      </x:c>
      <x:c r="O574" s="99" t="str">
        <x:v>SUBUNIT: Interacts with phosphorylated LIME1 and BCAR3. Interacts with SHB and INPP5D/SHIP1 (By similarity). Interacts with MILR1 (tyrosine-phosphorylated). Interacts with FLT1 (tyrosine-phosphorylated), FLT3 (tyrosine-phosphorylated), FLT4 (tyrosine-phosphorylated), KIT and GRB2. Interacts with PDGFRA (tyrosine phosphorylated). Interacts (via SH2 domain) with TEK/TIE2 (tyrosine phosphorylated) (By similarity). Interacts with PTPNS1 and CD84. Interacts with phosphorylated SIT1 and MPZL1. Interacts with FCRL4, FCRL6 and ANKHD1. Interacts with KIR2DL1; the interaction is enhanced by ARRB2. Interacts with GAB2. Interacts with TERT; the interaction retains TERT in the nucleus. Interacts with PECAM1 and FER. Interacts with EPHA2 (activated); participates in PTK2/FAK1 dephosphorylation in EPHA2 downstream signaling. Interacts with ROS1; mediates PTPN11 phosphorylation. Interacts with PDGFRB (tyrosine phosphorylated); this interaction increases the PTPN11 phosphatase activity. Interacts with GAREM1 isoform 1 (tyrosine phosphorylated); the interaction increases MAPK/ERK activity and does not affect the GRB2/SOS complex formation. Interacts with CDC73 (PubMed:26742426). Interacts with CEACAM1 (via cytoplasmic domain); this interaction depends on the monomer/dimer equilibrium and is phosphorylation-dependent (By similarity). Interacts with MPIG6B (via ITIM motif) (PubMed:23112346). Interacts with SIGLEC10 (By similarity). Interacts with FCRL3 (via phosphorylated ITIM motifs) (PubMed:11162587, PubMed:19843936). Interacts with CLEC12B (via ITIM motif); this interaction triggers dephosphorylation and activation of PTPN11. Interacts (via SH2 domains) with NEDD9/CAS-L; the interaction is enhanced when NEDD9/CAS-L is tyrosine phosphorylated (PubMed:19275884). {ECO:0000250|UniProtKB:P35235, ECO:0000250|UniProtKB:P41499, ECO:0000269|PubMed:10068651, ECO:0000269|PubMed:10209036, ECO:0000269|PubMed:10655584, ECO:0000269|PubMed:10681522, ECO:0000269|PubMed:11162587, ECO:0000269|PubMed:11389028, ECO:0000269|PubMed:11414741, ECO:0000269|PubMed:11433379, ECO:0000269|PubMed:12972546, ECO:0000269|PubMed:14597715, ECO:0000269|PubMed:15102829, ECO:0000269|PubMed:16885344, ECO:0000269|PubMed:16956752, ECO:0000269|PubMed:17213291, ECO:0000269|PubMed:17562706, ECO:0000269|PubMed:18604210, ECO:0000269|PubMed:18829466, ECO:0000269|PubMed:19275884, ECO:0000269|PubMed:19342684, ECO:0000269|PubMed:19509291, ECO:0000269|PubMed:19843936, ECO:0000269|PubMed:20170098, ECO:0000269|PubMed:20494825, ECO:0000269|PubMed:23112346, ECO:0000269|PubMed:26742426, ECO:0000269|PubMed:34310951, ECO:0000269|PubMed:7691811, ECO:0000269|PubMed:8810330, ECO:0000269|PubMed:9062191, ECO:0000269|PubMed:9600074}.</x:v>
      </x:c>
      <x:c r="P574" s="74" t="str">
        <x:v>2026_03</x:v>
      </x:c>
      <x:c r="Q574" s="74" t="str">
        <x:v>2026-09-26</x:v>
      </x:c>
      <x:c r="R574" s="74" t="str">
        <x:v>yR0ANPyMAb</x:v>
      </x:c>
    </x:row>
    <x:row r="575">
      <x:c r="A575" s="74" t="n">
        <x:v>574</x:v>
      </x:c>
      <x:c r="B575" s="74" t="str">
        <x:v>Q06203</x:v>
      </x:c>
      <x:c r="C575" s="74" t="str">
        <x:v>reviewed</x:v>
      </x:c>
      <x:c r="D575" s="74" t="n">
        <x:v>1</x:v>
      </x:c>
      <x:c r="E575" s="74" t="str">
        <x:v>Explicit_complex_or_oligomer</x:v>
      </x:c>
      <x:c r="F575" s="74" t="str">
        <x:v>Explicit oligomeric state</x:v>
      </x:c>
      <x:c r="G575" s="99" t="str">
        <x:v>SUBUNIT: Homotetramer</x:v>
      </x:c>
      <x:c r="H575" s="97" t="b">
        <x:v>0</x:v>
      </x:c>
      <x:c r="I575" s="74" t="str">
        <x:v>Explicit_complex_or_oligomer</x:v>
      </x:c>
      <x:c r="J575" s="74" t="n">
        <x:v>1</x:v>
      </x:c>
      <x:c r="K575" s="74"/>
      <x:c r="L575" s="99"/>
      <x:c r="M575" s="99"/>
      <x:c r="N575" s="97" t="b">
        <x:v>0</x:v>
      </x:c>
      <x:c r="O575" s="99" t="str">
        <x:v>SUBUNIT: Homotetramer. {ECO:0000250|UniProtKB:P00497}.</x:v>
      </x:c>
      <x:c r="P575" s="74" t="str">
        <x:v>2026_03</x:v>
      </x:c>
      <x:c r="Q575" s="74" t="str">
        <x:v>2026-09-26</x:v>
      </x:c>
      <x:c r="R575" s="74" t="str">
        <x:v>yR0ANPyMAb</x:v>
      </x:c>
    </x:row>
    <x:row r="576">
      <x:c r="A576" s="74" t="n">
        <x:v>575</x:v>
      </x:c>
      <x:c r="B576" s="74" t="str">
        <x:v>Q06265</x:v>
      </x:c>
      <x:c r="C576" s="74" t="str">
        <x:v>reviewed</x:v>
      </x:c>
      <x:c r="D576" s="74" t="n">
        <x:v>1</x:v>
      </x:c>
      <x:c r="E576" s="74" t="str">
        <x:v>Explicit_complex_or_oligomer</x:v>
      </x:c>
      <x:c r="F576" s="74" t="str">
        <x:v>Explicit component/part/subunit/member of an assembly</x:v>
      </x:c>
      <x:c r="G576" s="99" t="str">
        <x:v>SUBUNIT: Component of the RNA exosome core complex (Exo-9), composed of EXOSC1, EXOSC2, EXOSC3, EXOSC4, EXOSC5, EXOSC6, EXOSC7, EXOSC8 and EXOSC9</x:v>
      </x:c>
      <x:c r="H576" s="97" t="b">
        <x:v>0</x:v>
      </x:c>
      <x:c r="I576" s="74" t="str">
        <x:v>Explicit_complex_or_oligomer</x:v>
      </x:c>
      <x:c r="J576" s="74" t="n">
        <x:v>1</x:v>
      </x:c>
      <x:c r="K576" s="74"/>
      <x:c r="L576" s="99"/>
      <x:c r="M576" s="99"/>
      <x:c r="N576" s="97" t="b">
        <x:v>0</x:v>
      </x:c>
      <x:c r="O576" s="99" t="str">
        <x:v>SUBUNIT: Component of the RNA exosome core complex (Exo-9), composed of EXOSC1, EXOSC2, EXOSC3, EXOSC4, EXOSC5, EXOSC6, EXOSC7, EXOSC8 and EXOSC9; within the complex interacts with EXOSC3, EXOSC4, EXOSC5 and DIS3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PubMed:12788944, PubMed:20531389, PubMed:30047866). The RNA exosome complex associates with cofactors C1D/RRP47, MPHOSPH6/MPP6 and MTREX/MTR4 (PubMed:30047866). Interacts (via C-terminus region) with SETX (via N-terminus domain); the interaction enhances SETX sumoylation (PubMed:24105744). Interacts with DIS3; the interaction is direct (PubMed:30047866). {ECO:0000269|PubMed:11719186, ECO:0000269|PubMed:12788944, ECO:0000269|PubMed:20531389, ECO:0000269|PubMed:24105744, ECO:0000269|PubMed:29906447, ECO:0000269|PubMed:30047866}.</x:v>
      </x:c>
      <x:c r="P576" s="74" t="str">
        <x:v>2026_03</x:v>
      </x:c>
      <x:c r="Q576" s="74" t="str">
        <x:v>2026-09-26</x:v>
      </x:c>
      <x:c r="R576" s="74" t="str">
        <x:v>yR0ANPyMAb</x:v>
      </x:c>
    </x:row>
    <x:row r="577">
      <x:c r="A577" s="74" t="n">
        <x:v>576</x:v>
      </x:c>
      <x:c r="B577" s="74" t="str">
        <x:v>Q06323</x:v>
      </x:c>
      <x:c r="C577" s="74" t="str">
        <x:v>reviewed</x:v>
      </x:c>
      <x:c r="D577" s="74" t="n">
        <x:v>1</x:v>
      </x:c>
      <x:c r="E577" s="74" t="str">
        <x:v>Explicit_complex_or_oligomer</x:v>
      </x:c>
      <x:c r="F577" s="74" t="str">
        <x:v>Explicit oligomeric state</x:v>
      </x:c>
      <x:c r="G577" s="99" t="str">
        <x:v>SUBUNIT: Heterodimer of PSME1 and PSME2, which forms a hexameric ring</x:v>
      </x:c>
      <x:c r="H577" s="97" t="b">
        <x:v>0</x:v>
      </x:c>
      <x:c r="I577" s="74" t="str">
        <x:v>Explicit_complex_or_oligomer</x:v>
      </x:c>
      <x:c r="J577" s="74" t="n">
        <x:v>1</x:v>
      </x:c>
      <x:c r="K577" s="74"/>
      <x:c r="L577" s="99"/>
      <x:c r="M577" s="99"/>
      <x:c r="N577" s="97" t="b">
        <x:v>0</x:v>
      </x:c>
      <x:c r="O577" s="99" t="str">
        <x:v>SUBUNIT: Heterodimer of PSME1 and PSME2, which forms a hexameric ring. PSME1 can form homoheptamers. {ECO:0000269|PubMed:9385652}.</x:v>
      </x:c>
      <x:c r="P577" s="74" t="str">
        <x:v>2026_03</x:v>
      </x:c>
      <x:c r="Q577" s="74" t="str">
        <x:v>2026-09-26</x:v>
      </x:c>
      <x:c r="R577" s="74" t="str">
        <x:v>yR0ANPyMAb</x:v>
      </x:c>
    </x:row>
    <x:row r="578">
      <x:c r="A578" s="74" t="n">
        <x:v>577</x:v>
      </x:c>
      <x:c r="B578" s="74" t="str">
        <x:v>Q06830</x:v>
      </x:c>
      <x:c r="C578" s="74" t="str">
        <x:v>reviewed</x:v>
      </x:c>
      <x:c r="D578" s="74" t="n">
        <x:v>1</x:v>
      </x:c>
      <x:c r="E578" s="74" t="str">
        <x:v>Explicit_complex_or_oligomer</x:v>
      </x:c>
      <x:c r="F578" s="74" t="str">
        <x:v>Explicit oligomeric state</x:v>
      </x:c>
      <x:c r="G578" s="99" t="str">
        <x:v>SUBUNIT: Homodimer</x:v>
      </x:c>
      <x:c r="H578" s="97" t="b">
        <x:v>0</x:v>
      </x:c>
      <x:c r="I578" s="74" t="str">
        <x:v>Explicit_complex_or_oligomer</x:v>
      </x:c>
      <x:c r="J578" s="74" t="n">
        <x:v>1</x:v>
      </x:c>
      <x:c r="K578" s="74"/>
      <x:c r="L578" s="99"/>
      <x:c r="M578" s="99"/>
      <x:c r="N578" s="97" t="b">
        <x:v>0</x:v>
      </x:c>
      <x:c r="O578" s="99" t="str">
        <x:v>SUBUNIT: Homodimer; disulfide-linked, upon oxidation. 5 homodimers assemble to form a ring-like decamer (PubMed:18172504). Interacts with GDPD5; forms a mixed-disulfide with GDPD5 (By similarity). Interacts with SESN1 and SESN2 (PubMed:15105503). Interacts with FAM107A (PubMed:21969592). {ECO:0000250|UniProtKB:P0CB50, ECO:0000269|PubMed:15105503, ECO:0000269|PubMed:18172504, ECO:0000269|PubMed:21969592}.</x:v>
      </x:c>
      <x:c r="P578" s="74" t="str">
        <x:v>2026_03</x:v>
      </x:c>
      <x:c r="Q578" s="74" t="str">
        <x:v>2026-09-26</x:v>
      </x:c>
      <x:c r="R578" s="74" t="str">
        <x:v>yR0ANPyMAb</x:v>
      </x:c>
    </x:row>
    <x:row r="579">
      <x:c r="A579" s="74" t="n">
        <x:v>578</x:v>
      </x:c>
      <x:c r="B579" s="74" t="str">
        <x:v>Q07955</x:v>
      </x:c>
      <x:c r="C579" s="74" t="str">
        <x:v>reviewed</x:v>
      </x:c>
      <x:c r="D579" s="74" t="n">
        <x:v>1</x:v>
      </x:c>
      <x:c r="E579" s="74" t="str">
        <x:v>Explicit_complex_or_oligomer</x:v>
      </x:c>
      <x:c r="F579" s="74" t="str">
        <x:v>Explicit component/part/subunit/member of an assembly</x:v>
      </x:c>
      <x:c r="G579" s="99" t="str">
        <x:v>Component of a ribonucleoprotein complex containing mRNAs and RNA-binding proteins including DDX5, HNRNPH2 and SRSF1 as well as splicing regulator ARVCF (PubMed:24644279)</x:v>
      </x:c>
      <x:c r="H579" s="97" t="b">
        <x:v>0</x:v>
      </x:c>
      <x:c r="I579" s="74" t="str">
        <x:v>Explicit_complex_or_oligomer</x:v>
      </x:c>
      <x:c r="J579" s="74" t="n">
        <x:v>1</x:v>
      </x:c>
      <x:c r="K579" s="74"/>
      <x:c r="L579" s="99"/>
      <x:c r="M579" s="99"/>
      <x:c r="N579" s="97" t="b">
        <x:v>0</x:v>
      </x:c>
      <x:c r="O579" s="99" t="str">
        <x:v>SUBUNIT: Consists of two polypeptides of p32 and p33. Identified in the spliceosome C complex (PubMed:11991638). Component of a ribonucleoprotein complex containing mRNAs and RNA-binding proteins including DDX5, HNRNPH2 and SRSF1 as well as splicing regulator ARVCF (PubMed:24644279). In vitro, self-associates and binds SRSF2, SNRNP70 and U2AF1 but not U2AF2. Binds SREK1/SFRS12. Interacts with SAFB/SAFB1. Interacts with PSIP1/LEDGF. Interacts with RSRC1 (via Arg/Ser-rich domain). Interacts with ZRSR2/U2AF1-RS2. Interacts with CCDC55 (via C-terminus). Interacts with SRPK1 and a sliding docking interaction is essential for its sequential and processive phosphorylation by SRPK1. Interacts with NXF1. Interacts with CCNL1, CCNL2 and CDK11B (PubMed:18216018). Interacts with RRP1B (PubMed:23604122). Interacts (when phosphorylated in its RS domain) with TNPO3; promoting nuclear import (PubMed:24449914). Interacts with ILDR1 (via C-terminus) and ILDR2 (By similarity). Interacts with FAM120; this interaction bridges newly transcribed lipogenic genes from RNA polymerase II to the SRSF1 and U1-70K-containing RNA-splicing machinery (PubMed:37595559). {ECO:0000250|UniProtKB:Q6PDM2, ECO:0000269|PubMed:10757789, ECO:0000269|PubMed:11991638, ECO:0000269|PubMed:12667464, ECO:0000269|PubMed:14555757, ECO:0000269|PubMed:15798186, ECO:0000269|PubMed:18216018, ECO:0000269|PubMed:18342604, ECO:0000269|PubMed:21296756, ECO:0000269|PubMed:23604122, ECO:0000269|PubMed:24449914, ECO:0000269|PubMed:24644279, ECO:0000269|PubMed:37595559, ECO:0000269|PubMed:8261509, ECO:0000269|PubMed:9237760, ECO:0000269|PubMed:9671816, ECO:0000269|PubMed:9885563}.</x:v>
      </x:c>
      <x:c r="P579" s="74" t="str">
        <x:v>2026_03</x:v>
      </x:c>
      <x:c r="Q579" s="74" t="str">
        <x:v>2026-09-26</x:v>
      </x:c>
      <x:c r="R579" s="74" t="str">
        <x:v>yR0ANPyMAb</x:v>
      </x:c>
    </x:row>
    <x:row r="580">
      <x:c r="A580" s="74" t="n">
        <x:v>579</x:v>
      </x:c>
      <x:c r="B580" s="74" t="str">
        <x:v>Q07960</x:v>
      </x:c>
      <x:c r="C580" s="74" t="str">
        <x:v>reviewed</x:v>
      </x:c>
      <x:c r="D580" s="74" t="n">
        <x:v>1</x:v>
      </x:c>
      <x:c r="E580" s="74" t="str">
        <x:v>Explicit_complex_or_oligomer</x:v>
      </x:c>
      <x:c r="F580" s="74" t="str">
        <x:v>Found or identified in an assembly</x:v>
      </x:c>
      <x:c r="G580" s="99" t="str">
        <x:v>SUBUNIT: Found in a complex with XPO7, EIF4A1, ARHGAP1, VPS26A, VPS29, VPS35 and SFN</x:v>
      </x:c>
      <x:c r="H580" s="97" t="b">
        <x:v>0</x:v>
      </x:c>
      <x:c r="I580" s="74" t="str">
        <x:v>Explicit_complex_or_oligomer</x:v>
      </x:c>
      <x:c r="J580" s="74" t="n">
        <x:v>1</x:v>
      </x:c>
      <x:c r="K580" s="74"/>
      <x:c r="L580" s="99"/>
      <x:c r="M580" s="99"/>
      <x:c r="N580" s="97" t="b">
        <x:v>0</x:v>
      </x:c>
      <x:c r="O580" s="99" t="str">
        <x:v>SUBUNIT: Found in a complex with XPO7, EIF4A1, ARHGAP1, VPS26A, VPS29, VPS35 and SFN. Interacts with BNIPL. {ECO:0000269|PubMed:12901880, ECO:0000269|PubMed:15282546, ECO:0000269|PubMed:9262406}.</x:v>
      </x:c>
      <x:c r="P580" s="74" t="str">
        <x:v>2026_03</x:v>
      </x:c>
      <x:c r="Q580" s="74" t="str">
        <x:v>2026-09-26</x:v>
      </x:c>
      <x:c r="R580" s="74" t="str">
        <x:v>yR0ANPyMAb</x:v>
      </x:c>
    </x:row>
    <x:row r="581">
      <x:c r="A581" s="74" t="n">
        <x:v>580</x:v>
      </x:c>
      <x:c r="B581" s="74" t="str">
        <x:v>Q08211</x:v>
      </x:c>
      <x:c r="C581" s="74" t="str">
        <x:v>reviewed</x:v>
      </x:c>
      <x:c r="D581" s="74" t="n">
        <x:v>1</x:v>
      </x:c>
      <x:c r="E581" s="74" t="str">
        <x:v>Explicit_complex_or_oligomer</x:v>
      </x:c>
      <x:c r="F581" s="74" t="str">
        <x:v>Explicit component/part/subunit/member of an assembly</x:v>
      </x:c>
      <x:c r="G581" s="99" t="str">
        <x:v>SUBUNIT: Component of the coding region determinant (CRD)-mediated complex, composed of DHX9, HNRNPU, IGF2BP1, SYNCRIP and YBX1 (PubMed:19029303)</x:v>
      </x:c>
      <x:c r="H581" s="97" t="b">
        <x:v>0</x:v>
      </x:c>
      <x:c r="I581" s="74" t="str">
        <x:v>Explicit_complex_or_oligomer</x:v>
      </x:c>
      <x:c r="J581" s="74" t="n">
        <x:v>1</x:v>
      </x:c>
      <x:c r="K581" s="74"/>
      <x:c r="L581" s="99"/>
      <x:c r="M581" s="99"/>
      <x:c r="N581" s="97" t="b">
        <x:v>0</x:v>
      </x:c>
      <x:c r="O581" s="99" t="str">
        <x:v>SUBUNIT: Component of the coding region determinant (CRD)-mediated complex, composed of DHX9, HNRNPU, IGF2BP1, SYNCRIP and YBX1 (PubMed:19029303). Identified in a mRNP complex, at least composed of DHX9, DDX3X, ELAVL1, HNRNPU, IGF2BP1, ILF3, PABPC1, PCBP2, PTBP2, STAU1, STAU2, SYNCRIP and YBX1 (PubMed:19029303). Identified in a IGF2BP1-dependent mRNP granule complex containing untranslated mRNAs (PubMed:17289661). The large PER complex involved in the repression of transcriptional termination is composed of at least PER2, CDK9, DDX5, DHX9, NCBP1 and POLR2A (active) (By similarity). Associates (via DRBM domains) with the RISC complex; this association occurs in a small interfering (siRNA)-dependent manner (PubMed:17531811, PubMed:23361462). Associates with the SMN complex; this association induces recruitment of DHX9 to the RNA polymerase II (ref.8). Associates with polysomes in a LIN28A-dependent manner (PubMed:16680162, PubMed:21247876). Interacts (via C-terminus) with ACTB; this interaction is direct and mediates the attachment to nuclear ribonucleoprotein complexes (PubMed:11687588). Interacts with ADAR isoform 1; this interaction occurs in a RNA-independent manner (PubMed:28355180). Interacts (via DRBM domains) with AGO2 (via middle region); this interaction promotes active RISC assembly by promoting the association of siRNA with AGO2 (PubMed:17531811, PubMed:23361462). Interacts (via RGG region) with AKAP8L (via N-terminus) (PubMed:11402034). Interacts with BRCA1 (via C-terminus); this interaction is direct and links BRCA1 to the RNA polymerase II holoenzyme (PubMed:9662397). Interacts (via N-terminus) with CREBBP; this interaction mediates association with RNA polymerase II holoenzyme and stimulates CREB-dependent transcriptional activation (PubMed:9323138). Interacts (via N-terminus) with EIF2AK2/PKR; this interaction is dependent upon the activation of the kinase (PubMed:19229320). Interacts (via DRBM domains) with DICER1 (PubMed:17531811). Interacts with H2AX; this interaction is direct, requires phosphorylation of histone H2AX on 'Ser-140' by PRKDC and promotes binding of DHX9 to transcriptionally stalled sites on chromosomal DNA in response to genotoxic stress (PubMed:15613478, PubMed:17498979). Interacts with HNRNPC; this interaction is direct, enhanced probably by their concomitant binding to RNA and mediates the attachment to actin filaments (PubMed:11687588). Interacts (via RGG region) with PRMT1 (PubMed:15084609). Interacts with IGF2BP1 (PubMed:17289661, PubMed:23640942). Interacts with IGF2BP2, IGF2BP3 (PubMed:23640942). Interacts (via DRBM domains) with ILF3; this interaction occurs in a RNA-independent manner (PubMed:12946349). Interacts with Importin alpha/Importin beta receptor (PubMed:16375861). Interacts with LARP6 (via C-terminus); this interaction occurs in a mRNA-independent manner (PubMed:22190748). Interacts (via N- and C-terminus) with LIN28A (via C-terminus); this interaction occurs in a RNA-independent manner (PubMed:21247876). Interacts with LMX1B (PubMed:23308148). Interacts (via helicase C-terminal domain, HA2 and OB-fold regions) with MAVS (via CARD domain); this interaction occurs in both resting and double-stranded RNA poly(I:C)-induced cells (PubMed:21957149). Interacts with MBD2; this interaction stimulates transcriptional activation in a CREB-dependent manner (PubMed:12665568). Interacts (via H2A and OB-fold regions) with MYD88 (via TIR domain); this interaction is direct (PubMed:20696886). Interacts with NLRP9 upon rotavirus infection; this interaction may trigger NLRP9 inflammasome activation and inflammatory response (PubMed:28636595). Interacts (via DRBM, OB-fold and RGG regions) with NUP98 (via N-terminus); this interaction occurs in a RNA-dependent manner and stimulates DHX9-mediated ATPase activity and regulates transcription and splicing of a subset of genes (PubMed:28221134). Interacts (via N-terminus) with NXF1 (via N-terminus); this interaction is direct and negatively regulates NXF1-mediated nuclear export of constitutive transport element (CTE)-containing cellular mRNAs (PubMed:10924507). Interacts with RELA; this interaction is direct and activates NF-kappa-B-mediated transcription (PubMed:15355351). Interacts (via MTAD region) with RNA polymerase II holoenzyme; this interaction stimulates transcription activation in a CREB-dependent manner (PubMed:11149922, PubMed:11416126, PubMed:9323138). Interacts (via RGG region) with SMN1; this interaction links SMN1 to the RNA polymerase II holoenzyme (PubMed:11149922). Interacts with SP7 (PubMed:17303075). Interacts (via DRBM domains) with TARBP2 (via DRBM first and second domains); this interaction occurs in a small interfering (siRNA)-dependent manner (PubMed:17531811, PubMed:23361462). Interacts with TOP2A; this interaction occurs in a E2 enzyme UBE2I- and RNA-dependent manner, negatively regulates DHX9-mediated double-stranded DNA and RNA duplex helicase activity and stimulates TOP2A-mediated supercoiled DNA relaxation activity (PubMed:12711669). Interacts (via DRBM domains and C-terminus) with WRN (via 3'-5' exonuclease domain); this interaction inhibits the DNA-dependent NTPase and DNA helicase activities of DHX9 and stimulates the 3'-5' exonuclease activity of WRN (PubMed:15995249). Interacts with XRCC5; this interaction occurs in a RNA-dependent manner (PubMed:14704337). Interacts with ZIC2 (via C2H2-type domain 3) (PubMed:17251188). Interacts with MCM3AP isoform GANP (PubMed:23652018). {ECO:0000250|UniProtKB:O70133, ECO:0000269|PubMed:10924507, ECO:0000269|PubMed:11149922, ECO:0000269|PubMed:11402034, ECO:0000269|PubMed:11416126, ECO:0000269|PubMed:11687588, ECO:0000269|PubMed:12665568, ECO:0000269|PubMed:12711669, ECO:0000269|PubMed:12946349, ECO:0000269|PubMed:14704337, ECO:0000269|PubMed:15084609, ECO:0000269|PubMed:15355351, ECO:0000269|PubMed:15613478, ECO:0000269|PubMed:15995249, ECO:0000269|PubMed:16375861, ECO:0000269|PubMed:16680162, ECO:0000269|PubMed:17251188, ECO:0000269|PubMed:17289661, ECO:0000269|PubMed:17303075, ECO:0000269|PubMed:17498979, ECO:0000269|PubMed:17531811, ECO:0000269|PubMed:19029303, ECO:0000269|PubMed:19229320, ECO:0000269|PubMed:20696886, ECO:0000269|PubMed:21247876, ECO:0000269|PubMed:21957149, ECO:0000269|PubMed:22190748, ECO:0000269|PubMed:23308148, ECO:0000269|PubMed:23361462, ECO:0000269|PubMed:23640942, ECO:0000269|PubMed:23652018, ECO:0000269|PubMed:28221134, ECO:0000269|PubMed:28355180, ECO:0000269|PubMed:28636595, ECO:0000269|PubMed:9323138, ECO:0000269|PubMed:9662397}.; SUBUNIT: (Microbial infection) Interacts with Chikungunya virus non-structural protein 3 (via C-terminus); this interaction allows the recruitment of DHX9 to the plasma membrane, where it associates with viral replication complexes and may play a role in the translation-to-replication switch. {ECO:0000269|PubMed:30463980}.; SUBUNIT: (Microbial infection) Interacts with Epstein-Barr virus (EBV) mRNA export factor ICP27 homolog/SM protein; this interaction may have an inhibitory effect on virion production. {ECO:0000269|PubMed:30541834}.</x:v>
      </x:c>
      <x:c r="P581" s="74" t="str">
        <x:v>2026_03</x:v>
      </x:c>
      <x:c r="Q581" s="74" t="str">
        <x:v>2026-09-26</x:v>
      </x:c>
      <x:c r="R581" s="74" t="str">
        <x:v>yR0ANPyMAb</x:v>
      </x:c>
    </x:row>
    <x:row r="582">
      <x:c r="A582" s="74" t="n">
        <x:v>581</x:v>
      </x:c>
      <x:c r="B582" s="74" t="str">
        <x:v>Q08752</x:v>
      </x:c>
      <x:c r="C582" s="74" t="str">
        <x:v>reviewed</x:v>
      </x:c>
      <x:c r="D582" s="74" t="n">
        <x:v>1</x:v>
      </x:c>
      <x:c r="E582" s="74" t="str">
        <x:v>Explicit_complex_or_oligomer</x:v>
      </x:c>
      <x:c r="F582" s="74" t="str">
        <x:v>Found or identified in an assembly</x:v>
      </x:c>
      <x:c r="G582" s="99" t="str">
        <x:v>SUBUNIT: Identified in ESR1 or NR3C1/GCR steroid receptor-chaperone complexes</x:v>
      </x:c>
      <x:c r="H582" s="97" t="b">
        <x:v>0</x:v>
      </x:c>
      <x:c r="I582" s="74" t="str">
        <x:v>Explicit_complex_or_oligomer</x:v>
      </x:c>
      <x:c r="J582" s="74" t="n">
        <x:v>1</x:v>
      </x:c>
      <x:c r="K582" s="74"/>
      <x:c r="L582" s="99"/>
      <x:c r="M582" s="99"/>
      <x:c r="N582" s="97" t="b">
        <x:v>0</x:v>
      </x:c>
      <x:c r="O582" s="99" t="str">
        <x:v>SUBUNIT: Identified in ESR1 or NR3C1/GCR steroid receptor-chaperone complexes. Found in HSP90 chaperone complexes with kinase clients LCK or EIF2AK1. Two monomers associate with one HSP90 homodimer. Interacts with HSP90AA1. Interacts with HSP90AB1; PPID and FKBP4 compete for binding to HSP90AB1 and the interaction is mutually exclusive with the PPID:HSPA8 interaction. Interacts with HSPA8; PPID and STIP1 but not FKBP4 compete for binding to HSPA8 and the interaction is mutually exclusive with the PPID:HSP90AB1 interaction. Interacts with S100A1 and S100A2; the interactions dissociate the PPID:HSP90AA1 interaction. Interacts with S100A6. Interacts with MYB, ILF2, XRCC6, RACK1 and RPS3. Interacts with cytoplasmic dynein 1 intermediate chain (DYNC1I1 or DYNC1I2). {ECO:0000269|PubMed:11350175, ECO:0000269|PubMed:12145316, ECO:0000269|PubMed:14580201, ECO:0000269|PubMed:15497503, ECO:0000269|PubMed:21146485, ECO:0000269|PubMed:9659917}.</x:v>
      </x:c>
      <x:c r="P582" s="74" t="str">
        <x:v>2026_03</x:v>
      </x:c>
      <x:c r="Q582" s="74" t="str">
        <x:v>2026-09-26</x:v>
      </x:c>
      <x:c r="R582" s="74" t="str">
        <x:v>yR0ANPyMAb</x:v>
      </x:c>
    </x:row>
    <x:row r="583">
      <x:c r="A583" s="74" t="n">
        <x:v>582</x:v>
      </x:c>
      <x:c r="B583" s="74" t="str">
        <x:v>Q08945</x:v>
      </x:c>
      <x:c r="C583" s="74" t="str">
        <x:v>reviewed</x:v>
      </x:c>
      <x:c r="D583" s="74" t="n">
        <x:v>1</x:v>
      </x:c>
      <x:c r="E583" s="74" t="str">
        <x:v>Explicit_complex_or_oligomer</x:v>
      </x:c>
      <x:c r="F583" s="74" t="str">
        <x:v>Explicit component/part/subunit/member of an assembly</x:v>
      </x:c>
      <x:c r="G583" s="99" t="str">
        <x:v>Component of the FACT complex, a stable heterodimer of SSRP1 and SUPT16H (PubMed:10421373)</x:v>
      </x:c>
      <x:c r="H583" s="97" t="b">
        <x:v>0</x:v>
      </x:c>
      <x:c r="I583" s="74" t="str">
        <x:v>Explicit_complex_or_oligomer</x:v>
      </x:c>
      <x:c r="J583" s="74" t="n">
        <x:v>1</x:v>
      </x:c>
      <x:c r="K583" s="74"/>
      <x:c r="L583" s="99"/>
      <x:c r="M583" s="99"/>
      <x:c r="N583" s="97" t="b">
        <x:v>0</x:v>
      </x:c>
      <x:c r="O583" s="99" t="str">
        <x:v>SUBUNIT: Interacts with MYOG (via C-terminal region) (By similarity). Component of the FACT complex, a stable heterodimer of SSRP1 and SUPT16H (PubMed:10421373). Also a component of a CK2-SPT16-SSRP1 complex which forms following UV irradiation, composed of SSRP1, SUPT16H, CSNK2A1, CSNK2A2 and CSNK2B (PubMed:11239457, PubMed:12393879). Binds to histone H3-H4 tetramers, but not to intact nucleosomes. Identified in a centromere complex containing histones H2A, H2B and H4, and at least CENPA, CENPB, CENPC, CENPT, CENPN, HJURP, SUPT16H, SSRP1 and RSF1 (PubMed:27499292). Interacts with isoform gamma of TP63 (PubMed:12374749). Interacts with FYTTD1/UIF (PubMed:19836239). Interacts with SRF (By similarity). Interacts with NEK9 (PubMed:14660563). {ECO:0000250|UniProtKB:Q04931, ECO:0000250|UniProtKB:Q08943, ECO:0000269|PubMed:10421373, ECO:0000269|PubMed:11239457, ECO:0000269|PubMed:12374749, ECO:0000269|PubMed:12393879, ECO:0000269|PubMed:14660563, ECO:0000269|PubMed:19836239, ECO:0000269|PubMed:27499292}.; SUBUNIT: (Microbial infection) Interacts with Herpes simplex virus 1 (HHV-1) protein ICP22; this interaction relocalizes the FACT complex to viral genomes in infected cells. {ECO:0000269|PubMed:28611249}.</x:v>
      </x:c>
      <x:c r="P583" s="74" t="str">
        <x:v>2026_03</x:v>
      </x:c>
      <x:c r="Q583" s="74" t="str">
        <x:v>2026-09-26</x:v>
      </x:c>
      <x:c r="R583" s="74" t="str">
        <x:v>yR0ANPyMAb</x:v>
      </x:c>
    </x:row>
    <x:row r="584">
      <x:c r="A584" s="74" t="n">
        <x:v>583</x:v>
      </x:c>
      <x:c r="B584" s="74" t="str">
        <x:v>Q08AF3</x:v>
      </x:c>
      <x:c r="C584" s="74" t="str">
        <x:v>reviewed</x:v>
      </x:c>
      <x:c r="D584" s="74"/>
      <x:c r="E584" s="74" t="str">
        <x:v>Unannotated</x:v>
      </x:c>
      <x:c r="F584" s="74" t="str">
        <x:v>No UniProt subunit-structure annotation</x:v>
      </x:c>
      <x:c r="G584" s="99"/>
      <x:c r="H584" s="97" t="b">
        <x:v>0</x:v>
      </x:c>
      <x:c r="I584" s="74" t="str">
        <x:v>Unannotated</x:v>
      </x:c>
      <x:c r="J584" s="74"/>
      <x:c r="K584" s="74"/>
      <x:c r="L584" s="99"/>
      <x:c r="M584" s="99"/>
      <x:c r="N584" s="97" t="b">
        <x:v>0</x:v>
      </x:c>
      <x:c r="O584" s="99"/>
      <x:c r="P584" s="74" t="str">
        <x:v>2026_03</x:v>
      </x:c>
      <x:c r="Q584" s="74" t="str">
        <x:v>2026-09-26</x:v>
      </x:c>
      <x:c r="R584" s="74" t="str">
        <x:v>yR0ANPyMAb</x:v>
      </x:c>
    </x:row>
    <x:row r="585">
      <x:c r="A585" s="74" t="n">
        <x:v>584</x:v>
      </x:c>
      <x:c r="B585" s="74" t="str">
        <x:v>Q09161</x:v>
      </x:c>
      <x:c r="C585" s="74" t="str">
        <x:v>reviewed</x:v>
      </x:c>
      <x:c r="D585" s="74" t="n">
        <x:v>1</x:v>
      </x:c>
      <x:c r="E585" s="74" t="str">
        <x:v>Explicit_complex_or_oligomer</x:v>
      </x:c>
      <x:c r="F585" s="74" t="str">
        <x:v>Explicit component/part/subunit/member of an assembly</x:v>
      </x:c>
      <x:c r="G585" s="99" t="str">
        <x:v>SUBUNIT: Component of the nuclear cap-binding complex (CBC), a heterodimer composed of NCBP1/CBP80 and NCBP2/CBP20 that interacts with m7GpppG-capped RNA</x:v>
      </x:c>
      <x:c r="H585" s="97" t="b">
        <x:v>0</x:v>
      </x:c>
      <x:c r="I585" s="74" t="str">
        <x:v>Explicit_complex_or_oligomer</x:v>
      </x:c>
      <x:c r="J585" s="74" t="n">
        <x:v>1</x:v>
      </x:c>
      <x:c r="K585" s="74"/>
      <x:c r="L585" s="99"/>
      <x:c r="M585" s="99"/>
      <x:c r="N585" s="97" t="b">
        <x:v>0</x:v>
      </x:c>
      <x:c r="O585" s="99" t="str">
        <x:v>SUBUNIT: Component of the nuclear cap-binding complex (CBC), a heterodimer composed of NCBP1/CBP80 and NCBP2/CBP20 that interacts with m7GpppG-capped RNA. Found in a U snRNA export complex containing PHAX/RNUXA, NCBP1/CBP80, NCBP2/CBP20, RAN, XPO1 and m7G-capped RNA. Identified in a IGF2BP1-dependent mRNP granule complex containing untranslated mRNAs. Interacts with PHAX/RNUXA, SRRT/ARS2, EIF4G2, IGF2BP1, HNRNPF, HNRNPH1, KIAA0427/CTIF, PARN, DROSHA, UPF1 and ALYREF/THOC4. May interact with EIF4G1; the interaction is however controversial since it is reported by PubMed:11340157, PubMed:15059963 and PubMed:15361857, but is not observed by PubMed:19648179. The large PER complex involved in the repression of transcriptional termination is composed of at least PER2, CDK9, DDX5, DHX9, NCBP1/CBP80 and POLR2A. Component of an alternative nuclear cap-binding complex (CBC) composed of NCBP1/CBP80 and NCBP3 (PubMed:26382858). Interacts with METTL3 (PubMed:27117702). Interacts with ZFC3H1 in a RNase-insensitive manner (PubMed:27871484). Interacts with MTREX (PubMed:30842217). Interacts with DHX34; the interaction is RNA-dependent (PubMed:25220460). Interacts with KPNA3 (PubMed:34564892). {ECO:0000250|UniProtKB:Q3UYV9, ECO:0000269|PubMed:11340157, ECO:0000269|PubMed:11545740, ECO:0000269|PubMed:12374755, ECO:0000269|PubMed:12434151, ECO:0000269|PubMed:15059963, ECO:0000269|PubMed:15361857, ECO:0000269|PubMed:16186820, ECO:0000269|PubMed:16317009, ECO:0000269|PubMed:17190602, ECO:0000269|PubMed:17289661, ECO:0000269|PubMed:18423201, ECO:0000269|PubMed:19648179, ECO:0000269|PubMed:25220460, ECO:0000269|PubMed:26382858, ECO:0000269|PubMed:27871484, ECO:0000269|PubMed:30842217, ECO:0000269|PubMed:34564892, ECO:0000269|PubMed:9111328}.</x:v>
      </x:c>
      <x:c r="P585" s="74" t="str">
        <x:v>2026_03</x:v>
      </x:c>
      <x:c r="Q585" s="74" t="str">
        <x:v>2026-09-26</x:v>
      </x:c>
      <x:c r="R585" s="74" t="str">
        <x:v>yR0ANPyMAb</x:v>
      </x:c>
    </x:row>
    <x:row r="586">
      <x:c r="A586" s="74" t="n">
        <x:v>585</x:v>
      </x:c>
      <x:c r="B586" s="74" t="str">
        <x:v>Q10570</x:v>
      </x:c>
      <x:c r="C586" s="74" t="str">
        <x:v>reviewed</x:v>
      </x:c>
      <x:c r="D586" s="74" t="n">
        <x:v>1</x:v>
      </x:c>
      <x:c r="E586" s="74" t="str">
        <x:v>Explicit_complex_or_oligomer</x:v>
      </x:c>
      <x:c r="F586" s="74" t="str">
        <x:v>Explicit component/part/subunit/member of an assembly</x:v>
      </x:c>
      <x:c r="G586" s="99" t="str">
        <x:v>SUBUNIT: Component of the cleavage and polyadenylation specificity factor (CPSF) complex, composed of CPSF1, CPSF2, CPSF3, CPSF4 and FIP1L1</x:v>
      </x:c>
      <x:c r="H586" s="97" t="b">
        <x:v>0</x:v>
      </x:c>
      <x:c r="I586" s="74" t="str">
        <x:v>Explicit_complex_or_oligomer</x:v>
      </x:c>
      <x:c r="J586" s="74" t="n">
        <x:v>1</x:v>
      </x:c>
      <x:c r="K586" s="74"/>
      <x:c r="L586" s="99"/>
      <x:c r="M586" s="99"/>
      <x:c r="N586" s="97" t="b">
        <x:v>0</x:v>
      </x:c>
      <x:c r="O586" s="99" t="str">
        <x:v>SUBUNIT: Component of the cleavage and polyadenylation specificity factor (CPSF) complex, composed of CPSF1, CPSF2, CPSF3, CPSF4 and FIP1L1. Found in a complex with CPSF1, FIP1L1 and PAPOLA. Interacts with FIP1L1, TENT2/GLD2 and SRRM1. Interacts with TUT1; the interaction is direct and mediates the recruitment of the CPSF complex on the 3'UTR of selected pre-mRNAs. {ECO:0000269|PubMed:11739730, ECO:0000269|PubMed:14749727, ECO:0000269|PubMed:21102410}.</x:v>
      </x:c>
      <x:c r="P586" s="74" t="str">
        <x:v>2026_03</x:v>
      </x:c>
      <x:c r="Q586" s="74" t="str">
        <x:v>2026-09-26</x:v>
      </x:c>
      <x:c r="R586" s="74" t="str">
        <x:v>yR0ANPyMAb</x:v>
      </x:c>
    </x:row>
    <x:row r="587">
      <x:c r="A587" s="74" t="n">
        <x:v>586</x:v>
      </x:c>
      <x:c r="B587" s="74" t="str">
        <x:v>Q12765</x:v>
      </x:c>
      <x:c r="C587" s="74" t="str">
        <x:v>reviewed</x:v>
      </x:c>
      <x:c r="D587" s="74"/>
      <x:c r="E587" s="74" t="str">
        <x:v>Unannotated</x:v>
      </x:c>
      <x:c r="F587" s="74" t="str">
        <x:v>No UniProt subunit-structure annotation</x:v>
      </x:c>
      <x:c r="G587" s="99"/>
      <x:c r="H587" s="97" t="b">
        <x:v>0</x:v>
      </x:c>
      <x:c r="I587" s="74" t="str">
        <x:v>Unannotated</x:v>
      </x:c>
      <x:c r="J587" s="74"/>
      <x:c r="K587" s="74"/>
      <x:c r="L587" s="99"/>
      <x:c r="M587" s="99"/>
      <x:c r="N587" s="97" t="b">
        <x:v>0</x:v>
      </x:c>
      <x:c r="O587" s="99"/>
      <x:c r="P587" s="74" t="str">
        <x:v>2026_03</x:v>
      </x:c>
      <x:c r="Q587" s="74" t="str">
        <x:v>2026-09-26</x:v>
      </x:c>
      <x:c r="R587" s="74" t="str">
        <x:v>yR0ANPyMAb</x:v>
      </x:c>
    </x:row>
    <x:row r="588">
      <x:c r="A588" s="74" t="n">
        <x:v>587</x:v>
      </x:c>
      <x:c r="B588" s="74" t="str">
        <x:v>Q12768</x:v>
      </x:c>
      <x:c r="C588" s="74" t="str">
        <x:v>reviewed</x:v>
      </x:c>
      <x:c r="D588" s="74" t="n">
        <x:v>1</x:v>
      </x:c>
      <x:c r="E588" s="74" t="str">
        <x:v>Explicit_complex_or_oligomer</x:v>
      </x:c>
      <x:c r="F588" s="74" t="str">
        <x:v>Explicit component/part/subunit/member of an assembly</x:v>
      </x:c>
      <x:c r="G588" s="99" t="str">
        <x:v>SUBUNIT: Component of the WASH core complex also described as WASH regulatory complex (SHRC) composed of WASH (WASHC1, WASH2P or WASH3P), WASHC2 (WASHC2A or WASHC2C), WASHC3, WASHC4 and WASHC5</x:v>
      </x:c>
      <x:c r="H588" s="97" t="b">
        <x:v>0</x:v>
      </x:c>
      <x:c r="I588" s="74" t="str">
        <x:v>Explicit_complex_or_oligomer</x:v>
      </x:c>
      <x:c r="J588" s="74" t="n">
        <x:v>1</x:v>
      </x:c>
      <x:c r="K588" s="74"/>
      <x:c r="L588" s="99"/>
      <x:c r="M588" s="99"/>
      <x:c r="N588" s="97" t="b">
        <x:v>0</x:v>
      </x:c>
      <x:c r="O588" s="99" t="str">
        <x:v>SUBUNIT: Component of the WASH core complex also described as WASH regulatory complex (SHRC) composed of WASH (WASHC1, WASH2P or WASH3P), WASHC2 (WASHC2A or WASHC2C), WASHC3, WASHC4 and WASHC5. The WASH core complex associates via WASHC2 with the F-actin-capping protein dimer (formed by CAPZA1, CAPZA2 or CAPZA3 and CAPZB) in a transient or substoichiometric manner which was initially described as WASH complex. Interacts with VCP, PI4K2A. {ECO:0000269|PubMed:19922875, ECO:0000269|PubMed:20498093, ECO:0000269|PubMed:20833645, ECO:0000269|PubMed:23676666}.</x:v>
      </x:c>
      <x:c r="P588" s="74" t="str">
        <x:v>2026_03</x:v>
      </x:c>
      <x:c r="Q588" s="74" t="str">
        <x:v>2026-09-26</x:v>
      </x:c>
      <x:c r="R588" s="74" t="str">
        <x:v>yR0ANPyMAb</x:v>
      </x:c>
    </x:row>
    <x:row r="589">
      <x:c r="A589" s="74" t="n">
        <x:v>588</x:v>
      </x:c>
      <x:c r="B589" s="74" t="str">
        <x:v>Q12788</x:v>
      </x:c>
      <x:c r="C589" s="74" t="str">
        <x:v>reviewed</x:v>
      </x:c>
      <x:c r="D589" s="74" t="n">
        <x:v>1</x:v>
      </x:c>
      <x:c r="E589" s="74" t="str">
        <x:v>Explicit_complex_or_oligomer</x:v>
      </x:c>
      <x:c r="F589" s="74" t="str">
        <x:v>Explicit component/part/subunit/member of an assembly</x:v>
      </x:c>
      <x:c r="G589" s="99" t="str">
        <x:v>SUBUNIT: Part of the small subunit (SSU) processome, composed of more than 70 proteins and the RNA chaperone small nucleolar RNA (snoRNA) U3</x:v>
      </x:c>
      <x:c r="H589" s="97" t="b">
        <x:v>0</x:v>
      </x:c>
      <x:c r="I589" s="74" t="str">
        <x:v>Explicit_complex_or_oligomer</x:v>
      </x:c>
      <x:c r="J589" s="74" t="n">
        <x:v>1</x:v>
      </x:c>
      <x:c r="K589" s="74"/>
      <x:c r="L589" s="99"/>
      <x:c r="M589" s="99"/>
      <x:c r="N589" s="97" t="b">
        <x:v>0</x:v>
      </x:c>
      <x:c r="O589" s="99" t="str">
        <x:v>SUBUNIT: Part of the small subunit (SSU) processome, composed of more than 70 proteins and the RNA chaperone small nucleolar RNA (snoRNA) U3. {ECO:0000269|PubMed:34516797}.</x:v>
      </x:c>
      <x:c r="P589" s="74" t="str">
        <x:v>2026_03</x:v>
      </x:c>
      <x:c r="Q589" s="74" t="str">
        <x:v>2026-09-26</x:v>
      </x:c>
      <x:c r="R589" s="74" t="str">
        <x:v>yR0ANPyMAb</x:v>
      </x:c>
    </x:row>
    <x:row r="590">
      <x:c r="A590" s="74" t="n">
        <x:v>589</x:v>
      </x:c>
      <x:c r="B590" s="74" t="str">
        <x:v>Q12792</x:v>
      </x:c>
      <x:c r="C590" s="74" t="str">
        <x:v>reviewed</x:v>
      </x:c>
      <x:c r="D590" s="74"/>
      <x:c r="E590" s="74" t="str">
        <x:v>Reviewed_unresolved</x:v>
      </x:c>
      <x:c r="F590" s="74" t="str">
        <x:v>Interaction/binding only, conditional structural wording, or no explicit assignment to an oligomer/protein assembly</x:v>
      </x:c>
      <x:c r="G590" s="99"/>
      <x:c r="H590" s="97" t="b">
        <x:v>0</x:v>
      </x:c>
      <x:c r="I590" s="74" t="str">
        <x:v>Ambiguous</x:v>
      </x:c>
      <x:c r="J590" s="74"/>
      <x:c r="K590" s="74" t="str">
        <x:v>Unresolved</x:v>
      </x:c>
      <x:c r="L590" s="99" t="str">
        <x:v>Interaction/binding only, conditional structural wording, or no explicit assignment to an oligomer/protein assembly</x:v>
      </x:c>
      <x:c r="M590" s="99"/>
      <x:c r="N590" s="97" t="b">
        <x:v>1</x:v>
      </x:c>
      <x:c r="O590" s="99" t="str">
        <x:v>SUBUNIT: Interacts with G-actin; ADP-actin form and capping protein (CP). May also be able to interact with TWF2 and phosphoinositides, PI(4,5)P2. When bound to PI(4,5)P2, it is down-regulated (By similarity). Interacts with ACTG1 (PubMed:28493397). {ECO:0000250|UniProtKB:Q91YR1, ECO:0000269|PubMed:28493397}.</x:v>
      </x:c>
      <x:c r="P590" s="74" t="str">
        <x:v>2026_03</x:v>
      </x:c>
      <x:c r="Q590" s="74" t="str">
        <x:v>2026-09-26</x:v>
      </x:c>
      <x:c r="R590" s="74" t="str">
        <x:v>yR0ANPyMAb</x:v>
      </x:c>
    </x:row>
    <x:row r="591">
      <x:c r="A591" s="74" t="n">
        <x:v>590</x:v>
      </x:c>
      <x:c r="B591" s="74" t="str">
        <x:v>Q12834</x:v>
      </x:c>
      <x:c r="C591" s="74" t="str">
        <x:v>reviewed</x:v>
      </x:c>
      <x:c r="D591" s="74" t="n">
        <x:v>1</x:v>
      </x:c>
      <x:c r="E591" s="74" t="str">
        <x:v>Explicit_complex_or_oligomer</x:v>
      </x:c>
      <x:c r="F591" s="74" t="str">
        <x:v>Explicit component/part/subunit/member of an assembly</x:v>
      </x:c>
      <x:c r="G591" s="99" t="str">
        <x:v>Component of the mitotic checkpoint complex (MCC), composed of CDC20, MAD2L1/MAD2, BUB1B/BUBR1 and BUB3</x:v>
      </x:c>
      <x:c r="H591" s="97" t="b">
        <x:v>0</x:v>
      </x:c>
      <x:c r="I591" s="74" t="str">
        <x:v>Explicit_complex_or_oligomer</x:v>
      </x:c>
      <x:c r="J591" s="74" t="n">
        <x:v>1</x:v>
      </x:c>
      <x:c r="K591" s="74"/>
      <x:c r="L591" s="99"/>
      <x:c r="M591" s="99"/>
      <x:c r="N591" s="97" t="b">
        <x:v>0</x:v>
      </x:c>
      <x:c r="O591" s="99" t="str">
        <x:v>SUBUNIT: Associates with phosphorylated anaphase promoting complex/cyclosome (APC/C) to form the CDC20-APC/C complex, which is crucial for metaphase/anaphase transition in cell cycle; this interaction is dependent on APC/C phosphorylation (PubMed:27120157, PubMed:27509861). Within the CDC20-APC/C complex, interacts (via KILR motif and C-box motif) with CDC23/ANAPC8 and (via IR tail) CDC27/ANAPC3 (PubMed:27120157, PubMed:27509861). The phosphorylated form interacts with APC/C (PubMed:9637688, PubMed:9734353, PubMed:9811605). Component of the mitotic checkpoint complex (MCC), composed of CDC20, MAD2L1/MAD2, BUB1B/BUBR1 and BUB3; within the complex interacts with BUB1B/BUBR1 and MAD2L1/MAD2 in its closed conformation (PubMed:15525512, PubMed:18997788, PubMed:19098431, PubMed:33094908, PubMed:27509861). The MCC associates with CDC20-APC/C to form the CDC20-APC/C-MCC complex; within the complex BUB1B/BUBR1 interacts with both the CDC20 in MCC and the CDC20 in CDC20-APC/C, stabilizing the interaction between the two complexes (PubMed:15525512, PubMed:18997788, PubMed:19098431, PubMed:33094908, PubMed:27509861). Component of a complex with CDC20, CDC27, SPATC1 and TUBG1 (By similarity). Interacts with NEUROD2 (By similarity). Interacts with dimeric MAD2L1 in its closed conformation form (PubMed:15525512, PubMed:19098431, PubMed:29162720, PubMed:9637688, PubMed:9811605). Interacts with NINL (PubMed:17403670). May interact with MAD2L2 (PubMed:11459826). Interacts with CDK5RAP2 (PubMed:19282672). Interacts with SIRT2 (PubMed:22014574). Interacts with isoform 1 of NEK2 (PubMed:20034488). Interacts with HSF1 (via phosphorylated form); this interaction occurs in mitosis in a MAD2L1-dependent manner and prevents PLK1-stimulated degradation of HSF1 by blocking the recruitment of the SCF(BTRC) ubiquitin ligase complex (PubMed:18794143). Interacts (via the N-terminal substrate-binding domain) with FBXO5 (By similarity). Interacts with CCNF (PubMed:27653696). Interacts with USP22 (PubMed:27030811). {ECO:0000250|UniProtKB:Q9JJ66, ECO:0000269|PubMed:11459826, ECO:0000269|PubMed:15525512, ECO:0000269|PubMed:17403670, ECO:0000269|PubMed:18794143, ECO:0000269|PubMed:18997788, ECO:0000269|PubMed:19098431, ECO:0000269|PubMed:19282672, ECO:0000269|PubMed:20034488, ECO:0000269|PubMed:22014574, ECO:0000269|PubMed:27030811, ECO:0000269|PubMed:27120157, ECO:0000269|PubMed:27509861, ECO:0000269|PubMed:27653696, ECO:0000269|PubMed:29162720, ECO:0000269|PubMed:33094908, ECO:0000269|PubMed:9637688, ECO:0000269|PubMed:9734353, ECO:0000269|PubMed:9811605}.</x:v>
      </x:c>
      <x:c r="P591" s="74" t="str">
        <x:v>2026_03</x:v>
      </x:c>
      <x:c r="Q591" s="74" t="str">
        <x:v>2026-09-26</x:v>
      </x:c>
      <x:c r="R591" s="74" t="str">
        <x:v>yR0ANPyMAb</x:v>
      </x:c>
    </x:row>
    <x:row r="592">
      <x:c r="A592" s="74" t="n">
        <x:v>591</x:v>
      </x:c>
      <x:c r="B592" s="74" t="str">
        <x:v>Q12874</x:v>
      </x:c>
      <x:c r="C592" s="74" t="str">
        <x:v>reviewed</x:v>
      </x:c>
      <x:c r="D592" s="74" t="n">
        <x:v>1</x:v>
      </x:c>
      <x:c r="E592" s="74" t="str">
        <x:v>Explicit_complex_or_oligomer</x:v>
      </x:c>
      <x:c r="F592" s="74" t="str">
        <x:v>Explicit component/part/subunit/member of an assembly</x:v>
      </x:c>
      <x:c r="G592" s="99" t="str">
        <x:v>SUBUNIT: Component of the 17S U2 SnRNP complex, a ribonucleoprotein complex that contains small nuclear RNA (snRNA) U2 and a number of specific proteins (PubMed:21349847, PubMed:32494006, PubMed:34822310, PubMed:36797247)</x:v>
      </x:c>
      <x:c r="H592" s="97" t="b">
        <x:v>0</x:v>
      </x:c>
      <x:c r="I592" s="74" t="str">
        <x:v>Explicit_complex_or_oligomer</x:v>
      </x:c>
      <x:c r="J592" s="74" t="n">
        <x:v>1</x:v>
      </x:c>
      <x:c r="K592" s="74"/>
      <x:c r="L592" s="99"/>
      <x:c r="M592" s="99"/>
      <x:c r="N592" s="97" t="b">
        <x:v>0</x:v>
      </x:c>
      <x:c r="O592" s="99" t="str">
        <x:v>SUBUNIT: Component of the 17S U2 SnRNP complex, a ribonucleoprotein complex that contains small nuclear RNA (snRNA) U2 and a number of specific proteins (PubMed:21349847, PubMed:32494006, PubMed:34822310, PubMed:36797247). Part of the SF3A subcomplex of the 17S U2 SnRNP complex which is composed of three subunits; SF3A3/SAP61, SF3A2/SAP62 and SF3A1/SAP114 (PubMed:10882114, PubMed:11533230, PubMed:17098193, PubMed:21349847, PubMed:8022796). SF3A associates with the splicing factor SF3B and a 12S RNA unit to form the mature 17S U2 small nuclear ribonucleoprotein complex (17S U2 snRNP) (PubMed:10882114, PubMed:11533230). Identified in the spliceosome 'E' complex, a precursor of the spliceosome 'A' complex (PubMed:10882114). Identified in the spliceosome 'A' and 'B' complexes (PubMed:10882114, PubMed:29360106, PubMed:30315277, PubMed:8022796). Identified in the spliceosome 'C' complex (PubMed:11991638). {ECO:0000269|PubMed:10882114, ECO:0000269|PubMed:11533230, ECO:0000269|PubMed:11991638, ECO:0000269|PubMed:17098193, ECO:0000269|PubMed:21349847, ECO:0000269|PubMed:29360106, ECO:0000269|PubMed:30315277, ECO:0000269|PubMed:32494006, ECO:0000269|PubMed:34822310, ECO:0000269|PubMed:36797247, ECO:0000269|PubMed:8022796}.</x:v>
      </x:c>
      <x:c r="P592" s="74" t="str">
        <x:v>2026_03</x:v>
      </x:c>
      <x:c r="Q592" s="74" t="str">
        <x:v>2026-09-26</x:v>
      </x:c>
      <x:c r="R592" s="74" t="str">
        <x:v>yR0ANPyMAb</x:v>
      </x:c>
    </x:row>
    <x:row r="593">
      <x:c r="A593" s="74" t="n">
        <x:v>592</x:v>
      </x:c>
      <x:c r="B593" s="74" t="str">
        <x:v>Q12894</x:v>
      </x:c>
      <x:c r="C593" s="74" t="str">
        <x:v>reviewed</x:v>
      </x:c>
      <x:c r="D593" s="74"/>
      <x:c r="E593" s="74" t="str">
        <x:v>Reviewed_unresolved</x:v>
      </x:c>
      <x:c r="F593" s="74" t="str">
        <x:v>Interaction/binding only, conditional structural wording, or no explicit assignment to an oligomer/protein assembly</x:v>
      </x:c>
      <x:c r="G593" s="99"/>
      <x:c r="H593" s="97" t="b">
        <x:v>0</x:v>
      </x:c>
      <x:c r="I593" s="74" t="str">
        <x:v>Ambiguous</x:v>
      </x:c>
      <x:c r="J593" s="74"/>
      <x:c r="K593" s="74" t="str">
        <x:v>Unresolved</x:v>
      </x:c>
      <x:c r="L593" s="99" t="str">
        <x:v>Interaction/binding only, conditional structural wording, or no explicit assignment to an oligomer/protein assembly</x:v>
      </x:c>
      <x:c r="M593" s="99"/>
      <x:c r="N593" s="97" t="b">
        <x:v>1</x:v>
      </x:c>
      <x:c r="O593" s="99" t="str">
        <x:v>SUBUNIT: Associates with ribosomes; promoting ribosome inactivation. {ECO:0000269|PubMed:30355441}.</x:v>
      </x:c>
      <x:c r="P593" s="74" t="str">
        <x:v>2026_03</x:v>
      </x:c>
      <x:c r="Q593" s="74" t="str">
        <x:v>2026-09-26</x:v>
      </x:c>
      <x:c r="R593" s="74" t="str">
        <x:v>yR0ANPyMAb</x:v>
      </x:c>
    </x:row>
    <x:row r="594">
      <x:c r="A594" s="74" t="n">
        <x:v>593</x:v>
      </x:c>
      <x:c r="B594" s="74" t="str">
        <x:v>Q12905</x:v>
      </x:c>
      <x:c r="C594" s="74" t="str">
        <x:v>reviewed</x:v>
      </x:c>
      <x:c r="D594" s="74" t="n">
        <x:v>1</x:v>
      </x:c>
      <x:c r="E594" s="74" t="str">
        <x:v>Explicit_complex_or_oligomer</x:v>
      </x:c>
      <x:c r="F594" s="74" t="str">
        <x:v>Found or identified in an assembly</x:v>
      </x:c>
      <x:c r="G594" s="99" t="str">
        <x:v>Identified in a IGF2BP1-dependent mRNP granule complex containing untranslated mRNAs</x:v>
      </x:c>
      <x:c r="H594" s="97" t="b">
        <x:v>0</x:v>
      </x:c>
      <x:c r="I594" s="74" t="str">
        <x:v>Explicit_complex_or_oligomer</x:v>
      </x:c>
      <x:c r="J594" s="74" t="n">
        <x:v>1</x:v>
      </x:c>
      <x:c r="K594" s="74"/>
      <x:c r="L594" s="99"/>
      <x:c r="M594" s="99"/>
      <x:c r="N594" s="97" t="b">
        <x:v>0</x:v>
      </x:c>
      <x:c r="O594" s="99" t="str">
        <x:v>SUBUNIT: Forms heterodimers with ILF3 (PubMed:18458058). ILF2-ILF3 heterodimers may also bind to PRKDC/XRCC7: this may stabilize the interaction of PRKDC/XRCC7 and the heterodimeric complex of G22P1/KU70 and XRCC5/KU80. Forms a complex with ILF3, YLPM1, KHDRBS1, RBMX, NCOA5 and PPP1CA. Identified in a IGF2BP1-dependent mRNP granule complex containing untranslated mRNAs. Interacts with IGF2BP1. Interacts with CRBN; this interaction promotes ubiquitination and subsequent degradation of ILF2 (PubMed:33009960). {ECO:0000269|PubMed:10574923, ECO:0000269|PubMed:11739746, ECO:0000269|PubMed:17289661, ECO:0000269|PubMed:17890166, ECO:0000269|PubMed:18458058, ECO:0000269|PubMed:33009960, ECO:0000269|PubMed:9442054}.; SUBUNIT: (Microbial infection) Interacts with Japanese encephalitis virus protein NS3. {ECO:0000269|PubMed:31212927}.; SUBUNIT: (Microbial infection) Interacts with enterovirus 71 protein 2B; this interaction relocalizes ILF2 from the nucleus to the cytoplasm. {ECO:0000269|PubMed:31878072}.</x:v>
      </x:c>
      <x:c r="P594" s="74" t="str">
        <x:v>2026_03</x:v>
      </x:c>
      <x:c r="Q594" s="74" t="str">
        <x:v>2026-09-26</x:v>
      </x:c>
      <x:c r="R594" s="74" t="str">
        <x:v>yR0ANPyMAb</x:v>
      </x:c>
    </x:row>
    <x:row r="595">
      <x:c r="A595" s="74" t="n">
        <x:v>594</x:v>
      </x:c>
      <x:c r="B595" s="74" t="str">
        <x:v>Q12965</x:v>
      </x:c>
      <x:c r="C595" s="74" t="str">
        <x:v>reviewed</x:v>
      </x:c>
      <x:c r="D595" s="74"/>
      <x:c r="E595" s="74" t="str">
        <x:v>Reviewed_unresolved</x:v>
      </x:c>
      <x:c r="F595" s="74" t="str">
        <x:v>Interaction/binding only, conditional structural wording, or no explicit assignment to an oligomer/protein assembly</x:v>
      </x:c>
      <x:c r="G595" s="99"/>
      <x:c r="H595" s="97" t="b">
        <x:v>0</x:v>
      </x:c>
      <x:c r="I595" s="74" t="str">
        <x:v>Ambiguous</x:v>
      </x:c>
      <x:c r="J595" s="74"/>
      <x:c r="K595" s="74" t="str">
        <x:v>Unresolved</x:v>
      </x:c>
      <x:c r="L595" s="99" t="str">
        <x:v>Interaction/binding only, conditional structural wording, or no explicit assignment to an oligomer/protein assembly</x:v>
      </x:c>
      <x:c r="M595" s="99"/>
      <x:c r="N595" s="97" t="b">
        <x:v>1</x:v>
      </x:c>
      <x:c r="O595" s="99" t="str">
        <x:v>SUBUNIT: Interacts with CALM and F-actin (PubMed:11940582). Interacts (via SH3 domain) with SYNJ1, DNM1 and DNM2 (PubMed:17257598). Interacts with ARL14EP (PubMed:21458045). Interacts with CARMIL1 (PubMed:19846667). {ECO:0000269|PubMed:11940582, ECO:0000269|PubMed:17257598, ECO:0000269|PubMed:19846667, ECO:0000269|PubMed:21458045}.</x:v>
      </x:c>
      <x:c r="P595" s="74" t="str">
        <x:v>2026_03</x:v>
      </x:c>
      <x:c r="Q595" s="74" t="str">
        <x:v>2026-09-26</x:v>
      </x:c>
      <x:c r="R595" s="74" t="str">
        <x:v>yR0ANPyMAb</x:v>
      </x:c>
    </x:row>
    <x:row r="596">
      <x:c r="A596" s="74" t="n">
        <x:v>595</x:v>
      </x:c>
      <x:c r="B596" s="74" t="str">
        <x:v>Q12996</x:v>
      </x:c>
      <x:c r="C596" s="74" t="str">
        <x:v>reviewed</x:v>
      </x:c>
      <x:c r="D596" s="74" t="n">
        <x:v>1</x:v>
      </x:c>
      <x:c r="E596" s="74" t="str">
        <x:v>Explicit_complex_or_oligomer</x:v>
      </x:c>
      <x:c r="F596" s="74" t="str">
        <x:v>Explicit oligomeric state</x:v>
      </x:c>
      <x:c r="G596" s="99" t="str">
        <x:v>SUBUNIT: Homodimer</x:v>
      </x:c>
      <x:c r="H596" s="97" t="b">
        <x:v>0</x:v>
      </x:c>
      <x:c r="I596" s="74" t="str">
        <x:v>Explicit_complex_or_oligomer</x:v>
      </x:c>
      <x:c r="J596" s="74" t="n">
        <x:v>1</x:v>
      </x:c>
      <x:c r="K596" s="74"/>
      <x:c r="L596" s="99"/>
      <x:c r="M596" s="99"/>
      <x:c r="N596" s="97" t="b">
        <x:v>0</x:v>
      </x:c>
      <x:c r="O596" s="99" t="str">
        <x:v>SUBUNIT: Homodimer. The CSTF complex is composed of CSTF1 (50 kDa subunit), CSTF2 (64 kDa subunit) and CSTF3 (77 kDa subunit). CSTF3 directly interacts with CSTF1 and CSTF2. Interacts with FIP1L1. {ECO:0000269|PubMed:10669729, ECO:0000269|PubMed:14749727}.</x:v>
      </x:c>
      <x:c r="P596" s="74" t="str">
        <x:v>2026_03</x:v>
      </x:c>
      <x:c r="Q596" s="74" t="str">
        <x:v>2026-09-26</x:v>
      </x:c>
      <x:c r="R596" s="74" t="str">
        <x:v>yR0ANPyMAb</x:v>
      </x:c>
    </x:row>
    <x:row r="597">
      <x:c r="A597" s="74" t="n">
        <x:v>596</x:v>
      </x:c>
      <x:c r="B597" s="74" t="str">
        <x:v>Q13011</x:v>
      </x:c>
      <x:c r="C597" s="74" t="str">
        <x:v>reviewed</x:v>
      </x:c>
      <x:c r="D597" s="74" t="n">
        <x:v>1</x:v>
      </x:c>
      <x:c r="E597" s="74" t="str">
        <x:v>Explicit_complex_or_oligomer</x:v>
      </x:c>
      <x:c r="F597" s="74" t="str">
        <x:v>Explicit oligomeric state</x:v>
      </x:c>
      <x:c r="G597" s="99" t="str">
        <x:v>SUBUNIT: Homohexamer</x:v>
      </x:c>
      <x:c r="H597" s="97" t="b">
        <x:v>0</x:v>
      </x:c>
      <x:c r="I597" s="74" t="str">
        <x:v>Explicit_complex_or_oligomer</x:v>
      </x:c>
      <x:c r="J597" s="74" t="n">
        <x:v>1</x:v>
      </x:c>
      <x:c r="K597" s="74"/>
      <x:c r="L597" s="99"/>
      <x:c r="M597" s="99"/>
      <x:c r="N597" s="97" t="b">
        <x:v>0</x:v>
      </x:c>
      <x:c r="O597" s="99" t="str">
        <x:v>SUBUNIT: Homohexamer. {ECO:0000250|UniProtKB:Q62651}.</x:v>
      </x:c>
      <x:c r="P597" s="74" t="str">
        <x:v>2026_03</x:v>
      </x:c>
      <x:c r="Q597" s="74" t="str">
        <x:v>2026-09-26</x:v>
      </x:c>
      <x:c r="R597" s="74" t="str">
        <x:v>yR0ANPyMAb</x:v>
      </x:c>
    </x:row>
    <x:row r="598">
      <x:c r="A598" s="74" t="n">
        <x:v>597</x:v>
      </x:c>
      <x:c r="B598" s="74" t="str">
        <x:v>Q13043</x:v>
      </x:c>
      <x:c r="C598" s="74" t="str">
        <x:v>reviewed</x:v>
      </x:c>
      <x:c r="D598" s="74" t="n">
        <x:v>1</x:v>
      </x:c>
      <x:c r="E598" s="74" t="str">
        <x:v>Explicit_complex_or_oligomer</x:v>
      </x:c>
      <x:c r="F598" s="74" t="str">
        <x:v>Explicit oligomeric state</x:v>
      </x:c>
      <x:c r="G598" s="99" t="str">
        <x:v>SUBUNIT: Homodimer</x:v>
      </x:c>
      <x:c r="H598" s="97" t="b">
        <x:v>0</x:v>
      </x:c>
      <x:c r="I598" s="74" t="str">
        <x:v>Explicit_complex_or_oligomer</x:v>
      </x:c>
      <x:c r="J598" s="74" t="n">
        <x:v>1</x:v>
      </x:c>
      <x:c r="K598" s="74"/>
      <x:c r="L598" s="99"/>
      <x:c r="M598" s="99"/>
      <x:c r="N598" s="97" t="b">
        <x:v>0</x:v>
      </x:c>
      <x:c r="O598" s="99" t="str">
        <x:v>SUBUNIT: Homodimer; mediated via the coiled-coil region. Interacts with NORE1, which inhibits autoactivation. Interacts with and stabilizes SAV1. Interacts with RASSF1. Interacts with FOXO3. Interacts with RASSF2 (via SARAH domain). Interacts with AR, PKB/AKT1, TNNI3 and SIRT1. Interacts with DLG5 (via PDZ domain 3). Interacts with MARK3 in the presence of DLG5 (PubMed:28087714). Interacts with SCRIB in the presence of DLG5 (PubMed:28169360). {ECO:0000250|UniProtKB:Q13188, ECO:0000269|PubMed:15109305, ECO:0000269|PubMed:16510573, ECO:0000269|PubMed:16751106, ECO:0000269|PubMed:16930133, ECO:0000269|PubMed:17726016, ECO:0000269|PubMed:17932490, ECO:0000269|PubMed:18986304, ECO:0000269|PubMed:19525978, ECO:0000269|PubMed:21199877, ECO:0000269|PubMed:21212262, ECO:0000269|PubMed:21512132, ECO:0000269|PubMed:28087714, ECO:0000269|PubMed:28169360}.</x:v>
      </x:c>
      <x:c r="P598" s="74" t="str">
        <x:v>2026_03</x:v>
      </x:c>
      <x:c r="Q598" s="74" t="str">
        <x:v>2026-09-26</x:v>
      </x:c>
      <x:c r="R598" s="74" t="str">
        <x:v>yR0ANPyMAb</x:v>
      </x:c>
    </x:row>
    <x:row r="599">
      <x:c r="A599" s="74" t="n">
        <x:v>598</x:v>
      </x:c>
      <x:c r="B599" s="74" t="str">
        <x:v>Q13045</x:v>
      </x:c>
      <x:c r="C599" s="74" t="str">
        <x:v>reviewed</x:v>
      </x:c>
      <x:c r="D599" s="74"/>
      <x:c r="E599" s="74" t="str">
        <x:v>Reviewed_unresolved</x:v>
      </x:c>
      <x:c r="F599" s="74" t="str">
        <x:v>Interaction/binding only, conditional structural wording, or no explicit assignment to an oligomer/protein assembly</x:v>
      </x:c>
      <x:c r="G599" s="99"/>
      <x:c r="H599" s="97" t="b">
        <x:v>0</x:v>
      </x:c>
      <x:c r="I599" s="74" t="str">
        <x:v>Ambiguous</x:v>
      </x:c>
      <x:c r="J599" s="74"/>
      <x:c r="K599" s="74" t="str">
        <x:v>Unresolved</x:v>
      </x:c>
      <x:c r="L599" s="99" t="str">
        <x:v>Interaction/binding only, conditional structural wording, or no explicit assignment to an oligomer/protein assembly</x:v>
      </x:c>
      <x:c r="M599" s="99"/>
      <x:c r="N599" s="97" t="b">
        <x:v>1</x:v>
      </x:c>
      <x:c r="O599" s="99" t="str">
        <x:v>SUBUNIT: Interacts with actin, ACTL6A, NCOA2 and CARM1 (PubMed:14966289, PubMed:9525888). Interacts with LRRFIP1, LRRFIP2 and MYD88 (PubMed:10366446, PubMed:19265123, PubMed:9525888, PubMed:9671805). Upon LPS stimulation, LRRFIP2 competes for MYD88-binding. LRRFIP1 constitutively blocks the interaction with MyD88, even in the absence of LPS. Interacts with the nuclear receptors ESR1 and THRB (PubMed:14966289). Interacts with SGK3 (PubMed:19293151). Interacts (via the gelsolin-like region) with TMOD1 (By similarity). Interacts with (via the gelsolin-like region) TMOD3 (PubMed:37126682). Interacts with LMOD2, VCL, GSN and DES (By similarity). {ECO:0000250|UniProtKB:Q9JJ28, ECO:0000269|PubMed:10366446, ECO:0000269|PubMed:14966289, ECO:0000269|PubMed:19265123, ECO:0000269|PubMed:19293151, ECO:0000269|PubMed:37126682, ECO:0000269|PubMed:9525888, ECO:0000269|PubMed:9671805}.</x:v>
      </x:c>
      <x:c r="P599" s="74" t="str">
        <x:v>2026_03</x:v>
      </x:c>
      <x:c r="Q599" s="74" t="str">
        <x:v>2026-09-26</x:v>
      </x:c>
      <x:c r="R599" s="74" t="str">
        <x:v>yR0ANPyMAb</x:v>
      </x:c>
    </x:row>
    <x:row r="600">
      <x:c r="A600" s="74" t="n">
        <x:v>599</x:v>
      </x:c>
      <x:c r="B600" s="74" t="str">
        <x:v>Q13085</x:v>
      </x:c>
      <x:c r="C600" s="74" t="str">
        <x:v>reviewed</x:v>
      </x:c>
      <x:c r="D600" s="74" t="n">
        <x:v>1</x:v>
      </x:c>
      <x:c r="E600" s="74" t="str">
        <x:v>Explicit_complex_or_oligomer</x:v>
      </x:c>
      <x:c r="F600" s="74" t="str">
        <x:v>Monomer and oligomeric states documented; monomeric state also documented</x:v>
      </x:c>
      <x:c r="G600" s="99" t="str">
        <x:v>SUBUNIT: Monomer, homodimer, and homotetramer (PubMed:20952656, PubMed:29899443)</x:v>
      </x:c>
      <x:c r="H600" s="97" t="b">
        <x:v>0</x:v>
      </x:c>
      <x:c r="I600" s="74" t="str">
        <x:v>Explicit_complex_or_oligomer</x:v>
      </x:c>
      <x:c r="J600" s="74" t="n">
        <x:v>1</x:v>
      </x:c>
      <x:c r="K600" s="74"/>
      <x:c r="L600" s="99"/>
      <x:c r="M600" s="99"/>
      <x:c r="N600" s="97" t="b">
        <x:v>0</x:v>
      </x:c>
      <x:c r="O600" s="99" t="str">
        <x:v>SUBUNIT: Monomer, homodimer, and homotetramer (PubMed:20952656, PubMed:29899443). Can form filamentous polymers (PubMed:20457939, PubMed:20952656, PubMed:29899443). Interacts in its inactive phosphorylated form with the BRCT domains of BRCA1 which prevents ACACA dephosphorylation and inhibits lipid synthesis (PubMed:12360400, PubMed:16326698, PubMed:18452305, PubMed:29899443). Interacts with MID1IP1; interaction with MID1IP1 promotes oligomerization and increases its activity (PubMed:20457939). {ECO:0000269|PubMed:12360400, ECO:0000269|PubMed:16326698, ECO:0000269|PubMed:18452305, ECO:0000269|PubMed:20457939, ECO:0000269|PubMed:20952656, ECO:0000269|PubMed:29899443}.</x:v>
      </x:c>
      <x:c r="P600" s="74" t="str">
        <x:v>2026_03</x:v>
      </x:c>
      <x:c r="Q600" s="74" t="str">
        <x:v>2026-09-26</x:v>
      </x:c>
      <x:c r="R600" s="74" t="str">
        <x:v>yR0ANPyMAb</x:v>
      </x:c>
    </x:row>
    <x:row r="601">
      <x:c r="A601" s="74" t="n">
        <x:v>600</x:v>
      </x:c>
      <x:c r="B601" s="74" t="str">
        <x:v>Q13112</x:v>
      </x:c>
      <x:c r="C601" s="74" t="str">
        <x:v>reviewed</x:v>
      </x:c>
      <x:c r="D601" s="74" t="n">
        <x:v>1</x:v>
      </x:c>
      <x:c r="E601" s="74" t="str">
        <x:v>Explicit_complex_or_oligomer</x:v>
      </x:c>
      <x:c r="F601" s="74" t="str">
        <x:v>Explicit component/part/subunit/member of an assembly</x:v>
      </x:c>
      <x:c r="G601" s="99" t="str">
        <x:v>SUBUNIT: Subunit of the CAF-1 complex that contains RBBP4, CHAF1B and CHAF1A</x:v>
      </x:c>
      <x:c r="H601" s="97" t="b">
        <x:v>0</x:v>
      </x:c>
      <x:c r="I601" s="74" t="str">
        <x:v>Explicit_complex_or_oligomer</x:v>
      </x:c>
      <x:c r="J601" s="74" t="n">
        <x:v>1</x:v>
      </x:c>
      <x:c r="K601" s="74"/>
      <x:c r="L601" s="99"/>
      <x:c r="M601" s="99"/>
      <x:c r="N601" s="97" t="b">
        <x:v>0</x:v>
      </x:c>
      <x:c r="O601" s="99" t="str">
        <x:v>SUBUNIT: Subunit of the CAF-1 complex that contains RBBP4, CHAF1B and CHAF1A. CHAF1A binds directly to CHAF1B. Only minor amounts of RBBP4 are complexed with CHAF1A and CHAF1B in G1 phase. In G2 and S phase also monomeric CHAF1B is detected. Interacts with histones H3.1, H3.2 and H3.1t (PubMed:33857403). {ECO:0000250|UniProtKB:Q5R1S9, ECO:0000269|PubMed:33857403}.</x:v>
      </x:c>
      <x:c r="P601" s="74" t="str">
        <x:v>2026_03</x:v>
      </x:c>
      <x:c r="Q601" s="74" t="str">
        <x:v>2026-09-26</x:v>
      </x:c>
      <x:c r="R601" s="74" t="str">
        <x:v>yR0ANPyMAb</x:v>
      </x:c>
    </x:row>
    <x:row r="602">
      <x:c r="A602" s="74" t="n">
        <x:v>601</x:v>
      </x:c>
      <x:c r="B602" s="74" t="str">
        <x:v>Q13126</x:v>
      </x:c>
      <x:c r="C602" s="74" t="str">
        <x:v>reviewed</x:v>
      </x:c>
      <x:c r="D602" s="74" t="n">
        <x:v>1</x:v>
      </x:c>
      <x:c r="E602" s="74" t="str">
        <x:v>Explicit_complex_or_oligomer</x:v>
      </x:c>
      <x:c r="F602" s="74" t="str">
        <x:v>Explicit oligomeric state</x:v>
      </x:c>
      <x:c r="G602" s="99" t="str">
        <x:v>SUBUNIT: Homotrimer</x:v>
      </x:c>
      <x:c r="H602" s="97" t="b">
        <x:v>0</x:v>
      </x:c>
      <x:c r="I602" s="74" t="str">
        <x:v>Explicit_complex_or_oligomer</x:v>
      </x:c>
      <x:c r="J602" s="74" t="n">
        <x:v>1</x:v>
      </x:c>
      <x:c r="K602" s="74"/>
      <x:c r="L602" s="99"/>
      <x:c r="M602" s="99"/>
      <x:c r="N602" s="97" t="b">
        <x:v>0</x:v>
      </x:c>
      <x:c r="O602" s="99" t="str">
        <x:v>SUBUNIT: Homotrimer. {ECO:0000255|HAMAP-Rule:MF_03155, ECO:0000269|PubMed:10404592, ECO:0000269|PubMed:14705926, ECO:0000269|PubMed:30860833, ECO:0000269|PubMed:3091600, ECO:0000269|PubMed:8687427}.</x:v>
      </x:c>
      <x:c r="P602" s="74" t="str">
        <x:v>2026_03</x:v>
      </x:c>
      <x:c r="Q602" s="74" t="str">
        <x:v>2026-09-26</x:v>
      </x:c>
      <x:c r="R602" s="74" t="str">
        <x:v>yR0ANPyMAb</x:v>
      </x:c>
    </x:row>
    <x:row r="603">
      <x:c r="A603" s="74" t="n">
        <x:v>602</x:v>
      </x:c>
      <x:c r="B603" s="74" t="str">
        <x:v>Q13131</x:v>
      </x:c>
      <x:c r="C603" s="74" t="str">
        <x:v>reviewed</x:v>
      </x:c>
      <x:c r="D603" s="74" t="n">
        <x:v>1</x:v>
      </x:c>
      <x:c r="E603" s="74" t="str">
        <x:v>Explicit_complex_or_oligomer</x:v>
      </x:c>
      <x:c r="F603" s="74" t="str">
        <x:v>First-clause assembly composition</x:v>
      </x:c>
      <x:c r="G603" s="99" t="str">
        <x:v>SUBUNIT: AMPK is a heterotrimer of an alpha catalytic subunit (PRKAA1 or PRKAA2), a beta (PRKAB1 or PRKAB2) and a gamma non-catalytic subunits (PRKAG1, PRKAG2 or PRKAG3) (PubMed:21680840)</x:v>
      </x:c>
      <x:c r="H603" s="97" t="b">
        <x:v>0</x:v>
      </x:c>
      <x:c r="I603" s="74" t="str">
        <x:v>Explicit_complex_or_oligomer</x:v>
      </x:c>
      <x:c r="J603" s="74" t="n">
        <x:v>1</x:v>
      </x:c>
      <x:c r="K603" s="74"/>
      <x:c r="L603" s="99"/>
      <x:c r="M603" s="99"/>
      <x:c r="N603" s="97" t="b">
        <x:v>0</x:v>
      </x:c>
      <x:c r="O603" s="99" t="str">
        <x:v>SUBUNIT: AMPK is a heterotrimer of an alpha catalytic subunit (PRKAA1 or PRKAA2), a beta (PRKAB1 or PRKAB2) and a gamma non-catalytic subunits (PRKAG1, PRKAG2 or PRKAG3) (PubMed:21680840). Interacts with FNIP1 and FNIP2 (PubMed:17028174, PubMed:18403135, PubMed:18663353). Interacts with LACC1; this interaction may regulate macrophage autophagic flux. {ECO:0000269|PubMed:17028174, ECO:0000269|PubMed:18403135, ECO:0000269|PubMed:18663353, ECO:0000269|PubMed:21680840, ECO:0000269|PubMed:33606008}.; SUBUNIT: (Microbial infection) Interacts with Dengue type 2 virus non-structural protein 1; this interaction promotes the AMPK/ERK/mTOR signaling pathway to induce autophagy. {ECO:0000269|PubMed:37821951}.</x:v>
      </x:c>
      <x:c r="P603" s="74" t="str">
        <x:v>2026_03</x:v>
      </x:c>
      <x:c r="Q603" s="74" t="str">
        <x:v>2026-09-26</x:v>
      </x:c>
      <x:c r="R603" s="74" t="str">
        <x:v>yR0ANPyMAb</x:v>
      </x:c>
    </x:row>
    <x:row r="604">
      <x:c r="A604" s="74" t="n">
        <x:v>603</x:v>
      </x:c>
      <x:c r="B604" s="74" t="str">
        <x:v>Q13151</x:v>
      </x:c>
      <x:c r="C604" s="74" t="str">
        <x:v>reviewed</x:v>
      </x:c>
      <x:c r="D604" s="74"/>
      <x:c r="E604" s="74" t="str">
        <x:v>Unannotated</x:v>
      </x:c>
      <x:c r="F604" s="74" t="str">
        <x:v>No UniProt subunit-structure annotation</x:v>
      </x:c>
      <x:c r="G604" s="99"/>
      <x:c r="H604" s="97" t="b">
        <x:v>0</x:v>
      </x:c>
      <x:c r="I604" s="74" t="str">
        <x:v>Unannotated</x:v>
      </x:c>
      <x:c r="J604" s="74"/>
      <x:c r="K604" s="74"/>
      <x:c r="L604" s="99"/>
      <x:c r="M604" s="99"/>
      <x:c r="N604" s="97" t="b">
        <x:v>0</x:v>
      </x:c>
      <x:c r="O604" s="99"/>
      <x:c r="P604" s="74" t="str">
        <x:v>2026_03</x:v>
      </x:c>
      <x:c r="Q604" s="74" t="str">
        <x:v>2026-09-26</x:v>
      </x:c>
      <x:c r="R604" s="74" t="str">
        <x:v>yR0ANPyMAb</x:v>
      </x:c>
    </x:row>
    <x:row r="605">
      <x:c r="A605" s="74" t="n">
        <x:v>604</x:v>
      </x:c>
      <x:c r="B605" s="74" t="str">
        <x:v>Q13155</x:v>
      </x:c>
      <x:c r="C605" s="74" t="str">
        <x:v>reviewed</x:v>
      </x:c>
      <x:c r="D605" s="74" t="n">
        <x:v>1</x:v>
      </x:c>
      <x:c r="E605" s="74" t="str">
        <x:v>Explicit_complex_or_oligomer</x:v>
      </x:c>
      <x:c r="F605" s="74" t="str">
        <x:v>Explicit component/part/subunit/member of an assembly</x:v>
      </x:c>
      <x:c r="G605" s="99" t="str">
        <x:v>SUBUNIT: Part of the multisynthetase complex (MSC), a multisubunit complex that groups tRNA ligases for Arg (RARS1), Asp (DARS1), Gln (QARS1), Ile (IARS1), Leu (LARS1), Lys (KARS1), Met (MARS1) the bifunctional ligase for Glu and Pro (EPRS1) and the auxiliary subunits AIMP1/p43, AIMP2/p38 and EEF1E1/p18 (PubMed:19131329, PubMed:19289464, PubMed:24312579)</x:v>
      </x:c>
      <x:c r="H605" s="97" t="b">
        <x:v>0</x:v>
      </x:c>
      <x:c r="I605" s="74" t="str">
        <x:v>Explicit_complex_or_oligomer</x:v>
      </x:c>
      <x:c r="J605" s="74" t="n">
        <x:v>1</x:v>
      </x:c>
      <x:c r="K605" s="74"/>
      <x:c r="L605" s="99"/>
      <x:c r="M605" s="99"/>
      <x:c r="N605" s="97" t="b">
        <x:v>0</x:v>
      </x:c>
      <x:c r="O605" s="99" t="str">
        <x:v>SUBUNIT: Part of the multisynthetase complex (MSC), a multisubunit complex that groups tRNA ligases for Arg (RARS1), Asp (DARS1), Gln (QARS1), Ile (IARS1), Leu (LARS1), Lys (KARS1), Met (MARS1) the bifunctional ligase for Glu and Pro (EPRS1) and the auxiliary subunits AIMP1/p43, AIMP2/p38 and EEF1E1/p18 (PubMed:19131329, PubMed:19289464, PubMed:24312579). Interacts (via N-terminus) with KARS1 (PubMed:15220430, PubMed:18029264, PubMed:23159739, PubMed:26074468, PubMed:9878398). Interacts with EPRS1 (PubMed:26472928). Forms a linear complex that contains MARS1, EEF1E1, EPRS1 and AIMP2 that is at the core of the multisubunit complex (PubMed:26472928). Binds FUBP1 (via C-terminus). Interacts in both its unphosphorylated and phosphorylated forms with p53/TP53 (via N-terminus) in the nucleus following UV irradiation. Interacts (via N-terminus) with PRKN/parkin (via first RING-type domain) (PubMed:16135753). Interacts with TARS3 (PubMed:24312579). {ECO:0000269|PubMed:12819782, ECO:0000269|PubMed:15220430, ECO:0000269|PubMed:16135753, ECO:0000269|PubMed:18029264, ECO:0000269|PubMed:18695251, ECO:0000269|PubMed:19131329, ECO:0000269|PubMed:19289464, ECO:0000269|PubMed:23159739, ECO:0000269|PubMed:24312579, ECO:0000269|PubMed:26074468, ECO:0000269|PubMed:26472928, ECO:0000269|PubMed:9878398}.</x:v>
      </x:c>
      <x:c r="P605" s="74" t="str">
        <x:v>2026_03</x:v>
      </x:c>
      <x:c r="Q605" s="74" t="str">
        <x:v>2026-09-26</x:v>
      </x:c>
      <x:c r="R605" s="74" t="str">
        <x:v>yR0ANPyMAb</x:v>
      </x:c>
    </x:row>
    <x:row r="606">
      <x:c r="A606" s="74" t="n">
        <x:v>605</x:v>
      </x:c>
      <x:c r="B606" s="74" t="str">
        <x:v>Q13162</x:v>
      </x:c>
      <x:c r="C606" s="74" t="str">
        <x:v>reviewed</x:v>
      </x:c>
      <x:c r="D606" s="74" t="n">
        <x:v>1</x:v>
      </x:c>
      <x:c r="E606" s="74" t="str">
        <x:v>Explicit_complex_or_oligomer</x:v>
      </x:c>
      <x:c r="F606" s="74" t="str">
        <x:v>Explicit oligomeric state</x:v>
      </x:c>
      <x:c r="G606" s="99" t="str">
        <x:v>SUBUNIT: Homodimer</x:v>
      </x:c>
      <x:c r="H606" s="97" t="b">
        <x:v>0</x:v>
      </x:c>
      <x:c r="I606" s="74" t="str">
        <x:v>Explicit_complex_or_oligomer</x:v>
      </x:c>
      <x:c r="J606" s="74" t="n">
        <x:v>1</x:v>
      </x:c>
      <x:c r="K606" s="74"/>
      <x:c r="L606" s="99"/>
      <x:c r="M606" s="99"/>
      <x:c r="N606" s="97" t="b">
        <x:v>0</x:v>
      </x:c>
      <x:c r="O606" s="99" t="str">
        <x:v>SUBUNIT: Homodimer; disulfide-linked, upon oxidation (PubMed:9388242). 5 homodimers assemble to form a ring-like decamer (PubMed:21994946). Can form heterodimers with PRDX1 (PubMed:9388242). {ECO:0000269|PubMed:21994946, ECO:0000269|PubMed:9388242}.</x:v>
      </x:c>
      <x:c r="P606" s="74" t="str">
        <x:v>2026_03</x:v>
      </x:c>
      <x:c r="Q606" s="74" t="str">
        <x:v>2026-09-26</x:v>
      </x:c>
      <x:c r="R606" s="74" t="str">
        <x:v>yR0ANPyMAb</x:v>
      </x:c>
    </x:row>
    <x:row r="607">
      <x:c r="A607" s="74" t="n">
        <x:v>606</x:v>
      </x:c>
      <x:c r="B607" s="74" t="str">
        <x:v>Q13185</x:v>
      </x:c>
      <x:c r="C607" s="74" t="str">
        <x:v>reviewed</x:v>
      </x:c>
      <x:c r="D607" s="74" t="n">
        <x:v>1</x:v>
      </x:c>
      <x:c r="E607" s="74" t="str">
        <x:v>Reviewed_complex_or_oligomer</x:v>
      </x:c>
      <x:c r="F607" s="74" t="str">
        <x:v>Explicit participation in an oligomer or protein assembly</x:v>
      </x:c>
      <x:c r="G607" s="99" t="str">
        <x:v>Part of the E2F6.com-1 complex in G0 phase composed of E2F6, MGA, MAX, TFDP1, CBX3, BAT8, EUHMTASE1, RING1, RNF2, MBLR, L3MBTL2 and YAF2</x:v>
      </x:c>
      <x:c r="H607" s="97" t="b">
        <x:v>0</x:v>
      </x:c>
      <x:c r="I607" s="74" t="str">
        <x:v>Ambiguous</x:v>
      </x:c>
      <x:c r="J607" s="74"/>
      <x:c r="K607" s="74" t="str">
        <x:v>Complex_or_oligomer</x:v>
      </x:c>
      <x:c r="L607" s="99" t="str">
        <x:v>Explicit participation in an oligomer or protein assembly</x:v>
      </x:c>
      <x:c r="M607" s="99" t="str">
        <x:v>Part of the E2F6.com-1 complex in G0 phase composed of E2F6, MGA, MAX, TFDP1, CBX3, BAT8, EUHMTASE1, RING1, RNF2, MBLR, L3MBTL2 and YAF2</x:v>
      </x:c>
      <x:c r="N607" s="97" t="b">
        <x:v>1</x:v>
      </x:c>
      <x:c r="O607" s="99" t="str">
        <x:v>SUBUNIT: Binds directly to CHAF1A. Interacts with histone H3 methylated at 'Lys-9' (PubMed:11242053). Part of the E2F6.com-1 complex in G0 phase composed of E2F6, MGA, MAX, TFDP1, CBX3, BAT8, EUHMTASE1, RING1, RNF2, MBLR, L3MBTL2 and YAF2. Interacts with INCENP, TRIM28/TIF1B, KMT5B, KMT5C and SP100 (PubMed:10330177, PubMed:12004135, PubMed:9636146). Interacts with TIF1A (By similarity). Interacts with MIS12 and DSN1 (PubMed:15502821). Can interact directly with CBX5 via the chromoshadow domain (PubMed:9169472). Interacts with POGZ (PubMed:20562864, PubMed:20850016). Interacts with CHAMP1 (PubMed:20850016). The large PER complex involved in the histone methylation is composed of at least PER2, CBX3, TRIM28, SUV39H1 and/or SUV39H2; CBX3 mediates the formation of the complex. Interacts with INCENP (PubMed:21346195, PubMed:9864353). Interacts with NIPBL (via PxVxL motif) (PubMed:28167679). Interacts with LRIF1 (via PxVxL motif) (PubMed:23542155). Interacts with TTLL12 (PubMed:23251473). Interacts with ZNF263; recruited to the SIX3 promoter along with other proteins involved in chromatin modification and transcriptional corepression where it contributes to transcriptional repression (PubMed:32051553). Interacts with CHD3 (PubMed:28977666). Interacts with CHD4 (PubMed:28977666). {ECO:0000250|UniProtKB:P23198, ECO:0000269|PubMed:10330177, ECO:0000269|PubMed:11242053, ECO:0000269|PubMed:12004135, ECO:0000269|PubMed:15502821, ECO:0000269|PubMed:20562864, ECO:0000269|PubMed:20850016, ECO:0000269|PubMed:21346195, ECO:0000269|PubMed:23251473, ECO:0000269|PubMed:23542155, ECO:0000269|PubMed:28167679, ECO:0000269|PubMed:28977666, ECO:0000269|PubMed:32051553, ECO:0000269|PubMed:9169472, ECO:0000269|PubMed:9636146, ECO:0000269|PubMed:9864353}.</x:v>
      </x:c>
      <x:c r="P607" s="74" t="str">
        <x:v>2026_03</x:v>
      </x:c>
      <x:c r="Q607" s="74" t="str">
        <x:v>2026-09-26</x:v>
      </x:c>
      <x:c r="R607" s="74" t="str">
        <x:v>yR0ANPyMAb</x:v>
      </x:c>
    </x:row>
    <x:row r="608">
      <x:c r="A608" s="74" t="n">
        <x:v>607</x:v>
      </x:c>
      <x:c r="B608" s="74" t="str">
        <x:v>Q13206</x:v>
      </x:c>
      <x:c r="C608" s="74" t="str">
        <x:v>reviewed</x:v>
      </x:c>
      <x:c r="D608" s="74"/>
      <x:c r="E608" s="74" t="str">
        <x:v>Reviewed_unresolved</x:v>
      </x:c>
      <x:c r="F608" s="74" t="str">
        <x:v>Interaction/binding only, conditional structural wording, or no explicit assignment to an oligomer/protein assembly</x:v>
      </x:c>
      <x:c r="G608" s="99"/>
      <x:c r="H608" s="97" t="b">
        <x:v>0</x:v>
      </x:c>
      <x:c r="I608" s="74" t="str">
        <x:v>Ambiguous</x:v>
      </x:c>
      <x:c r="J608" s="74"/>
      <x:c r="K608" s="74" t="str">
        <x:v>Unresolved</x:v>
      </x:c>
      <x:c r="L608" s="99" t="str">
        <x:v>Interaction/binding only, conditional structural wording, or no explicit assignment to an oligomer/protein assembly</x:v>
      </x:c>
      <x:c r="M608" s="99"/>
      <x:c r="N608" s="97" t="b">
        <x:v>1</x:v>
      </x:c>
      <x:c r="O608" s="99" t="str">
        <x:v>SUBUNIT: Interacts with AIM2; this interaction promotes AIM2 stability (PubMed:32519665). Interacts with SCNA; this interaction causes DDX10 mislocalization to the nucleoplasm and cytoplasmic inclusions (PubMed:33657088). {ECO:0000269|PubMed:32519665, ECO:0000269|PubMed:33657088}.</x:v>
      </x:c>
      <x:c r="P608" s="74" t="str">
        <x:v>2026_03</x:v>
      </x:c>
      <x:c r="Q608" s="74" t="str">
        <x:v>2026-09-26</x:v>
      </x:c>
      <x:c r="R608" s="74" t="str">
        <x:v>yR0ANPyMAb</x:v>
      </x:c>
    </x:row>
    <x:row r="609">
      <x:c r="A609" s="74" t="n">
        <x:v>608</x:v>
      </x:c>
      <x:c r="B609" s="74" t="str">
        <x:v>Q13217</x:v>
      </x:c>
      <x:c r="C609" s="74" t="str">
        <x:v>reviewed</x:v>
      </x:c>
      <x:c r="D609" s="74" t="n">
        <x:v>1</x:v>
      </x:c>
      <x:c r="E609" s="74" t="str">
        <x:v>Explicit_complex_or_oligomer</x:v>
      </x:c>
      <x:c r="F609" s="74" t="str">
        <x:v>Direct formation of an oligomer</x:v>
      </x:c>
      <x:c r="G609" s="99" t="str">
        <x:v>Forms a trimeric complex with DNAJB1 and HSPA8 (PubMed:9920933)</x:v>
      </x:c>
      <x:c r="H609" s="97" t="b">
        <x:v>0</x:v>
      </x:c>
      <x:c r="I609" s="74" t="str">
        <x:v>Explicit_complex_or_oligomer</x:v>
      </x:c>
      <x:c r="J609" s="74" t="n">
        <x:v>1</x:v>
      </x:c>
      <x:c r="K609" s="74"/>
      <x:c r="L609" s="99"/>
      <x:c r="M609" s="99"/>
      <x:c r="N609" s="97" t="b">
        <x:v>0</x:v>
      </x:c>
      <x:c r="O609" s="99" t="str">
        <x:v>SUBUNIT: Interacts with EIF2AK4/GCN2; this interaction occurs under endoplasmic reticulum (ER) stress, hypothermic and amino acid starving stress conditions and inhibits EIF2AK4/GCN2 kinase activity. Interacts with EIF2AK3 (By similarity). Interacts with EIF2AK2 (PubMed:8576172). Forms a trimeric complex with DNAJB1 and HSPA8 (PubMed:9920933). Interacts with THAP12 (PubMed:9447982). {ECO:0000250|UniProtKB:Q91YW3, ECO:0000269|PubMed:8576172, ECO:0000269|PubMed:9447982, ECO:0000269|PubMed:9920933}.</x:v>
      </x:c>
      <x:c r="P609" s="74" t="str">
        <x:v>2026_03</x:v>
      </x:c>
      <x:c r="Q609" s="74" t="str">
        <x:v>2026-09-26</x:v>
      </x:c>
      <x:c r="R609" s="74" t="str">
        <x:v>yR0ANPyMAb</x:v>
      </x:c>
    </x:row>
    <x:row r="610">
      <x:c r="A610" s="74" t="n">
        <x:v>609</x:v>
      </x:c>
      <x:c r="B610" s="74" t="str">
        <x:v>Q13315</x:v>
      </x:c>
      <x:c r="C610" s="74" t="str">
        <x:v>reviewed</x:v>
      </x:c>
      <x:c r="D610" s="74" t="n">
        <x:v>1</x:v>
      </x:c>
      <x:c r="E610" s="74" t="str">
        <x:v>Explicit_complex_or_oligomer</x:v>
      </x:c>
      <x:c r="F610" s="74" t="str">
        <x:v>Explicit oligomeric state</x:v>
      </x:c>
      <x:c r="G610" s="99" t="str">
        <x:v>SUBUNIT: Homodimer (PubMed:12556884, PubMed:15790808, PubMed:28508083)</x:v>
      </x:c>
      <x:c r="H610" s="97" t="b">
        <x:v>0</x:v>
      </x:c>
      <x:c r="I610" s="74" t="str">
        <x:v>Explicit_complex_or_oligomer</x:v>
      </x:c>
      <x:c r="J610" s="74" t="n">
        <x:v>1</x:v>
      </x:c>
      <x:c r="K610" s="74"/>
      <x:c r="L610" s="99"/>
      <x:c r="M610" s="99"/>
      <x:c r="N610" s="97" t="b">
        <x:v>0</x:v>
      </x:c>
      <x:c r="O610" s="99" t="str">
        <x:v>SUBUNIT: Homodimer (PubMed:12556884, PubMed:15790808, PubMed:28508083). Dimers or tetramers in inactive state (PubMed:12556884, PubMed:15790808, PubMed:28508083). On DNA damage, autophosphorylation dissociates ATM into monomers rendering them catalytically active (PubMed:12556884, PubMed:28508083). Binds p53/TP53, ABL1, BRCA1 and TERF1 (PubMed:15790808, PubMed:9168117, PubMed:9843217). Interacts with NBN (via FxF/Y motif) (PubMed:35076389). Part of the BRCA1-associated genome surveillance complex (BASC), which contains BRCA1, MSH2, MSH6, MLH1, ATM, BLM, PMS2 and the RAD50-MRE11-NBN protein complex (PubMed:10783165). This association could be a dynamic process changing throughout the cell cycle and within subnuclear domains (PubMed:10783165). Interacts with RAD17; DNA damage promotes the association (PubMed:11418864). Interacts with EEF1E1; the interaction, induced on DNA damage, up-regulates TP53 (PubMed:15680327). Interacts with KAT8, NABP2, ATMIN and CEP164 (PubMed:15923642, PubMed:17525732, PubMed:18283122, PubMed:18449195). Interacts with AP2B1 and AP3B2; the interaction occurs in cytoplasmic vesicles (By similarity). Interacts with TELO2 and TTI1 (PubMed:20427287, PubMed:20801936, PubMed:20810650). Interacts with DDX1 (PubMed:18710941). Interacts with BRAT1 (PubMed:22977523). Interacts with CYREN (via XLF motif) (By similarity). Interacts (via microbody targeting signal) with PEX5; promoting translocation to peroxisomes in response to reactive oxygen species (ROS) (PubMed:26344566). {ECO:0000250|UniProtKB:Q62388, ECO:0000269|PubMed:10783165, ECO:0000269|PubMed:11418864, ECO:0000269|PubMed:12556884, ECO:0000269|PubMed:15680327, ECO:0000269|PubMed:15790808, ECO:0000269|PubMed:15923642, ECO:0000269|PubMed:17525732, ECO:0000269|PubMed:18283122, ECO:0000269|PubMed:18449195, ECO:0000269|PubMed:18710941, ECO:0000269|PubMed:20427287, ECO:0000269|PubMed:20801936, ECO:0000269|PubMed:20810650, ECO:0000269|PubMed:22977523, ECO:0000269|PubMed:26344566, ECO:0000269|PubMed:28508083, ECO:0000269|PubMed:35076389, ECO:0000269|PubMed:9168117, ECO:0000269|PubMed:9843217}.</x:v>
      </x:c>
      <x:c r="P610" s="74" t="str">
        <x:v>2026_03</x:v>
      </x:c>
      <x:c r="Q610" s="74" t="str">
        <x:v>2026-09-26</x:v>
      </x:c>
      <x:c r="R610" s="74" t="str">
        <x:v>yR0ANPyMAb</x:v>
      </x:c>
    </x:row>
    <x:row r="611">
      <x:c r="A611" s="74" t="n">
        <x:v>610</x:v>
      </x:c>
      <x:c r="B611" s="74" t="str">
        <x:v>Q13347</x:v>
      </x:c>
      <x:c r="C611" s="74" t="str">
        <x:v>reviewed</x:v>
      </x:c>
      <x:c r="D611" s="74" t="n">
        <x:v>1</x:v>
      </x:c>
      <x:c r="E611" s="74" t="str">
        <x:v>Explicit_complex_or_oligomer</x:v>
      </x:c>
      <x:c r="F611" s="74" t="str">
        <x:v>Explicit component/part/subunit/member of an assembly</x:v>
      </x:c>
      <x:c r="G611" s="99" t="str">
        <x:v>SUBUNIT: Component of the eukaryotic translation initiation factor 3 (eIF-3) complex, which is composed of 13 subunits: EIF3A, EIF3B, EIF3C, EIF3D, EIF3E, EIF3F, EIF3G, EIF3H, EIF3I, EIF3J, EIF3K, EIF3L and EIF3M</x:v>
      </x:c>
      <x:c r="H611" s="97" t="b">
        <x:v>0</x:v>
      </x:c>
      <x:c r="I611" s="74" t="str">
        <x:v>Explicit_complex_or_oligomer</x:v>
      </x:c>
      <x:c r="J611" s="74" t="n">
        <x:v>1</x:v>
      </x:c>
      <x:c r="K611" s="74"/>
      <x:c r="L611" s="99"/>
      <x:c r="M611" s="99"/>
      <x:c r="N611" s="97" t="b">
        <x:v>0</x:v>
      </x:c>
      <x:c r="O611" s="99" t="str">
        <x:v>SUBUNIT: Component of the eukaryotic translation initiation factor 3 (eIF-3) complex, which is composed of 13 subunits: EIF3A, EIF3B, EIF3C, EIF3D, EIF3E, EIF3F, EIF3G, EIF3H, EIF3I, EIF3J, EIF3K, EIF3L and EIF3M. The eIF-3 complex appears to include 3 stable modules: module A is composed of EIF3A, EIF3B, EIF3G and EIF3I; module B is composed of EIF3F, EIF3H, and EIF3M; and module C is composed of EIF3C, EIF3D, EIF3E, EIF3K and EIF3L. EIF3C of module C binds EIF3B of module A and EIF3H of module B, thereby linking the three modules. EIF3J is a labile subunit that binds to the eIF-3 complex via EIF3B. The eIF-3 complex interacts with RPS6KB1 under conditions of nutrient depletion. Mitogenic stimulation leads to binding and activation of a complex composed of MTOR and RPTOR, leading to phosphorylation and release of RPS6KB1 and binding of EIF4B to eIF-3. {ECO:0000255|HAMAP-Rule:MF_03008, ECO:0000269|PubMed:14519125, ECO:0000269|PubMed:14688252, ECO:0000269|PubMed:16766523, ECO:0000269|PubMed:17322308, ECO:0000269|PubMed:18599441, ECO:0000269|PubMed:25849773}.</x:v>
      </x:c>
      <x:c r="P611" s="74" t="str">
        <x:v>2026_03</x:v>
      </x:c>
      <x:c r="Q611" s="74" t="str">
        <x:v>2026-09-26</x:v>
      </x:c>
      <x:c r="R611" s="74" t="str">
        <x:v>yR0ANPyMAb</x:v>
      </x:c>
    </x:row>
    <x:row r="612">
      <x:c r="A612" s="74" t="n">
        <x:v>611</x:v>
      </x:c>
      <x:c r="B612" s="74" t="str">
        <x:v>Q13405</x:v>
      </x:c>
      <x:c r="C612" s="74" t="str">
        <x:v>reviewed</x:v>
      </x:c>
      <x:c r="D612" s="74" t="n">
        <x:v>1</x:v>
      </x:c>
      <x:c r="E612" s="74" t="str">
        <x:v>Explicit_complex_or_oligomer</x:v>
      </x:c>
      <x:c r="F612" s="74" t="str">
        <x:v>Explicit component/part/subunit/member of an assembly</x:v>
      </x:c>
      <x:c r="G612" s="99" t="str">
        <x:v>SUBUNIT: Component of the mitochondrial large ribosomal subunit (mt-LSU) (PubMed:25278503, PubMed:25838379, PubMed:28892042, PubMed:35177605)</x:v>
      </x:c>
      <x:c r="H612" s="97" t="b">
        <x:v>0</x:v>
      </x:c>
      <x:c r="I612" s="74" t="str">
        <x:v>Explicit_complex_or_oligomer</x:v>
      </x:c>
      <x:c r="J612" s="74" t="n">
        <x:v>1</x:v>
      </x:c>
      <x:c r="K612" s="74"/>
      <x:c r="L612" s="99"/>
      <x:c r="M612" s="99"/>
      <x:c r="N612" s="97" t="b">
        <x:v>0</x:v>
      </x:c>
      <x:c r="O612"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(PubMed:11551941, PubMed:25278503, PubMed:25838379). Interacts with OXA1L (By similarity). {ECO:0000250|UniProtKB:Q5EA71, ECO:0000269|PubMed:11551941, ECO:0000269|PubMed:25278503, ECO:0000269|PubMed:25838379, ECO:0000269|PubMed:28892042, ECO:0000269|PubMed:35177605}.</x:v>
      </x:c>
      <x:c r="P612" s="74" t="str">
        <x:v>2026_03</x:v>
      </x:c>
      <x:c r="Q612" s="74" t="str">
        <x:v>2026-09-26</x:v>
      </x:c>
      <x:c r="R612" s="74" t="str">
        <x:v>yR0ANPyMAb</x:v>
      </x:c>
    </x:row>
    <x:row r="613">
      <x:c r="A613" s="74" t="n">
        <x:v>612</x:v>
      </x:c>
      <x:c r="B613" s="74" t="str">
        <x:v>Q13442</x:v>
      </x:c>
      <x:c r="C613" s="74" t="str">
        <x:v>reviewed</x:v>
      </x:c>
      <x:c r="D613" s="74"/>
      <x:c r="E613" s="74" t="str">
        <x:v>Unannotated</x:v>
      </x:c>
      <x:c r="F613" s="74" t="str">
        <x:v>No UniProt subunit-structure annotation</x:v>
      </x:c>
      <x:c r="G613" s="99"/>
      <x:c r="H613" s="97" t="b">
        <x:v>0</x:v>
      </x:c>
      <x:c r="I613" s="74" t="str">
        <x:v>Unannotated</x:v>
      </x:c>
      <x:c r="J613" s="74"/>
      <x:c r="K613" s="74"/>
      <x:c r="L613" s="99"/>
      <x:c r="M613" s="99"/>
      <x:c r="N613" s="97" t="b">
        <x:v>0</x:v>
      </x:c>
      <x:c r="O613" s="99"/>
      <x:c r="P613" s="74" t="str">
        <x:v>2026_03</x:v>
      </x:c>
      <x:c r="Q613" s="74" t="str">
        <x:v>2026-09-26</x:v>
      </x:c>
      <x:c r="R613" s="74" t="str">
        <x:v>yR0ANPyMAb</x:v>
      </x:c>
    </x:row>
    <x:row r="614">
      <x:c r="A614" s="74" t="n">
        <x:v>613</x:v>
      </x:c>
      <x:c r="B614" s="74" t="str">
        <x:v>Q13451</x:v>
      </x:c>
      <x:c r="C614" s="74" t="str">
        <x:v>reviewed</x:v>
      </x:c>
      <x:c r="D614" s="74" t="n">
        <x:v>1</x:v>
      </x:c>
      <x:c r="E614" s="74" t="str">
        <x:v>Explicit_complex_or_oligomer</x:v>
      </x:c>
      <x:c r="F614" s="74" t="str">
        <x:v>Explicit component/part/subunit/member of an assembly</x:v>
      </x:c>
      <x:c r="G614" s="99" t="str">
        <x:v>SUBUNIT: Part of a heteromultimeric cytoplasmic complex with HSP90AA1, HSPA1A/HSPA1B and steroid receptors</x:v>
      </x:c>
      <x:c r="H614" s="97" t="b">
        <x:v>0</x:v>
      </x:c>
      <x:c r="I614" s="74" t="str">
        <x:v>Explicit_complex_or_oligomer</x:v>
      </x:c>
      <x:c r="J614" s="74" t="n">
        <x:v>1</x:v>
      </x:c>
      <x:c r="K614" s="74"/>
      <x:c r="L614" s="99"/>
      <x:c r="M614" s="99"/>
      <x:c r="N614" s="97" t="b">
        <x:v>0</x:v>
      </x:c>
      <x:c r="O614" s="99" t="str">
        <x:v>SUBUNIT: Part of a heteromultimeric cytoplasmic complex with HSP90AA1, HSPA1A/HSPA1B and steroid receptors. Upon ligand binding dissociates from the complex and FKBP4 takes its place (By similarity). Interacts with functionally mature heterooligomeric progesterone receptor complexes along with HSP90 and TEBP (PubMed:7693698). Interacts with NR3C1 (By similarity). Interacts with Akt/AKT1 and PHLPP1; enhancing dephosphorylation and subsequent activation of Akt/AKT1 (PubMed:28147277). Interacts with IFI44L; this interaction modulates the kinase activity of IKBKB and IKBKE (PubMed:31434731). Interacts with IKBKB and IKBKE (PubMed:26101251, PubMed:31434731). {ECO:0000250|UniProtKB:Q64378, ECO:0000269|PubMed:28147277, ECO:0000269|PubMed:31434731, ECO:0000269|PubMed:7693698}.</x:v>
      </x:c>
      <x:c r="P614" s="74" t="str">
        <x:v>2026_03</x:v>
      </x:c>
      <x:c r="Q614" s="74" t="str">
        <x:v>2026-09-26</x:v>
      </x:c>
      <x:c r="R614" s="74" t="str">
        <x:v>yR0ANPyMAb</x:v>
      </x:c>
    </x:row>
    <x:row r="615">
      <x:c r="A615" s="74" t="n">
        <x:v>614</x:v>
      </x:c>
      <x:c r="B615" s="74" t="str">
        <x:v>Q13509</x:v>
      </x:c>
      <x:c r="C615" s="74" t="str">
        <x:v>reviewed</x:v>
      </x:c>
      <x:c r="D615" s="74" t="n">
        <x:v>1</x:v>
      </x:c>
      <x:c r="E615" s="74" t="str">
        <x:v>Explicit_complex_or_oligomer</x:v>
      </x:c>
      <x:c r="F615" s="74" t="str">
        <x:v>Explicit oligomeric state</x:v>
      </x:c>
      <x:c r="G615" s="99" t="str">
        <x:v>SUBUNIT: Heterodimer of alpha- and beta-tubulin (PubMed:34996871, PubMed:35482892, PubMed:38305685, PubMed:38609661)</x:v>
      </x:c>
      <x:c r="H615" s="97" t="b">
        <x:v>0</x:v>
      </x:c>
      <x:c r="I615" s="74" t="str">
        <x:v>Explicit_complex_or_oligomer</x:v>
      </x:c>
      <x:c r="J615" s="74" t="n">
        <x:v>1</x:v>
      </x:c>
      <x:c r="K615" s="74"/>
      <x:c r="L615" s="99"/>
      <x:c r="M615" s="99"/>
      <x:c r="N615" s="97" t="b">
        <x:v>0</x:v>
      </x:c>
      <x:c r="O615" s="99" t="str">
        <x:v>SUBUNIT: Heterodimer of alpha- and beta-tubulin (PubMed:34996871, PubMed:35482892, PubMed:38305685, PubMed:38609661). A typical microtubule is a hollow water-filled tube with an outer diameter of 25 nm and an inner diameter of 15 nM (PubMed:34996871, PubMed:35482892). Alpha-beta heterodimers associate head-to-tail to form protofilaments running lengthwise along the microtubule wall with the beta-tubulin subunit facing the microtubule plus end conferring a structural polarity (PubMed:34996871, PubMed:35482892, PubMed:38305685, PubMed:38609661). Microtubules usually have 13 protofilaments but different protofilament numbers can be found in some organisms and specialized cells (PubMed:34996871, PubMed:35482892, PubMed:38305685, PubMed:38609661). Interacts with gamma-tubulin; the interaction allows microtubules to nucleate from the gamma-tubulin ring complex (gTuRC) (PubMed:38305685, PubMed:38609661). Interacts with UNC5C (via cytoplasmic domain); this interaction is decreased by NTN1/Netrin-1 (PubMed:28483977). Interacts with NLRP5/MATER at cytoskeleton microtubules (PubMed:24374158). Interacts with DPYSL5 (PubMed:33894126). Interacts with CFAP61 (By similarity). {ECO:0000250|UniProtKB:Q9ERD7, ECO:0000269|PubMed:24374158, ECO:0000269|PubMed:28483977, ECO:0000269|PubMed:33894126, ECO:0000269|PubMed:34996871, ECO:0000269|PubMed:35482892, ECO:0000269|PubMed:38609661}.</x:v>
      </x:c>
      <x:c r="P615" s="74" t="str">
        <x:v>2026_03</x:v>
      </x:c>
      <x:c r="Q615" s="74" t="str">
        <x:v>2026-09-26</x:v>
      </x:c>
      <x:c r="R615" s="74" t="str">
        <x:v>yR0ANPyMAb</x:v>
      </x:c>
    </x:row>
    <x:row r="616">
      <x:c r="A616" s="74" t="n">
        <x:v>615</x:v>
      </x:c>
      <x:c r="B616" s="74" t="str">
        <x:v>Q13526</x:v>
      </x:c>
      <x:c r="C616" s="74" t="str">
        <x:v>reviewed</x:v>
      </x:c>
      <x:c r="D616" s="74"/>
      <x:c r="E616" s="74" t="str">
        <x:v>Reviewed_unresolved</x:v>
      </x:c>
      <x:c r="F616" s="74" t="str">
        <x:v>Interaction/binding only, conditional structural wording, or no explicit assignment to an oligomer/protein assembly</x:v>
      </x:c>
      <x:c r="G616" s="99"/>
      <x:c r="H616" s="97" t="b">
        <x:v>0</x:v>
      </x:c>
      <x:c r="I616" s="74" t="str">
        <x:v>Ambiguous</x:v>
      </x:c>
      <x:c r="J616" s="74"/>
      <x:c r="K616" s="74" t="str">
        <x:v>Unresolved</x:v>
      </x:c>
      <x:c r="L616" s="99" t="str">
        <x:v>Interaction/binding only, conditional structural wording, or no explicit assignment to an oligomer/protein assembly</x:v>
      </x:c>
      <x:c r="M616" s="99"/>
      <x:c r="N616" s="97" t="b">
        <x:v>1</x:v>
      </x:c>
      <x:c r="O616" s="99" t="str">
        <x:v>SUBUNIT: Interacts with STIL (By similarity). Interacts with KIF20B (PubMed:11470801). Interacts with NEK6 (PubMed:16476580). Interacts (via WW domain) with PRKX (PubMed:19367327). Interacts with BTK (PubMed:16644721). Interacts (via PpiC domain) with DAPK1 (PubMed:21497122). Interacts with the phosphorylated form of RAF1 (PubMed:15664191). Interacts (via WW domain) with ATCAY; upon NGF stimulation (PubMed:18628984). Interacts with PML (isoform PML-4) (PubMed:22033920). Interacts with BCL6 (PubMed:17828269). Interacts with FBXW7, disrupting FBXW7 dimerization and promoting FBXW7 autoubiquitination and degradation (PubMed:22608923). Directly interacts with RBBP8/CtIP; this interaction depends upon RBBP8 phosphorylation (PubMed:23623683). Interacts (via WW domain) with IRAK3/IRAK-M (when phosphorylated at 'Ser-110') in response to IL33-mediated (but not TLR4 ligand LPS) dendritic cell stimulation (PubMed:29686383). Interacts with PGK1 (when phosphorylated at 'Ser-203'); the interaction is direct, occurs under hypoxic conditions, and targets PGK1 to the mitochondrion by promoting interactions with the TOM complex (PubMed:26942675). Interacts with PRDM16 (when phosphorylated); the interaction promotes PRDM16 degradation (By similarity). {ECO:0000250|UniProtKB:Q9QUR7, ECO:0000269|PubMed:11470801, ECO:0000269|PubMed:15664191, ECO:0000269|PubMed:16476580, ECO:0000269|PubMed:16644721, ECO:0000269|PubMed:17828269, ECO:0000269|PubMed:18628984, ECO:0000269|PubMed:19367327, ECO:0000269|PubMed:21497122, ECO:0000269|PubMed:22033920, ECO:0000269|PubMed:22608923, ECO:0000269|PubMed:23623683, ECO:0000269|PubMed:26942675, ECO:0000269|PubMed:29686383}.</x:v>
      </x:c>
      <x:c r="P616" s="74" t="str">
        <x:v>2026_03</x:v>
      </x:c>
      <x:c r="Q616" s="74" t="str">
        <x:v>2026-09-26</x:v>
      </x:c>
      <x:c r="R616" s="74" t="str">
        <x:v>yR0ANPyMAb</x:v>
      </x:c>
    </x:row>
    <x:row r="617">
      <x:c r="A617" s="74" t="n">
        <x:v>616</x:v>
      </x:c>
      <x:c r="B617" s="74" t="str">
        <x:v>Q13547</x:v>
      </x:c>
      <x:c r="C617" s="74" t="str">
        <x:v>reviewed</x:v>
      </x:c>
      <x:c r="D617" s="74" t="n">
        <x:v>1</x:v>
      </x:c>
      <x:c r="E617" s="74" t="str">
        <x:v>Explicit_complex_or_oligomer</x:v>
      </x:c>
      <x:c r="F617" s="74" t="str">
        <x:v>Direct formation of an oligomer</x:v>
      </x:c>
      <x:c r="G617" s="99" t="str">
        <x:v>this complex assembles into a tetramer that contains four copies of each protein chain (PubMed:25653165)</x:v>
      </x:c>
      <x:c r="H617" s="97" t="b">
        <x:v>0</x:v>
      </x:c>
      <x:c r="I617" s="74" t="str">
        <x:v>Explicit_complex_or_oligomer</x:v>
      </x:c>
      <x:c r="J617" s="74" t="n">
        <x:v>1</x:v>
      </x:c>
      <x:c r="K617" s="74"/>
      <x:c r="L617" s="99"/>
      <x:c r="M617" s="99"/>
      <x:c r="N617" s="97" t="b">
        <x:v>0</x:v>
      </x:c>
      <x:c r="O617" s="99" t="str">
        <x:v>SUBUNIT: Part of the core histone deacetylase (HDAC) complex composed of HDAC1, HDAC2, RBBP4 and RBBP7, the core complex associates with SIN3, SAP18 and SAP30 to form the SIN3 HDAC complex (PubMed:12493763, PubMed:12724404, PubMed:19061646). Component of the nucleosome remodeling and deacetylase (NuRD) repressor complex, composed of core proteins MTA1, MTA2, MTA3, RBBP4, RBBP7, HDAC1, HDAC2, MBD2, MBD3, and peripherally associated proteins CDK2AP1, CDK2AP2, GATAD2A, GATAD2B, CHD3, CHD4 and CHD5 (PubMed:11102443, PubMed:16428440, PubMed:28977666, PubMed:33283408). The exact stoichiometry of the NuRD complex is unknown, and some subunits such as MBD2 and MBD3, GATAD2A and GATAD2B, and CHD3, CHD4 and CHD5 define mutually exclusive NuRD complexes (PubMed:16428440, PubMed:28977666, PubMed:33283408). Component of a BHC histone deacetylase complex that contains HDAC1, HDAC2, HMG20B/BRAF35, KDM1A, RCOR1/CoREST and PHF21A/BHC80 (PubMed:12493763). The BHC complex may also contain ZMYM2, ZNF217, ZMYM3, GSE1 and GTF2I (PubMed:12493763). Component of a mSin3A corepressor complex that contains SIN3A, SAP130, SUDS3/SAP45, ARID4B/SAP180, HDAC1 and HDAC2 (PubMed:12724404). Component of the SIN3B complex, which includes SIN3B, HDAC1, PHF12 and MORF4L1 (PubMed:21041482). Found in a trimeric complex with APBB1 and TSHZ3; the interaction between HDAC1 and APBB1 is mediated by TSHZ3 (PubMed:19343227). Forms a complex comprising APPL1, RUVBL2, APPL2, CTNNB1 and HDAC2 (PubMed:19433865). Component of a RCOR/GFI/KDM1A/HDAC complex (By similarity). Part of a complex composed of TRIM28, HDAC1, HDAC2 and EHMT2 (PubMed:17704056). Part of a complex containing at least CDYL, MIER1, MIER2, HDAC1 and HDAC2 (PubMed:19061646). The large PER complex involved in the histone deacetylation is composed of at least HDAC1, PER2, SFPQ and SIN3A (By similarity). Associates with the 9-1-1 complex; interacts with HUS1 (PubMed:10846170). Found in a complex with DNMT3A and HDAC7 (By similarity). Found in a complex with YY1, SIN3A and GON4L (By similarity). Identified in a histone deacetylase complex that contains DNTTIP1, HDAC1 and MIDEAS; this complex assembles into a tetramer that contains four copies of each protein chain (PubMed:25653165). Found in a complex composed of at least SINHCAF, SIN3A, HDAC1, SAP30, RBBP4, OGT and TET1 (By similarity). Interacts with GFI1; the interaction is direct (By similarity). Interacts directly with GFI1B (By similarity). Interacts with TSHZ3 (via N-terminus); the interaction is direct (PubMed:19343227). Interacts with APEX1; the interaction is not dependent on the acetylated status of APEX1 (PubMed:14633989). Interacts with BANP (PubMed:16166625). Interacts with BAZ2A/TIP5 (By similarity). Interacts with BCL6 (PubMed:15454082). Interacts with BCOR (PubMed:10898795). Interacts with BHLHE40/DEC1 (PubMed:21829689). Interacts with BRCC3; this interaction is enhanced in the presence of PWWP2B (By similarity). Interacts with BRMS1 (PubMed:17000776). Interacts with BRMS1L (PubMed:15451426). Interacts with C10orf90/FATS (via its N-terminal); the interaction prevents binding of HDAC1 to CDKN1A/p21 and facilitates the acetylation and stabilization of CDKN1A/p21 (By similarity). Interacts with CBFA2T3 (PubMed:11533236). Interacts with CCAR2 (PubMed:21030595). Interacts with CDK2AP1 (PubMed:20523938). Interacts with CHD3 (PubMed:28977666). Interacts with CHD4 (PubMed:25593309, PubMed:27616479, PubMed:28977666, PubMed:36064715). Interacts with CHFR (PubMed:19182791). Interacts with CIART (By similarity). Interacts with CDKN1A/p21 (By similarity). Interacts with CDK5 complexed to CDK5R1 (p25) (By similarity). Interacts with CRY1 (By similarity). Interacts with DAXX (PubMed:10669754). Interacts with DDIT3/CHOP (PubMed:17872950). Interacts with DDX5 (PubMed:17369852). Interacts with DHX36; this interaction occurs in a RNA-dependent manner (PubMed:18279852). Interacts with DNMT1 (By similarity). Interacts with DNTTIP1 (PubMed:25653165). Interacts with E4F1 (PubMed:12730668). Interacts with EP300 (PubMed:16762839). Interacts with ERCC6 (PubMed:26030138). Interacts with GATAD2A (PubMed:33283408). Interacts with HCFC1 (PubMed:12670868). Interacts with HDAC9 (PubMed:10487760, PubMed:10655483). Interacts with HUS1 (PubMed:10846170). Interacts with INSM1 (PubMed:16569215). Interacts with KDM4A (PubMed:15927959). Interacts with KDM5A; this interaction impairs histone deacetylation (By similarity). Interacts with KDM5B (PubMed:17373667). Interacts with KLF1 (By similarity). Interacts with MBD3L2 (PubMed:15701600). Interacts with MIER1 (PubMed:12482978). Interacts with NFE4 (PubMed:15273251). Interacts with NR4A2/NURR1 (By similarity). Interacts with NR1D2 (via C-terminus) (PubMed:17996965). Interacts with NRIP1 (PubMed:11006275). Interacts with NSD2 (By similarity). Interacts with PACS2 (PubMed:29656858). Interacts with PHB2 (By similarity). Interacts with PPHLN1 (PubMed:17963697). Interacts with PRDM6 (By similarity). Interacts with PRDM16 (PubMed:19049980). Interacts with PWWP2A in a MTA1-dependent manner (By similarity). Interacts with PWWP2B (By similarity). Interacts with RB1 (PubMed:19081374). Interacts with RERE (By similarity). Interacts with SANBR (via the BTB domain) (By similarity). Interacts with SAMSN1 (By similarity). Interacts with SAP30L (PubMed:16820529). Interacts with SETDB1 (By similarity). Interacts with SIN3A (By similarity). Interacts with SMAD3 (PubMed:19049980). Interacts with SMAD4; positively regulated by ZBTB7A (PubMed:25514493). Interacts with SMARCAD1 (PubMed:21549307). Interacts with SMARCA4/BRG1 (PubMed:19081374). Interacts with SMYD2 (By similarity). Interacts with SMYD4 (via MYND-type zinc finger) (PubMed:30110327). Interacts with SP1; the interaction deacetylates SP1 and regulates its transcriptional activity (PubMed:16478997). Interacts with SP3; the interaction deacetylates SP3 and regulates its transcriptional activity (PubMed:12837748, PubMed:17548428). In vitro, C(18) ceramides increase this interaction and the subsequent SP3 deacetylation and SP3-mediated repression of the TERT promoter (PubMed:12837748, PubMed:17548428). Interacts with SPEN/MINT (PubMed:11331609). Interacts with SPHK2 (PubMed:19729656). Interacts with SUV39H1 (By similarity). Interacts with TGIF (PubMed:11427533). Interacts with TGIF2 (PubMed:11427533). Interacts with TRAF6 (PubMed:18093978). Interacts with TRIM28; the interaction recruits HDAC1 to E2F1 and inhibits its acetylation (PubMed:17704056). Interacts with TSC22D3 isoform 1; this interaction affects HDAC1 activity on MYOG promoter and thus inhibits MYOD1 transcriptional activity (By similarity). Interacts with UHRF1 (PubMed:15361834). Interacts with UHRF2 (PubMed:15361834). Interacts with ZBTB7A (PubMed:25514493). Interacts with ZMYND8 (PubMed:25593309, PubMed:36064715). Interacts with ZMYND15 (By similarity). Interacts with ZNF431 (By similarity). Interacts with ZNF516; this interaction is enhanced in the presence of PWWP2B (By similarity). Interacts with ZNF541 (By similarity). Interacts with ZNF638 (PubMed:30487602). Interacts with ZNHIT1 (By similarity). Interacts with the non-histone region of MACROH2A1 (By similarity). Identified in a complex with HDAC2, KCTD19, DNTTIP1 and ZNF541 (By similarity). Interacts with VRK1 (PubMed:37179361). Interacts with SKOR2; the interaction is required for SKOR2 transcriptional repressor activity (By similarity). {ECO:0000250|UniProtKB:O09106, ECO:0000269|PubMed:10487760, ECO:0000269|PubMed:10655483, ECO:0000269|PubMed:10669754, ECO:0000269|PubMed:10846170, ECO:0000269|PubMed:10898795, ECO:0000269|PubMed:11006275, ECO:0000269|PubMed:11102443, ECO:0000269|PubMed:11331609, ECO:0000269|PubMed:11427533, ECO:0000269|PubMed:11533236, ECO:0000269|PubMed:12482978, ECO:0000269|PubMed:12493763, ECO:0000269|PubMed:12670868, ECO:0000269|PubMed:12724404, ECO:0000269|PubMed:12730668, ECO:0000269|PubMed:12837748, ECO:0000269|PubMed:14633989, ECO:0000269|PubMed:15273251, ECO:0000269|PubMed:15361834, ECO:0000269|PubMed:15451426, ECO:0000269|PubMed:15454082, ECO:0000269|PubMed:15927959, ECO:0000269|PubMed:16166625, ECO:0000269|PubMed:16428440, ECO:0000269|PubMed:16478997, ECO:0000269|PubMed:16569215, ECO:0000269|PubMed:16820529, ECO:0000269|PubMed:17000776, ECO:0000269|PubMed:17369852, ECO:0000269|PubMed:17373667, ECO:0000269|PubMed:17548428, ECO:0000269|PubMed:17704056, ECO:0000269|PubMed:17872950, ECO:0000269|PubMed:17963697, ECO:0000269|PubMed:17996965, ECO:0000269|PubMed:18093978, ECO:0000269|PubMed:18279852, ECO:0000269|PubMed:19049980, ECO:0000269|PubMed:19061646, ECO:0000269|PubMed:19081374, ECO:0000269|PubMed:19182791, ECO:0000269|PubMed:19343227, ECO:0000269|PubMed:19433865, ECO:0000269|PubMed:19729656, ECO:0000269|PubMed:20523938, ECO:0000269|PubMed:21030595, ECO:0000269|PubMed:21041482, ECO:0000269|PubMed:21549307, ECO:0000269|PubMed:21829689, ECO:0000269|PubMed:25514493, ECO:0000269|PubMed:25593309, ECO:0000269|PubMed:25653165, ECO:0000269|PubMed:26030138, ECO:0000269|PubMed:27616479, ECO:0000269|PubMed:28977666, ECO:0000269|PubMed:29656858, ECO:0000269|PubMed:30110327, ECO:0000269|PubMed:30487602, ECO:0000269|PubMed:33283408, ECO:0000269|PubMed:36064715, ECO:0000269|PubMed:37179361}.; SUBUNIT: (Microbial infection) Interacts with SV40 large T antigen. {ECO:0000269|PubMed:17341466}.</x:v>
      </x:c>
      <x:c r="P617" s="74" t="str">
        <x:v>2026_03</x:v>
      </x:c>
      <x:c r="Q617" s="74" t="str">
        <x:v>2026-09-26</x:v>
      </x:c>
      <x:c r="R617" s="74" t="str">
        <x:v>yR0ANPyMAb</x:v>
      </x:c>
    </x:row>
    <x:row r="618">
      <x:c r="A618" s="74" t="n">
        <x:v>617</x:v>
      </x:c>
      <x:c r="B618" s="74" t="str">
        <x:v>Q13573</x:v>
      </x:c>
      <x:c r="C618" s="74" t="str">
        <x:v>reviewed</x:v>
      </x:c>
      <x:c r="D618" s="74" t="n">
        <x:v>1</x:v>
      </x:c>
      <x:c r="E618" s="74" t="str">
        <x:v>Explicit_complex_or_oligomer</x:v>
      </x:c>
      <x:c r="F618" s="74" t="str">
        <x:v>Explicit component/part/subunit/member of an assembly</x:v>
      </x:c>
      <x:c r="G618" s="99" t="str">
        <x:v>Component of the minor spliceosome, which splices U12-type introns (PubMed:33509932)</x:v>
      </x:c>
      <x:c r="H618" s="97" t="b">
        <x:v>0</x:v>
      </x:c>
      <x:c r="I618" s="74" t="str">
        <x:v>Explicit_complex_or_oligomer</x:v>
      </x:c>
      <x:c r="J618" s="74" t="n">
        <x:v>1</x:v>
      </x:c>
      <x:c r="K618" s="74"/>
      <x:c r="L618" s="99"/>
      <x:c r="M618" s="99"/>
      <x:c r="N618" s="97" t="b">
        <x:v>0</x:v>
      </x:c>
      <x:c r="O618" s="99" t="str">
        <x:v>SUBUNIT: Identified in the spliceosome C complex (PubMed:11991638, PubMed:28076346, PubMed:28502770). Associates with U4/U6-U5 tri-small nuclear ribonucleoproteins (U4/U6-U5 tri-snRNPs). Component of the minor spliceosome, which splices U12-type introns (PubMed:33509932). Interacts with SKI, SMAD2,SMAD3, RBPJ, RB1, PABPN1, MAGEA1, SIRT1, FOXN3, U2AF2, DAXX and ATP1B4. Interacts with PPIL1 (PubMed:16595688, PubMed:20007319, PubMed:20368803, PubMed:33220177). Interacts with VDR and RXRA; preferentially associates with VDR:RXRA heterodimers (PubMed:12529369, PubMed:9632709). Interacts with NCOR2 (PubMed:10644367). Interacts with MAML1 (PubMed:21245387). Interacts with NOTCH1 NICD; the interaction involves multimerized NOTCH1 NICD (PubMed:21245387). Forms a complex with NOTCH1 NICD and MAML1; the association is dissociated by RBPJ (PubMed:21245387). Associates with positive transcription elongation factor b (P-TEFb) (PubMed:15905409). Component of the SNARP complex which consists at least of SNIP1, SNW1, THRAP3, BCLAF1 and PNN (PubMed:18794151). {ECO:0000250|UniProtKB:Q9CSN1, ECO:0000269|PubMed:10644367, ECO:0000269|PubMed:10713164, ECO:0000269|PubMed:11278756, ECO:0000269|PubMed:11371506, ECO:0000269|PubMed:11514567, ECO:0000269|PubMed:11991638, ECO:0000269|PubMed:12466551, ECO:0000269|PubMed:12529369, ECO:0000269|PubMed:12840015, ECO:0000269|PubMed:15194481, ECO:0000269|PubMed:15316101, ECO:0000269|PubMed:15905409, ECO:0000269|PubMed:16102918, ECO:0000269|PubMed:16595688, ECO:0000269|PubMed:18794151, ECO:0000269|PubMed:19818711, ECO:0000269|PubMed:20007319, ECO:0000269|PubMed:20368803, ECO:0000269|PubMed:21245387, ECO:0000269|PubMed:21460037, ECO:0000269|PubMed:28076346, ECO:0000269|PubMed:28502770, ECO:0000269|PubMed:33220177, ECO:0000269|PubMed:33509932, ECO:0000269|PubMed:9569025, ECO:0000269|PubMed:9632709}.; SUBUNIT: (Microbial infection) Interacts with human papillomavirus type-16 (HPV16) E7 protein. {ECO:0000269|PubMed:11753645}.; SUBUNIT: (Microbial infection) Interacts with EBV EBNA2; EBNA2 competes with NCOR2 for interaction with SNW1. {ECO:0000269|PubMed:10644367}.</x:v>
      </x:c>
      <x:c r="P618" s="74" t="str">
        <x:v>2026_03</x:v>
      </x:c>
      <x:c r="Q618" s="74" t="str">
        <x:v>2026-09-26</x:v>
      </x:c>
      <x:c r="R618" s="74" t="str">
        <x:v>yR0ANPyMAb</x:v>
      </x:c>
    </x:row>
    <x:row r="619">
      <x:c r="A619" s="74" t="n">
        <x:v>618</x:v>
      </x:c>
      <x:c r="B619" s="74" t="str">
        <x:v>Q13601</x:v>
      </x:c>
      <x:c r="C619" s="74" t="str">
        <x:v>reviewed</x:v>
      </x:c>
      <x:c r="D619" s="74" t="n">
        <x:v>1</x:v>
      </x:c>
      <x:c r="E619" s="74" t="str">
        <x:v>Explicit_complex_or_oligomer</x:v>
      </x:c>
      <x:c r="F619" s="74" t="str">
        <x:v>Explicit component/part/subunit/member of an assembly</x:v>
      </x:c>
      <x:c r="G619" s="99" t="str">
        <x:v>SUBUNIT: Part of the small subunit (SSU) processome, composed of more than 70 proteins and the RNA chaperone small nucleolar RNA (snoRNA) U3</x:v>
      </x:c>
      <x:c r="H619" s="97" t="b">
        <x:v>0</x:v>
      </x:c>
      <x:c r="I619" s="74" t="str">
        <x:v>Explicit_complex_or_oligomer</x:v>
      </x:c>
      <x:c r="J619" s="74" t="n">
        <x:v>1</x:v>
      </x:c>
      <x:c r="K619" s="74"/>
      <x:c r="L619" s="99"/>
      <x:c r="M619" s="99"/>
      <x:c r="N619" s="97" t="b">
        <x:v>0</x:v>
      </x:c>
      <x:c r="O619" s="99" t="str">
        <x:v>SUBUNIT: Part of the small subunit (SSU) processome, composed of more than 70 proteins and the RNA chaperone small nucleolar RNA (snoRNA) U3. {ECO:0000269|PubMed:34516797}.; SUBUNIT: (Microbial infection) Directly interacts with HIV-1 protein VPR. Also identified in a complex with NR3C1 and HIV-1 protein VPR. {ECO:0000269|PubMed:7724608}.</x:v>
      </x:c>
      <x:c r="P619" s="74" t="str">
        <x:v>2026_03</x:v>
      </x:c>
      <x:c r="Q619" s="74" t="str">
        <x:v>2026-09-26</x:v>
      </x:c>
      <x:c r="R619" s="74" t="str">
        <x:v>yR0ANPyMAb</x:v>
      </x:c>
    </x:row>
    <x:row r="620">
      <x:c r="A620" s="74" t="n">
        <x:v>619</x:v>
      </x:c>
      <x:c r="B620" s="74" t="str">
        <x:v>Q13610</x:v>
      </x:c>
      <x:c r="C620" s="74" t="str">
        <x:v>reviewed</x:v>
      </x:c>
      <x:c r="D620" s="74" t="n">
        <x:v>1</x:v>
      </x:c>
      <x:c r="E620" s="74" t="str">
        <x:v>Reviewed_complex_or_oligomer</x:v>
      </x:c>
      <x:c r="F620" s="74" t="str">
        <x:v>Explicit participation in an oligomer or protein assembly</x:v>
      </x:c>
      <x:c r="G620" s="99" t="str">
        <x:v>SUBUNIT: Associates with the RNA polymerase (Pol I) complex (PubMed:29065309)</x:v>
      </x:c>
      <x:c r="H620" s="97" t="b">
        <x:v>0</x:v>
      </x:c>
      <x:c r="I620" s="74" t="str">
        <x:v>Ambiguous</x:v>
      </x:c>
      <x:c r="J620" s="74"/>
      <x:c r="K620" s="74" t="str">
        <x:v>Complex_or_oligomer</x:v>
      </x:c>
      <x:c r="L620" s="99" t="str">
        <x:v>Explicit participation in an oligomer or protein assembly</x:v>
      </x:c>
      <x:c r="M620" s="99" t="str">
        <x:v>SUBUNIT: Associates with the RNA polymerase (Pol I) complex (PubMed:29065309)</x:v>
      </x:c>
      <x:c r="N620" s="97" t="b">
        <x:v>1</x:v>
      </x:c>
      <x:c r="O620" s="99" t="str">
        <x:v>SUBUNIT: Associates with the RNA polymerase (Pol I) complex (PubMed:29065309). Interacts with POLR1E (PubMed:29065309). {ECO:0000269|PubMed:29065309}.</x:v>
      </x:c>
      <x:c r="P620" s="74" t="str">
        <x:v>2026_03</x:v>
      </x:c>
      <x:c r="Q620" s="74" t="str">
        <x:v>2026-09-26</x:v>
      </x:c>
      <x:c r="R620" s="74" t="str">
        <x:v>yR0ANPyMAb</x:v>
      </x:c>
    </x:row>
    <x:row r="621">
      <x:c r="A621" s="74" t="n">
        <x:v>620</x:v>
      </x:c>
      <x:c r="B621" s="74" t="str">
        <x:v>Q13616</x:v>
      </x:c>
      <x:c r="C621" s="74" t="str">
        <x:v>reviewed</x:v>
      </x:c>
      <x:c r="D621" s="74" t="n">
        <x:v>1</x:v>
      </x:c>
      <x:c r="E621" s="74" t="str">
        <x:v>Explicit_complex_or_oligomer</x:v>
      </x:c>
      <x:c r="F621" s="74" t="str">
        <x:v>Explicit component/part/subunit/member of an assembly</x:v>
      </x:c>
      <x:c r="G621" s="99" t="str">
        <x:v>SUBUNIT: Component of multiple Cul1-RING E3 ubiquitin-protein ligase complexes commonly known as SCF (SKP1-CUL1-F-box) complexes, consisting of CUL1, SKP1, RBX1 and a variable F-box domain-containing protein as substrate-specific subunit (PubMed:10230406, PubMed:11961546, PubMed:15145941, PubMed:15531760, PubMed:16714087, PubMed:16797541, PubMed:17098746, PubMed:18203720, PubMed:20596027, PubMed:22113614, PubMed:22405651, PubMed:22748924, PubMed:23263282, PubMed:23431138, PubMed:25503564, PubMed:31413110, PubMed:38326650, PubMed:39880951)</x:v>
      </x:c>
      <x:c r="H621" s="97" t="b">
        <x:v>0</x:v>
      </x:c>
      <x:c r="I621" s="74" t="str">
        <x:v>Explicit_complex_or_oligomer</x:v>
      </x:c>
      <x:c r="J621" s="74" t="n">
        <x:v>1</x:v>
      </x:c>
      <x:c r="K621" s="74"/>
      <x:c r="L621" s="99"/>
      <x:c r="M621" s="99"/>
      <x:c r="N621" s="97" t="b">
        <x:v>0</x:v>
      </x:c>
      <x:c r="O621" s="99" t="str">
        <x:v>SUBUNIT: Component of multiple Cul1-RING E3 ubiquitin-protein ligase complexes commonly known as SCF (SKP1-CUL1-F-box) complexes, consisting of CUL1, SKP1, RBX1 and a variable F-box domain-containing protein as substrate-specific subunit (PubMed:10230406, PubMed:11961546, PubMed:15145941, PubMed:15531760, PubMed:16714087, PubMed:16797541, PubMed:17098746, PubMed:18203720, PubMed:20596027, PubMed:22113614, PubMed:22405651, PubMed:22748924, PubMed:23263282, PubMed:23431138, PubMed:25503564, PubMed:31413110, PubMed:38326650, PubMed:39880951). Component of the SCF(FBXW11) complex containing FBXW11. Component of the SCF(SKP2) complex containing SKP2, in which it interacts directly with SKP1, SKP2 and RBX1. Component of the SCF(FBXW2) complex containing FBXW2. Component of the SCF(FBXO32) complex containing FBXO32. Component of the probable SCF(FBXO7) complex containing FBXO7. Component of the SCF(FBXO10) complex containing FBXO10. Component of the SCF(FBXO11) complex containing FBXO11. Component of the SCF(FBXO25) complex containing FBXO25. Component of the SCF(FBXO33) complex containing FBXO33. Component of the probable SCF(FBXO4) complex containing FBXO4. Component of the SCF(FBXO44) complex, composed of SKP1, CUL1 and FBXO44. Component of the SCF(BTRC) complex, composed of SKP1, CUL1 and BTRC (PubMed:22017875, PubMed:22017877). This complex binds phosphorylated NFKBIA. Part of a SCF complex consisting of CUL1, RBX1, SKP1 and FBXO2. Component of a SCF(SKP2)-like complex containing CUL1, SKP1, TRIM21 and SKP2. Component of the SCF(FBXO17) complex, composed of SKP1, CUL1 and FBXO17. Component of the SCF(FBXO27) complex, composed of SKP1, CUL1 and FBXO27. Component of the SCF(CCNF) complex consisting of CUL1, RBX1, SKP1 and CCNF (PubMed:20596027). Interacts with CCNF (PubMed:26818844). Component of the SCF(FBXL3) complex composed of CUL1, SKP1, RBX1 and FBXL3. Component of the SCF(FBXL21) complex composed of CUL1, SKP1, RBX1 and FBXL21. Component of the SCF(FBXO9) composed of CUL1, SKP1, RBX1 and FBXO9. Component of the SCF(FBXW7) composed of CUL1, SKP1, RBX1 and FBXW7 (PubMed:22405651). Component of the SCF(FBXO31) complex composed of CUL1, SKP1, RBX1 and FBXO31 (PubMed:39880951). Interacts with CHEK2; mediates CHEK2 ubiquitination and regulates its function. Part of a complex with TIP120A/CAND1 and RBX1. The unneddylated form interacts with TIP120A/CAND1 and the interaction mediates the exchange of the F-box substrate-specific subunit. Can self-associate. Interacts with FBXW8. Interacts with RNF7. Interacts with TRIM21. Interacts with COPS2. Interacts with UBE2M (PubMed:21940857). Identified in a complex with RBX1 and GLMN (PubMed:22405651, PubMed:22748924). Interacts with CEP68 as part of the SCF(FBXW11) complex; the interaction is probably mediated by FBXW11 and the complex also contains CDK5RAP2 and PCNT (PubMed:25503564). Interacts (when neddylated) with ARIH1; leading to activate the E3 ligase activity of ARIH1 (PubMed:24076655, PubMed:27565346). Interacts with COPS9 isoform 2 (PubMed:23776465). Interacts with UBXN1 (PubMed:28152074). Interacts with KAT7, probably as part of an SCF complex; the interaction mediates KAT7 ubiquitination (By similarity). Interacts with NOTCH2 (PubMed:29149593). Part of a complex that contains DCUN1D5, CUL1 and RBX1; this complex is bridged by CUL1 (PubMed:24192928). Interacts (unneddylated form) with DCUN1D1, DCUN1D2, DCUN1D3, DCUN1D4 and DCUN1D5; these interactions promote the cullin neddylation (PubMed:21940857, PubMed:23201271, PubMed:24192928, PubMed:25349211, PubMed:26906416, PubMed:28581483). Interacts (via the C-terminal domain) with CUL7; the interaction seems to be mediated by FBXW8; it is likely specific to FBXW8, but not other F-box proteins (PubMed:35982156). Interacts with UBR2, as part of SCF(BTRC) complex; the interaction mediates 'Lys-48'-linked ubiquitination of UBR2 and is regulated by DUSP22 in the T-cell receptor signaling pathway (PubMed:38225265). {ECO:0000250|UniProtKB:Q9WTX6, ECO:0000269|PubMed:10230406, ECO:0000269|PubMed:10230407, ECO:0000269|PubMed:10851089, ECO:0000269|PubMed:11337588, ECO:0000269|PubMed:11961546, ECO:0000269|PubMed:12504026, ECO:0000269|PubMed:12609982, ECO:0000269|PubMed:15145941, ECO:0000269|PubMed:15531760, ECO:0000269|PubMed:15537541, ECO:0000269|PubMed:15640526, ECO:0000269|PubMed:16714087, ECO:0000269|PubMed:16797541, ECO:0000269|PubMed:16880511, ECO:0000269|PubMed:17098746, ECO:0000269|PubMed:18203720, ECO:0000269|PubMed:18644861, ECO:0000269|PubMed:20190741, ECO:0000269|PubMed:20596027, ECO:0000269|PubMed:21940857, ECO:0000269|PubMed:22017875, ECO:0000269|PubMed:22017877, ECO:0000269|PubMed:22113614, ECO:0000269|PubMed:22405651, ECO:0000269|PubMed:22748924, ECO:0000269|PubMed:23201271, ECO:0000269|PubMed:23263282, ECO:0000269|PubMed:23431138, ECO:0000269|PubMed:23776465, ECO:0000269|PubMed:24076655, ECO:0000269|PubMed:24192928, ECO:0000269|PubMed:25349211, ECO:0000269|PubMed:25503564, ECO:0000269|PubMed:26818844, ECO:0000269|PubMed:26906416, ECO:0000269|PubMed:27565346, ECO:0000269|PubMed:28152074, ECO:0000269|PubMed:28581483, ECO:0000269|PubMed:29149593, ECO:0000269|PubMed:31413110, ECO:0000269|PubMed:35982156, ECO:0000269|PubMed:38225265, ECO:0000269|PubMed:38326650, ECO:0000269|PubMed:39880951}.; SUBUNIT: (Microbial infection) Interacts with Epstein-Barr virus BPLF1. {ECO:0000269|PubMed:20190741}.; SUBUNIT: (Microbial infection) Interacts with Human adenovirus early E1A protein; this interaction inhibits RBX1-CUL1-dependent elongation reaction of ubiquitin chains by the SCF(FBXW7) complex. {ECO:0000269|PubMed:19679664}.; SUBUNIT: (Microbial infection) Interacts with vaccinia virus protein C9L. {ECO:0000269|PubMed:29444943}.; SUBUNIT: (Microbial infection) Interacts with Epstein-Barr virus (EBV) tegument protein BGLF2; this interaction might facilitate CUL1 recruitment to STAT2, leading to ubiquitination and degradation of the latter. {ECO:0000269|PubMed:34319780}.</x:v>
      </x:c>
      <x:c r="P621" s="74" t="str">
        <x:v>2026_03</x:v>
      </x:c>
      <x:c r="Q621" s="74" t="str">
        <x:v>2026-09-26</x:v>
      </x:c>
      <x:c r="R621" s="74" t="str">
        <x:v>yR0ANPyMAb</x:v>
      </x:c>
    </x:row>
    <x:row r="622">
      <x:c r="A622" s="74" t="n">
        <x:v>621</x:v>
      </x:c>
      <x:c r="B622" s="74" t="str">
        <x:v>Q13617</x:v>
      </x:c>
      <x:c r="C622" s="74" t="str">
        <x:v>reviewed</x:v>
      </x:c>
      <x:c r="D622" s="74" t="n">
        <x:v>1</x:v>
      </x:c>
      <x:c r="E622" s="74" t="str">
        <x:v>Explicit_complex_or_oligomer</x:v>
      </x:c>
      <x:c r="F622" s="74" t="str">
        <x:v>Explicit component/part/subunit/member of an assembly</x:v>
      </x:c>
      <x:c r="G622" s="99" t="str">
        <x:v>SUBUNIT: Component of multiple Cul2-RING (CRL2) E3 ubiquitin-protein ligase complexes consisting of CUL2, Elongin BC (ELOB and ELOC), RBX1 and a variable substrate-specific adapter</x:v>
      </x:c>
      <x:c r="H622" s="97" t="b">
        <x:v>0</x:v>
      </x:c>
      <x:c r="I622" s="74" t="str">
        <x:v>Explicit_complex_or_oligomer</x:v>
      </x:c>
      <x:c r="J622" s="74" t="n">
        <x:v>1</x:v>
      </x:c>
      <x:c r="K622" s="74"/>
      <x:c r="L622" s="99"/>
      <x:c r="M622" s="99"/>
      <x:c r="N622" s="97" t="b">
        <x:v>0</x:v>
      </x:c>
      <x:c r="O622" s="99" t="str">
        <x:v>SUBUNIT: Component of multiple Cul2-RING (CRL2) E3 ubiquitin-protein ligase complexes consisting of CUL2, Elongin BC (ELOB and ELOC), RBX1 and a variable substrate-specific adapter; this complex is also known as ECS (Elongin BC-CUL2/5-SOCS-box protein) complex and may consist of CUL2 or CUL5 (PubMed:10973499, PubMed:11384984, PubMed:26138980, PubMed:29775578, PubMed:29779948, PubMed:9122164, PubMed:38326650). Component of a ECS(VHL) or CBC(VHL) complex containing CUL2, RBX1, ELOB, ELOC and VHL (PubMed:10973499, PubMed:11384984, PubMed:9122164, PubMed:38326650). Component of the ECS(MED8) complex with the probable substrate recognition component MED8 (PubMed:12149480). Component of multiple ECS complexes part of the DesCEND (destruction via C-end degrons) pathway, which contain either KLHDC2, KLHDC3, KLHDC10, APPBP2, FEM1A, FEM1B or FEM1C as substrate-recognition component (PubMed:23102700, PubMed:26138980, PubMed:29775578, PubMed:29779948, PubMed:37844242). Component of the ECS(LRR1) complex with the probable substrate recognition component LRR1 (PubMed:15601820, PubMed:34700328). Component of a CRL2(FEM1B) complex containing CUL2, RBX1, ELOB, ELOC and FEM1B (PubMed:15601820). Component of a CRL2(FEM1C) complex containing CUL2, RBX1, ELOB, ELOC and FEM1C (PubMed:38326650). Part of an E3 ubiquitin-protein ligase complex including ZYG11B, CUL2 and Elongin BC (PubMed:17304241). Part of an E3 ubiquitin-protein ligase complex including ZER1, CUL2 and Elongin BC (PubMed:17304241). Interacts with RBX1, RNF7, FEM1B and TIP120A/CAND1 (PubMed:10230407, PubMed:12609982). Found in a complex composed of LIMD1, VHL, EGLN1/PHD2, ELOB and CUL2 (PubMed:22286099). Interacts (when neddylated) with ARIH1; leading to activate the E3 ligase activity of ARIH1 (PubMed:24076655, PubMed:27565346). Interacts (unneddylated form) with DCUN1D1, DCUN1D2, DCUN1D3, DCUN1D4 and DCUN1D5; these interactions promote the cullin neddylation (PubMed:23201271, PubMed:23401859, PubMed:24192928, PubMed:26906416). Component of VCB (elongins BC/CUL2/VHL) complex that contains at least DCUN1D1, CUL2 and VHL; this complex triggers CUL2 neddylation and consequently cullin ring ligase (CRL) substrates polyubiquitination (PubMed:23401859). {ECO:0000269|PubMed:10230407, ECO:0000269|PubMed:10973499, ECO:0000269|PubMed:11384984, ECO:0000269|PubMed:12149480, ECO:0000269|PubMed:12609982, ECO:0000269|PubMed:15601820, ECO:0000269|PubMed:17304241, ECO:0000269|PubMed:22286099, ECO:0000269|PubMed:23102700, ECO:0000269|PubMed:23201271, ECO:0000269|PubMed:23401859, ECO:0000269|PubMed:24076655, ECO:0000269|PubMed:24192928, ECO:0000269|PubMed:26138980, ECO:0000269|PubMed:26906416, ECO:0000269|PubMed:27565346, ECO:0000269|PubMed:29775578, ECO:0000269|PubMed:29779948, ECO:0000269|PubMed:34700328, ECO:0000269|PubMed:37844242, ECO:0000269|PubMed:38326650, ECO:0000269|PubMed:9122164}.; SUBUNIT: (Microbial infection) Interacts with human respiratory syncytial virus (HRSV) protein NS1. {ECO:0000269|PubMed:17251292}.</x:v>
      </x:c>
      <x:c r="P622" s="74" t="str">
        <x:v>2026_03</x:v>
      </x:c>
      <x:c r="Q622" s="74" t="str">
        <x:v>2026-09-26</x:v>
      </x:c>
      <x:c r="R622" s="74" t="str">
        <x:v>yR0ANPyMAb</x:v>
      </x:c>
    </x:row>
    <x:row r="623">
      <x:c r="A623" s="74" t="n">
        <x:v>622</x:v>
      </x:c>
      <x:c r="B623" s="74" t="str">
        <x:v>Q13619</x:v>
      </x:c>
      <x:c r="C623" s="74" t="str">
        <x:v>reviewed</x:v>
      </x:c>
      <x:c r="D623" s="74" t="n">
        <x:v>1</x:v>
      </x:c>
      <x:c r="E623" s="74" t="str">
        <x:v>Explicit_complex_or_oligomer</x:v>
      </x:c>
      <x:c r="F623" s="74" t="str">
        <x:v>Explicit component/part/subunit/member of an assembly</x:v>
      </x:c>
      <x:c r="G623" s="99" t="str">
        <x:v>Component of multiple DCX (DDB1-CUL4-X-box) E3 ubiquitin-protein ligase complexes that seem to consist of DDB1, CUL4A or CUL4B, RBX1 and a variable substrate recognition component which seems to belong to a protein family described as DCAF (Ddb1- and Cul4-associated factor) or CDW (CUL4-DDB1-associated WD40-repeat) proteins (PubMed:12732143, PubMed:14578910, PubMed:14739464, PubMed:15548678, PubMed:29779948, PubMed:30166453)</x:v>
      </x:c>
      <x:c r="H623" s="97" t="b">
        <x:v>0</x:v>
      </x:c>
      <x:c r="I623" s="74" t="str">
        <x:v>Explicit_complex_or_oligomer</x:v>
      </x:c>
      <x:c r="J623" s="74" t="n">
        <x:v>1</x:v>
      </x:c>
      <x:c r="K623" s="74"/>
      <x:c r="L623" s="99"/>
      <x:c r="M623" s="99"/>
      <x:c r="N623" s="97" t="b">
        <x:v>0</x:v>
      </x:c>
      <x:c r="O623" s="99" t="str">
        <x:v>SUBUNIT: Can self-associate (PubMed:17254749). Component of multiple DCX (DDB1-CUL4-X-box) E3 ubiquitin-protein ligase complexes that seem to consist of DDB1, CUL4A or CUL4B, RBX1 and a variable substrate recognition component which seems to belong to a protein family described as DCAF (Ddb1- and Cul4-associated factor) or CDW (CUL4-DDB1-associated WD40-repeat) proteins (PubMed:12732143, PubMed:14578910, PubMed:14739464, PubMed:15548678, PubMed:29779948, PubMed:30166453). Component of the CSA complex (DCX(ERCC8) complex) containing ERCC8, RBX1, DDB1 and CUL4A; the CSA complex interacts with RNA polymerase II; upon UV irradiation it interacts with the COP9 signalosome and preferentially with the hyperphosphorylated form of RNA polymerase II (PubMed:12732143, PubMed:32355176, PubMed:38316879). Component of the DCX(DET1-COP1) complex with the substrate recognition component DET1 and COP1 (PubMed:14739464). Component of the DCX(DDB2) complex with the substrate recognition component DDB2 (PubMed:15811626, PubMed:16678110). Component of the DCX(DTL) complex with the putative substrate recognition component DTL (PubMed:14578910, PubMed:15448697, PubMed:15548678). Component of DCX complexes part of the DesCEND (destruction via C-end degrons) pathway, which contain either TRPC4AP or DCAF12 as substrate-recognition component (PubMed:29779948). Component of the DCX(AMBRA1) complex with the substrate recognition component AMBRA1 (PubMed:30166453, PubMed:33854232, PubMed:33854239). Interacts with DDB1, RBX1, RNF7, CDT1, TIP120A/CAND1, SKP2, CDKN1B, MDM2, TP53 and HOXA9 (PubMed:10230407, PubMed:12609982, PubMed:14609952, PubMed:16482215, PubMed:16537899, PubMed:16678110, PubMed:16964240, PubMed:22118460). Interacts with DDB2; the interactions with DDB2 and CAND1 are mutually exclusive (PubMed:16482215, PubMed:16678110, PubMed:22118460). Interacts with DCAF1, DTL, DDA1, DCAF6, DCAF4, DCAF16, DCAF17, DET1, WDTC1, DCAF5, DCAF11, WDR24A, COP1, PAFAH1B1, ERCC8, GRWD1, FBXW5, RBBP7, GNB2, WSB1, WSB2, NUP43, PWP1, FBXW8, ATG16L1, KATNB1, RBBP4, RBBP5, LRWD1 and DCAF8 (PubMed:16949367, PubMed:17079684, PubMed:22935713). May interact with WDR26, WDR51B, SNRNP40, WDR61, WDR76, WDR5 (PubMed:17041588). Interacts (when neddylated) with ARIH1; leading to activate the E3 ligase activity of ARIH1 (PubMed:24076655). The DDB1-CUL4A complex interacts with CRY1 (PubMed:26431207). Interacts (unneddylated form) with DCUN1D1, DCUN1D2, DCUN1D3, DCUN1D4 and DCUN1D5; these interactions promote the cullin neddylation (PubMed:23201271, PubMed:26906416). {ECO:0000269|PubMed:10230407, ECO:0000269|PubMed:12609982, ECO:0000269|PubMed:12732143, ECO:0000269|PubMed:14578910, ECO:0000269|PubMed:14609952, ECO:0000269|PubMed:14739464, ECO:0000269|PubMed:15448697, ECO:0000269|PubMed:15548678, ECO:0000269|PubMed:15811626, ECO:0000269|PubMed:16482215, ECO:0000269|PubMed:16537899, ECO:0000269|PubMed:16678110, ECO:0000269|PubMed:16949367, ECO:0000269|PubMed:16964240, ECO:0000269|PubMed:17041588, ECO:0000269|PubMed:17079684, ECO:0000269|PubMed:17254749, ECO:0000269|PubMed:22118460, ECO:0000269|PubMed:22935713, ECO:0000269|PubMed:23201271, ECO:0000269|PubMed:24076655, ECO:0000269|PubMed:26431207, ECO:0000269|PubMed:26906416, ECO:0000269|PubMed:29779948, ECO:0000269|PubMed:30166453, ECO:0000269|PubMed:32355176, ECO:0000269|PubMed:33854232, ECO:0000269|PubMed:33854239, ECO:0000269|PubMed:38316879}.; SUBUNIT: (Microbial infection) Interacts with Epstein-Barr virus BPLF1. {ECO:0000269|PubMed:20190741}.</x:v>
      </x:c>
      <x:c r="P623" s="74" t="str">
        <x:v>2026_03</x:v>
      </x:c>
      <x:c r="Q623" s="74" t="str">
        <x:v>2026-09-26</x:v>
      </x:c>
      <x:c r="R623" s="74" t="str">
        <x:v>yR0ANPyMAb</x:v>
      </x:c>
    </x:row>
    <x:row r="624">
      <x:c r="A624" s="74" t="n">
        <x:v>623</x:v>
      </x:c>
      <x:c r="B624" s="74" t="str">
        <x:v>Q13630</x:v>
      </x:c>
      <x:c r="C624" s="74" t="str">
        <x:v>reviewed</x:v>
      </x:c>
      <x:c r="D624" s="74" t="n">
        <x:v>1</x:v>
      </x:c>
      <x:c r="E624" s="74" t="str">
        <x:v>Explicit_complex_or_oligomer</x:v>
      </x:c>
      <x:c r="F624" s="74" t="str">
        <x:v>Explicit oligomeric state</x:v>
      </x:c>
      <x:c r="G624" s="99" t="str">
        <x:v>SUBUNIT: Homodimer</x:v>
      </x:c>
      <x:c r="H624" s="97" t="b">
        <x:v>0</x:v>
      </x:c>
      <x:c r="I624" s="74" t="str">
        <x:v>Explicit_complex_or_oligomer</x:v>
      </x:c>
      <x:c r="J624" s="74" t="n">
        <x:v>1</x:v>
      </x:c>
      <x:c r="K624" s="74"/>
      <x:c r="L624" s="99"/>
      <x:c r="M624" s="99"/>
      <x:c r="N624" s="97" t="b">
        <x:v>0</x:v>
      </x:c>
      <x:c r="O624" s="99" t="str">
        <x:v>SUBUNIT: Homodimer. {ECO:0000269|PubMed:23774504, ECO:0000269|PubMed:8910301}.</x:v>
      </x:c>
      <x:c r="P624" s="74" t="str">
        <x:v>2026_03</x:v>
      </x:c>
      <x:c r="Q624" s="74" t="str">
        <x:v>2026-09-26</x:v>
      </x:c>
      <x:c r="R624" s="74" t="str">
        <x:v>yR0ANPyMAb</x:v>
      </x:c>
    </x:row>
    <x:row r="625">
      <x:c r="A625" s="74" t="n">
        <x:v>624</x:v>
      </x:c>
      <x:c r="B625" s="74" t="str">
        <x:v>Q13769</x:v>
      </x:c>
      <x:c r="C625" s="74" t="str">
        <x:v>reviewed</x:v>
      </x:c>
      <x:c r="D625" s="74" t="n">
        <x:v>1</x:v>
      </x:c>
      <x:c r="E625" s="74" t="str">
        <x:v>Explicit_complex_or_oligomer</x:v>
      </x:c>
      <x:c r="F625" s="74" t="str">
        <x:v>Direct formation of an oligomer</x:v>
      </x:c>
      <x:c r="G625" s="99" t="str">
        <x:v>The THO subcomplex interacts with DDX39B to form the THO-DDX39B complex which multimerizes into a 28-subunit tetrameric assembly (PubMed:33191911, PubMed:37020021)</x:v>
      </x:c>
      <x:c r="H625" s="97" t="b">
        <x:v>0</x:v>
      </x:c>
      <x:c r="I625" s="74" t="str">
        <x:v>Explicit_complex_or_oligomer</x:v>
      </x:c>
      <x:c r="J625" s="74" t="n">
        <x:v>1</x:v>
      </x:c>
      <x:c r="K625" s="74"/>
      <x:c r="L625" s="99"/>
      <x:c r="M625" s="99"/>
      <x:c r="N625" s="97" t="b">
        <x:v>0</x:v>
      </x:c>
      <x:c r="O625" s="99" t="str">
        <x:v>SUBUNIT: Component of the THO subcomplex, which is composed of THOC1, THOC2, THOC3, THOC5, THOC6 and THOC7 (PubMed:33191911, PubMed:37020021). The THO subcomplex interacts with DDX39B to form the THO-DDX39B complex which multimerizes into a 28-subunit tetrameric assembly (PubMed:33191911, PubMed:37020021). Component of the transcription/export (TREX) complex at least composed of ALYREF/THOC4, DDX39B, SARNP/CIP29, CHTOP and the THO subcomplex; in the complex interacts with THOC1, THOC2, THOC5, THOC6 and THOC7; forms a coiled-coil dimer with THOC7; together with THOC6 and THOC7, plays a key structural role in oligomerization of the THO-DDX39B complex (PubMed:33191911, PubMed:37020021). TREX seems to have a dynamic structure involving ATP-dependent remodeling (PubMed:19165146, PubMed:37020021). Interacts with phosphorylated CSF1R. Interacts (via N-terminus) with the NTF2 domain of NXF1. Forms a complex with CEBPB. Interacts with CPSF6; indicative for an association with the cleavage factor Im (CFIm) complex. Interacts with LUZP4. Interacts with NCBP3 (PubMed:26382858). {ECO:0000269|PubMed:15833825, ECO:0000269|PubMed:15998806, ECO:0000269|PubMed:19059247, ECO:0000269|PubMed:19165146, ECO:0000269|PubMed:23299939, ECO:0000269|PubMed:23685434, ECO:0000269|PubMed:25662211, ECO:0000269|PubMed:26382858, ECO:0000269|PubMed:33191911, ECO:0000269|PubMed:37020021}.</x:v>
      </x:c>
      <x:c r="P625" s="74" t="str">
        <x:v>2026_03</x:v>
      </x:c>
      <x:c r="Q625" s="74" t="str">
        <x:v>2026-09-26</x:v>
      </x:c>
      <x:c r="R625" s="74" t="str">
        <x:v>yR0ANPyMAb</x:v>
      </x:c>
    </x:row>
    <x:row r="626">
      <x:c r="A626" s="74" t="n">
        <x:v>625</x:v>
      </x:c>
      <x:c r="B626" s="74" t="str">
        <x:v>Q13813</x:v>
      </x:c>
      <x:c r="C626" s="74" t="str">
        <x:v>reviewed</x:v>
      </x:c>
      <x:c r="D626" s="74" t="n">
        <x:v>1</x:v>
      </x:c>
      <x:c r="E626" s="74" t="str">
        <x:v>Explicit_complex_or_oligomer</x:v>
      </x:c>
      <x:c r="F626" s="74" t="str">
        <x:v>Found or identified in an assembly</x:v>
      </x:c>
      <x:c r="G626" s="99" t="str">
        <x:v>Identified in a complex with ACTN4, CASK, IQGAP1, MAGI2, NPHS1 and SPTBN1</x:v>
      </x:c>
      <x:c r="H626" s="97" t="b">
        <x:v>0</x:v>
      </x:c>
      <x:c r="I626" s="74" t="str">
        <x:v>Explicit_complex_or_oligomer</x:v>
      </x:c>
      <x:c r="J626" s="74" t="n">
        <x:v>1</x:v>
      </x:c>
      <x:c r="K626" s="74"/>
      <x:c r="L626" s="99"/>
      <x:c r="M626" s="99"/>
      <x:c r="N626" s="97" t="b">
        <x:v>0</x:v>
      </x:c>
      <x:c r="O626" s="99" t="str">
        <x:v>SUBUNIT: Like erythrocyte spectrin, the spectrin-like proteins are capable of forming dimers which can further associate to tetramers. Interacts (via C-terminal spectrin repeats) with TRPC4. Interacts with CALM and EMD. Interacts with isoform 1 of ACP1. Identified in a complex with ACTN4, CASK, IQGAP1, MAGI2, NPHS1 and SPTBN1. Interacts with SHANK3 (via ANK repeats). Interacts with CLN3; this interaction regulates the fodrin localization at the plasma membrane (Probable). {ECO:0000269|PubMed:11971983, ECO:0000269|PubMed:15328537, ECO:0000269|PubMed:16945920, ECO:0000269|PubMed:18048348, ECO:0000305|PubMed:18621045}.</x:v>
      </x:c>
      <x:c r="P626" s="74" t="str">
        <x:v>2026_03</x:v>
      </x:c>
      <x:c r="Q626" s="74" t="str">
        <x:v>2026-09-26</x:v>
      </x:c>
      <x:c r="R626" s="74" t="str">
        <x:v>yR0ANPyMAb</x:v>
      </x:c>
    </x:row>
    <x:row r="627">
      <x:c r="A627" s="74" t="n">
        <x:v>626</x:v>
      </x:c>
      <x:c r="B627" s="74" t="str">
        <x:v>Q13823</x:v>
      </x:c>
      <x:c r="C627" s="74" t="str">
        <x:v>reviewed</x:v>
      </x:c>
      <x:c r="D627" s="74"/>
      <x:c r="E627" s="74" t="str">
        <x:v>Reviewed_unresolved</x:v>
      </x:c>
      <x:c r="F627" s="74" t="str">
        <x:v>Interaction/binding only, conditional structural wording, or no explicit assignment to an oligomer/protein assembly</x:v>
      </x:c>
      <x:c r="G627" s="99"/>
      <x:c r="H627" s="97" t="b">
        <x:v>0</x:v>
      </x:c>
      <x:c r="I627" s="74" t="str">
        <x:v>Ambiguous</x:v>
      </x:c>
      <x:c r="J627" s="74"/>
      <x:c r="K627" s="74" t="str">
        <x:v>Unresolved</x:v>
      </x:c>
      <x:c r="L627" s="99" t="str">
        <x:v>Interaction/binding only, conditional structural wording, or no explicit assignment to an oligomer/protein assembly</x:v>
      </x:c>
      <x:c r="M627" s="99"/>
      <x:c r="N627" s="97" t="b">
        <x:v>1</x:v>
      </x:c>
      <x:c r="O627" s="99" t="str">
        <x:v>SUBUNIT: Interacts with LYAR and RPL23A (PubMed:26203195). Interacts with the nuclear importin-beta receptor and, at a lower extent, with importin-alpha (PubMed:21495629). {ECO:0000269|PubMed:21495629, ECO:0000269|PubMed:26203195}.</x:v>
      </x:c>
      <x:c r="P627" s="74" t="str">
        <x:v>2026_03</x:v>
      </x:c>
      <x:c r="Q627" s="74" t="str">
        <x:v>2026-09-26</x:v>
      </x:c>
      <x:c r="R627" s="74" t="str">
        <x:v>yR0ANPyMAb</x:v>
      </x:c>
    </x:row>
    <x:row r="628">
      <x:c r="A628" s="74" t="n">
        <x:v>627</x:v>
      </x:c>
      <x:c r="B628" s="74" t="str">
        <x:v>Q13838</x:v>
      </x:c>
      <x:c r="C628" s="74" t="str">
        <x:v>reviewed</x:v>
      </x:c>
      <x:c r="D628" s="74" t="n">
        <x:v>1</x:v>
      </x:c>
      <x:c r="E628" s="74" t="str">
        <x:v>Explicit_complex_or_oligomer</x:v>
      </x:c>
      <x:c r="F628" s="74" t="str">
        <x:v>Explicit oligomeric state</x:v>
      </x:c>
      <x:c r="G628" s="99" t="str">
        <x:v>SUBUNIT: Homodimer, and heterodimer with DDX39A (PubMed:11675789, PubMed:14667819, PubMed:15833825)</x:v>
      </x:c>
      <x:c r="H628" s="97" t="b">
        <x:v>0</x:v>
      </x:c>
      <x:c r="I628" s="74" t="str">
        <x:v>Explicit_complex_or_oligomer</x:v>
      </x:c>
      <x:c r="J628" s="74" t="n">
        <x:v>1</x:v>
      </x:c>
      <x:c r="K628" s="74"/>
      <x:c r="L628" s="99"/>
      <x:c r="M628" s="99"/>
      <x:c r="N628" s="97" t="b">
        <x:v>0</x:v>
      </x:c>
      <x:c r="O628" s="99" t="str">
        <x:v>SUBUNIT: Homodimer, and heterodimer with DDX39A (PubMed:11675789, PubMed:14667819, PubMed:15833825). DDX39B interacts with the THO subcomplex to form the THO-DDX39B complex which multimerizes into a 28-subunit tetrameric assembly (PubMed:33191911, PubMed:37020021). Component of the transcription/export (TREX) complex at least composed of ALYREF/THOC4, DDX39B, SARNP/CIP29, CHTOP and the THO subcomplex; in the complex interacts with THOC2 (PubMed:33191911, PubMed:37020021). THOC1-THOC2-THOC3-DDX39B subcomplex is sufficient for the interaction with export factor NXF1-NXT1 (PubMed:33191911). TREX seems to have a dynamic structure involving ATP-dependent remodeling (PubMed:23222130). Within the TREX complex bridges ALYREF/THOC4 and the THO subcomplex, and, in a ATP-dependent manner, ALYREF/THOC4 and SARNP/CIP29 (PubMed:11675789, PubMed:14667819, PubMed:15833825, PubMed:15998806, PubMed:17984224, PubMed:20844015, PubMed:23299939). Component of the spliceosome. Interacts directly with U2AF2 (PubMed:9242493). Interacts with RBM8A, RNPS1 and SRRM1, FYTTD1/UIF, THOC1, MX1 and POLDIP3 (PubMed:12944400, PubMed:15870275, PubMed:19836239, PubMed:21859714, PubMed:22928037). Interacts with LUZP4 (PubMed:25662211). Interacts with SARNP/CIP29 (via the C-terminal domain); the interaction is direct and facilitates RNA binding of DDX39B (PubMed:37578863). {ECO:0000269|PubMed:11675789, ECO:0000269|PubMed:12944400, ECO:0000269|PubMed:14667819, ECO:0000269|PubMed:15833825, ECO:0000269|PubMed:15870275, ECO:0000269|PubMed:15998806, ECO:0000269|PubMed:17984224, ECO:0000269|PubMed:19836239, ECO:0000269|PubMed:20844015, ECO:0000269|PubMed:21859714, ECO:0000269|PubMed:22928037, ECO:0000269|PubMed:23222130, ECO:0000269|PubMed:23299939, ECO:0000269|PubMed:25662211, ECO:0000269|PubMed:33191911, ECO:0000269|PubMed:37020021, ECO:0000269|PubMed:37578863, ECO:0000269|PubMed:9242493}.; SUBUNIT: (Microbial infection) Interacts with human cytomegalovirus/HHV-5 protein UL69. {ECO:0000269|PubMed:16478985}.</x:v>
      </x:c>
      <x:c r="P628" s="74" t="str">
        <x:v>2026_03</x:v>
      </x:c>
      <x:c r="Q628" s="74" t="str">
        <x:v>2026-09-26</x:v>
      </x:c>
      <x:c r="R628" s="74" t="str">
        <x:v>yR0ANPyMAb</x:v>
      </x:c>
    </x:row>
    <x:row r="629">
      <x:c r="A629" s="74" t="n">
        <x:v>628</x:v>
      </x:c>
      <x:c r="B629" s="74" t="str">
        <x:v>Q13868</x:v>
      </x:c>
      <x:c r="C629" s="74" t="str">
        <x:v>reviewed</x:v>
      </x:c>
      <x:c r="D629" s="74" t="n">
        <x:v>1</x:v>
      </x:c>
      <x:c r="E629" s="74" t="str">
        <x:v>Explicit_complex_or_oligomer</x:v>
      </x:c>
      <x:c r="F629" s="74" t="str">
        <x:v>Explicit component/part/subunit/member of an assembly</x:v>
      </x:c>
      <x:c r="G629" s="99" t="str">
        <x:v>SUBUNIT: Component of the RNA exosome core complex (Exo-9), composed of EXOSC1, EXOSC2, EXOSC3, EXOSC4, EXOSC5, EXOSC6, EXOSC7, EXOSC8 and EXOSC9</x:v>
      </x:c>
      <x:c r="H629" s="97" t="b">
        <x:v>0</x:v>
      </x:c>
      <x:c r="I629" s="74" t="str">
        <x:v>Explicit_complex_or_oligomer</x:v>
      </x:c>
      <x:c r="J629" s="74" t="n">
        <x:v>1</x:v>
      </x:c>
      <x:c r="K629" s="74"/>
      <x:c r="L629" s="99"/>
      <x:c r="M629" s="99"/>
      <x:c r="N629" s="97" t="b">
        <x:v>0</x:v>
      </x:c>
      <x:c r="O629" s="99" t="str">
        <x:v>SUBUNIT: Component of the RNA exosome core complex (Exo-9), composed of EXOSC1, EXOSC2, EXOSC3, EXOSC4, EXOSC5, EXOSC6, EXOSC7, EXOSC8 and EXOSC9; within the complex interacts with EXOSC4 and EXOSC7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PubMed:20531389, PubMed:30047866). The RNA exosome complex associates with cofactors C1D/RRP47, MPHOSPH6/MPP6 and MTREX/MTR4 (PubMed:30047866). Interacts with GTPBP1 (PubMed:21515746). Interacts with ZFP36L1 (via N-terminus) (PubMed:15687258). {ECO:0000269|PubMed:11719186, ECO:0000269|PubMed:15687258, ECO:0000269|PubMed:20531389, ECO:0000269|PubMed:21515746, ECO:0000269|PubMed:29906447, ECO:0000269|PubMed:30047866}.</x:v>
      </x:c>
      <x:c r="P629" s="74" t="str">
        <x:v>2026_03</x:v>
      </x:c>
      <x:c r="Q629" s="74" t="str">
        <x:v>2026-09-26</x:v>
      </x:c>
      <x:c r="R629" s="74" t="str">
        <x:v>yR0ANPyMAb</x:v>
      </x:c>
    </x:row>
    <x:row r="630">
      <x:c r="A630" s="74" t="n">
        <x:v>629</x:v>
      </x:c>
      <x:c r="B630" s="74" t="str">
        <x:v>Q13895</x:v>
      </x:c>
      <x:c r="C630" s="74" t="str">
        <x:v>reviewed</x:v>
      </x:c>
      <x:c r="D630" s="74"/>
      <x:c r="E630" s="74" t="str">
        <x:v>Reviewed_unresolved</x:v>
      </x:c>
      <x:c r="F630" s="74" t="str">
        <x:v>Interaction/binding only, conditional structural wording, or no explicit assignment to an oligomer/protein assembly</x:v>
      </x:c>
      <x:c r="G630" s="99"/>
      <x:c r="H630" s="97" t="b">
        <x:v>0</x:v>
      </x:c>
      <x:c r="I630" s="74" t="str">
        <x:v>Ambiguous</x:v>
      </x:c>
      <x:c r="J630" s="74"/>
      <x:c r="K630" s="74" t="str">
        <x:v>Unresolved</x:v>
      </x:c>
      <x:c r="L630" s="99" t="str">
        <x:v>Interaction/binding only, conditional structural wording, or no explicit assignment to an oligomer/protein assembly</x:v>
      </x:c>
      <x:c r="M630" s="99"/>
      <x:c r="N630" s="97" t="b">
        <x:v>1</x:v>
      </x:c>
      <x:c r="O630" s="99" t="str">
        <x:v>SUBUNIT: Binds trophinin, tastin and cytokeratins.</x:v>
      </x:c>
      <x:c r="P630" s="74" t="str">
        <x:v>2026_03</x:v>
      </x:c>
      <x:c r="Q630" s="74" t="str">
        <x:v>2026-09-26</x:v>
      </x:c>
      <x:c r="R630" s="74" t="str">
        <x:v>yR0ANPyMAb</x:v>
      </x:c>
    </x:row>
    <x:row r="631">
      <x:c r="A631" s="74" t="n">
        <x:v>630</x:v>
      </x:c>
      <x:c r="B631" s="74" t="str">
        <x:v>Q13907</x:v>
      </x:c>
      <x:c r="C631" s="74" t="str">
        <x:v>reviewed</x:v>
      </x:c>
      <x:c r="D631" s="74" t="n">
        <x:v>0</x:v>
      </x:c>
      <x:c r="E631" s="74" t="str">
        <x:v>Explicit_monomer_only</x:v>
      </x:c>
      <x:c r="F631" s="74" t="str">
        <x:v>Explicit monomeric state</x:v>
      </x:c>
      <x:c r="G631" s="99" t="str">
        <x:v>SUBUNIT: Monomer</x:v>
      </x:c>
      <x:c r="H631" s="97" t="b">
        <x:v>0</x:v>
      </x:c>
      <x:c r="I631" s="74" t="str">
        <x:v>Explicit_monomer_only</x:v>
      </x:c>
      <x:c r="J631" s="74" t="n">
        <x:v>0</x:v>
      </x:c>
      <x:c r="K631" s="74"/>
      <x:c r="L631" s="99"/>
      <x:c r="M631" s="99"/>
      <x:c r="N631" s="97" t="b">
        <x:v>0</x:v>
      </x:c>
      <x:c r="O631" s="99" t="str">
        <x:v>SUBUNIT: Monomer. {ECO:0000269|PubMed:17250851}.</x:v>
      </x:c>
      <x:c r="P631" s="74" t="str">
        <x:v>2026_03</x:v>
      </x:c>
      <x:c r="Q631" s="74" t="str">
        <x:v>2026-09-26</x:v>
      </x:c>
      <x:c r="R631" s="74" t="str">
        <x:v>yR0ANPyMAb</x:v>
      </x:c>
    </x:row>
    <x:row r="632">
      <x:c r="A632" s="74" t="n">
        <x:v>631</x:v>
      </x:c>
      <x:c r="B632" s="74" t="str">
        <x:v>Q14008</x:v>
      </x:c>
      <x:c r="C632" s="74" t="str">
        <x:v>reviewed</x:v>
      </x:c>
      <x:c r="D632" s="74" t="n">
        <x:v>1</x:v>
      </x:c>
      <x:c r="E632" s="74" t="str">
        <x:v>Reviewed_complex_or_oligomer</x:v>
      </x:c>
      <x:c r="F632" s="74" t="str">
        <x:v>Explicit participation in an oligomer or protein assembly</x:v>
      </x:c>
      <x:c r="G632" s="99" t="str">
        <x:v>Interacts with TACC3 and clathrin forming the TACC3/ch-TOG/clathrin complex located at spindle inter-microtubules bridges (PubMed:21297582, PubMed:23532825)</x:v>
      </x:c>
      <x:c r="H632" s="97" t="b">
        <x:v>0</x:v>
      </x:c>
      <x:c r="I632" s="74" t="str">
        <x:v>Ambiguous</x:v>
      </x:c>
      <x:c r="J632" s="74"/>
      <x:c r="K632" s="74" t="str">
        <x:v>Complex_or_oligomer</x:v>
      </x:c>
      <x:c r="L632" s="99" t="str">
        <x:v>Explicit participation in an oligomer or protein assembly</x:v>
      </x:c>
      <x:c r="M632" s="99" t="str">
        <x:v>Interacts with TACC3 and clathrin forming the TACC3/ch-TOG/clathrin complex located at spindle inter-microtubules bridges (PubMed:21297582, PubMed:23532825)</x:v>
      </x:c>
      <x:c r="N632" s="97" t="b">
        <x:v>1</x:v>
      </x:c>
      <x:c r="O632" s="99" t="str">
        <x:v>SUBUNIT: Interacts with TACC1 (PubMed:11903063). Interacts with SLAIN2 and SLAIN1 (PubMed:21646404). Interacts with HNRNPA2B1 (PubMed:15703215). Interacts with TACC3 independently of clathrin (PubMed:25596274). Interacts with TACC3 and clathrin forming the TACC3/ch-TOG/clathrin complex located at spindle inter-microtubules bridges (PubMed:21297582, PubMed:23532825). Interacts with NDC80; indicative for an association with the NDC80 complex (PubMed:27156448). {ECO:0000269|PubMed:11903063, ECO:0000269|PubMed:15703215, ECO:0000269|PubMed:21297582, ECO:0000269|PubMed:21646404, ECO:0000269|PubMed:23532825, ECO:0000269|PubMed:25596274, ECO:0000269|PubMed:27156448}.</x:v>
      </x:c>
      <x:c r="P632" s="74" t="str">
        <x:v>2026_03</x:v>
      </x:c>
      <x:c r="Q632" s="74" t="str">
        <x:v>2026-09-26</x:v>
      </x:c>
      <x:c r="R632" s="74" t="str">
        <x:v>yR0ANPyMAb</x:v>
      </x:c>
    </x:row>
    <x:row r="633">
      <x:c r="A633" s="74" t="n">
        <x:v>632</x:v>
      </x:c>
      <x:c r="B633" s="74" t="str">
        <x:v>Q14019</x:v>
      </x:c>
      <x:c r="C633" s="74" t="str">
        <x:v>reviewed</x:v>
      </x:c>
      <x:c r="D633" s="74"/>
      <x:c r="E633" s="74" t="str">
        <x:v>Reviewed_unresolved</x:v>
      </x:c>
      <x:c r="F633" s="74" t="str">
        <x:v>Interaction/binding only, conditional structural wording, or no explicit assignment to an oligomer/protein assembly</x:v>
      </x:c>
      <x:c r="G633" s="99"/>
      <x:c r="H633" s="97" t="b">
        <x:v>0</x:v>
      </x:c>
      <x:c r="I633" s="74" t="str">
        <x:v>Ambiguous</x:v>
      </x:c>
      <x:c r="J633" s="74"/>
      <x:c r="K633" s="74" t="str">
        <x:v>Unresolved</x:v>
      </x:c>
      <x:c r="L633" s="99" t="str">
        <x:v>Interaction/binding only, conditional structural wording, or no explicit assignment to an oligomer/protein assembly</x:v>
      </x:c>
      <x:c r="M633" s="99"/>
      <x:c r="N633" s="97" t="b">
        <x:v>1</x:v>
      </x:c>
      <x:c r="O633" s="99" t="str">
        <x:v>SUBUNIT: Interacts with 5-lipoxygenase (ALOX5/5LO) in a calcium-independent manner. Binds to F-actin with a stoichiometry of 1:2. {ECO:0000269|PubMed:11297527, ECO:0000269|PubMed:15459340, ECO:0000269|PubMed:17070122, ECO:0000269|PubMed:19807693}.</x:v>
      </x:c>
      <x:c r="P633" s="74" t="str">
        <x:v>2026_03</x:v>
      </x:c>
      <x:c r="Q633" s="74" t="str">
        <x:v>2026-09-26</x:v>
      </x:c>
      <x:c r="R633" s="74" t="str">
        <x:v>yR0ANPyMAb</x:v>
      </x:c>
    </x:row>
    <x:row r="634">
      <x:c r="A634" s="74" t="n">
        <x:v>633</x:v>
      </x:c>
      <x:c r="B634" s="74" t="str">
        <x:v>Q14061</x:v>
      </x:c>
      <x:c r="C634" s="74" t="str">
        <x:v>reviewed</x:v>
      </x:c>
      <x:c r="D634" s="74"/>
      <x:c r="E634" s="74" t="str">
        <x:v>Reviewed_unresolved</x:v>
      </x:c>
      <x:c r="F634" s="74" t="str">
        <x:v>Interaction/binding only, conditional structural wording, or no explicit assignment to an oligomer/protein assembly</x:v>
      </x:c>
      <x:c r="G634" s="99"/>
      <x:c r="H634" s="97" t="b">
        <x:v>0</x:v>
      </x:c>
      <x:c r="I634" s="74" t="str">
        <x:v>Ambiguous</x:v>
      </x:c>
      <x:c r="J634" s="74"/>
      <x:c r="K634" s="74" t="str">
        <x:v>Unresolved</x:v>
      </x:c>
      <x:c r="L634" s="99" t="str">
        <x:v>Interaction/binding only, conditional structural wording, or no explicit assignment to an oligomer/protein assembly</x:v>
      </x:c>
      <x:c r="M634" s="99"/>
      <x:c r="N634" s="97" t="b">
        <x:v>1</x:v>
      </x:c>
      <x:c r="O634" s="99" t="str">
        <x:v>SUBUNIT: Interacts with COA1 (PubMed:22356826). Interacts with the chaperone CHCHD4; this is important for correct folding and the formation of disulfide bonds that stabilize the structure (PubMed:21059946). {ECO:0000269|PubMed:21059946, ECO:0000269|PubMed:22356826}.</x:v>
      </x:c>
      <x:c r="P634" s="74" t="str">
        <x:v>2026_03</x:v>
      </x:c>
      <x:c r="Q634" s="74" t="str">
        <x:v>2026-09-26</x:v>
      </x:c>
      <x:c r="R634" s="74" t="str">
        <x:v>yR0ANPyMAb</x:v>
      </x:c>
    </x:row>
    <x:row r="635">
      <x:c r="A635" s="74" t="n">
        <x:v>634</x:v>
      </x:c>
      <x:c r="B635" s="74" t="str">
        <x:v>Q14123</x:v>
      </x:c>
      <x:c r="C635" s="74" t="str">
        <x:v>reviewed</x:v>
      </x:c>
      <x:c r="D635" s="74" t="n">
        <x:v>1</x:v>
      </x:c>
      <x:c r="E635" s="74" t="str">
        <x:v>Explicit_complex_or_oligomer</x:v>
      </x:c>
      <x:c r="F635" s="74" t="str">
        <x:v>Explicit oligomeric state</x:v>
      </x:c>
      <x:c r="G635" s="99" t="str">
        <x:v>SUBUNIT: Homodimer</x:v>
      </x:c>
      <x:c r="H635" s="97" t="b">
        <x:v>0</x:v>
      </x:c>
      <x:c r="I635" s="74" t="str">
        <x:v>Explicit_complex_or_oligomer</x:v>
      </x:c>
      <x:c r="J635" s="74" t="n">
        <x:v>1</x:v>
      </x:c>
      <x:c r="K635" s="74"/>
      <x:c r="L635" s="99"/>
      <x:c r="M635" s="99"/>
      <x:c r="N635" s="97" t="b">
        <x:v>0</x:v>
      </x:c>
      <x:c r="O635" s="99" t="str">
        <x:v>SUBUNIT: Homodimer. {ECO:0000250|UniProtKB:P14100}.</x:v>
      </x:c>
      <x:c r="P635" s="74" t="str">
        <x:v>2026_03</x:v>
      </x:c>
      <x:c r="Q635" s="74" t="str">
        <x:v>2026-09-26</x:v>
      </x:c>
      <x:c r="R635" s="74" t="str">
        <x:v>yR0ANPyMAb</x:v>
      </x:c>
    </x:row>
    <x:row r="636">
      <x:c r="A636" s="74" t="n">
        <x:v>635</x:v>
      </x:c>
      <x:c r="B636" s="74" t="str">
        <x:v>Q14137</x:v>
      </x:c>
      <x:c r="C636" s="74" t="str">
        <x:v>reviewed</x:v>
      </x:c>
      <x:c r="D636" s="74" t="n">
        <x:v>1</x:v>
      </x:c>
      <x:c r="E636" s="74" t="str">
        <x:v>Explicit_complex_or_oligomer</x:v>
      </x:c>
      <x:c r="F636" s="74" t="str">
        <x:v>Explicit component/part/subunit/member of an assembly</x:v>
      </x:c>
      <x:c r="G636" s="99" t="str">
        <x:v>SUBUNIT: Component of the PeBoW complex, composed of BOP1, PES1 and WDR12 (PubMed:16043514, PubMed:16738141, PubMed:17189298, PubMed:17353269)</x:v>
      </x:c>
      <x:c r="H636" s="97" t="b">
        <x:v>0</x:v>
      </x:c>
      <x:c r="I636" s="74" t="str">
        <x:v>Explicit_complex_or_oligomer</x:v>
      </x:c>
      <x:c r="J636" s="74" t="n">
        <x:v>1</x:v>
      </x:c>
      <x:c r="K636" s="74"/>
      <x:c r="L636" s="99"/>
      <x:c r="M636" s="99"/>
      <x:c r="N636" s="97" t="b">
        <x:v>0</x:v>
      </x:c>
      <x:c r="O636" s="99" t="str">
        <x:v>SUBUNIT: Component of the PeBoW complex, composed of BOP1, PES1 and WDR12 (PubMed:16043514, PubMed:16738141, PubMed:17189298, PubMed:17353269). The complex is held together by BOP1, which interacts with PES1 via its N-terminal domain and with WDR12 via a high-affinity interaction between the seven-bladed beta-propeller domains of the 2 proteins. The NOP7 complex associates with the 66S pre-ribosome (By similarity). The PeBoW complex associates with DDX27, BOP1 interacts directly with DDX27 (PubMed:25825154). {ECO:0000255|HAMAP-Rule:MF_03027, ECO:0000269|PubMed:16043514, ECO:0000269|PubMed:16738141, ECO:0000269|PubMed:17189298, ECO:0000269|PubMed:17353269, ECO:0000269|PubMed:25825154}.</x:v>
      </x:c>
      <x:c r="P636" s="74" t="str">
        <x:v>2026_03</x:v>
      </x:c>
      <x:c r="Q636" s="74" t="str">
        <x:v>2026-09-26</x:v>
      </x:c>
      <x:c r="R636" s="74" t="str">
        <x:v>yR0ANPyMAb</x:v>
      </x:c>
    </x:row>
    <x:row r="637">
      <x:c r="A637" s="74" t="n">
        <x:v>636</x:v>
      </x:c>
      <x:c r="B637" s="74" t="str">
        <x:v>Q14139</x:v>
      </x:c>
      <x:c r="C637" s="74" t="str">
        <x:v>reviewed</x:v>
      </x:c>
      <x:c r="D637" s="74"/>
      <x:c r="E637" s="74" t="str">
        <x:v>Unannotated</x:v>
      </x:c>
      <x:c r="F637" s="74" t="str">
        <x:v>No UniProt subunit-structure annotation</x:v>
      </x:c>
      <x:c r="G637" s="99"/>
      <x:c r="H637" s="97" t="b">
        <x:v>0</x:v>
      </x:c>
      <x:c r="I637" s="74" t="str">
        <x:v>Unannotated</x:v>
      </x:c>
      <x:c r="J637" s="74"/>
      <x:c r="K637" s="74"/>
      <x:c r="L637" s="99"/>
      <x:c r="M637" s="99"/>
      <x:c r="N637" s="97" t="b">
        <x:v>0</x:v>
      </x:c>
      <x:c r="O637" s="99"/>
      <x:c r="P637" s="74" t="str">
        <x:v>2026_03</x:v>
      </x:c>
      <x:c r="Q637" s="74" t="str">
        <x:v>2026-09-26</x:v>
      </x:c>
      <x:c r="R637" s="74" t="str">
        <x:v>yR0ANPyMAb</x:v>
      </x:c>
    </x:row>
    <x:row r="638">
      <x:c r="A638" s="74" t="n">
        <x:v>637</x:v>
      </x:c>
      <x:c r="B638" s="74" t="str">
        <x:v>Q14149</x:v>
      </x:c>
      <x:c r="C638" s="74" t="str">
        <x:v>reviewed</x:v>
      </x:c>
      <x:c r="D638" s="74" t="n">
        <x:v>1</x:v>
      </x:c>
      <x:c r="E638" s="74" t="str">
        <x:v>Explicit_complex_or_oligomer</x:v>
      </x:c>
      <x:c r="F638" s="74" t="str">
        <x:v>Explicit oligomeric state</x:v>
      </x:c>
      <x:c r="G638" s="99" t="str">
        <x:v>SUBUNIT: Homodimer (PubMed:17332504, PubMed:30850548)</x:v>
      </x:c>
      <x:c r="H638" s="97" t="b">
        <x:v>0</x:v>
      </x:c>
      <x:c r="I638" s="74" t="str">
        <x:v>Explicit_complex_or_oligomer</x:v>
      </x:c>
      <x:c r="J638" s="74" t="n">
        <x:v>1</x:v>
      </x:c>
      <x:c r="K638" s="74"/>
      <x:c r="L638" s="99"/>
      <x:c r="M638" s="99"/>
      <x:c r="N638" s="97" t="b">
        <x:v>0</x:v>
      </x:c>
      <x:c r="O638" s="99" t="str">
        <x:v>SUBUNIT: Homodimer (PubMed:17332504, PubMed:30850548). The sumoylated form interacts with PML (via SUMO-interacting motif) (PubMed:17332504, PubMed:20501696). Interacts with TP53 (PubMed:17332504). {ECO:0000269|PubMed:17332504, ECO:0000269|PubMed:20501696, ECO:0000269|PubMed:30850548}.; SUBUNIT: (Microbial infection) Interacts with influenza A virus PA and PB1 polymerase subunits during infection (PubMed:26202233). Interacts (via CW domain) with influenza A protein NS1 (PubMed:31006586). {ECO:0000269|PubMed:26202233, ECO:0000269|PubMed:31006586}.; SUBUNIT: (Microbial infection) Interacts with herpes simplex virus 1/HHV-1 protein ICP0; this interaction mediates MORC3 degradation, which leads to de-repression of a MORC3-regulated DNA element (MRE) adjacent to the IFNB1 locus. {ECO:0000269|PubMed:27440897, ECO:0000269|PubMed:34759314}.</x:v>
      </x:c>
      <x:c r="P638" s="74" t="str">
        <x:v>2026_03</x:v>
      </x:c>
      <x:c r="Q638" s="74" t="str">
        <x:v>2026-09-26</x:v>
      </x:c>
      <x:c r="R638" s="74" t="str">
        <x:v>yR0ANPyMAb</x:v>
      </x:c>
    </x:row>
    <x:row r="639">
      <x:c r="A639" s="74" t="n">
        <x:v>638</x:v>
      </x:c>
      <x:c r="B639" s="74" t="str">
        <x:v>Q14166</x:v>
      </x:c>
      <x:c r="C639" s="74" t="str">
        <x:v>reviewed</x:v>
      </x:c>
      <x:c r="D639" s="74"/>
      <x:c r="E639" s="74" t="str">
        <x:v>Reviewed_unresolved</x:v>
      </x:c>
      <x:c r="F639" s="74" t="str">
        <x:v>Interaction/binding only, conditional structural wording, or no explicit assignment to an oligomer/protein assembly</x:v>
      </x:c>
      <x:c r="G639" s="99"/>
      <x:c r="H639" s="97" t="b">
        <x:v>0</x:v>
      </x:c>
      <x:c r="I639" s="74" t="str">
        <x:v>Ambiguous</x:v>
      </x:c>
      <x:c r="J639" s="74"/>
      <x:c r="K639" s="74" t="str">
        <x:v>Unresolved</x:v>
      </x:c>
      <x:c r="L639" s="99" t="str">
        <x:v>Interaction/binding only, conditional structural wording, or no explicit assignment to an oligomer/protein assembly</x:v>
      </x:c>
      <x:c r="M639" s="99"/>
      <x:c r="N639" s="97" t="b">
        <x:v>1</x:v>
      </x:c>
      <x:c r="O639" s="99" t="str">
        <x:v>SUBUNIT: Interacts with MAVS; the interaction prevents MAVS binding to TBK1 and IKBKE (PubMed:28011935). Interacts (via N-terminus) with TBK1 (via protein kinase domain) (PubMed:28011935). Interacts (via TTL domain) with IKBKE (via protein kinase domain) (PubMed:28011935). Interacts with tubulin alpha (PubMed:23251473). Interacts with histone H3 and histone H4 (when trimethylated at 'Lys-20' (H4K20me3)) (PubMed:23251473). Interacts with CBX3 (PubMed:23251473). {ECO:0000269|PubMed:23251473, ECO:0000269|PubMed:28011935}.</x:v>
      </x:c>
      <x:c r="P639" s="74" t="str">
        <x:v>2026_03</x:v>
      </x:c>
      <x:c r="Q639" s="74" t="str">
        <x:v>2026-09-26</x:v>
      </x:c>
      <x:c r="R639" s="74" t="str">
        <x:v>yR0ANPyMAb</x:v>
      </x:c>
    </x:row>
    <x:row r="640">
      <x:c r="A640" s="74" t="n">
        <x:v>639</x:v>
      </x:c>
      <x:c r="B640" s="74" t="str">
        <x:v>Q14181</x:v>
      </x:c>
      <x:c r="C640" s="74" t="str">
        <x:v>reviewed</x:v>
      </x:c>
      <x:c r="D640" s="74" t="n">
        <x:v>1</x:v>
      </x:c>
      <x:c r="E640" s="74" t="str">
        <x:v>Explicit_complex_or_oligomer</x:v>
      </x:c>
      <x:c r="F640" s="74" t="str">
        <x:v>Explicit component/part/subunit/member of an assembly</x:v>
      </x:c>
      <x:c r="G640" s="99" t="str">
        <x:v>SUBUNIT: Component of the alpha DNA polymerase complex (also known as the alpha DNA polymerase-primase complex) consisting of four subunits: the catalytic subunit POLA1, the regulatory subunit POLA2, and primase complex subunits PRIM1 and PRIM2 respectively (PubMed:26975377, PubMed:9705292)</x:v>
      </x:c>
      <x:c r="H640" s="97" t="b">
        <x:v>0</x:v>
      </x:c>
      <x:c r="I640" s="74" t="str">
        <x:v>Explicit_complex_or_oligomer</x:v>
      </x:c>
      <x:c r="J640" s="74" t="n">
        <x:v>1</x:v>
      </x:c>
      <x:c r="K640" s="74"/>
      <x:c r="L640" s="99"/>
      <x:c r="M640" s="99"/>
      <x:c r="N640" s="97" t="b">
        <x:v>0</x:v>
      </x:c>
      <x:c r="O640" s="99" t="str">
        <x:v>SUBUNIT: Component of the alpha DNA polymerase complex (also known as the alpha DNA polymerase-primase complex) consisting of four subunits: the catalytic subunit POLA1, the regulatory subunit POLA2, and primase complex subunits PRIM1 and PRIM2 respectively (PubMed:26975377, PubMed:9705292). Within the complex, POLA1 directly interacts with PRIM2/p58 (By similarity). {ECO:0000250|UniProtKB:P20664, ECO:0000269|PubMed:9705292}.</x:v>
      </x:c>
      <x:c r="P640" s="74" t="str">
        <x:v>2026_03</x:v>
      </x:c>
      <x:c r="Q640" s="74" t="str">
        <x:v>2026-09-26</x:v>
      </x:c>
      <x:c r="R640" s="74" t="str">
        <x:v>yR0ANPyMAb</x:v>
      </x:c>
    </x:row>
    <x:row r="641">
      <x:c r="A641" s="74" t="n">
        <x:v>640</x:v>
      </x:c>
      <x:c r="B641" s="74" t="str">
        <x:v>Q14192</x:v>
      </x:c>
      <x:c r="C641" s="74" t="str">
        <x:v>reviewed</x:v>
      </x:c>
      <x:c r="D641" s="74"/>
      <x:c r="E641" s="74" t="str">
        <x:v>Reviewed_unresolved</x:v>
      </x:c>
      <x:c r="F641" s="74" t="str">
        <x:v>Interaction/binding only, conditional structural wording, or no explicit assignment to an oligomer/protein assembly</x:v>
      </x:c>
      <x:c r="G641" s="99"/>
      <x:c r="H641" s="97" t="b">
        <x:v>0</x:v>
      </x:c>
      <x:c r="I641" s="74" t="str">
        <x:v>Ambiguous</x:v>
      </x:c>
      <x:c r="J641" s="74"/>
      <x:c r="K641" s="74" t="str">
        <x:v>Unresolved</x:v>
      </x:c>
      <x:c r="L641" s="99" t="str">
        <x:v>Interaction/binding only, conditional structural wording, or no explicit assignment to an oligomer/protein assembly</x:v>
      </x:c>
      <x:c r="M641" s="99"/>
      <x:c r="N641" s="97" t="b">
        <x:v>1</x:v>
      </x:c>
      <x:c r="O641" s="99" t="str">
        <x:v>SUBUNIT: Interacts with ZNF638 and TTN/titin (PubMed:11813260, PubMed:12432079). Interacts with E4F1 (PubMed:16652157). Interacts with GRB7 (PubMed:18853468). Interacts with SIRT1 and FOXO1 (PubMed:15692560). Interacts with CEFIP (PubMed:28717008). Interacts with calcineurin (By similarity). Interacts with FOXK1 (By similarity). {ECO:0000250|UniProtKB:O70433, ECO:0000269|PubMed:11813260, ECO:0000269|PubMed:12432079, ECO:0000269|PubMed:15692560, ECO:0000269|PubMed:16652157, ECO:0000269|PubMed:18853468, ECO:0000269|PubMed:28717008}.</x:v>
      </x:c>
      <x:c r="P641" s="74" t="str">
        <x:v>2026_03</x:v>
      </x:c>
      <x:c r="Q641" s="74" t="str">
        <x:v>2026-09-26</x:v>
      </x:c>
      <x:c r="R641" s="74" t="str">
        <x:v>yR0ANPyMAb</x:v>
      </x:c>
    </x:row>
    <x:row r="642">
      <x:c r="A642" s="74" t="n">
        <x:v>641</x:v>
      </x:c>
      <x:c r="B642" s="74" t="str">
        <x:v>Q14204</x:v>
      </x:c>
      <x:c r="C642" s="74" t="str">
        <x:v>reviewed</x:v>
      </x:c>
      <x:c r="D642" s="74" t="n">
        <x:v>1</x:v>
      </x:c>
      <x:c r="E642" s="74" t="str">
        <x:v>Explicit_complex_or_oligomer</x:v>
      </x:c>
      <x:c r="F642" s="74" t="str">
        <x:v>Explicit oligomeric state</x:v>
      </x:c>
      <x:c r="G642" s="99" t="str">
        <x:v>SUBUNIT: Homodimer</x:v>
      </x:c>
      <x:c r="H642" s="97" t="b">
        <x:v>0</x:v>
      </x:c>
      <x:c r="I642" s="74" t="str">
        <x:v>Explicit_complex_or_oligomer</x:v>
      </x:c>
      <x:c r="J642" s="74" t="n">
        <x:v>1</x:v>
      </x:c>
      <x:c r="K642" s="74"/>
      <x:c r="L642" s="99"/>
      <x:c r="M642" s="99"/>
      <x:c r="N642" s="97" t="b">
        <x:v>0</x:v>
      </x:c>
      <x:c r="O642" s="99" t="str">
        <x:v>SUBUNIT: Homodimer. The cytoplasmic dynein 1 complex consists of two catalytic heavy chains (HCs) and a number of non-catalytic subunits presented by intermediate chains (ICs), light intermediate chains (LICs) and light chains (LCs); the composition seems to vary in respect to the IC, LIC and LC composition. The heavy chain homodimer serves as a scaffold for the probable homodimeric assembly of the respective non-catalytic subunits. The ICs and LICs bind directly to the HC dimer and dynein LCs assemble on the IC dimer (PubMed:29420470, PubMed:36071160). Interacts with DYNC1LI1; DYNC1LI1 and DYNC1LI2 bind mutually exclusive to DYNC1H1. Interacts with DYNC1LI2; DYNC1LI1 and DYNC1LI2 bind mutually exclusive to DYNC1H1. Interacts with DYNC1I2 (By similarity). Interacts with BICD2 (PubMed:25512093). Interacts with isoform 2 of CRACR2A (PubMed:31092558). Interacts with DNALI1 (By similarity). {ECO:0000250|UniProtKB:P38650, ECO:0000250|UniProtKB:Q9JHU4, ECO:0000269|PubMed:25512093, ECO:0000269|PubMed:29420470, ECO:0000269|PubMed:31092558, ECO:0000269|PubMed:36071160}.</x:v>
      </x:c>
      <x:c r="P642" s="74" t="str">
        <x:v>2026_03</x:v>
      </x:c>
      <x:c r="Q642" s="74" t="str">
        <x:v>2026-09-26</x:v>
      </x:c>
      <x:c r="R642" s="74" t="str">
        <x:v>yR0ANPyMAb</x:v>
      </x:c>
    </x:row>
    <x:row r="643">
      <x:c r="A643" s="74" t="n">
        <x:v>642</x:v>
      </x:c>
      <x:c r="B643" s="74" t="str">
        <x:v>Q14232</x:v>
      </x:c>
      <x:c r="C643" s="74" t="str">
        <x:v>reviewed</x:v>
      </x:c>
      <x:c r="D643" s="74" t="n">
        <x:v>1</x:v>
      </x:c>
      <x:c r="E643" s="74" t="str">
        <x:v>Explicit_complex_or_oligomer</x:v>
      </x:c>
      <x:c r="F643" s="74" t="str">
        <x:v>Explicit component/part/subunit/member of an assembly</x:v>
      </x:c>
      <x:c r="G643" s="99" t="str">
        <x:v>SUBUNIT: Component of the translation initiation factor 2B (eIF2B) complex which is a heterodecamer of two sets of five different subunits: alpha, beta, gamma, delta and epsilon</x:v>
      </x:c>
      <x:c r="H643" s="97" t="b">
        <x:v>0</x:v>
      </x:c>
      <x:c r="I643" s="74" t="str">
        <x:v>Explicit_complex_or_oligomer</x:v>
      </x:c>
      <x:c r="J643" s="74" t="n">
        <x:v>1</x:v>
      </x:c>
      <x:c r="K643" s="74"/>
      <x:c r="L643" s="99"/>
      <x:c r="M643" s="99"/>
      <x:c r="N643" s="97" t="b">
        <x:v>0</x:v>
      </x:c>
      <x:c r="O643" s="99" t="str">
        <x:v>SUBUNIT: Component of the translation initiation factor 2B (eIF2B) complex which is a heterodecamer of two sets of five different subunits: alpha, beta, gamma, delta and epsilon. Subunits alpha, beta and delta comprise a regulatory subcomplex and subunits epsilon and gamma comprise a catalytic subcomplex (PubMed:25858979, PubMed:27023709, PubMed:31048492). Within the complex, the hexameric regulatory complex resides at the center, with the two heterodimeric catalytic subcomplexes bound on opposite sides (PubMed:25858979, PubMed:31048492). {ECO:0000269|PubMed:25858979, ECO:0000269|PubMed:27023709, ECO:0000269|PubMed:31048492}.</x:v>
      </x:c>
      <x:c r="P643" s="74" t="str">
        <x:v>2026_03</x:v>
      </x:c>
      <x:c r="Q643" s="74" t="str">
        <x:v>2026-09-26</x:v>
      </x:c>
      <x:c r="R643" s="74" t="str">
        <x:v>yR0ANPyMAb</x:v>
      </x:c>
    </x:row>
    <x:row r="644">
      <x:c r="A644" s="74" t="n">
        <x:v>643</x:v>
      </x:c>
      <x:c r="B644" s="74" t="str">
        <x:v>Q14257</x:v>
      </x:c>
      <x:c r="C644" s="74" t="str">
        <x:v>reviewed</x:v>
      </x:c>
      <x:c r="D644" s="74"/>
      <x:c r="E644" s="74" t="str">
        <x:v>Unannotated</x:v>
      </x:c>
      <x:c r="F644" s="74" t="str">
        <x:v>No UniProt subunit-structure annotation</x:v>
      </x:c>
      <x:c r="G644" s="99"/>
      <x:c r="H644" s="97" t="b">
        <x:v>0</x:v>
      </x:c>
      <x:c r="I644" s="74" t="str">
        <x:v>Unannotated</x:v>
      </x:c>
      <x:c r="J644" s="74"/>
      <x:c r="K644" s="74"/>
      <x:c r="L644" s="99"/>
      <x:c r="M644" s="99"/>
      <x:c r="N644" s="97" t="b">
        <x:v>0</x:v>
      </x:c>
      <x:c r="O644" s="99"/>
      <x:c r="P644" s="74" t="str">
        <x:v>2026_03</x:v>
      </x:c>
      <x:c r="Q644" s="74" t="str">
        <x:v>2026-09-26</x:v>
      </x:c>
      <x:c r="R644" s="74" t="str">
        <x:v>yR0ANPyMAb</x:v>
      </x:c>
    </x:row>
    <x:row r="645">
      <x:c r="A645" s="74" t="n">
        <x:v>644</x:v>
      </x:c>
      <x:c r="B645" s="74" t="str">
        <x:v>Q14320</x:v>
      </x:c>
      <x:c r="C645" s="74" t="str">
        <x:v>reviewed</x:v>
      </x:c>
      <x:c r="D645" s="74" t="n">
        <x:v>1</x:v>
      </x:c>
      <x:c r="E645" s="74" t="str">
        <x:v>Explicit_complex_or_oligomer</x:v>
      </x:c>
      <x:c r="F645" s="74" t="str">
        <x:v>Explicit component/part/subunit/member of an assembly</x:v>
      </x:c>
      <x:c r="G645" s="99" t="str">
        <x:v>SUBUNIT: Interacts with EFTUD2, a component of the spliceosome U5 complex (PubMed:32703943)</x:v>
      </x:c>
      <x:c r="H645" s="97" t="b">
        <x:v>0</x:v>
      </x:c>
      <x:c r="I645" s="74" t="str">
        <x:v>Explicit_complex_or_oligomer</x:v>
      </x:c>
      <x:c r="J645" s="74" t="n">
        <x:v>1</x:v>
      </x:c>
      <x:c r="K645" s="74"/>
      <x:c r="L645" s="99"/>
      <x:c r="M645" s="99"/>
      <x:c r="N645" s="97" t="b">
        <x:v>0</x:v>
      </x:c>
      <x:c r="O645" s="99" t="str">
        <x:v>SUBUNIT: Interacts with EFTUD2, a component of the spliceosome U5 complex (PubMed:32703943). Interacts with DDX41, a component of the spliceosome C complex (PubMed:32703943). {ECO:0000269|PubMed:32703943}.</x:v>
      </x:c>
      <x:c r="P645" s="74" t="str">
        <x:v>2026_03</x:v>
      </x:c>
      <x:c r="Q645" s="74" t="str">
        <x:v>2026-09-26</x:v>
      </x:c>
      <x:c r="R645" s="74" t="str">
        <x:v>yR0ANPyMAb</x:v>
      </x:c>
    </x:row>
    <x:row r="646">
      <x:c r="A646" s="74" t="n">
        <x:v>645</x:v>
      </x:c>
      <x:c r="B646" s="74" t="str">
        <x:v>Q14562</x:v>
      </x:c>
      <x:c r="C646" s="74" t="str">
        <x:v>reviewed</x:v>
      </x:c>
      <x:c r="D646" s="74" t="n">
        <x:v>1</x:v>
      </x:c>
      <x:c r="E646" s="74" t="str">
        <x:v>Explicit_complex_or_oligomer</x:v>
      </x:c>
      <x:c r="F646" s="74" t="str">
        <x:v>Found or identified in an assembly</x:v>
      </x:c>
      <x:c r="G646" s="99" t="str">
        <x:v>SUBUNIT: Identified in the spliceosome C complex (PubMed:11991638, PubMed:28076346, PubMed:28502770)</x:v>
      </x:c>
      <x:c r="H646" s="97" t="b">
        <x:v>0</x:v>
      </x:c>
      <x:c r="I646" s="74" t="str">
        <x:v>Explicit_complex_or_oligomer</x:v>
      </x:c>
      <x:c r="J646" s="74" t="n">
        <x:v>1</x:v>
      </x:c>
      <x:c r="K646" s="74"/>
      <x:c r="L646" s="99"/>
      <x:c r="M646" s="99"/>
      <x:c r="N646" s="97" t="b">
        <x:v>0</x:v>
      </x:c>
      <x:c r="O646" s="99" t="str">
        <x:v>SUBUNIT: Identified in the spliceosome C complex (PubMed:11991638, PubMed:28076346, PubMed:28502770). Interacts with ARRB2; the interaction is detected in the nucleus upon OR1D2 stimulation (PubMed:16820410). Interacts with SRRM2 (PubMed:28062851). Interacts with CACTIN (PubMed:28062851). {ECO:0000269|PubMed:11991638, ECO:0000269|PubMed:16820410, ECO:0000269|PubMed:28062851, ECO:0000269|PubMed:28076346, ECO:0000269|PubMed:28502770}.</x:v>
      </x:c>
      <x:c r="P646" s="74" t="str">
        <x:v>2026_03</x:v>
      </x:c>
      <x:c r="Q646" s="74" t="str">
        <x:v>2026-09-26</x:v>
      </x:c>
      <x:c r="R646" s="74" t="str">
        <x:v>yR0ANPyMAb</x:v>
      </x:c>
    </x:row>
    <x:row r="647">
      <x:c r="A647" s="74" t="n">
        <x:v>646</x:v>
      </x:c>
      <x:c r="B647" s="74" t="str">
        <x:v>Q14566</x:v>
      </x:c>
      <x:c r="C647" s="74" t="str">
        <x:v>reviewed</x:v>
      </x:c>
      <x:c r="D647" s="74" t="n">
        <x:v>1</x:v>
      </x:c>
      <x:c r="E647" s="74" t="str">
        <x:v>Explicit_complex_or_oligomer</x:v>
      </x:c>
      <x:c r="F647" s="74" t="str">
        <x:v>Direct formation of an oligomer</x:v>
      </x:c>
      <x:c r="G647" s="99" t="str">
        <x:v>The complex forms a toroidal hexameric ring with the proposed subunit order MCM2-MCM6-MCM4-MCM7-MCM3-MCM5 (PubMed:16899510, PubMed:17296731, PubMed:32453425, PubMed:34694004, PubMed:34700328, PubMed:9305914)</x:v>
      </x:c>
      <x:c r="H647" s="97" t="b">
        <x:v>0</x:v>
      </x:c>
      <x:c r="I647" s="74" t="str">
        <x:v>Explicit_complex_or_oligomer</x:v>
      </x:c>
      <x:c r="J647" s="74" t="n">
        <x:v>1</x:v>
      </x:c>
      <x:c r="K647" s="74"/>
      <x:c r="L647" s="99"/>
      <x:c r="M647" s="99"/>
      <x:c r="N647" s="97" t="b">
        <x:v>0</x:v>
      </x:c>
      <x:c r="O647" s="99" t="str">
        <x:v>SUBUNIT: Component of the MCM2-7 complex (PubMed:16899510, PubMed:17296731, PubMed:9305914). The complex forms a toroidal hexameric ring with the proposed subunit order MCM2-MCM6-MCM4-MCM7-MCM3-MCM5 (PubMed:16899510, PubMed:17296731, PubMed:32453425, PubMed:34694004, PubMed:34700328, PubMed:9305914). Component of the CMG helicase complex, a hexameric ring of related MCM2-7 subunits stabilized by CDC45 and the tetrameric GINS complex (PubMed:32453425, PubMed:34694004, PubMed:34700328). May interact with MCM10 (PubMed:11095689). Interacts with TIPIN (PubMed:17116885). Interacts with CDT1 (PubMed:20202939). Interacts with MCMBP (PubMed:17296731). Interacts with DDI2 (PubMed:29290612). {ECO:0000269|PubMed:11095689, ECO:0000269|PubMed:16899510, ECO:0000269|PubMed:17116885, ECO:0000269|PubMed:17296731, ECO:0000269|PubMed:20202939, ECO:0000269|PubMed:29290612, ECO:0000269|PubMed:32453425, ECO:0000269|PubMed:34694004, ECO:0000269|PubMed:34700328, ECO:0000269|PubMed:9305914}.</x:v>
      </x:c>
      <x:c r="P647" s="74" t="str">
        <x:v>2026_03</x:v>
      </x:c>
      <x:c r="Q647" s="74" t="str">
        <x:v>2026-09-26</x:v>
      </x:c>
      <x:c r="R647" s="74" t="str">
        <x:v>yR0ANPyMAb</x:v>
      </x:c>
    </x:row>
    <x:row r="648">
      <x:c r="A648" s="74" t="n">
        <x:v>647</x:v>
      </x:c>
      <x:c r="B648" s="74" t="str">
        <x:v>Q14651</x:v>
      </x:c>
      <x:c r="C648" s="74" t="str">
        <x:v>reviewed</x:v>
      </x:c>
      <x:c r="D648" s="74" t="n">
        <x:v>0</x:v>
      </x:c>
      <x:c r="E648" s="74" t="str">
        <x:v>Explicit_monomer_only</x:v>
      </x:c>
      <x:c r="F648" s="74" t="str">
        <x:v>Explicit monomeric state</x:v>
      </x:c>
      <x:c r="G648" s="99" t="str">
        <x:v>SUBUNIT: Monomer</x:v>
      </x:c>
      <x:c r="H648" s="97" t="b">
        <x:v>0</x:v>
      </x:c>
      <x:c r="I648" s="74" t="str">
        <x:v>Explicit_monomer_only</x:v>
      </x:c>
      <x:c r="J648" s="74" t="n">
        <x:v>0</x:v>
      </x:c>
      <x:c r="K648" s="74"/>
      <x:c r="L648" s="99"/>
      <x:c r="M648" s="99"/>
      <x:c r="N648" s="97" t="b">
        <x:v>0</x:v>
      </x:c>
      <x:c r="O648" s="99" t="str">
        <x:v>SUBUNIT: Monomer. {ECO:0000250}.</x:v>
      </x:c>
      <x:c r="P648" s="74" t="str">
        <x:v>2026_03</x:v>
      </x:c>
      <x:c r="Q648" s="74" t="str">
        <x:v>2026-09-26</x:v>
      </x:c>
      <x:c r="R648" s="74" t="str">
        <x:v>yR0ANPyMAb</x:v>
      </x:c>
    </x:row>
    <x:row r="649">
      <x:c r="A649" s="74" t="n">
        <x:v>648</x:v>
      </x:c>
      <x:c r="B649" s="74" t="str">
        <x:v>Q14657</x:v>
      </x:c>
      <x:c r="C649" s="74" t="str">
        <x:v>reviewed</x:v>
      </x:c>
      <x:c r="D649" s="74" t="n">
        <x:v>1</x:v>
      </x:c>
      <x:c r="E649" s="74" t="str">
        <x:v>Explicit_complex_or_oligomer</x:v>
      </x:c>
      <x:c r="F649" s="74" t="str">
        <x:v>Explicit component/part/subunit/member of an assembly</x:v>
      </x:c>
      <x:c r="G649" s="99" t="str">
        <x:v>SUBUNIT: Component of the EKC/KEOPS complex composed of at least GON7, TP53RK, TPRKB, OSGEP and LAGE3</x:v>
      </x:c>
      <x:c r="H649" s="97" t="b">
        <x:v>0</x:v>
      </x:c>
      <x:c r="I649" s="74" t="str">
        <x:v>Explicit_complex_or_oligomer</x:v>
      </x:c>
      <x:c r="J649" s="74" t="n">
        <x:v>1</x:v>
      </x:c>
      <x:c r="K649" s="74"/>
      <x:c r="L649" s="99"/>
      <x:c r="M649" s="99"/>
      <x:c r="N649" s="97" t="b">
        <x:v>0</x:v>
      </x:c>
      <x:c r="O649" s="99" t="str">
        <x:v>SUBUNIT: Component of the EKC/KEOPS complex composed of at least GON7, TP53RK, TPRKB, OSGEP and LAGE3; the whole complex dimerizes. {ECO:0000269|PubMed:22912744, ECO:0000269|PubMed:27903914, ECO:0000269|PubMed:28805828, ECO:0000269|PubMed:31481669}.</x:v>
      </x:c>
      <x:c r="P649" s="74" t="str">
        <x:v>2026_03</x:v>
      </x:c>
      <x:c r="Q649" s="74" t="str">
        <x:v>2026-09-26</x:v>
      </x:c>
      <x:c r="R649" s="74" t="str">
        <x:v>yR0ANPyMAb</x:v>
      </x:c>
    </x:row>
    <x:row r="650">
      <x:c r="A650" s="74" t="n">
        <x:v>649</x:v>
      </x:c>
      <x:c r="B650" s="74" t="str">
        <x:v>Q14683</x:v>
      </x:c>
      <x:c r="C650" s="74" t="str">
        <x:v>reviewed</x:v>
      </x:c>
      <x:c r="D650" s="74" t="n">
        <x:v>1</x:v>
      </x:c>
      <x:c r="E650" s="74" t="str">
        <x:v>Explicit_complex_or_oligomer</x:v>
      </x:c>
      <x:c r="F650" s="74" t="str">
        <x:v>Direct formation of an oligomer</x:v>
      </x:c>
      <x:c r="G650" s="99" t="str">
        <x:v>SUBUNIT: Forms a heterodimer with SMC3 in cohesin complexes (PubMed:22628566)</x:v>
      </x:c>
      <x:c r="H650" s="97" t="b">
        <x:v>0</x:v>
      </x:c>
      <x:c r="I650" s="74" t="str">
        <x:v>Explicit_complex_or_oligomer</x:v>
      </x:c>
      <x:c r="J650" s="74" t="n">
        <x:v>1</x:v>
      </x:c>
      <x:c r="K650" s="74"/>
      <x:c r="L650" s="99"/>
      <x:c r="M650" s="99"/>
      <x:c r="N650" s="97" t="b">
        <x:v>0</x:v>
      </x:c>
      <x:c r="O650" s="99" t="str">
        <x:v>SUBUNIT: Forms a heterodimer with SMC3 in cohesin complexes (PubMed:22628566). Cohesin complexes are composed of the SMC1 (SMC1A or SMC1B) and SMC3 heterodimer attached via their SMC hinge domain, RAD21 which link them, and one STAG protein (STAG1, STAG2 or STAG3), which interacts with RAD21 (PubMed:11076961, PubMed:22628566, PubMed:32409525). In germ cell cohesin complexes, SMC1A is mutually exclusive with SMC1B (By similarity). Interacts with BRCA1 (PubMed:11877377). Found in a complex with CDCA5, SMC3 and RAD21, PDS5A/SCC-112 and PDS5B/APRIN (PubMed:15837422). Interacts with NDC80 (PubMed:10409732, PubMed:9295362). Interacts with BRAT1 (PubMed:22977523). Found in a complex containing POLE and SMC3. Interacts with RPGR, STAG3 and SYCP2 (By similarity). The cohesin complex interacts with the cohesin loading complex subunits NIPBL/Scc2 (via HEAT repeats) and MAU2/Scc4 (PubMed:22628566). NIPBL directly contacts all members of the complex, RAD21, SMC1A/B, SMC3 and STAG1 (PubMed:22628566, PubMed:32409525). {ECO:0000250|UniProtKB:O97593, ECO:0000250|UniProtKB:Q9CU62, ECO:0000250|UniProtKB:Q9Z1M9, ECO:0000269|PubMed:10409732, ECO:0000269|PubMed:11076961, ECO:0000269|PubMed:11877377, ECO:0000269|PubMed:15837422, ECO:0000269|PubMed:22628566, ECO:0000269|PubMed:22977523, ECO:0000269|PubMed:32409525, ECO:0000269|PubMed:9295362}.</x:v>
      </x:c>
      <x:c r="P650" s="74" t="str">
        <x:v>2026_03</x:v>
      </x:c>
      <x:c r="Q650" s="74" t="str">
        <x:v>2026-09-26</x:v>
      </x:c>
      <x:c r="R650" s="74" t="str">
        <x:v>yR0ANPyMAb</x:v>
      </x:c>
    </x:row>
    <x:row r="651">
      <x:c r="A651" s="74" t="n">
        <x:v>650</x:v>
      </x:c>
      <x:c r="B651" s="74" t="str">
        <x:v>Q14690</x:v>
      </x:c>
      <x:c r="C651" s="74" t="str">
        <x:v>reviewed</x:v>
      </x:c>
      <x:c r="D651" s="74"/>
      <x:c r="E651" s="74" t="str">
        <x:v>Reviewed_unresolved</x:v>
      </x:c>
      <x:c r="F651" s="74" t="str">
        <x:v>Interaction/binding only, conditional structural wording, or no explicit assignment to an oligomer/protein assembly</x:v>
      </x:c>
      <x:c r="G651" s="99"/>
      <x:c r="H651" s="97" t="b">
        <x:v>0</x:v>
      </x:c>
      <x:c r="I651" s="74" t="str">
        <x:v>Ambiguous</x:v>
      </x:c>
      <x:c r="J651" s="74"/>
      <x:c r="K651" s="74" t="str">
        <x:v>Unresolved</x:v>
      </x:c>
      <x:c r="L651" s="99" t="str">
        <x:v>Interaction/binding only, conditional structural wording, or no explicit assignment to an oligomer/protein assembly</x:v>
      </x:c>
      <x:c r="M651" s="99"/>
      <x:c r="N651" s="97" t="b">
        <x:v>1</x:v>
      </x:c>
      <x:c r="O651" s="99" t="str">
        <x:v>SUBUNIT: Interacts with NF-kappa-B p50/NFKB1 and NF-kappa-B p65/RELA. {ECO:0000269|PubMed:14624448}.</x:v>
      </x:c>
      <x:c r="P651" s="74" t="str">
        <x:v>2026_03</x:v>
      </x:c>
      <x:c r="Q651" s="74" t="str">
        <x:v>2026-09-26</x:v>
      </x:c>
      <x:c r="R651" s="74" t="str">
        <x:v>yR0ANPyMAb</x:v>
      </x:c>
    </x:row>
    <x:row r="652">
      <x:c r="A652" s="74" t="n">
        <x:v>651</x:v>
      </x:c>
      <x:c r="B652" s="74" t="str">
        <x:v>Q14691</x:v>
      </x:c>
      <x:c r="C652" s="74" t="str">
        <x:v>reviewed</x:v>
      </x:c>
      <x:c r="D652" s="74" t="n">
        <x:v>1</x:v>
      </x:c>
      <x:c r="E652" s="74" t="str">
        <x:v>Explicit_complex_or_oligomer</x:v>
      </x:c>
      <x:c r="F652" s="74" t="str">
        <x:v>Explicit component/part/subunit/member of an assembly</x:v>
      </x:c>
      <x:c r="G652" s="99" t="str">
        <x:v>SUBUNIT: Component of the GINS complex which is a heterotetramer of GINS1, GINS2, GINS3 and GINS4 (PubMed:17545466, PubMed:17557111, PubMed:17652513, PubMed:28414293)</x:v>
      </x:c>
      <x:c r="H652" s="97" t="b">
        <x:v>0</x:v>
      </x:c>
      <x:c r="I652" s="74" t="str">
        <x:v>Explicit_complex_or_oligomer</x:v>
      </x:c>
      <x:c r="J652" s="74" t="n">
        <x:v>1</x:v>
      </x:c>
      <x:c r="K652" s="74"/>
      <x:c r="L652" s="99"/>
      <x:c r="M652" s="99"/>
      <x:c r="N652" s="97" t="b">
        <x:v>0</x:v>
      </x:c>
      <x:c r="O652" s="99" t="str">
        <x:v>SUBUNIT: Component of the GINS complex which is a heterotetramer of GINS1, GINS2, GINS3 and GINS4 (PubMed:17545466, PubMed:17557111, PubMed:17652513, PubMed:28414293). Forms a stable subcomplex with GINS4. GINS complex interacts with DNA primase in vitro (PubMed:17545466, PubMed:17557111, PubMed:17652513, PubMed:28414293). Component of the CMG helicase complex, a hexameric ring of related MCM2-7 subunits stabilized by CDC45 and the tetrameric GINS complex (PubMed:32453425, PubMed:34694004, PubMed:34700328). {ECO:0000269|PubMed:17545466, ECO:0000269|PubMed:17557111, ECO:0000269|PubMed:17652513, ECO:0000269|PubMed:28414293, ECO:0000269|PubMed:32453425, ECO:0000269|PubMed:34694004, ECO:0000269|PubMed:34700328}.</x:v>
      </x:c>
      <x:c r="P652" s="74" t="str">
        <x:v>2026_03</x:v>
      </x:c>
      <x:c r="Q652" s="74" t="str">
        <x:v>2026-09-26</x:v>
      </x:c>
      <x:c r="R652" s="74" t="str">
        <x:v>yR0ANPyMAb</x:v>
      </x:c>
    </x:row>
    <x:row r="653">
      <x:c r="A653" s="74" t="n">
        <x:v>652</x:v>
      </x:c>
      <x:c r="B653" s="74" t="str">
        <x:v>Q14692</x:v>
      </x:c>
      <x:c r="C653" s="74" t="str">
        <x:v>reviewed</x:v>
      </x:c>
      <x:c r="D653" s="74" t="n">
        <x:v>1</x:v>
      </x:c>
      <x:c r="E653" s="74" t="str">
        <x:v>Explicit_complex_or_oligomer</x:v>
      </x:c>
      <x:c r="F653" s="74" t="str">
        <x:v>Explicit component/part/subunit/member of an assembly</x:v>
      </x:c>
      <x:c r="G653" s="99" t="str">
        <x:v>SUBUNIT: Part of the small subunit (SSU) processome, composed of more than 70 proteins and the RNA chaperone small nucleolar RNA (snoRNA) U3 (PubMed:34516797)</x:v>
      </x:c>
      <x:c r="H653" s="97" t="b">
        <x:v>0</x:v>
      </x:c>
      <x:c r="I653" s="74" t="str">
        <x:v>Explicit_complex_or_oligomer</x:v>
      </x:c>
      <x:c r="J653" s="74" t="n">
        <x:v>1</x:v>
      </x:c>
      <x:c r="K653" s="74"/>
      <x:c r="L653" s="99"/>
      <x:c r="M653" s="99"/>
      <x:c r="N653" s="97" t="b">
        <x:v>0</x:v>
      </x:c>
      <x:c r="O653" s="99" t="str">
        <x:v>SUBUNIT: Part of the small subunit (SSU) processome, composed of more than 70 proteins and the RNA chaperone small nucleolar RNA (snoRNA) U3 (PubMed:34516797). Interacts with RCL1 (PubMed:27474224). {ECO:0000269|PubMed:27474224, ECO:0000269|PubMed:34516797}.</x:v>
      </x:c>
      <x:c r="P653" s="74" t="str">
        <x:v>2026_03</x:v>
      </x:c>
      <x:c r="Q653" s="74" t="str">
        <x:v>2026-09-26</x:v>
      </x:c>
      <x:c r="R653" s="74" t="str">
        <x:v>yR0ANPyMAb</x:v>
      </x:c>
    </x:row>
    <x:row r="654">
      <x:c r="A654" s="74" t="n">
        <x:v>653</x:v>
      </x:c>
      <x:c r="B654" s="74" t="str">
        <x:v>Q14697</x:v>
      </x:c>
      <x:c r="C654" s="74" t="str">
        <x:v>reviewed</x:v>
      </x:c>
      <x:c r="D654" s="74" t="n">
        <x:v>1</x:v>
      </x:c>
      <x:c r="E654" s="74" t="str">
        <x:v>Explicit_complex_or_oligomer</x:v>
      </x:c>
      <x:c r="F654" s="74" t="str">
        <x:v>Explicit oligomeric state</x:v>
      </x:c>
      <x:c r="G654" s="99" t="str">
        <x:v>SUBUNIT: Heterodimer of a catalytic alpha subunit (GANAB) and a beta subunit (PRKCSH) (PubMed:10929008)</x:v>
      </x:c>
      <x:c r="H654" s="97" t="b">
        <x:v>0</x:v>
      </x:c>
      <x:c r="I654" s="74" t="str">
        <x:v>Explicit_complex_or_oligomer</x:v>
      </x:c>
      <x:c r="J654" s="74" t="n">
        <x:v>1</x:v>
      </x:c>
      <x:c r="K654" s="74"/>
      <x:c r="L654" s="99"/>
      <x:c r="M654" s="99"/>
      <x:c r="N654" s="97" t="b">
        <x:v>0</x:v>
      </x:c>
      <x:c r="O654" s="99" t="str">
        <x:v>SUBUNIT: Heterodimer of a catalytic alpha subunit (GANAB) and a beta subunit (PRKCSH) (PubMed:10929008). Binds glycosylated PTPRC (By similarity). {ECO:0000250|UniProtKB:Q8BHN3, ECO:0000269|PubMed:10929008}.</x:v>
      </x:c>
      <x:c r="P654" s="74" t="str">
        <x:v>2026_03</x:v>
      </x:c>
      <x:c r="Q654" s="74" t="str">
        <x:v>2026-09-26</x:v>
      </x:c>
      <x:c r="R654" s="74" t="str">
        <x:v>yR0ANPyMAb</x:v>
      </x:c>
    </x:row>
    <x:row r="655">
      <x:c r="A655" s="74" t="n">
        <x:v>654</x:v>
      </x:c>
      <x:c r="B655" s="74" t="str">
        <x:v>Q14764</x:v>
      </x:c>
      <x:c r="C655" s="74" t="str">
        <x:v>reviewed</x:v>
      </x:c>
      <x:c r="D655" s="74" t="n">
        <x:v>1</x:v>
      </x:c>
      <x:c r="E655" s="74" t="str">
        <x:v>Reviewed_complex_or_oligomer</x:v>
      </x:c>
      <x:c r="F655" s="74" t="str">
        <x:v>Explicit participation in an oligomer or protein assembly</x:v>
      </x:c>
      <x:c r="G655" s="99" t="str">
        <x:v>it consists of a dimer of half-vaults, with each half-vault comprising 39 identical MVP subunits (PubMed:40691181)</x:v>
      </x:c>
      <x:c r="H655" s="97" t="b">
        <x:v>0</x:v>
      </x:c>
      <x:c r="I655" s="74" t="str">
        <x:v>Ambiguous</x:v>
      </x:c>
      <x:c r="J655" s="74"/>
      <x:c r="K655" s="74" t="str">
        <x:v>Complex_or_oligomer</x:v>
      </x:c>
      <x:c r="L655" s="99" t="str">
        <x:v>Explicit participation in an oligomer or protein assembly</x:v>
      </x:c>
      <x:c r="M655" s="99" t="str">
        <x:v>it consists of a dimer of half-vaults, with each half-vault comprising 39 identical MVP subunits (PubMed:40691181)</x:v>
      </x:c>
      <x:c r="N655" s="97" t="b">
        <x:v>1</x:v>
      </x:c>
      <x:c r="O655" s="99" t="str">
        <x:v>SUBUNIT: The vault is a massive cage-like structure; it consists of a dimer of half-vaults, with each half-vault comprising 39 identical MVP subunits (PubMed:40691181). The two half-vaults assemble to form the complete vault, where minor vault components such as PARP4, TEP1 and vault RNAs (vRNAs) may bind to the interior (PubMed:40691181, PubMed:12177006, PubMed:16373071). Interacts (via MVP repeats 3 and 4) with PARP4; each MVP subunit binds a single PARP4 molecule, allowing each vault to house up to 78 PARP4 molecules (PubMed:40691181). Interacts (via MVP shoulder) with nucleotide ligands, including NAD+ and ADP (PubMed:40691181). Interacts with TEP1 (PubMed:10551828). Interacts (via MVP 3) with PTEN and activated MAPK1 (PubMed:12177006). The phosphorylated protein interacts with the SH2 domains of PTPN11 and SRC (PubMed:15133037, PubMed:16441665). Interacts with APEX1 (PubMed:18809583). May interact with ZNF540 (PubMed:16815308). {ECO:0000269|PubMed:10551828, ECO:0000269|PubMed:12177006, ECO:0000269|PubMed:15133037, ECO:0000269|PubMed:16373071, ECO:0000269|PubMed:16441665, ECO:0000269|PubMed:16815308, ECO:0000269|PubMed:18809583, ECO:0000269|PubMed:40691181}.</x:v>
      </x:c>
      <x:c r="P655" s="74" t="str">
        <x:v>2026_03</x:v>
      </x:c>
      <x:c r="Q655" s="74" t="str">
        <x:v>2026-09-26</x:v>
      </x:c>
      <x:c r="R655" s="74" t="str">
        <x:v>yR0ANPyMAb</x:v>
      </x:c>
    </x:row>
    <x:row r="656">
      <x:c r="A656" s="74" t="n">
        <x:v>655</x:v>
      </x:c>
      <x:c r="B656" s="74" t="str">
        <x:v>Q14807</x:v>
      </x:c>
      <x:c r="C656" s="74" t="str">
        <x:v>reviewed</x:v>
      </x:c>
      <x:c r="D656" s="74"/>
      <x:c r="E656" s="74" t="str">
        <x:v>Reviewed_unresolved</x:v>
      </x:c>
      <x:c r="F656" s="74" t="str">
        <x:v>Interaction/binding only, conditional structural wording, or no explicit assignment to an oligomer/protein assembly</x:v>
      </x:c>
      <x:c r="G656" s="99"/>
      <x:c r="H656" s="97" t="b">
        <x:v>0</x:v>
      </x:c>
      <x:c r="I656" s="74" t="str">
        <x:v>Ambiguous</x:v>
      </x:c>
      <x:c r="J656" s="74"/>
      <x:c r="K656" s="74" t="str">
        <x:v>Unresolved</x:v>
      </x:c>
      <x:c r="L656" s="99" t="str">
        <x:v>Interaction/binding only, conditional structural wording, or no explicit assignment to an oligomer/protein assembly</x:v>
      </x:c>
      <x:c r="M656" s="99"/>
      <x:c r="N656" s="97" t="b">
        <x:v>1</x:v>
      </x:c>
      <x:c r="O656" s="99" t="str">
        <x:v>SUBUNIT: Interacts with FAM83D (PubMed:18485706). Interacts with SIAH1 (PubMed:11146551). {ECO:0000269|PubMed:11146551, ECO:0000269|PubMed:18485706}.</x:v>
      </x:c>
      <x:c r="P656" s="74" t="str">
        <x:v>2026_03</x:v>
      </x:c>
      <x:c r="Q656" s="74" t="str">
        <x:v>2026-09-26</x:v>
      </x:c>
      <x:c r="R656" s="74" t="str">
        <x:v>yR0ANPyMAb</x:v>
      </x:c>
    </x:row>
    <x:row r="657">
      <x:c r="A657" s="74" t="n">
        <x:v>656</x:v>
      </x:c>
      <x:c r="B657" s="74" t="str">
        <x:v>Q14919</x:v>
      </x:c>
      <x:c r="C657" s="74" t="str">
        <x:v>reviewed</x:v>
      </x:c>
      <x:c r="D657" s="74" t="n">
        <x:v>1</x:v>
      </x:c>
      <x:c r="E657" s="74" t="str">
        <x:v>Explicit_complex_or_oligomer</x:v>
      </x:c>
      <x:c r="F657" s="74" t="str">
        <x:v>Explicit oligomeric state</x:v>
      </x:c>
      <x:c r="G657" s="99" t="str">
        <x:v>SUBUNIT: Heterodimer with DR1</x:v>
      </x:c>
      <x:c r="H657" s="97" t="b">
        <x:v>0</x:v>
      </x:c>
      <x:c r="I657" s="74" t="str">
        <x:v>Explicit_complex_or_oligomer</x:v>
      </x:c>
      <x:c r="J657" s="74" t="n">
        <x:v>1</x:v>
      </x:c>
      <x:c r="K657" s="74"/>
      <x:c r="L657" s="99"/>
      <x:c r="M657" s="99"/>
      <x:c r="N657" s="97" t="b">
        <x:v>0</x:v>
      </x:c>
      <x:c r="O657" s="99" t="str">
        <x:v>SUBUNIT: Heterodimer with DR1. Binds BTAF1. {ECO:0000269|PubMed:11461703}.</x:v>
      </x:c>
      <x:c r="P657" s="74" t="str">
        <x:v>2026_03</x:v>
      </x:c>
      <x:c r="Q657" s="74" t="str">
        <x:v>2026-09-26</x:v>
      </x:c>
      <x:c r="R657" s="74" t="str">
        <x:v>yR0ANPyMAb</x:v>
      </x:c>
    </x:row>
    <x:row r="658">
      <x:c r="A658" s="74" t="n">
        <x:v>657</x:v>
      </x:c>
      <x:c r="B658" s="74" t="str">
        <x:v>Q14974</x:v>
      </x:c>
      <x:c r="C658" s="74" t="str">
        <x:v>reviewed</x:v>
      </x:c>
      <x:c r="D658" s="74" t="n">
        <x:v>1</x:v>
      </x:c>
      <x:c r="E658" s="74" t="str">
        <x:v>Explicit_complex_or_oligomer</x:v>
      </x:c>
      <x:c r="F658" s="74" t="str">
        <x:v>Direct formation of an oligomer</x:v>
      </x:c>
      <x:c r="G658" s="99" t="str">
        <x:v>Forms a heterodimer with IPO7 (PubMed:10209022, PubMed:10228156, PubMed:9687515)</x:v>
      </x:c>
      <x:c r="H658" s="97" t="b">
        <x:v>0</x:v>
      </x:c>
      <x:c r="I658" s="74" t="str">
        <x:v>Explicit_complex_or_oligomer</x:v>
      </x:c>
      <x:c r="J658" s="74" t="n">
        <x:v>1</x:v>
      </x:c>
      <x:c r="K658" s="74"/>
      <x:c r="L658" s="99"/>
      <x:c r="M658" s="99"/>
      <x:c r="N658" s="97" t="b">
        <x:v>0</x:v>
      </x:c>
      <x:c r="O658" s="99" t="str">
        <x:v>SUBUNIT: Forms a complex with an importin alpha subunit (PubMed:20818336, PubMed:8617227, PubMed:8692944). Interacts with XPO1 (PubMed:10209022). Forms a heterodimer with IPO7 (PubMed:10209022, PubMed:10228156, PubMed:9687515). The KPNB1/IPO7 heterodimer interacts with H1 histone (PubMed:10228156). Interacts with SNUPN (PubMed:10209022, PubMed:18187419, PubMed:20476751, PubMed:9670026). Interacts with H2A, H2B, H3 and H4 histones (By similarity). Component of an import snRNP complex composed of KPNB1, SNUPN, SMN1 and ZNF259 (PubMed:12095920). Component of a nuclear export receptor complex composed of KPNB1, Ran, SNUPN and XPO1 (PubMed:10209022, PubMed:10367892). Interacts with SRY (PubMed:12764225, PubMed:15297880). Interacts with PRKCI/atypical protein kinase C iota (PubMed:11891849). Interacts with KPNA2 (PubMed:10353244). Interacts with KPNA7 (PubMed:20701745). Interacts with SNAI1 (via zinc fingers) and SNAI2 (via zinc fingers) (PubMed:15836774, PubMed:19386897, PubMed:24699649). Interacts with SLC35G1 and STIM1 (PubMed:22084111). Interacts with DCAF8 (PubMed:22500989). Interacts with RAN (PubMed:10367892). Interacts with NUMA1 (via C-terminus); this interaction is inhibited by RanGTP (PubMed:11229403). Interacts with ZBED1/hDREF; required for nuclear import of ZBED1/hDREF (PubMed:17209048). Interacts with SRP19 (PubMed:11682607). Interacts with RPL23A (via BIB domain), RPS7 and RPL5 (PubMed:11682607, PubMed:9687515). {ECO:0000250|UniProtKB:P70168, ECO:0000269|PubMed:10209022, ECO:0000269|PubMed:10228156, ECO:0000269|PubMed:10353244, ECO:0000269|PubMed:10367892, ECO:0000269|PubMed:11682607, ECO:0000269|PubMed:11891849, ECO:0000269|PubMed:12095920, ECO:0000269|PubMed:12764225, ECO:0000269|PubMed:15297880, ECO:0000269|PubMed:15836774, ECO:0000269|PubMed:17209048, ECO:0000269|PubMed:18187419, ECO:0000269|PubMed:19386897, ECO:0000269|PubMed:20476751, ECO:0000269|PubMed:20701745, ECO:0000269|PubMed:20818336, ECO:0000269|PubMed:22084111, ECO:0000269|PubMed:22500989, ECO:0000269|PubMed:24699649, ECO:0000269|PubMed:8617227, ECO:0000269|PubMed:8692944, ECO:0000269|PubMed:9670026, ECO:0000269|PubMed:9687515}.; SUBUNIT: (Microbial infection) Interacts with HIV-1 Rev and Tat. {ECO:0000269|PubMed:16704975, ECO:0000269|PubMed:9405152, ECO:0000269|PubMed:9891055}.; SUBUNIT: (Microbial infection) Interacts with HTLV-1 Rex. {ECO:0000269|PubMed:9891056}.; SUBUNIT: (Microbial infection) Interacts with human respiratory syncytial virus (HRSV) matrix protein; this interaction mediates nuclear import of the matrix protein early during infection. {ECO:0000269|PubMed:15629770, ECO:0000269|PubMed:16171404}.; SUBUNIT: (Microbial infection) Part of a tetrameric complex composed of CRM1, importin alpha/beta dimer and the Venezuelan equine encephalitis virus (VEEV) capsid; this complex blocks the receptor-mediated transport through the nuclear pore. {ECO:0000269|PubMed:20147401}.</x:v>
      </x:c>
      <x:c r="P658" s="74" t="str">
        <x:v>2026_03</x:v>
      </x:c>
      <x:c r="Q658" s="74" t="str">
        <x:v>2026-09-26</x:v>
      </x:c>
      <x:c r="R658" s="74" t="str">
        <x:v>yR0ANPyMAb</x:v>
      </x:c>
    </x:row>
    <x:row r="659">
      <x:c r="A659" s="74" t="n">
        <x:v>658</x:v>
      </x:c>
      <x:c r="B659" s="74" t="str">
        <x:v>Q14997</x:v>
      </x:c>
      <x:c r="C659" s="74" t="str">
        <x:v>reviewed</x:v>
      </x:c>
      <x:c r="D659" s="74" t="n">
        <x:v>1</x:v>
      </x:c>
      <x:c r="E659" s="74" t="str">
        <x:v>Explicit_complex_or_oligomer</x:v>
      </x:c>
      <x:c r="F659" s="74" t="str">
        <x:v>Explicit oligomeric state</x:v>
      </x:c>
      <x:c r="G659" s="99" t="str">
        <x:v>SUBUNIT: Homodimer</x:v>
      </x:c>
      <x:c r="H659" s="97" t="b">
        <x:v>0</x:v>
      </x:c>
      <x:c r="I659" s="74" t="str">
        <x:v>Explicit_complex_or_oligomer</x:v>
      </x:c>
      <x:c r="J659" s="74" t="n">
        <x:v>1</x:v>
      </x:c>
      <x:c r="K659" s="74"/>
      <x:c r="L659" s="99"/>
      <x:c r="M659" s="99"/>
      <x:c r="N659" s="97" t="b">
        <x:v>0</x:v>
      </x:c>
      <x:c r="O659" s="99" t="str">
        <x:v>SUBUNIT: Homodimer. Interacts with the 20S and 26S proteasomes. Component of the spermatoproteasome, a form of the proteasome specifically found in testis. {ECO:0000269|PubMed:12093752}.</x:v>
      </x:c>
      <x:c r="P659" s="74" t="str">
        <x:v>2026_03</x:v>
      </x:c>
      <x:c r="Q659" s="74" t="str">
        <x:v>2026-09-26</x:v>
      </x:c>
      <x:c r="R659" s="74" t="str">
        <x:v>yR0ANPyMAb</x:v>
      </x:c>
    </x:row>
    <x:row r="660">
      <x:c r="A660" s="74" t="n">
        <x:v>659</x:v>
      </x:c>
      <x:c r="B660" s="74" t="str">
        <x:v>Q14999</x:v>
      </x:c>
      <x:c r="C660" s="74" t="str">
        <x:v>reviewed</x:v>
      </x:c>
      <x:c r="D660" s="74" t="n">
        <x:v>1</x:v>
      </x:c>
      <x:c r="E660" s="74" t="str">
        <x:v>Explicit_complex_or_oligomer</x:v>
      </x:c>
      <x:c r="F660" s="74" t="str">
        <x:v>Explicit component/part/subunit/member of an assembly</x:v>
      </x:c>
      <x:c r="G660" s="99" t="str">
        <x:v>SUBUNIT: Component of the 3M complex, composed of core components CUL7, CCDC8 and OBSL1 (PubMed:21572988, PubMed:21737058, PubMed:24793695)</x:v>
      </x:c>
      <x:c r="H660" s="97" t="b">
        <x:v>0</x:v>
      </x:c>
      <x:c r="I660" s="74" t="str">
        <x:v>Explicit_complex_or_oligomer</x:v>
      </x:c>
      <x:c r="J660" s="74" t="n">
        <x:v>1</x:v>
      </x:c>
      <x:c r="K660" s="74"/>
      <x:c r="L660" s="99"/>
      <x:c r="M660" s="99"/>
      <x:c r="N660" s="97" t="b">
        <x:v>0</x:v>
      </x:c>
      <x:c r="O660" s="99" t="str">
        <x:v>SUBUNIT: Component of the 3M complex, composed of core components CUL7, CCDC8 and OBSL1 (PubMed:21572988, PubMed:21737058, PubMed:24793695). Component of the Cul7-RING(FBXW8) complex consisting of CUL7, RBX1, SKP1 and FBXW8 (PubMed:12481031, PubMed:12904573, PubMed:35982156). Within the Cul7-RING(FBXW8) complex interacts with FBXW8 and RBX1, but not with SKP1 (PubMed:16547496, PubMed:35982156). Interacts with CUL1 (via the C-terminal domain); the interaction seems to be mediated by FBXW8; it is likely specific to FBXW8, but not other F-box proteins (PubMed:35982156). Interacts (via the CPH domain) with p53/TP53; the interaction preferentially involves tetrameric and dimeric p53/TP53; this interaction recruits p53/TP53 for ubiquitination by neddylated CUL1-RBX1 (PubMed:16547496, PubMed:17298945, PubMed:17332328, PubMed:35982156). The CUL7-CUL9 heterodimer seems to interact specifically with p53/TP53 (PubMed:17332328, PubMed:24793696). Interacts with FBXW8; interaction is mutually exclusive of binding to CUL9 or p53/TP53 (PubMed:17332328, PubMed:21572988, PubMed:24362026). Interacts with CUL9; leading to inhibited CUL9 activity (PubMed:15964813, PubMed:17332328). Interacts with OBSL1 (PubMed:21572988, PubMed:21737058). Interacts (as part of the 3M complex) with HDAC4 and HDAC5; it is negatively regulated by ANKRA2 (PubMed:25752541). {ECO:0000269|PubMed:12481031, ECO:0000269|PubMed:12904573, ECO:0000269|PubMed:15964813, ECO:0000269|PubMed:16547496, ECO:0000269|PubMed:17298945, ECO:0000269|PubMed:17332328, ECO:0000269|PubMed:21572988, ECO:0000269|PubMed:21737058, ECO:0000269|PubMed:24362026, ECO:0000269|PubMed:24793695, ECO:0000269|PubMed:24793696, ECO:0000269|PubMed:25752541, ECO:0000269|PubMed:35982156}.; SUBUNIT: (Microbial infection) Interacts with SV40 Large T antigen; this interaction seems to inhibit CUL7. {ECO:0000269|PubMed:16140746}.</x:v>
      </x:c>
      <x:c r="P660" s="74" t="str">
        <x:v>2026_03</x:v>
      </x:c>
      <x:c r="Q660" s="74" t="str">
        <x:v>2026-09-26</x:v>
      </x:c>
      <x:c r="R660" s="74" t="str">
        <x:v>yR0ANPyMAb</x:v>
      </x:c>
    </x:row>
    <x:row r="661">
      <x:c r="A661" s="74" t="n">
        <x:v>660</x:v>
      </x:c>
      <x:c r="B661" s="74" t="str">
        <x:v>Q14CX7</x:v>
      </x:c>
      <x:c r="C661" s="74" t="str">
        <x:v>reviewed</x:v>
      </x:c>
      <x:c r="D661" s="74" t="n">
        <x:v>1</x:v>
      </x:c>
      <x:c r="E661" s="74" t="str">
        <x:v>Explicit_complex_or_oligomer</x:v>
      </x:c>
      <x:c r="F661" s="74" t="str">
        <x:v>Explicit component/part/subunit/member of an assembly</x:v>
      </x:c>
      <x:c r="G661" s="99" t="str">
        <x:v>SUBUNIT: Component of the N-terminal acetyltransferase B (NatB) complex which is composed of NAA20 and NAA25</x:v>
      </x:c>
      <x:c r="H661" s="97" t="b">
        <x:v>0</x:v>
      </x:c>
      <x:c r="I661" s="74" t="str">
        <x:v>Explicit_complex_or_oligomer</x:v>
      </x:c>
      <x:c r="J661" s="74" t="n">
        <x:v>1</x:v>
      </x:c>
      <x:c r="K661" s="74"/>
      <x:c r="L661" s="99"/>
      <x:c r="M661" s="99"/>
      <x:c r="N661" s="97" t="b">
        <x:v>0</x:v>
      </x:c>
      <x:c r="O661" s="99" t="str">
        <x:v>SUBUNIT: Component of the N-terminal acetyltransferase B (NatB) complex which is composed of NAA20 and NAA25. {ECO:0000269|PubMed:34230638}.</x:v>
      </x:c>
      <x:c r="P661" s="74" t="str">
        <x:v>2026_03</x:v>
      </x:c>
      <x:c r="Q661" s="74" t="str">
        <x:v>2026-09-26</x:v>
      </x:c>
      <x:c r="R661" s="74" t="str">
        <x:v>yR0ANPyMAb</x:v>
      </x:c>
    </x:row>
    <x:row r="662">
      <x:c r="A662" s="74" t="n">
        <x:v>661</x:v>
      </x:c>
      <x:c r="B662" s="74" t="str">
        <x:v>Q15007</x:v>
      </x:c>
      <x:c r="C662" s="74" t="str">
        <x:v>reviewed</x:v>
      </x:c>
      <x:c r="D662" s="74" t="n">
        <x:v>1</x:v>
      </x:c>
      <x:c r="E662" s="74" t="str">
        <x:v>Explicit_complex_or_oligomer</x:v>
      </x:c>
      <x:c r="F662" s="74" t="str">
        <x:v>Explicit component/part/subunit/member of an assembly</x:v>
      </x:c>
      <x:c r="G662" s="99" t="str">
        <x:v>SUBUNIT: Component of the WMM complex, a N6-methyltransferase complex composed of a catalytic subcomplex, named MAC, and of an associated subcomplex, named MACOM (PubMed:24316715, PubMed:24407421, PubMed:24981863, PubMed:29348140, PubMed:29506078, PubMed:29507755)</x:v>
      </x:c>
      <x:c r="H662" s="97" t="b">
        <x:v>0</x:v>
      </x:c>
      <x:c r="I662" s="74" t="str">
        <x:v>Explicit_complex_or_oligomer</x:v>
      </x:c>
      <x:c r="J662" s="74" t="n">
        <x:v>1</x:v>
      </x:c>
      <x:c r="K662" s="74"/>
      <x:c r="L662" s="99"/>
      <x:c r="M662" s="99"/>
      <x:c r="N662" s="97" t="b">
        <x:v>0</x:v>
      </x:c>
      <x:c r="O662" s="99" t="str">
        <x:v>SUBUNIT: Component of the WMM complex, a N6-methyltransferase complex composed of a catalytic subcomplex, named MAC, and of an associated subcomplex, named MACOM (PubMed:24316715, PubMed:24407421, PubMed:24981863, PubMed:29348140, PubMed:29506078, PubMed:29507755). The MAC subcomplex is composed of METTL3 and METTL14 (PubMed:29507755). The MACOM subcomplex is composed of WTAP, ZC3H13, CBLL1/HAKAI, VIRMA, and, in some cases of RBM15 (RBM15 or RBM15B) (PubMed:29507755). Interacts with WT1 (PubMed:11001926, PubMed:17095724). Also a component of a MACOM-like complex, named WTAP complex, composed of WTAP, ZC3H13, CBLL1, VIRMA, RBM15, BCLAF1 and THRAP3 (PubMed:24100041). {ECO:0000269|PubMed:11001926, ECO:0000269|PubMed:17095724, ECO:0000269|PubMed:24100041, ECO:0000269|PubMed:24316715, ECO:0000269|PubMed:24407421, ECO:0000269|PubMed:24981863, ECO:0000269|PubMed:29348140, ECO:0000269|PubMed:29506078, ECO:0000269|PubMed:29507755}.</x:v>
      </x:c>
      <x:c r="P662" s="74" t="str">
        <x:v>2026_03</x:v>
      </x:c>
      <x:c r="Q662" s="74" t="str">
        <x:v>2026-09-26</x:v>
      </x:c>
      <x:c r="R662" s="74" t="str">
        <x:v>yR0ANPyMAb</x:v>
      </x:c>
    </x:row>
    <x:row r="663">
      <x:c r="A663" s="74" t="n">
        <x:v>662</x:v>
      </x:c>
      <x:c r="B663" s="74" t="str">
        <x:v>Q15008</x:v>
      </x:c>
      <x:c r="C663" s="74" t="str">
        <x:v>reviewed</x:v>
      </x:c>
      <x:c r="D663" s="74" t="n">
        <x:v>1</x:v>
      </x:c>
      <x:c r="E663" s="74" t="str">
        <x:v>Explicit_complex_or_oligomer</x:v>
      </x:c>
      <x:c r="F663" s="74" t="str">
        <x:v>Explicit component/part/subunit/member of an assembly</x:v>
      </x:c>
      <x:c r="G663" s="99" t="str">
        <x:v>SUBUNIT: Component of the 19S proteasome regulatory particle complex</x:v>
      </x:c>
      <x:c r="H663" s="97" t="b">
        <x:v>0</x:v>
      </x:c>
      <x:c r="I663" s="74" t="str">
        <x:v>Explicit_complex_or_oligomer</x:v>
      </x:c>
      <x:c r="J663" s="74" t="n">
        <x:v>1</x:v>
      </x:c>
      <x:c r="K663" s="74"/>
      <x:c r="L663" s="99"/>
      <x:c r="M663" s="99"/>
      <x:c r="N663" s="97" t="b">
        <x:v>0</x:v>
      </x:c>
      <x:c r="O663" s="99" t="str">
        <x:v>SUBUNIT: Component of the 19S proteasome regulatory particle complex. The 26S proteasome consists of a 20S core particle (CP) and two 19S regulatory subunits (RP). The regulatory particle is made of a lid composed of 9 subunits including PSMD6, a base containing 6 ATPases and few additional components. {ECO:0000269|PubMed:27342858, ECO:0000269|PubMed:27428775}.</x:v>
      </x:c>
      <x:c r="P663" s="74" t="str">
        <x:v>2026_03</x:v>
      </x:c>
      <x:c r="Q663" s="74" t="str">
        <x:v>2026-09-26</x:v>
      </x:c>
      <x:c r="R663" s="74" t="str">
        <x:v>yR0ANPyMAb</x:v>
      </x:c>
    </x:row>
    <x:row r="664">
      <x:c r="A664" s="74" t="n">
        <x:v>663</x:v>
      </x:c>
      <x:c r="B664" s="74" t="str">
        <x:v>Q15020</x:v>
      </x:c>
      <x:c r="C664" s="74" t="str">
        <x:v>reviewed</x:v>
      </x:c>
      <x:c r="D664" s="74" t="n">
        <x:v>1</x:v>
      </x:c>
      <x:c r="E664" s="74" t="str">
        <x:v>Explicit_complex_or_oligomer</x:v>
      </x:c>
      <x:c r="F664" s="74" t="str">
        <x:v>Explicit component/part/subunit/member of an assembly</x:v>
      </x:c>
      <x:c r="G664" s="99" t="str">
        <x:v>SUBUNIT: Component of the 7SK snRNP complex at least composed of P-TEFb (composed of CDK9 and CCNT1/cyclin-T1), HEXIM1, HEXIM2, BCDIN3, SART3 proteins and 7SK and U6 snRNAs (PubMed:17643375)</x:v>
      </x:c>
      <x:c r="H664" s="97" t="b">
        <x:v>0</x:v>
      </x:c>
      <x:c r="I664" s="74" t="str">
        <x:v>Explicit_complex_or_oligomer</x:v>
      </x:c>
      <x:c r="J664" s="74" t="n">
        <x:v>1</x:v>
      </x:c>
      <x:c r="K664" s="74"/>
      <x:c r="L664" s="99"/>
      <x:c r="M664" s="99"/>
      <x:c r="N664" s="97" t="b">
        <x:v>0</x:v>
      </x:c>
      <x:c r="O664" s="99" t="str">
        <x:v>SUBUNIT: Component of the 7SK snRNP complex at least composed of P-TEFb (composed of CDK9 and CCNT1/cyclin-T1), HEXIM1, HEXIM2, BCDIN3, SART3 proteins and 7SK and U6 snRNAs (PubMed:17643375). Interacts with AGO1 and AGO2 (PubMed:17932509). Interacts with PRPF3 and USP4; the interaction with PRPF3 is direct and recruits USP4 to its substrate PRPF3 (PubMed:15314151, PubMed:20595234). Interacts with USP15; the interaction is direct (PubMed:24526689). Interacts with HIV-1 Tat (PubMed:11959860). {ECO:0000269|PubMed:11959860, ECO:0000269|PubMed:15314151, ECO:0000269|PubMed:17643375, ECO:0000269|PubMed:17932509, ECO:0000269|PubMed:20595234, ECO:0000269|PubMed:24526689}.</x:v>
      </x:c>
      <x:c r="P664" s="74" t="str">
        <x:v>2026_03</x:v>
      </x:c>
      <x:c r="Q664" s="74" t="str">
        <x:v>2026-09-26</x:v>
      </x:c>
      <x:c r="R664" s="74" t="str">
        <x:v>yR0ANPyMAb</x:v>
      </x:c>
    </x:row>
    <x:row r="665">
      <x:c r="A665" s="74" t="n">
        <x:v>664</x:v>
      </x:c>
      <x:c r="B665" s="74" t="str">
        <x:v>Q15021</x:v>
      </x:c>
      <x:c r="C665" s="74" t="str">
        <x:v>reviewed</x:v>
      </x:c>
      <x:c r="D665" s="74" t="n">
        <x:v>1</x:v>
      </x:c>
      <x:c r="E665" s="74" t="str">
        <x:v>Explicit_complex_or_oligomer</x:v>
      </x:c>
      <x:c r="F665" s="74" t="str">
        <x:v>Explicit component/part/subunit/member of an assembly</x:v>
      </x:c>
      <x:c r="G665" s="99" t="str">
        <x:v>SUBUNIT: Component of the condensin complex, which contains the SMC2 and SMC4 heterodimer, and three non SMC subunits that probably regulate the complex: NCAPH/BRRN1, NCAPD2/CAPD2 and NCAPG</x:v>
      </x:c>
      <x:c r="H665" s="97" t="b">
        <x:v>0</x:v>
      </x:c>
      <x:c r="I665" s="74" t="str">
        <x:v>Explicit_complex_or_oligomer</x:v>
      </x:c>
      <x:c r="J665" s="74" t="n">
        <x:v>1</x:v>
      </x:c>
      <x:c r="K665" s="74"/>
      <x:c r="L665" s="99"/>
      <x:c r="M665" s="99"/>
      <x:c r="N665" s="97" t="b">
        <x:v>0</x:v>
      </x:c>
      <x:c r="O665" s="99" t="str">
        <x:v>SUBUNIT: Component of the condensin complex, which contains the SMC2 and SMC4 heterodimer, and three non SMC subunits that probably regulate the complex: NCAPH/BRRN1, NCAPD2/CAPD2 and NCAPG. Interacts with histones H1 and H3. {ECO:0000269|PubMed:10958694, ECO:0000269|PubMed:11136719, ECO:0000269|PubMed:12138188}.</x:v>
      </x:c>
      <x:c r="P665" s="74" t="str">
        <x:v>2026_03</x:v>
      </x:c>
      <x:c r="Q665" s="74" t="str">
        <x:v>2026-09-26</x:v>
      </x:c>
      <x:c r="R665" s="74" t="str">
        <x:v>yR0ANPyMAb</x:v>
      </x:c>
    </x:row>
    <x:row r="666">
      <x:c r="A666" s="74" t="n">
        <x:v>665</x:v>
      </x:c>
      <x:c r="B666" s="74" t="str">
        <x:v>Q15042</x:v>
      </x:c>
      <x:c r="C666" s="74" t="str">
        <x:v>reviewed</x:v>
      </x:c>
      <x:c r="D666" s="74" t="n">
        <x:v>1</x:v>
      </x:c>
      <x:c r="E666" s="74" t="str">
        <x:v>Explicit_complex_or_oligomer</x:v>
      </x:c>
      <x:c r="F666" s="74" t="str">
        <x:v>First-clause assembly composition</x:v>
      </x:c>
      <x:c r="G666" s="99" t="str">
        <x:v>SUBUNIT: The Rab3 GTPase-activating complex is a heterodimer composed of RAB3GAP1 and RAB3GAP2 (By similarity)</x:v>
      </x:c>
      <x:c r="H666" s="97" t="b">
        <x:v>0</x:v>
      </x:c>
      <x:c r="I666" s="74" t="str">
        <x:v>Explicit_complex_or_oligomer</x:v>
      </x:c>
      <x:c r="J666" s="74" t="n">
        <x:v>1</x:v>
      </x:c>
      <x:c r="K666" s="74"/>
      <x:c r="L666" s="99"/>
      <x:c r="M666" s="99"/>
      <x:c r="N666" s="97" t="b">
        <x:v>0</x:v>
      </x:c>
      <x:c r="O666" s="99" t="str">
        <x:v>SUBUNIT: The Rab3 GTPase-activating complex is a heterodimer composed of RAB3GAP1 and RAB3GAP2 (By similarity). The Rab3 GTPase-activating complex interacts with DMXL2 (By similarity). Interacts with LMAN1 (PubMed:22337587). {ECO:0000250|UniProtKB:P69735, ECO:0000269|PubMed:22337587}.</x:v>
      </x:c>
      <x:c r="P666" s="74" t="str">
        <x:v>2026_03</x:v>
      </x:c>
      <x:c r="Q666" s="74" t="str">
        <x:v>2026-09-26</x:v>
      </x:c>
      <x:c r="R666" s="74" t="str">
        <x:v>yR0ANPyMAb</x:v>
      </x:c>
    </x:row>
    <x:row r="667">
      <x:c r="A667" s="74" t="n">
        <x:v>666</x:v>
      </x:c>
      <x:c r="B667" s="74" t="str">
        <x:v>Q15050</x:v>
      </x:c>
      <x:c r="C667" s="74" t="str">
        <x:v>reviewed</x:v>
      </x:c>
      <x:c r="D667" s="74" t="n">
        <x:v>1</x:v>
      </x:c>
      <x:c r="E667" s="74" t="str">
        <x:v>Explicit_complex_or_oligomer</x:v>
      </x:c>
      <x:c r="F667" s="74" t="str">
        <x:v>Explicit component/part/subunit/member of an assembly</x:v>
      </x:c>
      <x:c r="G667" s="99" t="str">
        <x:v>SUBUNIT: Component of a hexameric 5S RNP precursor complex, composed of 5S RNA, RRS1, RPF2/BXDC1, RPL5, RPL11 and HEATR3</x:v>
      </x:c>
      <x:c r="H667" s="97" t="b">
        <x:v>0</x:v>
      </x:c>
      <x:c r="I667" s="74" t="str">
        <x:v>Explicit_complex_or_oligomer</x:v>
      </x:c>
      <x:c r="J667" s="74" t="n">
        <x:v>1</x:v>
      </x:c>
      <x:c r="K667" s="74"/>
      <x:c r="L667" s="99"/>
      <x:c r="M667" s="99"/>
      <x:c r="N667" s="97" t="b">
        <x:v>0</x:v>
      </x:c>
      <x:c r="O667" s="99" t="str">
        <x:v>SUBUNIT: Component of a hexameric 5S RNP precursor complex, composed of 5S RNA, RRS1, RPF2/BXDC1, RPL5, RPL11 and HEATR3; this complex acts as a precursor for ribosome assembly. {ECO:0000269|PubMed:37291423}.</x:v>
      </x:c>
      <x:c r="P667" s="74" t="str">
        <x:v>2026_03</x:v>
      </x:c>
      <x:c r="Q667" s="74" t="str">
        <x:v>2026-09-26</x:v>
      </x:c>
      <x:c r="R667" s="74" t="str">
        <x:v>yR0ANPyMAb</x:v>
      </x:c>
    </x:row>
    <x:row r="668">
      <x:c r="A668" s="74" t="n">
        <x:v>667</x:v>
      </x:c>
      <x:c r="B668" s="74" t="str">
        <x:v>Q15102</x:v>
      </x:c>
      <x:c r="C668" s="74" t="str">
        <x:v>reviewed</x:v>
      </x:c>
      <x:c r="D668" s="74" t="n">
        <x:v>1</x:v>
      </x:c>
      <x:c r="E668" s="74" t="str">
        <x:v>Explicit_complex_or_oligomer</x:v>
      </x:c>
      <x:c r="F668" s="74" t="str">
        <x:v>Explicit oligomeric state</x:v>
      </x:c>
      <x:c r="G668" s="99" t="str">
        <x:v>The catalytic activity of the enzyme resides in the alpha1 (PAFAH1B3) and alpha2 (PAFAH1B2) subunits, whereas the beta subunit (PAFAH1B1) has regulatory activity. Trimer formation is not essential for the catalytic activity (By similarity)</x:v>
      </x:c>
      <x:c r="H668" s="97" t="b">
        <x:v>0</x:v>
      </x:c>
      <x:c r="I668" s="74" t="str">
        <x:v>Explicit_complex_or_oligomer</x:v>
      </x:c>
      <x:c r="J668" s="74" t="n">
        <x:v>1</x:v>
      </x:c>
      <x:c r="K668" s="74"/>
      <x:c r="L668" s="99"/>
      <x:c r="M668" s="99"/>
      <x:c r="N668" s="97" t="b">
        <x:v>0</x:v>
      </x:c>
      <x:c r="O668" s="99" t="str">
        <x:v>SUBUNIT: Forms a catalytic dimer which is either homodimer (alpha1/alpha1 homodimer) or heterodimer with PAFAH1B2 (alpha1/alpha2 heterodimer). Component of the cytosolic (PAF-AH (I)) heterotetrameric enzyme, which is composed of PAFAH1B1 (beta), PAFAH1B2 (alpha2) and PAFAH1B3 (alpha1) subunits. The catalytic activity of the enzyme resides in the alpha1 (PAFAH1B3) and alpha2 (PAFAH1B2) subunits, whereas the beta subunit (PAFAH1B1) has regulatory activity. Trimer formation is not essential for the catalytic activity (By similarity). Interacts with VLDLR; this interaction may modulate the Reelin pathway (By similarity). {ECO:0000250|UniProtKB:Q29460, ECO:0000250|UniProtKB:Q61205}.</x:v>
      </x:c>
      <x:c r="P668" s="74" t="str">
        <x:v>2026_03</x:v>
      </x:c>
      <x:c r="Q668" s="74" t="str">
        <x:v>2026-09-26</x:v>
      </x:c>
      <x:c r="R668" s="74" t="str">
        <x:v>yR0ANPyMAb</x:v>
      </x:c>
    </x:row>
    <x:row r="669">
      <x:c r="A669" s="74" t="n">
        <x:v>668</x:v>
      </x:c>
      <x:c r="B669" s="74" t="str">
        <x:v>Q15121</x:v>
      </x:c>
      <x:c r="C669" s="74" t="str">
        <x:v>reviewed</x:v>
      </x:c>
      <x:c r="D669" s="74"/>
      <x:c r="E669" s="74" t="str">
        <x:v>Reviewed_unresolved</x:v>
      </x:c>
      <x:c r="F669" s="74" t="str">
        <x:v>Interaction/binding only, conditional structural wording, or no explicit assignment to an oligomer/protein assembly</x:v>
      </x:c>
      <x:c r="G669" s="99"/>
      <x:c r="H669" s="97" t="b">
        <x:v>0</x:v>
      </x:c>
      <x:c r="I669" s="74" t="str">
        <x:v>Ambiguous</x:v>
      </x:c>
      <x:c r="J669" s="74"/>
      <x:c r="K669" s="74" t="str">
        <x:v>Unresolved</x:v>
      </x:c>
      <x:c r="L669" s="99" t="str">
        <x:v>Interaction/binding only, conditional structural wording, or no explicit assignment to an oligomer/protein assembly</x:v>
      </x:c>
      <x:c r="M669" s="99"/>
      <x:c r="N669" s="97" t="b">
        <x:v>1</x:v>
      </x:c>
      <x:c r="O669" s="99" t="str">
        <x:v>SUBUNIT: Binds RPS6KA3, MAPK3 and MAPK1. Transient interaction with PLD1 and PLD2 (By similarity). Interacts with CASP8 and FADD. {ECO:0000250, ECO:0000269|PubMed:10442631}.</x:v>
      </x:c>
      <x:c r="P669" s="74" t="str">
        <x:v>2026_03</x:v>
      </x:c>
      <x:c r="Q669" s="74" t="str">
        <x:v>2026-09-26</x:v>
      </x:c>
      <x:c r="R669" s="74" t="str">
        <x:v>yR0ANPyMAb</x:v>
      </x:c>
    </x:row>
    <x:row r="670">
      <x:c r="A670" s="74" t="n">
        <x:v>669</x:v>
      </x:c>
      <x:c r="B670" s="74" t="str">
        <x:v>Q15149</x:v>
      </x:c>
      <x:c r="C670" s="74" t="str">
        <x:v>reviewed</x:v>
      </x:c>
      <x:c r="D670" s="74" t="n">
        <x:v>1</x:v>
      </x:c>
      <x:c r="E670" s="74" t="str">
        <x:v>Explicit_complex_or_oligomer</x:v>
      </x:c>
      <x:c r="F670" s="74" t="str">
        <x:v>Explicit oligomeric state</x:v>
      </x:c>
      <x:c r="G670" s="99" t="str">
        <x:v>SUBUNIT: Homodimer or homotetramer</x:v>
      </x:c>
      <x:c r="H670" s="97" t="b">
        <x:v>0</x:v>
      </x:c>
      <x:c r="I670" s="74" t="str">
        <x:v>Explicit_complex_or_oligomer</x:v>
      </x:c>
      <x:c r="J670" s="74" t="n">
        <x:v>1</x:v>
      </x:c>
      <x:c r="K670" s="74"/>
      <x:c r="L670" s="99"/>
      <x:c r="M670" s="99"/>
      <x:c r="N670" s="97" t="b">
        <x:v>0</x:v>
      </x:c>
      <x:c r="O670" s="99" t="str">
        <x:v>SUBUNIT: Homodimer or homotetramer. Interacts (via actin-binding domain) with SYNE3. Interacts (via calponin-homology (CH) 1 domain) with VIM (via rod region) (By similarity). Interacts (via N-terminus) with DST isoform 2 (via N-terminus) (PubMed:19932097). Interacts with FER. Interacts with TOR1A (PubMed:18827015). Interacts with ANK3 (PubMed:21223964). Identified in complexes that contain VIM, EZR, AHNAK, BFSP1, BFSP2, ANK2, PLEC, PRX and spectrin (By similarity). Interacts with COL17A1 (PubMed:12482924). {ECO:0000250, ECO:0000250|UniProtKB:P30427, ECO:0000250|UniProtKB:Q9QXS1, ECO:0000269|PubMed:12482924, ECO:0000269|PubMed:18827015, ECO:0000269|PubMed:19932097, ECO:0000269|PubMed:21223964}.; SUBUNIT: [Isoform 2]: Interacts with KRT14, heterodimers consisting of KRT8 and KRT18, heterodimers consisting of KRT5 and KRT14, heterodimers consisting of KRT14 and KRT15, and heterodimers consisting of KRT1 and KRT10 (PubMed:24940650). Interacts with DES and VIM (PubMed:24940650). {ECO:0000269|PubMed:24940650}.</x:v>
      </x:c>
      <x:c r="P670" s="74" t="str">
        <x:v>2026_03</x:v>
      </x:c>
      <x:c r="Q670" s="74" t="str">
        <x:v>2026-09-26</x:v>
      </x:c>
      <x:c r="R670" s="74" t="str">
        <x:v>yR0ANPyMAb</x:v>
      </x:c>
    </x:row>
    <x:row r="671">
      <x:c r="A671" s="74" t="n">
        <x:v>670</x:v>
      </x:c>
      <x:c r="B671" s="74" t="str">
        <x:v>Q15181</x:v>
      </x:c>
      <x:c r="C671" s="74" t="str">
        <x:v>reviewed</x:v>
      </x:c>
      <x:c r="D671" s="74" t="n">
        <x:v>1</x:v>
      </x:c>
      <x:c r="E671" s="74" t="str">
        <x:v>Explicit_complex_or_oligomer</x:v>
      </x:c>
      <x:c r="F671" s="74" t="str">
        <x:v>Explicit oligomeric state; monomeric state also documented</x:v>
      </x:c>
      <x:c r="G671" s="99" t="str">
        <x:v>SUBUNIT: Monomer (PubMed:33036755). Homodimer (PubMed:33036755, PubMed:33583053)</x:v>
      </x:c>
      <x:c r="H671" s="97" t="b">
        <x:v>0</x:v>
      </x:c>
      <x:c r="I671" s="74" t="str">
        <x:v>Explicit_complex_or_oligomer</x:v>
      </x:c>
      <x:c r="J671" s="74" t="n">
        <x:v>1</x:v>
      </x:c>
      <x:c r="K671" s="74"/>
      <x:c r="L671" s="99"/>
      <x:c r="M671" s="99"/>
      <x:c r="N671" s="97" t="b">
        <x:v>0</x:v>
      </x:c>
      <x:c r="O671" s="99" t="str">
        <x:v>SUBUNIT: Monomer (PubMed:33036755). Homodimer (PubMed:33036755, PubMed:33583053). {ECO:0000269|PubMed:33036755, ECO:0000269|PubMed:33583053}.</x:v>
      </x:c>
      <x:c r="P671" s="74" t="str">
        <x:v>2026_03</x:v>
      </x:c>
      <x:c r="Q671" s="74" t="str">
        <x:v>2026-09-26</x:v>
      </x:c>
      <x:c r="R671" s="74" t="str">
        <x:v>yR0ANPyMAb</x:v>
      </x:c>
    </x:row>
    <x:row r="672">
      <x:c r="A672" s="74" t="n">
        <x:v>671</x:v>
      </x:c>
      <x:c r="B672" s="74" t="str">
        <x:v>Q15208</x:v>
      </x:c>
      <x:c r="C672" s="74" t="str">
        <x:v>reviewed</x:v>
      </x:c>
      <x:c r="D672" s="74" t="n">
        <x:v>1</x:v>
      </x:c>
      <x:c r="E672" s="74" t="str">
        <x:v>Explicit_complex_or_oligomer</x:v>
      </x:c>
      <x:c r="F672" s="74" t="str">
        <x:v>Explicit oligomeric state</x:v>
      </x:c>
      <x:c r="G672" s="99" t="str">
        <x:v>SUBUNIT: Homodimeric S100B binds two molecules of STK38 (PubMed:14661952)</x:v>
      </x:c>
      <x:c r="H672" s="97" t="b">
        <x:v>0</x:v>
      </x:c>
      <x:c r="I672" s="74" t="str">
        <x:v>Explicit_complex_or_oligomer</x:v>
      </x:c>
      <x:c r="J672" s="74" t="n">
        <x:v>1</x:v>
      </x:c>
      <x:c r="K672" s="74"/>
      <x:c r="L672" s="99"/>
      <x:c r="M672" s="99"/>
      <x:c r="N672" s="97" t="b">
        <x:v>0</x:v>
      </x:c>
      <x:c r="O672" s="99" t="str">
        <x:v>SUBUNIT: Homodimeric S100B binds two molecules of STK38 (PubMed:14661952). Interacts with MOB1 and MOB2 (PubMed:15067004, PubMed:15197186). Interacts with MAP3K1 and MAP3K2 (via the kinase catalytic domain) (PubMed:17906693). Forms a tripartite complex with MOBKL1B and STK3/MST2 (PubMed:18362890). Interacts with MICAL1; leading to inhibit the protein kinase activity by antagonizing activation by MST1/STK4 (By similarity). {ECO:0000250|UniProtKB:Q91VJ4, ECO:0000269|PubMed:14661952, ECO:0000269|PubMed:15067004, ECO:0000269|PubMed:15197186, ECO:0000269|PubMed:17906693, ECO:0000269|PubMed:18362890}.</x:v>
      </x:c>
      <x:c r="P672" s="74" t="str">
        <x:v>2026_03</x:v>
      </x:c>
      <x:c r="Q672" s="74" t="str">
        <x:v>2026-09-26</x:v>
      </x:c>
      <x:c r="R672" s="74" t="str">
        <x:v>yR0ANPyMAb</x:v>
      </x:c>
    </x:row>
    <x:row r="673">
      <x:c r="A673" s="74" t="n">
        <x:v>672</x:v>
      </x:c>
      <x:c r="B673" s="74" t="str">
        <x:v>Q15233</x:v>
      </x:c>
      <x:c r="C673" s="74" t="str">
        <x:v>reviewed</x:v>
      </x:c>
      <x:c r="D673" s="74" t="n">
        <x:v>1</x:v>
      </x:c>
      <x:c r="E673" s="74" t="str">
        <x:v>Explicit_complex_or_oligomer</x:v>
      </x:c>
      <x:c r="F673" s="74" t="str">
        <x:v>Explicit component/part/subunit/member of an assembly; monomeric state also documented</x:v>
      </x:c>
      <x:c r="G673" s="99" t="str">
        <x:v>SUBUNIT: Monomer and component of the SFPQ-NONO complex, which is probably a heterotetramer of two 52 kDa (NONO) and two 100 kDa (SFPQ) subunits (PubMed:15590677, PubMed:8439294)</x:v>
      </x:c>
      <x:c r="H673" s="97" t="b">
        <x:v>0</x:v>
      </x:c>
      <x:c r="I673" s="74" t="str">
        <x:v>Explicit_complex_or_oligomer</x:v>
      </x:c>
      <x:c r="J673" s="74" t="n">
        <x:v>1</x:v>
      </x:c>
      <x:c r="K673" s="74"/>
      <x:c r="L673" s="99"/>
      <x:c r="M673" s="99"/>
      <x:c r="N673" s="97" t="b">
        <x:v>0</x:v>
      </x:c>
      <x:c r="O673" s="99" t="str">
        <x:v>SUBUNIT: Monomer and component of the SFPQ-NONO complex, which is probably a heterotetramer of two 52 kDa (NONO) and two 100 kDa (SFPQ) subunits (PubMed:15590677, PubMed:8439294). NONO is a component of spliceosome and U5.4/6 snRNP complexes (PubMed:12403470). Interacts with CPNE4 (via VWFA domain) (By similarity). Forms heterodimers with PSPC1; this involves formation of a coiled coil domain by helices from both proteins (PubMed:16148043, PubMed:22416126). Part of complex consisting of SFPQ, NONO and MATR3 (PubMed:11525732). Part of a complex consisting of SFPQ, NONO and NR5A1 (PubMed:11897684). Part of a complex consisting of SFPQ, NONO and TOP1 (PubMed:9756848). Interacts with SPI1 and SPIB (By similarity). Interacts with RNF43 (PubMed:18655028). Interacts with PER1 and PER2 (By similarity). Part of the HDP-RNP complex composed of at least HEXIM1, PRKDC, XRCC5, XRCC6, paraspeckle proteins (SFPQ, NONO, PSPC1, RBM14, and MATR3) and NEAT1 RNA (PubMed:28712728). Interacts (via second RRM domain) with WASL; the interaction is direct (PubMed:16767080). Component of a multiprotein complex with WASL and SFPQ (PubMed:16767080). Interacts with ERCC6 (PubMed:26030138). Interacts (via DNA-binding domain) with TET1 (By similarity). {ECO:0000250|UniProtKB:Q99K48, ECO:0000269|PubMed:11525732, ECO:0000269|PubMed:11897684, ECO:0000269|PubMed:12403470, ECO:0000269|PubMed:15590677, ECO:0000269|PubMed:16148043, ECO:0000269|PubMed:16767080, ECO:0000269|PubMed:18655028, ECO:0000269|PubMed:22416126, ECO:0000269|PubMed:26030138, ECO:0000269|PubMed:28712728, ECO:0000269|PubMed:8439294, ECO:0000269|PubMed:9756848}.; SUBUNIT: (Microbial infection) Interacts with HIV-2 Capsid protein p24; interacts with high affinity (PubMed:30270045). Interacts with HIV-1 Capsid protein p24; interacts with low affinity (PubMed:30270045). {ECO:0000269|PubMed:30270045}.</x:v>
      </x:c>
      <x:c r="P673" s="74" t="str">
        <x:v>2026_03</x:v>
      </x:c>
      <x:c r="Q673" s="74" t="str">
        <x:v>2026-09-26</x:v>
      </x:c>
      <x:c r="R673" s="74" t="str">
        <x:v>yR0ANPyMAb</x:v>
      </x:c>
    </x:row>
    <x:row r="674">
      <x:c r="A674" s="74" t="n">
        <x:v>673</x:v>
      </x:c>
      <x:c r="B674" s="74" t="str">
        <x:v>Q15269</x:v>
      </x:c>
      <x:c r="C674" s="74" t="str">
        <x:v>reviewed</x:v>
      </x:c>
      <x:c r="D674" s="74" t="n">
        <x:v>1</x:v>
      </x:c>
      <x:c r="E674" s="74" t="str">
        <x:v>Explicit_complex_or_oligomer</x:v>
      </x:c>
      <x:c r="F674" s="74" t="str">
        <x:v>Explicit component/part/subunit/member of an assembly</x:v>
      </x:c>
      <x:c r="G674" s="99" t="str">
        <x:v>SUBUNIT: Part of the small subunit (SSU) processome, composed of more than 70 proteins and the RNA chaperone small nucleolar RNA (snoRNA) U3</x:v>
      </x:c>
      <x:c r="H674" s="97" t="b">
        <x:v>0</x:v>
      </x:c>
      <x:c r="I674" s="74" t="str">
        <x:v>Explicit_complex_or_oligomer</x:v>
      </x:c>
      <x:c r="J674" s="74" t="n">
        <x:v>1</x:v>
      </x:c>
      <x:c r="K674" s="74"/>
      <x:c r="L674" s="99"/>
      <x:c r="M674" s="99"/>
      <x:c r="N674" s="97" t="b">
        <x:v>0</x:v>
      </x:c>
      <x:c r="O674" s="99" t="str">
        <x:v>SUBUNIT: Part of the small subunit (SSU) processome, composed of more than 70 proteins and the RNA chaperone small nucleolar RNA (snoRNA) U3. {ECO:0000269|PubMed:34516797}.</x:v>
      </x:c>
      <x:c r="P674" s="74" t="str">
        <x:v>2026_03</x:v>
      </x:c>
      <x:c r="Q674" s="74" t="str">
        <x:v>2026-09-26</x:v>
      </x:c>
      <x:c r="R674" s="74" t="str">
        <x:v>yR0ANPyMAb</x:v>
      </x:c>
    </x:row>
    <x:row r="675">
      <x:c r="A675" s="74" t="n">
        <x:v>674</x:v>
      </x:c>
      <x:c r="B675" s="74" t="str">
        <x:v>Q15291</x:v>
      </x:c>
      <x:c r="C675" s="74" t="str">
        <x:v>reviewed</x:v>
      </x:c>
      <x:c r="D675" s="74" t="n">
        <x:v>1</x:v>
      </x:c>
      <x:c r="E675" s="74" t="str">
        <x:v>Explicit_complex_or_oligomer</x:v>
      </x:c>
      <x:c r="F675" s="74" t="str">
        <x:v>Explicit component/part/subunit/member of an assembly</x:v>
      </x:c>
      <x:c r="G675" s="99" t="str">
        <x:v>SUBUNIT: Component of the SET1 complex, at least composed of the catalytic subunit (SETD1A or SETD1B), WDR5, WDR82, RBBP5, ASH2L/ASH2, CXXC1/CFP1, HCFC1 and DPY30 (PubMed:16253997, PubMed:17355966, PubMed:17998332, PubMed:18838538)</x:v>
      </x:c>
      <x:c r="H675" s="97" t="b">
        <x:v>0</x:v>
      </x:c>
      <x:c r="I675" s="74" t="str">
        <x:v>Explicit_complex_or_oligomer</x:v>
      </x:c>
      <x:c r="J675" s="74" t="n">
        <x:v>1</x:v>
      </x:c>
      <x:c r="K675" s="74"/>
      <x:c r="L675" s="99"/>
      <x:c r="M675" s="99"/>
      <x:c r="N675" s="97" t="b">
        <x:v>0</x:v>
      </x:c>
      <x:c r="O675" s="99" t="str">
        <x:v>SUBUNIT: Component of the SET1 complex, at least composed of the catalytic subunit (SETD1A or SETD1B), WDR5, WDR82, RBBP5, ASH2L/ASH2, CXXC1/CFP1, HCFC1 and DPY30 (PubMed:16253997, PubMed:17355966, PubMed:17998332, PubMed:18838538). Core component of several methyltransferase-containing complexes including MLL1/MLL, MLL2/3 (also named ASCOM complex) and MLL4/WBP7 (PubMed:15199122, PubMed:15960975, PubMed:17500065). Each complex is at least composed of ASH2L, RBBP5, WDR5, DPY30, one or more specific histone methyltransferases (KMT2A/MLL1, KMT2D/MLL2, KMT2C/MLL3 and KMT2B/MLL4), and the facultative components PAGR1, BACC1, CHD8, E2F6, HCFC1, HCFC2, HSP70, INO80C, KDM6A, KANSL1, LAS1L, MAX, MCRS1, MEN1, MGA, MYST1/MOF, NCOA6, PAXIP1/PTIP, PELP1, PHF20, PRP31, RING2, RUVB1/TIP49A, RUVB2/TIP49B, SENP3, TAF1, TAF4, TAF6, TAF7, TAF9, TEX10 and alpha- and beta-tubulin (PubMed:14992727, PubMed:15199122, PubMed:15960975, PubMed:17500065). Component of a histone methylation complex composed of at least ZNF335, RBBP5, ASH2L and WDR5; the complex may have histone H3-specific methyltransferase activity, however does not have specificity for 'Lys-4' of histone H3 (PubMed:19131338). Interacts with ZNF335 (PubMed:19131338, PubMed:23178126). Interacts with ASH2L; the interaction is direct (PubMed:19131338, PubMed:19556245, PubMed:21220120). Interacts with WDR5; the interaction is direct (PubMed:19556245, PubMed:21220120). Components of the ZNF335-RBBP5-ASH2L-WDR5 histone methylation complex may associate with components of a nuclear receptor-mediated transcription complex to form a complex at least composed of ZNF335, HCFC1, CCAR2, EMSY, MKI67, RBBP5, ASH2L and WDR5 (PubMed:19131338). Within this complex interacts with EMSY (PubMed:19131338). Found in a complex with RBBP5, ASH2L, DPY30, KMT2A, KMT2D and WDR5 (By similarity). Interacts with SETD1A (PubMed:17998332). Interacts with WDR82 (PubMed:18838538). {ECO:0000250|UniProtKB:Q8BX09, ECO:0000269|PubMed:14992727, ECO:0000269|PubMed:15199122, ECO:0000269|PubMed:15960975, ECO:0000269|PubMed:16253997, ECO:0000269|PubMed:17355966, ECO:0000269|PubMed:17500065, ECO:0000269|PubMed:17998332, ECO:0000269|PubMed:18838538, ECO:0000269|PubMed:19131338, ECO:0000269|PubMed:19556245, ECO:0000269|PubMed:21220120, ECO:0000269|PubMed:23178126}.</x:v>
      </x:c>
      <x:c r="P675" s="74" t="str">
        <x:v>2026_03</x:v>
      </x:c>
      <x:c r="Q675" s="74" t="str">
        <x:v>2026-09-26</x:v>
      </x:c>
      <x:c r="R675" s="74" t="str">
        <x:v>yR0ANPyMAb</x:v>
      </x:c>
    </x:row>
    <x:row r="676">
      <x:c r="A676" s="74" t="n">
        <x:v>675</x:v>
      </x:c>
      <x:c r="B676" s="74" t="str">
        <x:v>Q15293</x:v>
      </x:c>
      <x:c r="C676" s="74" t="str">
        <x:v>reviewed</x:v>
      </x:c>
      <x:c r="D676" s="74"/>
      <x:c r="E676" s="74" t="str">
        <x:v>Unannotated</x:v>
      </x:c>
      <x:c r="F676" s="74" t="str">
        <x:v>No UniProt subunit-structure annotation</x:v>
      </x:c>
      <x:c r="G676" s="99"/>
      <x:c r="H676" s="97" t="b">
        <x:v>0</x:v>
      </x:c>
      <x:c r="I676" s="74" t="str">
        <x:v>Unannotated</x:v>
      </x:c>
      <x:c r="J676" s="74"/>
      <x:c r="K676" s="74"/>
      <x:c r="L676" s="99"/>
      <x:c r="M676" s="99"/>
      <x:c r="N676" s="97" t="b">
        <x:v>0</x:v>
      </x:c>
      <x:c r="O676" s="99"/>
      <x:c r="P676" s="74" t="str">
        <x:v>2026_03</x:v>
      </x:c>
      <x:c r="Q676" s="74" t="str">
        <x:v>2026-09-26</x:v>
      </x:c>
      <x:c r="R676" s="74" t="str">
        <x:v>yR0ANPyMAb</x:v>
      </x:c>
    </x:row>
    <x:row r="677">
      <x:c r="A677" s="74" t="n">
        <x:v>676</x:v>
      </x:c>
      <x:c r="B677" s="74" t="str">
        <x:v>Q15345</x:v>
      </x:c>
      <x:c r="C677" s="74" t="str">
        <x:v>reviewed</x:v>
      </x:c>
      <x:c r="D677" s="74" t="n">
        <x:v>1</x:v>
      </x:c>
      <x:c r="E677" s="74" t="str">
        <x:v>Explicit_complex_or_oligomer</x:v>
      </x:c>
      <x:c r="F677" s="74" t="str">
        <x:v>Explicit component/part/subunit/member of an assembly</x:v>
      </x:c>
      <x:c r="G677" s="99" t="str">
        <x:v>SUBUNIT: Part of an E3 ubiquitin-protein ligase complex with Elongin BC (ELOB and ELOC), RBX1 and CUL5</x:v>
      </x:c>
      <x:c r="H677" s="97" t="b">
        <x:v>0</x:v>
      </x:c>
      <x:c r="I677" s="74" t="str">
        <x:v>Explicit_complex_or_oligomer</x:v>
      </x:c>
      <x:c r="J677" s="74" t="n">
        <x:v>1</x:v>
      </x:c>
      <x:c r="K677" s="74"/>
      <x:c r="L677" s="99"/>
      <x:c r="M677" s="99"/>
      <x:c r="N677" s="97" t="b">
        <x:v>0</x:v>
      </x:c>
      <x:c r="O677" s="99" t="str">
        <x:v>SUBUNIT: Part of an E3 ubiquitin-protein ligase complex with Elongin BC (ELOB and ELOC), RBX1 and CUL5. Component of a probable ECS(LRRC41) complex which contains CUL5, RNF7/RBX2, Elongin BC and LRRC41. Interacts with CUL5, RNF7, ELOB and ELOC. {ECO:0000269|PubMed:11384984, ECO:0000269|PubMed:15601820}.</x:v>
      </x:c>
      <x:c r="P677" s="74" t="str">
        <x:v>2026_03</x:v>
      </x:c>
      <x:c r="Q677" s="74" t="str">
        <x:v>2026-09-26</x:v>
      </x:c>
      <x:c r="R677" s="74" t="str">
        <x:v>yR0ANPyMAb</x:v>
      </x:c>
    </x:row>
    <x:row r="678">
      <x:c r="A678" s="74" t="n">
        <x:v>677</x:v>
      </x:c>
      <x:c r="B678" s="74" t="str">
        <x:v>Q15370</x:v>
      </x:c>
      <x:c r="C678" s="74" t="str">
        <x:v>reviewed</x:v>
      </x:c>
      <x:c r="D678" s="74" t="n">
        <x:v>1</x:v>
      </x:c>
      <x:c r="E678" s="74" t="str">
        <x:v>Explicit_complex_or_oligomer</x:v>
      </x:c>
      <x:c r="F678" s="74" t="str">
        <x:v>Explicit oligomeric state</x:v>
      </x:c>
      <x:c r="G678" s="99" t="str">
        <x:v>SUBUNIT: Heterotrimer of an A (ELOA, ELOA2 or ELOA3P), ELOB and ELOC subunit (PubMed:10205047, PubMed:17997974)</x:v>
      </x:c>
      <x:c r="H678" s="97" t="b">
        <x:v>0</x:v>
      </x:c>
      <x:c r="I678" s="74" t="str">
        <x:v>Explicit_complex_or_oligomer</x:v>
      </x:c>
      <x:c r="J678" s="74" t="n">
        <x:v>1</x:v>
      </x:c>
      <x:c r="K678" s="74"/>
      <x:c r="L678" s="99"/>
      <x:c r="M678" s="99"/>
      <x:c r="N678" s="97" t="b">
        <x:v>0</x:v>
      </x:c>
      <x:c r="O678" s="99" t="str">
        <x:v>SUBUNIT: Heterotrimer of an A (ELOA, ELOA2 or ELOA3P), ELOB and ELOC subunit (PubMed:10205047, PubMed:17997974). The elongin BC complex interacts with EPOP; leading to recruit the elongin BC complex to Polycomb group (PcG) target genes, thereby restricting excessive activity of the PRC2/EED-EZH2 complex (By similarity). Component of multiple cullin-RING E3 ubiquitin-protein ligase complexes composed of Elongin BC (ELOB and ELOC), a cullin (either CUL2 or CUL5), a catalytic subunit (either RBX1 or RNF7/RBX2), as well as a substrate adapter protein that can be either ASB2, ASB7, ASB9, ASB11, KLHDC2, KLHDC3, KLHDC10, APPBP2, FEM1A, FEM1B, FEM1C, LRR1, LRRC58, PCMTD1, SOCS1, SOCS2, SOCS5, SPSB1, SPSB3, ELOA, VHL, WSB1 or RAB40C (PubMed:10205047, PubMed:11006129, PubMed:15590694, PubMed:17189197, PubMed:19920177, PubMed:21980433, PubMed:22286099, PubMed:23102700, PubMed:23837592, PubMed:24337577, PubMed:25505247, PubMed:26138980, PubMed:29775578, PubMed:29779948, PubMed:31182716, PubMed:31387940, PubMed:32513959, PubMed:33268465, PubMed:34700328, PubMed:34857742, PubMed:35486881, PubMed:37816714, PubMed:37844242, PubMed:38418882, PubMed:38326650, PubMed:35512830, PubMed:39039081, PubMed:40440427, PubMed:40963025). As part of the Elongin BC E3 ubiquitin ligase complex; interacts with NRBP1 (PubMed:22510880). May also interact with DCUN1D1, DCUN1D2, DCUN1D3 and DCUN1D5 (PubMed:26906416). May form oligomers as a KLHDC2/KLHDC3-ELOB-ELOC complex; this interaction is autoinhibitory for the E3 ligase complex as the substrate-binding site of KLHDC2/KLHDC3 is blocked in the oligomer (PubMed:36805027, PubMed:38177675). {ECO:0000250|UniProtKB:P62869, ECO:0000269|PubMed:10205047, ECO:0000269|PubMed:11006129, ECO:0000269|PubMed:15590694, ECO:0000269|PubMed:17189197, ECO:0000269|PubMed:17997974, ECO:0000269|PubMed:19920177, ECO:0000269|PubMed:21980433, ECO:0000269|PubMed:22286099, ECO:0000269|PubMed:22510880, ECO:0000269|PubMed:23102700, ECO:0000269|PubMed:23837592, ECO:0000269|PubMed:24337577, ECO:0000269|PubMed:25505247, ECO:0000269|PubMed:26138980, ECO:0000269|PubMed:26906416, ECO:0000269|PubMed:29775578, ECO:0000269|PubMed:29779948, ECO:0000269|PubMed:31182716, ECO:0000269|PubMed:31387940, ECO:0000269|PubMed:32513959, ECO:0000269|PubMed:33268465, ECO:0000269|PubMed:34700328, ECO:0000269|PubMed:34857742, ECO:0000269|PubMed:35486881, ECO:0000269|PubMed:35512830, ECO:0000269|PubMed:36805027, ECO:0000269|PubMed:37816714, ECO:0000269|PubMed:37844242, ECO:0000269|PubMed:38177675, ECO:0000269|PubMed:38418882, ECO:0000269|PubMed:39039081, ECO:0000269|PubMed:40440427, ECO:0000269|PubMed:40963025}.; SUBUNIT: (Microbial infection) Following infection by HIV-1 virus, component of a cullin-5-RING E3 ubiquitin-protein ligase complex (ECS complex) hijacked by the HIV-1 Vif protein. {ECO:0000269|PubMed:18562529, ECO:0000269|PubMed:20532212, ECO:0000269|PubMed:22190037, ECO:0000269|PubMed:24225024, ECO:0000269|PubMed:24402281, ECO:0000269|PubMed:37640699}.; SUBUNIT: (Microbial infection) Substrate adapter protein can be a viral protein such as HIV Vif. {ECO:0000269|PubMed:15574592}.; SUBUNIT: (Microbial infection) Interacts with molluscum contagiosum virus MC132. {ECO:0000269|PubMed:26041281}.; SUBUNIT: (Microbial infection) Interacts with herpes virus 8 virus protein LANA1. {ECO:0000269|PubMed:21697472}.</x:v>
      </x:c>
      <x:c r="P678" s="74" t="str">
        <x:v>2026_03</x:v>
      </x:c>
      <x:c r="Q678" s="74" t="str">
        <x:v>2026-09-26</x:v>
      </x:c>
      <x:c r="R678" s="74" t="str">
        <x:v>yR0ANPyMAb</x:v>
      </x:c>
    </x:row>
    <x:row r="679">
      <x:c r="A679" s="74" t="n">
        <x:v>678</x:v>
      </x:c>
      <x:c r="B679" s="74" t="str">
        <x:v>Q15386</x:v>
      </x:c>
      <x:c r="C679" s="74" t="str">
        <x:v>reviewed</x:v>
      </x:c>
      <x:c r="D679" s="74"/>
      <x:c r="E679" s="74" t="str">
        <x:v>Reviewed_unresolved</x:v>
      </x:c>
      <x:c r="F679" s="74" t="str">
        <x:v>Interaction/binding only, conditional structural wording, or no explicit assignment to an oligomer/protein assembly</x:v>
      </x:c>
      <x:c r="G679" s="99"/>
      <x:c r="H679" s="97" t="b">
        <x:v>0</x:v>
      </x:c>
      <x:c r="I679" s="74" t="str">
        <x:v>Ambiguous</x:v>
      </x:c>
      <x:c r="J679" s="74"/>
      <x:c r="K679" s="74" t="str">
        <x:v>Unresolved</x:v>
      </x:c>
      <x:c r="L679" s="99" t="str">
        <x:v>Interaction/binding only, conditional structural wording, or no explicit assignment to an oligomer/protein assembly</x:v>
      </x:c>
      <x:c r="M679" s="99"/>
      <x:c r="N679" s="97" t="b">
        <x:v>1</x:v>
      </x:c>
      <x:c r="O679" s="99" t="str">
        <x:v>SUBUNIT: Interacts with 26S proteasomes (PubMed:12692129, PubMed:24158444). Interacts (via the HECT domain) with UBE2D1 and, less efficiently, with UBE2L3 (PubMed:11278995, PubMed:9575161). {ECO:0000269|PubMed:11278995, ECO:0000269|PubMed:12692129, ECO:0000269|PubMed:24158444, ECO:0000269|PubMed:9575161}.</x:v>
      </x:c>
      <x:c r="P679" s="74" t="str">
        <x:v>2026_03</x:v>
      </x:c>
      <x:c r="Q679" s="74" t="str">
        <x:v>2026-09-26</x:v>
      </x:c>
      <x:c r="R679" s="74" t="str">
        <x:v>yR0ANPyMAb</x:v>
      </x:c>
    </x:row>
    <x:row r="680">
      <x:c r="A680" s="74" t="n">
        <x:v>679</x:v>
      </x:c>
      <x:c r="B680" s="74" t="str">
        <x:v>Q15393</x:v>
      </x:c>
      <x:c r="C680" s="74" t="str">
        <x:v>reviewed</x:v>
      </x:c>
      <x:c r="D680" s="74" t="n">
        <x:v>1</x:v>
      </x:c>
      <x:c r="E680" s="74" t="str">
        <x:v>Explicit_complex_or_oligomer</x:v>
      </x:c>
      <x:c r="F680" s="74" t="str">
        <x:v>Explicit component/part/subunit/member of an assembly</x:v>
      </x:c>
      <x:c r="G680" s="99" t="str">
        <x:v>SUBUNIT: Component of the 17S U2 SnRNP complex, a ribonucleoprotein complex that contains small nuclear RNA (snRNA) U2 and a number of specific proteins (PubMed:11991638, PubMed:12234937, PubMed:15146077, PubMed:32494006, PubMed:34822310, PubMed:36797247)</x:v>
      </x:c>
      <x:c r="H680" s="97" t="b">
        <x:v>0</x:v>
      </x:c>
      <x:c r="I680" s="74" t="str">
        <x:v>Explicit_complex_or_oligomer</x:v>
      </x:c>
      <x:c r="J680" s="74" t="n">
        <x:v>1</x:v>
      </x:c>
      <x:c r="K680" s="74"/>
      <x:c r="L680" s="99"/>
      <x:c r="M680" s="99"/>
      <x:c r="N680" s="97" t="b">
        <x:v>0</x:v>
      </x:c>
      <x:c r="O680" s="99" t="str">
        <x:v>SUBUNIT: Component of the 17S U2 SnRNP complex, a ribonucleoprotein complex that contains small nuclear RNA (snRNA) U2 and a number of specific proteins (PubMed:11991638, PubMed:12234937, PubMed:15146077, PubMed:32494006, PubMed:34822310,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Within the SF3B subcomplex, interacts directly with SF3B1 (via HEAT domain), SF3B5 and PHF5A (PubMed:27720643). Identified in the spliceosome A complex; remains associated with the spliceosome throughout the splicing process (PubMed:10490618). Component of the spliceosome B complex (PubMed:28781166). Identified in the spliceosome C complex (PubMed:11991638). Identified in the spliceosome E complex (PubMed:10882114). Component of the minor (U12-type spliceosome) spliceosome (PubMed:15146077, PubMed:33509932). Within this complex, interacts with SCNM1 (PubMed:33509932). Associates with the STAGA transcription coactivator-HAT complex (PubMed:11564863). Interacts with SUPT3H (PubMed:11564863). Interacts with TAF3 (PubMed:11438666). {ECO:0000269|PubMed:10490618, ECO:0000269|PubMed:10882114, ECO:0000269|PubMed:11438666, ECO:0000269|PubMed:11564863, ECO:0000269|PubMed:11991638, ECO:0000269|PubMed:12234937, ECO:0000269|PubMed:12738865, ECO:0000269|PubMed:15146077, ECO:0000269|PubMed:27720643, ECO:0000269|PubMed:28541300, ECO:0000269|PubMed:28781166, ECO:0000269|PubMed:32494006, ECO:0000269|PubMed:33509932, ECO:0000269|PubMed:34822310, ECO:0000269|PubMed:36797247}.</x:v>
      </x:c>
      <x:c r="P680" s="74" t="str">
        <x:v>2026_03</x:v>
      </x:c>
      <x:c r="Q680" s="74" t="str">
        <x:v>2026-09-26</x:v>
      </x:c>
      <x:c r="R680" s="74" t="str">
        <x:v>yR0ANPyMAb</x:v>
      </x:c>
    </x:row>
    <x:row r="681">
      <x:c r="A681" s="74" t="n">
        <x:v>680</x:v>
      </x:c>
      <x:c r="B681" s="74" t="str">
        <x:v>Q15397</x:v>
      </x:c>
      <x:c r="C681" s="74" t="str">
        <x:v>reviewed</x:v>
      </x:c>
      <x:c r="D681" s="74"/>
      <x:c r="E681" s="74" t="str">
        <x:v>Reviewed_unresolved</x:v>
      </x:c>
      <x:c r="F681" s="74" t="str">
        <x:v>Interaction/binding only, conditional structural wording, or no explicit assignment to an oligomer/protein assembly</x:v>
      </x:c>
      <x:c r="G681" s="99"/>
      <x:c r="H681" s="97" t="b">
        <x:v>0</x:v>
      </x:c>
      <x:c r="I681" s="74" t="str">
        <x:v>Ambiguous</x:v>
      </x:c>
      <x:c r="J681" s="74"/>
      <x:c r="K681" s="74" t="str">
        <x:v>Unresolved</x:v>
      </x:c>
      <x:c r="L681" s="99" t="str">
        <x:v>Interaction/binding only, conditional structural wording, or no explicit assignment to an oligomer/protein assembly</x:v>
      </x:c>
      <x:c r="M681" s="99"/>
      <x:c r="N681" s="97" t="b">
        <x:v>1</x:v>
      </x:c>
      <x:c r="O681" s="99" t="str">
        <x:v>SUBUNIT: Interacts with PARP1 (via catalytic domain). {ECO:0000269|PubMed:21266351}.</x:v>
      </x:c>
      <x:c r="P681" s="74" t="str">
        <x:v>2026_03</x:v>
      </x:c>
      <x:c r="Q681" s="74" t="str">
        <x:v>2026-09-26</x:v>
      </x:c>
      <x:c r="R681" s="74" t="str">
        <x:v>yR0ANPyMAb</x:v>
      </x:c>
    </x:row>
    <x:row r="682">
      <x:c r="A682" s="74" t="n">
        <x:v>681</x:v>
      </x:c>
      <x:c r="B682" s="74" t="str">
        <x:v>Q15404</x:v>
      </x:c>
      <x:c r="C682" s="74" t="str">
        <x:v>reviewed</x:v>
      </x:c>
      <x:c r="D682" s="74"/>
      <x:c r="E682" s="74" t="str">
        <x:v>Unannotated</x:v>
      </x:c>
      <x:c r="F682" s="74" t="str">
        <x:v>No UniProt subunit-structure annotation</x:v>
      </x:c>
      <x:c r="G682" s="99"/>
      <x:c r="H682" s="97" t="b">
        <x:v>0</x:v>
      </x:c>
      <x:c r="I682" s="74" t="str">
        <x:v>Unannotated</x:v>
      </x:c>
      <x:c r="J682" s="74"/>
      <x:c r="K682" s="74"/>
      <x:c r="L682" s="99"/>
      <x:c r="M682" s="99"/>
      <x:c r="N682" s="97" t="b">
        <x:v>0</x:v>
      </x:c>
      <x:c r="O682" s="99"/>
      <x:c r="P682" s="74" t="str">
        <x:v>2026_03</x:v>
      </x:c>
      <x:c r="Q682" s="74" t="str">
        <x:v>2026-09-26</x:v>
      </x:c>
      <x:c r="R682" s="74" t="str">
        <x:v>yR0ANPyMAb</x:v>
      </x:c>
    </x:row>
    <x:row r="683">
      <x:c r="A683" s="74" t="n">
        <x:v>682</x:v>
      </x:c>
      <x:c r="B683" s="74" t="str">
        <x:v>Q15427</x:v>
      </x:c>
      <x:c r="C683" s="74" t="str">
        <x:v>reviewed</x:v>
      </x:c>
      <x:c r="D683" s="74" t="n">
        <x:v>1</x:v>
      </x:c>
      <x:c r="E683" s="74" t="str">
        <x:v>Explicit_complex_or_oligomer</x:v>
      </x:c>
      <x:c r="F683" s="74" t="str">
        <x:v>Explicit component/part/subunit/member of an assembly</x:v>
      </x:c>
      <x:c r="G683" s="99" t="str">
        <x:v>SUBUNIT: Component of the 17S U2 SnRNP complex, a ribonucleoprotein complex that contains small nuclear RNA (snRNA) U2 and a number of specific proteins (PubMed:12234937, PubMed:15146077, PubMed:32494006, PubMed:36797247)</x:v>
      </x:c>
      <x:c r="H683" s="97" t="b">
        <x:v>0</x:v>
      </x:c>
      <x:c r="I683" s="74" t="str">
        <x:v>Explicit_complex_or_oligomer</x:v>
      </x:c>
      <x:c r="J683" s="74" t="n">
        <x:v>1</x:v>
      </x:c>
      <x:c r="K683" s="74"/>
      <x:c r="L683" s="99"/>
      <x:c r="M683" s="99"/>
      <x:c r="N683" s="97" t="b">
        <x:v>0</x:v>
      </x:c>
      <x:c r="O683" s="99" t="str">
        <x:v>SUBUNIT: Component of the 17S U2 SnRNP complex, a ribonucleoprotein complex that contains small nuclear RNA (snRNA) U2 and a number of specific proteins (PubMed:12234937, PubMed:15146077, PubMed:32494006,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SF3B4 has been found in complex spliceosome 'B' and 'C' as well (PubMed:10882114). Component of the minor (U12-type spliceosome) spliceosome (PubMed:15146077, PubMed:33509932). Found in a complex with PRMT9, SF3B2 and SF3B4 (PubMed:25737013). {ECO:0000269|PubMed:10882114, ECO:0000269|PubMed:12234937, ECO:0000269|PubMed:12738865, ECO:0000269|PubMed:15146077, ECO:0000269|PubMed:25737013, ECO:0000269|PubMed:27720643, ECO:0000269|PubMed:28541300, ECO:0000269|PubMed:32494006, ECO:0000269|PubMed:33509932, ECO:0000269|PubMed:36797247}.</x:v>
      </x:c>
      <x:c r="P683" s="74" t="str">
        <x:v>2026_03</x:v>
      </x:c>
      <x:c r="Q683" s="74" t="str">
        <x:v>2026-09-26</x:v>
      </x:c>
      <x:c r="R683" s="74" t="str">
        <x:v>yR0ANPyMAb</x:v>
      </x:c>
    </x:row>
    <x:row r="684">
      <x:c r="A684" s="74" t="n">
        <x:v>683</x:v>
      </x:c>
      <x:c r="B684" s="74" t="str">
        <x:v>Q15435</x:v>
      </x:c>
      <x:c r="C684" s="74" t="str">
        <x:v>reviewed</x:v>
      </x:c>
      <x:c r="D684" s="74"/>
      <x:c r="E684" s="74" t="str">
        <x:v>Reviewed_unresolved</x:v>
      </x:c>
      <x:c r="F684" s="74" t="str">
        <x:v>Interaction/binding only, conditional structural wording, or no explicit assignment to an oligomer/protein assembly</x:v>
      </x:c>
      <x:c r="G684" s="99"/>
      <x:c r="H684" s="97" t="b">
        <x:v>0</x:v>
      </x:c>
      <x:c r="I684" s="74" t="str">
        <x:v>Ambiguous</x:v>
      </x:c>
      <x:c r="J684" s="74"/>
      <x:c r="K684" s="74" t="str">
        <x:v>Unresolved</x:v>
      </x:c>
      <x:c r="L684" s="99" t="str">
        <x:v>Interaction/binding only, conditional structural wording, or no explicit assignment to an oligomer/protein assembly</x:v>
      </x:c>
      <x:c r="M684" s="99"/>
      <x:c r="N684" s="97" t="b">
        <x:v>1</x:v>
      </x:c>
      <x:c r="O684" s="99" t="str">
        <x:v>SUBUNIT: Interacts with PPP1CA, PPP1CB and PPP1CC/PPP1G isoform 1. {ECO:0000269|PubMed:12226088}.</x:v>
      </x:c>
      <x:c r="P684" s="74" t="str">
        <x:v>2026_03</x:v>
      </x:c>
      <x:c r="Q684" s="74" t="str">
        <x:v>2026-09-26</x:v>
      </x:c>
      <x:c r="R684" s="74" t="str">
        <x:v>yR0ANPyMAb</x:v>
      </x:c>
    </x:row>
    <x:row r="685">
      <x:c r="A685" s="74" t="n">
        <x:v>684</x:v>
      </x:c>
      <x:c r="B685" s="74" t="str">
        <x:v>Q15477</x:v>
      </x:c>
      <x:c r="C685" s="74" t="str">
        <x:v>reviewed</x:v>
      </x:c>
      <x:c r="D685" s="74" t="n">
        <x:v>1</x:v>
      </x:c>
      <x:c r="E685" s="74" t="str">
        <x:v>Explicit_complex_or_oligomer</x:v>
      </x:c>
      <x:c r="F685" s="74" t="str">
        <x:v>Explicit component/part/subunit/member of an assembly</x:v>
      </x:c>
      <x:c r="G685" s="99" t="str">
        <x:v>SUBUNIT: Component of the SKI complex which consists of SKIC2, SKIC3 and SKIC8 (PubMed:16024656, PubMed:32006463, PubMed:35120588)</x:v>
      </x:c>
      <x:c r="H685" s="97" t="b">
        <x:v>0</x:v>
      </x:c>
      <x:c r="I685" s="74" t="str">
        <x:v>Explicit_complex_or_oligomer</x:v>
      </x:c>
      <x:c r="J685" s="74" t="n">
        <x:v>1</x:v>
      </x:c>
      <x:c r="K685" s="74"/>
      <x:c r="L685" s="99"/>
      <x:c r="M685" s="99"/>
      <x:c r="N685" s="97" t="b">
        <x:v>0</x:v>
      </x:c>
      <x:c r="O685" s="99" t="str">
        <x:v>SUBUNIT: Component of the SKI complex which consists of SKIC2, SKIC3 and SKIC8 (PubMed:16024656, PubMed:32006463, PubMed:35120588). Interacts with HBS1L isoform 2 (PubMed:28204585). Interacts with ANGEL1 (PubMed:40441874). {ECO:0000269|PubMed:16024656, ECO:0000269|PubMed:28204585, ECO:0000269|PubMed:32006463, ECO:0000269|PubMed:35120588}.</x:v>
      </x:c>
      <x:c r="P685" s="74" t="str">
        <x:v>2026_03</x:v>
      </x:c>
      <x:c r="Q685" s="74" t="str">
        <x:v>2026-09-26</x:v>
      </x:c>
      <x:c r="R685" s="74" t="str">
        <x:v>yR0ANPyMAb</x:v>
      </x:c>
    </x:row>
    <x:row r="686">
      <x:c r="A686" s="74" t="n">
        <x:v>685</x:v>
      </x:c>
      <x:c r="B686" s="74" t="str">
        <x:v>Q15645</x:v>
      </x:c>
      <x:c r="C686" s="74" t="str">
        <x:v>reviewed</x:v>
      </x:c>
      <x:c r="D686" s="74"/>
      <x:c r="E686" s="74" t="str">
        <x:v>Reviewed_unresolved</x:v>
      </x:c>
      <x:c r="F686" s="74" t="str">
        <x:v>Interaction/binding only, conditional structural wording, or no explicit assignment to an oligomer/protein assembly</x:v>
      </x:c>
      <x:c r="G686" s="99"/>
      <x:c r="H686" s="97" t="b">
        <x:v>0</x:v>
      </x:c>
      <x:c r="I686" s="74" t="str">
        <x:v>Ambiguous</x:v>
      </x:c>
      <x:c r="J686" s="74"/>
      <x:c r="K686" s="74" t="str">
        <x:v>Unresolved</x:v>
      </x:c>
      <x:c r="L686" s="99" t="str">
        <x:v>Interaction/binding only, conditional structural wording, or no explicit assignment to an oligomer/protein assembly</x:v>
      </x:c>
      <x:c r="M686" s="99"/>
      <x:c r="N686" s="97" t="b">
        <x:v>1</x:v>
      </x:c>
      <x:c r="O686" s="99" t="str">
        <x:v>SUBUNIT: Specifically interacts with the ligand binding domain of the thyroid receptor (TR). This interaction does not require the presence of thyroid hormone for its interaction. Interacts with HPV16 E1. Interacts with proteasome subunit PSMA8; to participate in meiosis progression during spermatogenesis (By similarity). {ECO:0000250|UniProtKB:Q3UA06, ECO:0000269|PubMed:7776974, ECO:0000269|PubMed:9223484}.</x:v>
      </x:c>
      <x:c r="P686" s="74" t="str">
        <x:v>2026_03</x:v>
      </x:c>
      <x:c r="Q686" s="74" t="str">
        <x:v>2026-09-26</x:v>
      </x:c>
      <x:c r="R686" s="74" t="str">
        <x:v>yR0ANPyMAb</x:v>
      </x:c>
    </x:row>
    <x:row r="687">
      <x:c r="A687" s="74" t="n">
        <x:v>686</x:v>
      </x:c>
      <x:c r="B687" s="74" t="str">
        <x:v>Q15691</x:v>
      </x:c>
      <x:c r="C687" s="74" t="str">
        <x:v>reviewed</x:v>
      </x:c>
      <x:c r="D687" s="74" t="n">
        <x:v>1</x:v>
      </x:c>
      <x:c r="E687" s="74" t="str">
        <x:v>Explicit_complex_or_oligomer</x:v>
      </x:c>
      <x:c r="F687" s="74" t="str">
        <x:v>Explicit oligomeric state</x:v>
      </x:c>
      <x:c r="G687" s="99" t="str">
        <x:v>SUBUNIT: Homodimer (PubMed:15616574, PubMed:36592928)</x:v>
      </x:c>
      <x:c r="H687" s="97" t="b">
        <x:v>0</x:v>
      </x:c>
      <x:c r="I687" s="74" t="str">
        <x:v>Explicit_complex_or_oligomer</x:v>
      </x:c>
      <x:c r="J687" s="74" t="n">
        <x:v>1</x:v>
      </x:c>
      <x:c r="K687" s="74"/>
      <x:c r="L687" s="99"/>
      <x:c r="M687" s="99"/>
      <x:c r="N687" s="97" t="b">
        <x:v>0</x:v>
      </x:c>
      <x:c r="O687" s="99" t="str">
        <x:v>SUBUNIT: Homodimer (PubMed:15616574, PubMed:36592928). Heterodimer with MAPRE3 (PubMed:19255245). Interacts with DCTN1, DCTN2, TERF1 and dynein intermediate chain (PubMed:10226031, PubMed:11943150, PubMed:12388762, PubMed:14514668, PubMed:16109370, PubMed:16949363, PubMed:23874158). Interaction with DIAPH1 and DIAPH2 (By similarity). Interacts (via C-terminal residues 206-211) with APC (via C-terminal residues 2674-2843); the interaction inhibits association with and bundling of F-actin (PubMed:17293347). Interacts with CLASP2, DST, KIF2C and STIM1; probably required for their targeting to the growing microtubule plus ends (PubMed:12388762, PubMed:14514668, PubMed:15616574, PubMed:15631994, PubMed:19543227, PubMed:19632184, PubMed:7606712). Interacts with MTUS2; interaction is direct and probably targets MTUS2 to microtubules (PubMed:19543227). Interacts (via C-terminus) with SKA1 (via SXIP motif); the interaction is direct and stabilizes the kinetochore-microtubule attachment of the SKA1 complex (PubMed:27225956, PubMed:36592928). Interacts with APC2 (PubMed:10644998). Interacts with CLASP1 (PubMed:15631994). Interacts with CDK5RAP2 (PubMed:19553473). Interacts with MACF1 (By similarity). Interacts with RABL2/RABL2A; binds preferentially to GTP-bound RABL2 (By similarity). Interacts with KCNAB2 (By similarity). Interacts (via C-terminus) with CLIP1 (PubMed:17563362, PubMed:21646404). Interacts with SLAIN2 and SLAIN1 (PubMed:21646404). Interacts with KIF18B; this interaction is required for efficient accumulation of KIF18B at microtubule plus ends (PubMed:21820309). Interacts with MISP (PubMed:23509069). Interacts with KNSTRN (PubMed:23035123). Interacts with NCKAP5L (PubMed:26485573). Interacts with CAMSAP2 (PubMed:28726242). Interacts with PDE4DIP isoform 13/MMG8/SMYLE; this interaction is required for its recruitment to the Golgi apparatus (PubMed:25217626, PubMed:28814570). Forms a pericentrosomal complex with AKAP9, CDK5RAP2 and PDE4DIP isoform 13/MMG8/SMYLE; within this complex, MAPRE1 binding to CDK5RAP2 may be mediated by PDE4DIP (PubMed:29162697). Interacts with AKNA (By similarity). Interacts with GAS2L1, GAS2L2, and GAS2L3 (PubMed:24706950). Interacts with RARRES1 and AGBL2 (PubMed:21303978). Interacts with DSP (via N-terminus); the interaction stabilizes microtubules at cell-cell contacts and facilitates GJA1 trafficking to gap junctions (PubMed:25225338). {ECO:0000250|UniProtKB:Q61166, ECO:0000269|PubMed:10226031, ECO:0000269|PubMed:10644998, ECO:0000269|PubMed:11943150, ECO:0000269|PubMed:12388762, ECO:0000269|PubMed:14514668, ECO:0000269|PubMed:15616574, ECO:0000269|PubMed:15631994, ECO:0000269|PubMed:16109370, ECO:0000269|PubMed:16949363, ECO:0000269|PubMed:17293347, ECO:0000269|PubMed:17563362, ECO:0000269|PubMed:19255245, ECO:0000269|PubMed:19543227, ECO:0000269|PubMed:19553473, ECO:0000269|PubMed:19632184, ECO:0000269|PubMed:21303978, ECO:0000269|PubMed:21646404, ECO:0000269|PubMed:21820309, ECO:0000269|PubMed:23035123, ECO:0000269|PubMed:23509069, ECO:0000269|PubMed:23874158, ECO:0000269|PubMed:24706950, ECO:0000269|PubMed:25217626, ECO:0000269|PubMed:25225338, ECO:0000269|PubMed:26485573, ECO:0000269|PubMed:28726242, ECO:0000269|PubMed:28814570, ECO:0000269|PubMed:29162697, ECO:0000269|PubMed:36592928, ECO:0000269|PubMed:7606712}.</x:v>
      </x:c>
      <x:c r="P687" s="74" t="str">
        <x:v>2026_03</x:v>
      </x:c>
      <x:c r="Q687" s="74" t="str">
        <x:v>2026-09-26</x:v>
      </x:c>
      <x:c r="R687" s="74" t="str">
        <x:v>yR0ANPyMAb</x:v>
      </x:c>
    </x:row>
    <x:row r="688">
      <x:c r="A688" s="74" t="n">
        <x:v>687</x:v>
      </x:c>
      <x:c r="B688" s="74" t="str">
        <x:v>Q15717</x:v>
      </x:c>
      <x:c r="C688" s="74" t="str">
        <x:v>reviewed</x:v>
      </x:c>
      <x:c r="D688" s="74" t="n">
        <x:v>1</x:v>
      </x:c>
      <x:c r="E688" s="74" t="str">
        <x:v>Explicit_complex_or_oligomer</x:v>
      </x:c>
      <x:c r="F688" s="74" t="str">
        <x:v>Monomer and oligomeric states documented; monomeric state also documented</x:v>
      </x:c>
      <x:c r="G688" s="99" t="str">
        <x:v>SUBUNIT: Monomer and homodimer (in vitro) (PubMed:17632515, PubMed:20219472)</x:v>
      </x:c>
      <x:c r="H688" s="97" t="b">
        <x:v>0</x:v>
      </x:c>
      <x:c r="I688" s="74" t="str">
        <x:v>Explicit_complex_or_oligomer</x:v>
      </x:c>
      <x:c r="J688" s="74" t="n">
        <x:v>1</x:v>
      </x:c>
      <x:c r="K688" s="74"/>
      <x:c r="L688" s="99"/>
      <x:c r="M688" s="99"/>
      <x:c r="N688" s="97" t="b">
        <x:v>0</x:v>
      </x:c>
      <x:c r="O688" s="99" t="str">
        <x:v>SUBUNIT: Monomer and homodimer (in vitro) (PubMed:17632515, PubMed:20219472). Interacts with ANP32A (PubMed:11729309). Interacts with ZNF385A; the interaction is indirect and mRNA-dependent and may regulate p53/TP53 expression (By similarity). Identified in a mRNP complex, at least composed of DHX9, DDX3X, ELAVL1, HNRNPU, IGF2BP1, ILF3, PABPC1, PCBP2, PTBP2, STAU1, STAU2, SYNCRIP and YBX1 (PubMed:19029303). Interacts with AGO1 and AGO2 (PubMed:17932509). Interacts with IGF2BP1; the interaction is enhanced by SEPIN14P20 peptide RBPR (PubMed:29476152, PubMed:32245947). Interacts with IGF2BP2 and IGF2BP3 (PubMed:23640942, PubMed:29476152). Interacts with HNRNPL (PubMed:18161049). Interacts with DHX36; this interaction occurs in a RNA-dependent manner (PubMed:14731398). Interacts with ILF3; this interaction occurs in a RNA-dependent manner (PubMed:14731398). Interacts with PLEKHN1 (PubMed:18191643, PubMed:27616329). Interacts with SHFL; the interaction increases in presence of RNA (PubMed:27974568). Interacts with YBX1; interaction recruits ELAVL1 on C5-methylcytosine (m5C)-containing mRNAs, thereby promoting mRNA stability (PubMed:31358969). Interacts with FXR1 (PubMed:30067974). {ECO:0000250|UniProtKB:P70372, ECO:0000269|PubMed:11729309, ECO:0000269|PubMed:14731398, ECO:0000269|PubMed:17632515, ECO:0000269|PubMed:17932509, ECO:0000269|PubMed:18161049, ECO:0000269|PubMed:18191643, ECO:0000269|PubMed:19029303, ECO:0000269|PubMed:20219472, ECO:0000269|PubMed:23640942, ECO:0000269|PubMed:27616329, ECO:0000269|PubMed:27974568, ECO:0000269|PubMed:30067974, ECO:0000269|PubMed:32245947}.</x:v>
      </x:c>
      <x:c r="P688" s="74" t="str">
        <x:v>2026_03</x:v>
      </x:c>
      <x:c r="Q688" s="74" t="str">
        <x:v>2026-09-26</x:v>
      </x:c>
      <x:c r="R688" s="74" t="str">
        <x:v>yR0ANPyMAb</x:v>
      </x:c>
    </x:row>
    <x:row r="689">
      <x:c r="A689" s="74" t="n">
        <x:v>688</x:v>
      </x:c>
      <x:c r="B689" s="74" t="str">
        <x:v>Q15819</x:v>
      </x:c>
      <x:c r="C689" s="74" t="str">
        <x:v>reviewed</x:v>
      </x:c>
      <x:c r="D689" s="74" t="n">
        <x:v>1</x:v>
      </x:c>
      <x:c r="E689" s="74" t="str">
        <x:v>Explicit_complex_or_oligomer</x:v>
      </x:c>
      <x:c r="F689" s="74" t="str">
        <x:v>Explicit oligomeric state</x:v>
      </x:c>
      <x:c r="G689" s="99" t="str">
        <x:v>SUBUNIT: Heterodimer with UBE2N</x:v>
      </x:c>
      <x:c r="H689" s="97" t="b">
        <x:v>0</x:v>
      </x:c>
      <x:c r="I689" s="74" t="str">
        <x:v>Explicit_complex_or_oligomer</x:v>
      </x:c>
      <x:c r="J689" s="74" t="n">
        <x:v>1</x:v>
      </x:c>
      <x:c r="K689" s="74"/>
      <x:c r="L689" s="99"/>
      <x:c r="M689" s="99"/>
      <x:c r="N689" s="97" t="b">
        <x:v>0</x:v>
      </x:c>
      <x:c r="O689" s="99" t="str">
        <x:v>SUBUNIT: Heterodimer with UBE2N. Binds CHFR. {ECO:0000269|PubMed:22325355, ECO:0000269|PubMed:22589545}.</x:v>
      </x:c>
      <x:c r="P689" s="74" t="str">
        <x:v>2026_03</x:v>
      </x:c>
      <x:c r="Q689" s="74" t="str">
        <x:v>2026-09-26</x:v>
      </x:c>
      <x:c r="R689" s="74" t="str">
        <x:v>yR0ANPyMAb</x:v>
      </x:c>
    </x:row>
    <x:row r="690">
      <x:c r="A690" s="74" t="n">
        <x:v>689</x:v>
      </x:c>
      <x:c r="B690" s="74" t="str">
        <x:v>Q15843</x:v>
      </x:c>
      <x:c r="C690" s="74" t="str">
        <x:v>reviewed</x:v>
      </x:c>
      <x:c r="D690" s="74"/>
      <x:c r="E690" s="74" t="str">
        <x:v>Reviewed_unresolved</x:v>
      </x:c>
      <x:c r="F690" s="74" t="str">
        <x:v>Interaction/binding only, conditional structural wording, or no explicit assignment to an oligomer/protein assembly</x:v>
      </x:c>
      <x:c r="G690" s="99"/>
      <x:c r="H690" s="97" t="b">
        <x:v>0</x:v>
      </x:c>
      <x:c r="I690" s="74" t="str">
        <x:v>Ambiguous</x:v>
      </x:c>
      <x:c r="J690" s="74"/>
      <x:c r="K690" s="74" t="str">
        <x:v>Unresolved</x:v>
      </x:c>
      <x:c r="L690" s="99" t="str">
        <x:v>Interaction/binding only, conditional structural wording, or no explicit assignment to an oligomer/protein assembly</x:v>
      </x:c>
      <x:c r="M690" s="99"/>
      <x:c r="N690" s="97" t="b">
        <x:v>1</x:v>
      </x:c>
      <x:c r="O690" s="99" t="str">
        <x:v>SUBUNIT: Interacts with AHR; interaction is direct (PubMed:12215427). Interacts with NUB1; interaction is direct (PubMed:11259415). Interacts with ESR1 (By similarity). {ECO:0000250|UniProtKB:Q71UE8, ECO:0000269|PubMed:11259415, ECO:0000269|PubMed:12215427}.</x:v>
      </x:c>
      <x:c r="P690" s="74" t="str">
        <x:v>2026_03</x:v>
      </x:c>
      <x:c r="Q690" s="74" t="str">
        <x:v>2026-09-26</x:v>
      </x:c>
      <x:c r="R690" s="74" t="str">
        <x:v>yR0ANPyMAb</x:v>
      </x:c>
    </x:row>
    <x:row r="691">
      <x:c r="A691" s="74" t="n">
        <x:v>690</x:v>
      </x:c>
      <x:c r="B691" s="74" t="str">
        <x:v>Q16204</x:v>
      </x:c>
      <x:c r="C691" s="74" t="str">
        <x:v>reviewed</x:v>
      </x:c>
      <x:c r="D691" s="74"/>
      <x:c r="E691" s="74" t="str">
        <x:v>Reviewed_unresolved</x:v>
      </x:c>
      <x:c r="F691" s="74" t="str">
        <x:v>Interaction/binding only, conditional structural wording, or no explicit assignment to an oligomer/protein assembly</x:v>
      </x:c>
      <x:c r="G691" s="99"/>
      <x:c r="H691" s="97" t="b">
        <x:v>0</x:v>
      </x:c>
      <x:c r="I691" s="74" t="str">
        <x:v>Ambiguous</x:v>
      </x:c>
      <x:c r="J691" s="74"/>
      <x:c r="K691" s="74" t="str">
        <x:v>Unresolved</x:v>
      </x:c>
      <x:c r="L691" s="99" t="str">
        <x:v>Interaction/binding only, conditional structural wording, or no explicit assignment to an oligomer/protein assembly</x:v>
      </x:c>
      <x:c r="M691" s="99"/>
      <x:c r="N691" s="97" t="b">
        <x:v>1</x:v>
      </x:c>
      <x:c r="O691" s="99" t="str">
        <x:v>SUBUNIT: Interacts with FBXO42 and PPP2CA (PubMed:41484364, PubMed:41986709). {ECO:0000269|PubMed:41484364, ECO:0000269|PubMed:41986709}.</x:v>
      </x:c>
      <x:c r="P691" s="74" t="str">
        <x:v>2026_03</x:v>
      </x:c>
      <x:c r="Q691" s="74" t="str">
        <x:v>2026-09-26</x:v>
      </x:c>
      <x:c r="R691" s="74" t="str">
        <x:v>yR0ANPyMAb</x:v>
      </x:c>
    </x:row>
    <x:row r="692">
      <x:c r="A692" s="74" t="n">
        <x:v>691</x:v>
      </x:c>
      <x:c r="B692" s="74" t="str">
        <x:v>Q16401</x:v>
      </x:c>
      <x:c r="C692" s="74" t="str">
        <x:v>reviewed</x:v>
      </x:c>
      <x:c r="D692" s="74" t="n">
        <x:v>1</x:v>
      </x:c>
      <x:c r="E692" s="74" t="str">
        <x:v>Explicit_complex_or_oligomer</x:v>
      </x:c>
      <x:c r="F692" s="74" t="str">
        <x:v>Explicit component/part/subunit/member of an assembly</x:v>
      </x:c>
      <x:c r="G692" s="99" t="str">
        <x:v>Part of transient complex containing PSMD5, PSMC2, PSMC1 and PSMD2 formed during the assembly of the 26S proteasome</x:v>
      </x:c>
      <x:c r="H692" s="97" t="b">
        <x:v>0</x:v>
      </x:c>
      <x:c r="I692" s="74" t="str">
        <x:v>Explicit_complex_or_oligomer</x:v>
      </x:c>
      <x:c r="J692" s="74" t="n">
        <x:v>1</x:v>
      </x:c>
      <x:c r="K692" s="74"/>
      <x:c r="L692" s="99"/>
      <x:c r="M692" s="99"/>
      <x:c r="N692" s="97" t="b">
        <x:v>0</x:v>
      </x:c>
      <x:c r="O692" s="99" t="str">
        <x:v>SUBUNIT: Interacts with PSMC1, PSMC2, PSMD1 and PSMD6. Part of transient complex containing PSMD5, PSMC2, PSMC1 and PSMD2 formed during the assembly of the 26S proteasome. {ECO:0000269|PubMed:19217412, ECO:0000269|PubMed:19412159, ECO:0000269|PubMed:19490896}.</x:v>
      </x:c>
      <x:c r="P692" s="74" t="str">
        <x:v>2026_03</x:v>
      </x:c>
      <x:c r="Q692" s="74" t="str">
        <x:v>2026-09-26</x:v>
      </x:c>
      <x:c r="R692" s="74" t="str">
        <x:v>yR0ANPyMAb</x:v>
      </x:c>
    </x:row>
    <x:row r="693">
      <x:c r="A693" s="74" t="n">
        <x:v>692</x:v>
      </x:c>
      <x:c r="B693" s="74" t="str">
        <x:v>Q16527</x:v>
      </x:c>
      <x:c r="C693" s="74" t="str">
        <x:v>reviewed</x:v>
      </x:c>
      <x:c r="D693" s="74"/>
      <x:c r="E693" s="74" t="str">
        <x:v>Reviewed_unresolved</x:v>
      </x:c>
      <x:c r="F693" s="74" t="str">
        <x:v>Interaction/binding only, conditional structural wording, or no explicit assignment to an oligomer/protein assembly</x:v>
      </x:c>
      <x:c r="G693" s="99"/>
      <x:c r="H693" s="97" t="b">
        <x:v>0</x:v>
      </x:c>
      <x:c r="I693" s="74" t="str">
        <x:v>Ambiguous</x:v>
      </x:c>
      <x:c r="J693" s="74"/>
      <x:c r="K693" s="74" t="str">
        <x:v>Unresolved</x:v>
      </x:c>
      <x:c r="L693" s="99" t="str">
        <x:v>Interaction/binding only, conditional structural wording, or no explicit assignment to an oligomer/protein assembly</x:v>
      </x:c>
      <x:c r="M693" s="99"/>
      <x:c r="N693" s="97" t="b">
        <x:v>1</x:v>
      </x:c>
      <x:c r="O693" s="99" t="str">
        <x:v>SUBUNIT: Interacts with KAT14. The LIM domain 1 is necessary and sufficient for this interaction. Interacts with GLRX3 (By similarity). {ECO:0000250}.</x:v>
      </x:c>
      <x:c r="P693" s="74" t="str">
        <x:v>2026_03</x:v>
      </x:c>
      <x:c r="Q693" s="74" t="str">
        <x:v>2026-09-26</x:v>
      </x:c>
      <x:c r="R693" s="74" t="str">
        <x:v>yR0ANPyMAb</x:v>
      </x:c>
    </x:row>
    <x:row r="694">
      <x:c r="A694" s="74" t="n">
        <x:v>693</x:v>
      </x:c>
      <x:c r="B694" s="74" t="str">
        <x:v>Q16531</x:v>
      </x:c>
      <x:c r="C694" s="74" t="str">
        <x:v>reviewed</x:v>
      </x:c>
      <x:c r="D694" s="74" t="n">
        <x:v>1</x:v>
      </x:c>
      <x:c r="E694" s="74" t="str">
        <x:v>Explicit_complex_or_oligomer</x:v>
      </x:c>
      <x:c r="F694" s="74" t="str">
        <x:v>Explicit component/part/subunit/member of an assembly</x:v>
      </x:c>
      <x:c r="G694" s="99" t="str">
        <x:v>SUBUNIT: Component of the UV-DDB complex which includes DDB1 and DDB2</x:v>
      </x:c>
      <x:c r="H694" s="97" t="b">
        <x:v>0</x:v>
      </x:c>
      <x:c r="I694" s="74" t="str">
        <x:v>Explicit_complex_or_oligomer</x:v>
      </x:c>
      <x:c r="J694" s="74" t="n">
        <x:v>1</x:v>
      </x:c>
      <x:c r="K694" s="74"/>
      <x:c r="L694" s="99"/>
      <x:c r="M694" s="99"/>
      <x:c r="N694" s="97" t="b">
        <x:v>0</x:v>
      </x:c>
      <x:c r="O694" s="99" t="str">
        <x:v>SUBUNIT: Component of the UV-DDB complex which includes DDB1 and DDB2; the heterodimer dimerizes to give rise to a heterotetramer when bound to damaged DNA (PubMed:16223728, PubMed:16527807, PubMed:19109893, PubMed:22822215, PubMed:9632823). The UV-DDB complex interacts with monoubiquitinated histone H2A and binds to XPC via the DDB2 subunit (PubMed:16473935). Component of numerous DCX (DDB1-CUL4-X-box) E3 ubiquitin-protein ligase complexes which consist of a core of DDB1, CUL4A or CUL4B and RBX1; acts as a scaffold adapter protein that bridges CUL4 and subtrate receptors within the complex (PubMed:11673459, PubMed:12732143, PubMed:15882621, PubMed:16678110, PubMed:18593899, PubMed:28302793, PubMed:28437394, PubMed:28886238, PubMed:31686031, PubMed:31693891, PubMed:32355176, PubMed:31693911, PubMed:31819272, PubMed:41565821). DDB1 may recruit specific substrate-targeting subunits to the DCX complex (PubMed:11673459, PubMed:12732143, PubMed:15882621, PubMed:18593899, PubMed:28886238). These substrate-targeting subunits are generally known as DCAF (DDB1- and CUL4-associated factor) or CDW (CUL4-DDB1-associated WD40-repeat) proteins (PubMed:16949367, PubMed:16964240, PubMed:17079684, PubMed:18606781, PubMed:19608861, PubMed:19966799). Interacts (via WD40 beta-propellers A and C) with CRBN (via Lon N-terminal domain); the interaction is direct (PubMed:25043012, PubMed:25108355, PubMed:41565821). Interacts with AMBRA1, ATG16L1, BTRC, CRBN, DCAF1, DCAF4, DCAF5, DCAF6, DCAF7, DCAF8, DCAF9, DCAF10, DCAF11, DCAF12, DCAF15, DCAF16, DCAF17, DDA1, DET1, DTL, ERCC8, FBXW5, FBXW8, GRWD1, KATNB1, NLE1, NUP43, PAFAH1B1, PHIP, PWP1, RBBP4, RBBP5, RBBP7, COP1, SNRNP40, DCAF1, WDR5, WDR5B, WDR12, WDR26, WDR39, WDR42, WDR53, WDR59, WDR61, WSB1, WSB2, LRWD1 and WDTC1 (PubMed:14739464, PubMed:16949367, PubMed:17041588, PubMed:17079684, PubMed:18606781, PubMed:22118460, PubMed:22935713, PubMed:23478445, PubMed:32355176, PubMed:34526721, PubMed:38316879). DCX complexes may associate with the COP9 signalosome, and this inhibits the E3 ubiquitin-protein ligase activity of the complex (PubMed:15448697, PubMed:16260596). Interacts with NF2, TSC1 and TSC2 (PubMed:18332868, PubMed:18381890). Interacts with AGO1 and AGO2 (PubMed:17932509). Associates with the E3 ligase complex containing DYRK2, EDD/UBR5, DDB1 and DCAF1 proteins (EDVP complex) (PubMed:19287380). Interacts directly with DYRK2 (PubMed:19287380). DCX(DTL) complex interacts with FBXO11; does not ubiquitinate and degradate FBXO11 (PubMed:19287380). Interacts with TRPC4AP (PubMed:19966799). Interacts with CRY1 and CRY2 (By similarity). The DDB1-CUL4A complex interacts with CRY1 (PubMed:26431207). May also interact with DCUN1D1, DCUN1D2, DCUN1D3 and DCUN1D5 (PubMed:26906416). Component of the DCX(DCAF13) E3 ubiquitin ligase complex, at least composed of CUL4 (CUL4A or CUL4B), DDB1, DCAF13 and RBX1 (PubMed:30111536, PubMed:31492966). Interacts with DCAF13 (via WD40 beta-propeller) (PubMed:30111536, PubMed:31492966). Interacts with FBXO44 (PubMed:25970626). {ECO:0000250|UniProtKB:Q3U1J4, ECO:0000269|PubMed:11673459, ECO:0000269|PubMed:12732143, ECO:0000269|PubMed:14739464, ECO:0000269|PubMed:15448697, ECO:0000269|PubMed:15882621, ECO:0000269|PubMed:16223728, ECO:0000269|PubMed:16260596, ECO:0000269|PubMed:16473935, ECO:0000269|PubMed:16527807, ECO:0000269|PubMed:16678110, ECO:0000269|PubMed:16949367, ECO:0000269|PubMed:16964240, ECO:0000269|PubMed:17041588, ECO:0000269|PubMed:17079684, ECO:0000269|PubMed:17932509, ECO:0000269|PubMed:18332868, ECO:0000269|PubMed:18381890, ECO:0000269|PubMed:18593899, ECO:0000269|PubMed:18606781, ECO:0000269|PubMed:19109893, ECO:0000269|PubMed:19287380, ECO:0000269|PubMed:19608861, ECO:0000269|PubMed:19966799, ECO:0000269|PubMed:22118460, ECO:0000269|PubMed:22822215, ECO:0000269|PubMed:22935713, ECO:0000269|PubMed:23478445, ECO:0000269|PubMed:25043012, ECO:0000269|PubMed:25108355, ECO:0000269|PubMed:25970626, ECO:0000269|PubMed:26431207, ECO:0000269|PubMed:26906416, ECO:0000269|PubMed:28302793, ECO:0000269|PubMed:28437394, ECO:0000269|PubMed:28886238, ECO:0000269|PubMed:30111536, ECO:0000269|PubMed:31492966, ECO:0000269|PubMed:31686031, ECO:0000269|PubMed:31693891, ECO:0000269|PubMed:31693911, ECO:0000269|PubMed:31819272, ECO:0000269|PubMed:32355176, ECO:0000269|PubMed:34526721, ECO:0000269|PubMed:38316879, ECO:0000269|PubMed:41565821, ECO:0000269|PubMed:9632823}.; SUBUNIT: (Microbial infection) Interacts with Simian virus 5 protein V. {ECO:0000269|PubMed:11531405, ECO:0000269|PubMed:12743284, ECO:0000269|PubMed:16227264, ECO:0000269|PubMed:16413485, ECO:0000269|PubMed:19966799}.; SUBUNIT: (Microbial infection) Interacts with hepatitis B virus protein HBX; the viral protein contains a short helical motif that competes for the same binding site as the N-terminal helical motif found in endogenous DCAF proteins. {ECO:0000269|PubMed:12743284, ECO:0000269|PubMed:19966799}.; SUBUNIT: (Microbial infection) Interacts with human cytomegalovirus protein UL145; this interaction promotes STAT2 degradation. {ECO:0000269|PubMed:32075763, ECO:0000269|PubMed:35938868}.; SUBUNIT: (Microbial infection) Interacts with human cytomegalovirus protein RL1; this interaction allows RL1 to recruit the cullin4-RING E3 ubiquitin ligase (CRL4) complex and promote SLN11 degradation. {ECO:0000269|PubMed:35105802}.</x:v>
      </x:c>
      <x:c r="P694" s="74" t="str">
        <x:v>2026_03</x:v>
      </x:c>
      <x:c r="Q694" s="74" t="str">
        <x:v>2026-09-26</x:v>
      </x:c>
      <x:c r="R694" s="74" t="str">
        <x:v>yR0ANPyMAb</x:v>
      </x:c>
    </x:row>
    <x:row r="695">
      <x:c r="A695" s="74" t="n">
        <x:v>694</x:v>
      </x:c>
      <x:c r="B695" s="74" t="str">
        <x:v>Q16539</x:v>
      </x:c>
      <x:c r="C695" s="74" t="str">
        <x:v>reviewed</x:v>
      </x:c>
      <x:c r="D695" s="74" t="n">
        <x:v>1</x:v>
      </x:c>
      <x:c r="E695" s="74" t="str">
        <x:v>Explicit_complex_or_oligomer</x:v>
      </x:c>
      <x:c r="F695" s="74" t="str">
        <x:v>Explicit component/part/subunit/member of an assembly</x:v>
      </x:c>
      <x:c r="G695" s="99" t="str">
        <x:v>SUBUNIT: Component of a signaling complex containing at least AKAP13, PKN1, MAPK14, ZAK and MAP2K3</x:v>
      </x:c>
      <x:c r="H695" s="97" t="b">
        <x:v>0</x:v>
      </x:c>
      <x:c r="I695" s="74" t="str">
        <x:v>Explicit_complex_or_oligomer</x:v>
      </x:c>
      <x:c r="J695" s="74" t="n">
        <x:v>1</x:v>
      </x:c>
      <x:c r="K695" s="74"/>
      <x:c r="L695" s="99"/>
      <x:c r="M695" s="99"/>
      <x:c r="N695" s="97" t="b">
        <x:v>0</x:v>
      </x:c>
      <x:c r="O695" s="99" t="str">
        <x:v>SUBUNIT: Component of a signaling complex containing at least AKAP13, PKN1, MAPK14, ZAK and MAP2K3. Within this complex, AKAP13 interacts directly with PKN1, which in turn recruits MAPK14, MAP2K3 and ZAK (PubMed:21224381). Binds to a kinase interaction motif within the protein tyrosine phosphatase, PTPRR (By similarity). This interaction retains MAPK14 in the cytoplasm and prevents nuclear accumulation (By similarity). Interacts with SPAG9 and GADD45A (By similarity). Interacts with CDC25B, CDC25C, DUSP1, DUSP10, DUSP16, NP60, SUPT20H and TAB1. Interacts with casein kinase II subunits CSNK2A1 and CSNK2B. Interacts with PPM1D. Interacts with CDK5RAP3; recruits PPM1D to MAPK14 and may regulate its dephosphorylation (PubMed:21283629). Interacts with DUSP2; this interaction does not lead to catalytic activation of DUSP2 and dephosphorylation of MAPK14 (By similarity). {ECO:0000250|UniProtKB:P47811, ECO:0000269|PubMed:10391943, ECO:0000269|PubMed:10747897, ECO:0000269|PubMed:11010976, ECO:0000269|PubMed:11278799, ECO:0000269|PubMed:11333986, ECO:0000269|PubMed:11359773, ECO:0000269|PubMed:11847341, ECO:0000269|PubMed:12897767, ECO:0000269|PubMed:15658854, ECO:0000269|PubMed:15735649, ECO:0000269|PubMed:16342939, ECO:0000269|PubMed:16352664, ECO:0000269|PubMed:16751104, ECO:0000269|PubMed:17255097, ECO:0000269|PubMed:20188673, ECO:0000269|PubMed:21224381, ECO:0000269|PubMed:21283629, ECO:0000269|PubMed:9792677}.</x:v>
      </x:c>
      <x:c r="P695" s="74" t="str">
        <x:v>2026_03</x:v>
      </x:c>
      <x:c r="Q695" s="74" t="str">
        <x:v>2026-09-26</x:v>
      </x:c>
      <x:c r="R695" s="74" t="str">
        <x:v>yR0ANPyMAb</x:v>
      </x:c>
    </x:row>
    <x:row r="696">
      <x:c r="A696" s="74" t="n">
        <x:v>695</x:v>
      </x:c>
      <x:c r="B696" s="74" t="str">
        <x:v>Q16543</x:v>
      </x:c>
      <x:c r="C696" s="74" t="str">
        <x:v>reviewed</x:v>
      </x:c>
      <x:c r="D696" s="74" t="n">
        <x:v>1</x:v>
      </x:c>
      <x:c r="E696" s="74" t="str">
        <x:v>Explicit_complex_or_oligomer</x:v>
      </x:c>
      <x:c r="F696" s="74" t="str">
        <x:v>Direct complex formation</x:v>
      </x:c>
      <x:c r="G696" s="99" t="str">
        <x:v>Forms a complex with Hsp90/HSP90AB1 and CDK6 (PubMed:9482106)</x:v>
      </x:c>
      <x:c r="H696" s="97" t="b">
        <x:v>0</x:v>
      </x:c>
      <x:c r="I696" s="74" t="str">
        <x:v>Explicit_complex_or_oligomer</x:v>
      </x:c>
      <x:c r="J696" s="74" t="n">
        <x:v>1</x:v>
      </x:c>
      <x:c r="K696" s="74"/>
      <x:c r="L696" s="99"/>
      <x:c r="M696" s="99"/>
      <x:c r="N696" s="97" t="b">
        <x:v>0</x:v>
      </x:c>
      <x:c r="O696" s="99" t="str">
        <x:v>SUBUNIT: Probably forms a complex composed of chaperones HSP90 and HSP70, co-chaperones STIP1/HOP, CDC37, PPP5C, PTGES3/p23, TSC1 and client protein TSC2 (PubMed:29127155). Probably forms a complex composed of chaperones HSP90 and HSP70, co-chaperones CDC37, PPP5C, TSC1 and client protein TSC2, CDK4, AKT, RAF1 and NR3C1; this complex does not contain co-chaperones STIP1/HOP and PTGES3/p23 (PubMed:29127155). Forms a complex with Hsp90/HSP90AB1 and CDK6 (PubMed:9482106). Interacts with HSP90AA1 (PubMed:23569206, PubMed:27353360). Interacts with AR, CDK4, CDK6 and EIF2AK1 (PubMed:11036079, PubMed:11085988, PubMed:9150368, PubMed:9482106). Interacts with RB1 (By similarity). Interacts with KSR1 (PubMed:10409742). Interacts with FLCN, FNIP1 and FNIP2 (PubMed:27353360). {ECO:0000250|UniProtKB:Q63692, ECO:0000269|PubMed:10409742, ECO:0000269|PubMed:11036079, ECO:0000269|PubMed:11085988, ECO:0000269|PubMed:23569206, ECO:0000269|PubMed:27353360, ECO:0000269|PubMed:29127155, ECO:0000269|PubMed:9150368, ECO:0000269|PubMed:9482106}.</x:v>
      </x:c>
      <x:c r="P696" s="74" t="str">
        <x:v>2026_03</x:v>
      </x:c>
      <x:c r="Q696" s="74" t="str">
        <x:v>2026-09-26</x:v>
      </x:c>
      <x:c r="R696" s="74" t="str">
        <x:v>yR0ANPyMAb</x:v>
      </x:c>
    </x:row>
    <x:row r="697">
      <x:c r="A697" s="74" t="n">
        <x:v>696</x:v>
      </x:c>
      <x:c r="B697" s="74" t="str">
        <x:v>Q16576</x:v>
      </x:c>
      <x:c r="C697" s="74" t="str">
        <x:v>reviewed</x:v>
      </x:c>
      <x:c r="D697" s="74" t="n">
        <x:v>1</x:v>
      </x:c>
      <x:c r="E697" s="74" t="str">
        <x:v>Explicit_complex_or_oligomer</x:v>
      </x:c>
      <x:c r="F697" s="74" t="str">
        <x:v>Explicit component/part/subunit/member of an assembly</x:v>
      </x:c>
      <x:c r="G697" s="99" t="str">
        <x:v>Subunit of the type B histone acetyltransferase (HAT) complex, composed of RBBP7 and HAT1 (PubMed:9427644)</x:v>
      </x:c>
      <x:c r="H697" s="97" t="b">
        <x:v>0</x:v>
      </x:c>
      <x:c r="I697" s="74" t="str">
        <x:v>Explicit_complex_or_oligomer</x:v>
      </x:c>
      <x:c r="J697" s="74" t="n">
        <x:v>1</x:v>
      </x:c>
      <x:c r="K697" s="74"/>
      <x:c r="L697" s="99"/>
      <x:c r="M697" s="99"/>
      <x:c r="N697" s="97" t="b">
        <x:v>0</x:v>
      </x:c>
      <x:c r="O697" s="99" t="str">
        <x:v>SUBUNIT: Binds directly to helix 1 of the histone fold of histone H4, a region that is not accessible when H4 is in chromatin (PubMed:18571423, PubMed:9427644). Subunit of the type B histone acetyltransferase (HAT) complex, composed of RBBP7 and HAT1 (PubMed:9427644). Subunit of the core histone deacetylase (HDAC) complex, which is composed of HDAC1, HDAC2, RBBP4 and RBBP7. The core HDAC complex associates with SIN3A, ARID4B/SAP180, SAP18, SAP30, SAP130, SUDS3/SAP45 and possibly ARID4A/RBP1 and ING1 to form the SIN3 HDAC complex (PubMed:11118440, PubMed:11784859, PubMed:9150135, PubMed:9651585). Component of the nucleosome remodeling and deacetylase (NuRD) repressor complex, composed of core proteins MTA1, MTA2, MTA3, RBBP4, RBBP7, HDAC1, HDAC2, MBD2, MBD3, and peripherally associated proteins CDK2AP1, CDK2AP2, GATAD2A, GATAD2B, CHD3, CHD4 and CHD5 (PubMed:10444591, PubMed:11102443, PubMed:16428440, PubMed:28977666, PubMed:33283408, PubMed:9790534). The exact stoichiometry of the NuRD complex is unknown, and some subunits such as MBD2 and MBD3, GATAD2A and GATAD2B, and CHD3, CHD4 and CHD5 define mutually exclusive NuRD complexes (PubMed:16428440, PubMed:28977666, PubMed:33283408). The NuRD complex may interact with MBD3L1 (PubMed:15456747). The NuRD complex may interact with MBD3L2 (PubMed:15701600). Subunit of the PRC2/EED-EZH2 complex, which is composed of at least EED, EZH2, RBBP4, RBBP7 and SUZ12 (PubMed:12435631). The PRC2/EED-EZH2 complex may also associate with HDAC1 (PubMed:12435631). Component of the NURF-1 ISWI chromatin remodeling complex (also called the nucleosome-remodeling factor (NURF) complex) at least composed of SMARCA1 (isoform 2), BPTF, RBBP4 and RBBP7 (PubMed:14609955, PubMed:15310751). Within the complex interacts with isoform 2 of SMARCA1 (PubMed:14609955, PubMed:15310751). Component of the BPFT-SMARCA1 complex at least composed of SMARCA1 (isoform 1), BPFT, RBBP4 and RBBP7; the complex is catalytically inactive and does not remodel chromatin (PubMed:15310751). Within the complex interacts with isoform 1 of SMARCA1 (PubMed:15310751). Interacts with BRCA1 (PubMed:10220405). Interacts with CDK2AP1 (PubMed:20523938). Interacts with CENPA (PubMed:25556658). Interacts with CHD3 (PubMed:28977666). Interacts with CHD4 (PubMed:28977666). Interacts with CREBBP, and this interaction may be enhanced by the binding of phosphorylated CREB1 to CREBBP (PubMed:10866654). Interacts with HDAC7 (By similarity). Interacts with MTA1 (PubMed:12920132). Interacts with PWWP2B (By similarity). Interacts with RB1 (via viral protein-binding domain) (PubMed:10220405, PubMed:7503932). Interacts with SUV39H1 (By similarity). {ECO:0000250|UniProtKB:Q60973, ECO:0000269|PubMed:10220405, ECO:0000269|PubMed:10444591, ECO:0000269|PubMed:10866654, ECO:0000269|PubMed:11102443, ECO:0000269|PubMed:11118440, ECO:0000269|PubMed:11784859, ECO:0000269|PubMed:12435631, ECO:0000269|PubMed:12920132, ECO:0000269|PubMed:14609955, ECO:0000269|PubMed:15310751, ECO:0000269|PubMed:15456747, ECO:0000269|PubMed:16428440, ECO:0000269|PubMed:18571423, ECO:0000269|PubMed:20523938, ECO:0000269|PubMed:25556658, ECO:0000269|PubMed:28977666, ECO:0000269|PubMed:33283408, ECO:0000269|PubMed:7503932, ECO:0000269|PubMed:9150135, ECO:0000269|PubMed:9427644, ECO:0000269|PubMed:9651585, ECO:0000269|PubMed:9790534}.</x:v>
      </x:c>
      <x:c r="P697" s="74" t="str">
        <x:v>2026_03</x:v>
      </x:c>
      <x:c r="Q697" s="74" t="str">
        <x:v>2026-09-26</x:v>
      </x:c>
      <x:c r="R697" s="74" t="str">
        <x:v>yR0ANPyMAb</x:v>
      </x:c>
    </x:row>
    <x:row r="698">
      <x:c r="A698" s="74" t="n">
        <x:v>697</x:v>
      </x:c>
      <x:c r="B698" s="74" t="str">
        <x:v>Q16658</x:v>
      </x:c>
      <x:c r="C698" s="74" t="str">
        <x:v>reviewed</x:v>
      </x:c>
      <x:c r="D698" s="74"/>
      <x:c r="E698" s="74" t="str">
        <x:v>Reviewed_unresolved</x:v>
      </x:c>
      <x:c r="F698" s="74" t="str">
        <x:v>Interaction/binding only, conditional structural wording, or no explicit assignment to an oligomer/protein assembly</x:v>
      </x:c>
      <x:c r="G698" s="99"/>
      <x:c r="H698" s="97" t="b">
        <x:v>0</x:v>
      </x:c>
      <x:c r="I698" s="74" t="str">
        <x:v>Ambiguous</x:v>
      </x:c>
      <x:c r="J698" s="74"/>
      <x:c r="K698" s="74" t="str">
        <x:v>Unresolved</x:v>
      </x:c>
      <x:c r="L698" s="99" t="str">
        <x:v>Interaction/binding only, conditional structural wording, or no explicit assignment to an oligomer/protein assembly</x:v>
      </x:c>
      <x:c r="M698" s="99"/>
      <x:c r="N698" s="97" t="b">
        <x:v>1</x:v>
      </x:c>
      <x:c r="O698" s="99" t="str">
        <x:v>SUBUNIT: Interacts with RUFY3 (via N-terminus); the interaction induces neuron axon development (By similarity). Interacts with NGFR (By similarity). Associates with CTNNB1 (By similarity). Interacts with PLXNB3 (PubMed:21706053). {ECO:0000250|UniProtKB:P85845, ECO:0000250|UniProtKB:Q61553, ECO:0000269|PubMed:21706053}.</x:v>
      </x:c>
      <x:c r="P698" s="74" t="str">
        <x:v>2026_03</x:v>
      </x:c>
      <x:c r="Q698" s="74" t="str">
        <x:v>2026-09-26</x:v>
      </x:c>
      <x:c r="R698" s="74" t="str">
        <x:v>yR0ANPyMAb</x:v>
      </x:c>
    </x:row>
    <x:row r="699">
      <x:c r="A699" s="74" t="n">
        <x:v>698</x:v>
      </x:c>
      <x:c r="B699" s="74" t="str">
        <x:v>Q16763</x:v>
      </x:c>
      <x:c r="C699" s="74" t="str">
        <x:v>reviewed</x:v>
      </x:c>
      <x:c r="D699" s="74" t="n">
        <x:v>1</x:v>
      </x:c>
      <x:c r="E699" s="74" t="str">
        <x:v>Explicit_complex_or_oligomer</x:v>
      </x:c>
      <x:c r="F699" s="74" t="str">
        <x:v>Explicit component/part/subunit/member of an assembly</x:v>
      </x:c>
      <x:c r="G699" s="99" t="str">
        <x:v>SUBUNIT: Component of the APC/C complex, composed of at least 14 distinct subunits that assemble into a complex of at least 19 chains with a combined molecular mass of around 1</x:v>
      </x:c>
      <x:c r="H699" s="97" t="b">
        <x:v>0</x:v>
      </x:c>
      <x:c r="I699" s="74" t="str">
        <x:v>Explicit_complex_or_oligomer</x:v>
      </x:c>
      <x:c r="J699" s="74" t="n">
        <x:v>1</x:v>
      </x:c>
      <x:c r="K699" s="74"/>
      <x:c r="L699" s="99"/>
      <x:c r="M699" s="99"/>
      <x:c r="N699" s="97" t="b">
        <x:v>0</x:v>
      </x:c>
      <x:c r="O699" s="99" t="str">
        <x:v>SUBUNIT: Component of the APC/C complex, composed of at least 14 distinct subunits that assemble into a complex of at least 19 chains with a combined molecular mass of around 1.2 MDa. Within this complex, directly interacts with ANAPC2 and ANAPC4 (PubMed:27259151). Interacts with CDC20, FZR1/CDH1 and VHL (PubMed:16819549, PubMed:19822757). {ECO:0000269|PubMed:16819549, ECO:0000269|PubMed:19822757, ECO:0000269|PubMed:27259151}.</x:v>
      </x:c>
      <x:c r="P699" s="74" t="str">
        <x:v>2026_03</x:v>
      </x:c>
      <x:c r="Q699" s="74" t="str">
        <x:v>2026-09-26</x:v>
      </x:c>
      <x:c r="R699" s="74" t="str">
        <x:v>yR0ANPyMAb</x:v>
      </x:c>
    </x:row>
    <x:row r="700">
      <x:c r="A700" s="74" t="n">
        <x:v>699</x:v>
      </x:c>
      <x:c r="B700" s="74" t="str">
        <x:v>Q16778</x:v>
      </x:c>
      <x:c r="C700" s="74" t="str">
        <x:v>reviewed</x:v>
      </x:c>
      <x:c r="D700" s="74" t="n">
        <x:v>1</x:v>
      </x:c>
      <x:c r="E700" s="74" t="str">
        <x:v>Explicit_complex_or_oligomer</x:v>
      </x:c>
      <x:c r="F700" s="74" t="str">
        <x:v>First-clause assembly composition</x:v>
      </x:c>
      <x:c r="G700" s="99" t="str">
        <x:v>SUBUNIT: The nucleosome is a histone octamer containing two molecules each of H2A, H2B, H3 and H4 assembled in one H3-H4 heterotetramer and two H2A-H2B heterodimers</x:v>
      </x:c>
      <x:c r="H700" s="97" t="b">
        <x:v>0</x:v>
      </x:c>
      <x:c r="I700" s="74" t="str">
        <x:v>Explicit_complex_or_oligomer</x:v>
      </x:c>
      <x:c r="J700" s="74" t="n">
        <x:v>1</x:v>
      </x:c>
      <x:c r="K700" s="74"/>
      <x:c r="L700" s="99"/>
      <x:c r="M700" s="99"/>
      <x:c r="N700" s="97" t="b">
        <x:v>0</x:v>
      </x:c>
      <x:c r="O700" s="99" t="str">
        <x:v>SUBUNIT: The nucleosome is a histone octamer containing two molecules each of H2A, H2B, H3 and H4 assembled in one H3-H4 heterotetramer and two H2A-H2B heterodimers. The octamer wraps approximately 147 bp of DNA.</x:v>
      </x:c>
      <x:c r="P700" s="74" t="str">
        <x:v>2026_03</x:v>
      </x:c>
      <x:c r="Q700" s="74" t="str">
        <x:v>2026-09-26</x:v>
      </x:c>
      <x:c r="R700" s="74" t="str">
        <x:v>yR0ANPyMAb</x:v>
      </x:c>
    </x:row>
    <x:row r="701">
      <x:c r="A701" s="74" t="n">
        <x:v>700</x:v>
      </x:c>
      <x:c r="B701" s="74" t="str">
        <x:v>Q16795</x:v>
      </x:c>
      <x:c r="C701" s="74" t="str">
        <x:v>reviewed</x:v>
      </x:c>
      <x:c r="D701" s="74" t="n">
        <x:v>1</x:v>
      </x:c>
      <x:c r="E701" s="74" t="str">
        <x:v>Explicit_complex_or_oligomer</x:v>
      </x:c>
      <x:c r="F701" s="74" t="str">
        <x:v>First-clause assembly composition</x:v>
      </x:c>
      <x:c r="G701" s="99" t="str">
        <x:v>SUBUNIT: Complex I is composed of 45 different subunits</x:v>
      </x:c>
      <x:c r="H701" s="97" t="b">
        <x:v>0</x:v>
      </x:c>
      <x:c r="I701" s="74" t="str">
        <x:v>Explicit_complex_or_oligomer</x:v>
      </x:c>
      <x:c r="J701" s="74" t="n">
        <x:v>1</x:v>
      </x:c>
      <x:c r="K701" s="74"/>
      <x:c r="L701" s="99"/>
      <x:c r="M701" s="99"/>
      <x:c r="N701" s="97" t="b">
        <x:v>0</x:v>
      </x:c>
      <x:c r="O701" s="99" t="str">
        <x:v>SUBUNIT: Complex I is composed of 45 different subunits. This a component of the hydrophobic protein fraction (PubMed:12611891, PubMed:27626371). Interacts with BLOC1S1 (PubMed:22309213). Interacts with SLC2A4 (By similarity). Interacts with CLOCK (PubMed:28985504). Interacts with RAB5IF (PubMed:31536960). {ECO:0000250|UniProtKB:Q5BK63, ECO:0000269|PubMed:12611891, ECO:0000269|PubMed:22309213, ECO:0000269|PubMed:27626371, ECO:0000269|PubMed:28985504, ECO:0000269|PubMed:31536960}.</x:v>
      </x:c>
      <x:c r="P701" s="74" t="str">
        <x:v>2026_03</x:v>
      </x:c>
      <x:c r="Q701" s="74" t="str">
        <x:v>2026-09-26</x:v>
      </x:c>
      <x:c r="R701" s="74" t="str">
        <x:v>yR0ANPyMAb</x:v>
      </x:c>
    </x:row>
    <x:row r="702">
      <x:c r="A702" s="74" t="n">
        <x:v>701</x:v>
      </x:c>
      <x:c r="B702" s="74" t="str">
        <x:v>Q16798</x:v>
      </x:c>
      <x:c r="C702" s="74" t="str">
        <x:v>reviewed</x:v>
      </x:c>
      <x:c r="D702" s="74" t="n">
        <x:v>1</x:v>
      </x:c>
      <x:c r="E702" s="74" t="str">
        <x:v>Explicit_complex_or_oligomer</x:v>
      </x:c>
      <x:c r="F702" s="74" t="str">
        <x:v>Explicit oligomeric state</x:v>
      </x:c>
      <x:c r="G702" s="99" t="str">
        <x:v>SUBUNIT: Homotetramer</x:v>
      </x:c>
      <x:c r="H702" s="97" t="b">
        <x:v>0</x:v>
      </x:c>
      <x:c r="I702" s="74" t="str">
        <x:v>Explicit_complex_or_oligomer</x:v>
      </x:c>
      <x:c r="J702" s="74" t="n">
        <x:v>1</x:v>
      </x:c>
      <x:c r="K702" s="74"/>
      <x:c r="L702" s="99"/>
      <x:c r="M702" s="99"/>
      <x:c r="N702" s="97" t="b">
        <x:v>0</x:v>
      </x:c>
      <x:c r="O702" s="99" t="str">
        <x:v>SUBUNIT: Homotetramer. {ECO:0000269|PubMed:36590518}.</x:v>
      </x:c>
      <x:c r="P702" s="74" t="str">
        <x:v>2026_03</x:v>
      </x:c>
      <x:c r="Q702" s="74" t="str">
        <x:v>2026-09-26</x:v>
      </x:c>
      <x:c r="R702" s="74" t="str">
        <x:v>yR0ANPyMAb</x:v>
      </x:c>
    </x:row>
    <x:row r="703">
      <x:c r="A703" s="74" t="n">
        <x:v>702</x:v>
      </x:c>
      <x:c r="B703" s="74" t="str">
        <x:v>Q16836</x:v>
      </x:c>
      <x:c r="C703" s="74" t="str">
        <x:v>reviewed</x:v>
      </x:c>
      <x:c r="D703" s="74" t="n">
        <x:v>1</x:v>
      </x:c>
      <x:c r="E703" s="74" t="str">
        <x:v>Explicit_complex_or_oligomer</x:v>
      </x:c>
      <x:c r="F703" s="74" t="str">
        <x:v>Explicit oligomeric state</x:v>
      </x:c>
      <x:c r="G703" s="99" t="str">
        <x:v>SUBUNIT: Homodimer (PubMed:10231530, PubMed:10840044, PubMed:16725361)</x:v>
      </x:c>
      <x:c r="H703" s="97" t="b">
        <x:v>0</x:v>
      </x:c>
      <x:c r="I703" s="74" t="str">
        <x:v>Explicit_complex_or_oligomer</x:v>
      </x:c>
      <x:c r="J703" s="74" t="n">
        <x:v>1</x:v>
      </x:c>
      <x:c r="K703" s="74"/>
      <x:c r="L703" s="99"/>
      <x:c r="M703" s="99"/>
      <x:c r="N703" s="97" t="b">
        <x:v>0</x:v>
      </x:c>
      <x:c r="O703" s="99" t="str">
        <x:v>SUBUNIT: Homodimer (PubMed:10231530, PubMed:10840044, PubMed:16725361). Interacts with GLUD1; this interaction inhibits the activation of glutamate dehydrogenase 1 (GLUD1) (By similarity). {ECO:0000250|UniProtKB:Q61425, ECO:0000269|PubMed:10231530, ECO:0000269|PubMed:10840044, ECO:0000269|PubMed:16725361}.</x:v>
      </x:c>
      <x:c r="P703" s="74" t="str">
        <x:v>2026_03</x:v>
      </x:c>
      <x:c r="Q703" s="74" t="str">
        <x:v>2026-09-26</x:v>
      </x:c>
      <x:c r="R703" s="74" t="str">
        <x:v>yR0ANPyMAb</x:v>
      </x:c>
    </x:row>
    <x:row r="704">
      <x:c r="A704" s="74" t="n">
        <x:v>703</x:v>
      </x:c>
      <x:c r="B704" s="74" t="str">
        <x:v>Q16851</x:v>
      </x:c>
      <x:c r="C704" s="74" t="str">
        <x:v>reviewed</x:v>
      </x:c>
      <x:c r="D704" s="74" t="n">
        <x:v>1</x:v>
      </x:c>
      <x:c r="E704" s="74" t="str">
        <x:v>Explicit_complex_or_oligomer</x:v>
      </x:c>
      <x:c r="F704" s="74" t="str">
        <x:v>Explicit oligomeric state</x:v>
      </x:c>
      <x:c r="G704" s="99" t="str">
        <x:v>SUBUNIT: Homooctamer</x:v>
      </x:c>
      <x:c r="H704" s="97" t="b">
        <x:v>0</x:v>
      </x:c>
      <x:c r="I704" s="74" t="str">
        <x:v>Explicit_complex_or_oligomer</x:v>
      </x:c>
      <x:c r="J704" s="74" t="n">
        <x:v>1</x:v>
      </x:c>
      <x:c r="K704" s="74"/>
      <x:c r="L704" s="99"/>
      <x:c r="M704" s="99"/>
      <x:c r="N704" s="97" t="b">
        <x:v>0</x:v>
      </x:c>
      <x:c r="O704" s="99" t="str">
        <x:v>SUBUNIT: Homooctamer. {ECO:0000269|PubMed:22132858}.</x:v>
      </x:c>
      <x:c r="P704" s="74" t="str">
        <x:v>2026_03</x:v>
      </x:c>
      <x:c r="Q704" s="74" t="str">
        <x:v>2026-09-26</x:v>
      </x:c>
      <x:c r="R704" s="74" t="str">
        <x:v>yR0ANPyMAb</x:v>
      </x:c>
    </x:row>
    <x:row r="705">
      <x:c r="A705" s="74" t="n">
        <x:v>704</x:v>
      </x:c>
      <x:c r="B705" s="74" t="str">
        <x:v>Q29RF7</x:v>
      </x:c>
      <x:c r="C705" s="74" t="str">
        <x:v>reviewed</x:v>
      </x:c>
      <x:c r="D705" s="74"/>
      <x:c r="E705" s="74" t="str">
        <x:v>Reviewed_unresolved</x:v>
      </x:c>
      <x:c r="F705" s="74" t="str">
        <x:v>Interaction/binding only, conditional structural wording, or no explicit assignment to an oligomer/protein assembly</x:v>
      </x:c>
      <x:c r="G705" s="99"/>
      <x:c r="H705" s="97" t="b">
        <x:v>0</x:v>
      </x:c>
      <x:c r="I705" s="74" t="str">
        <x:v>Ambiguous</x:v>
      </x:c>
      <x:c r="J705" s="74"/>
      <x:c r="K705" s="74" t="str">
        <x:v>Unresolved</x:v>
      </x:c>
      <x:c r="L705" s="99" t="str">
        <x:v>Interaction/binding only, conditional structural wording, or no explicit assignment to an oligomer/protein assembly</x:v>
      </x:c>
      <x:c r="M705" s="99"/>
      <x:c r="N705" s="97" t="b">
        <x:v>1</x:v>
      </x:c>
      <x:c r="O705" s="99" t="str">
        <x:v>SUBUNIT: Interacts with the cohesin complex. Interacts with WAPL (via FGF motifs) or CDCA5 (via the FGF motif); the interaction is direct, cohesin-dependent and competitive. Interacts with SMC3. Interacts with TP63. {ECO:0000269|PubMed:11076961, ECO:0000269|PubMed:15855230, ECO:0000269|PubMed:17113138, ECO:0000269|PubMed:17846787, ECO:0000269|PubMed:19907496, ECO:0000269|PubMed:21111234}.</x:v>
      </x:c>
      <x:c r="P705" s="74" t="str">
        <x:v>2026_03</x:v>
      </x:c>
      <x:c r="Q705" s="74" t="str">
        <x:v>2026-09-26</x:v>
      </x:c>
      <x:c r="R705" s="74" t="str">
        <x:v>yR0ANPyMAb</x:v>
      </x:c>
    </x:row>
    <x:row r="706">
      <x:c r="A706" s="74" t="n">
        <x:v>705</x:v>
      </x:c>
      <x:c r="B706" s="74" t="str">
        <x:v>Q2M389</x:v>
      </x:c>
      <x:c r="C706" s="74" t="str">
        <x:v>reviewed</x:v>
      </x:c>
      <x:c r="D706" s="74" t="n">
        <x:v>1</x:v>
      </x:c>
      <x:c r="E706" s="74" t="str">
        <x:v>Explicit_complex_or_oligomer</x:v>
      </x:c>
      <x:c r="F706" s="74" t="str">
        <x:v>Explicit component/part/subunit/member of an assembly</x:v>
      </x:c>
      <x:c r="G706" s="99" t="str">
        <x:v>SUBUNIT: Component of the WASH core complex also described as WASH regulatory complex (SHRC) composed of WASH (WASHC1, WASH2P or WASH3P), WASHC2 (WASHC2A or WASHC2C), WASHC3, WASHC4 and WASHC5</x:v>
      </x:c>
      <x:c r="H706" s="97" t="b">
        <x:v>0</x:v>
      </x:c>
      <x:c r="I706" s="74" t="str">
        <x:v>Explicit_complex_or_oligomer</x:v>
      </x:c>
      <x:c r="J706" s="74" t="n">
        <x:v>1</x:v>
      </x:c>
      <x:c r="K706" s="74"/>
      <x:c r="L706" s="99"/>
      <x:c r="M706" s="99"/>
      <x:c r="N706" s="97" t="b">
        <x:v>0</x:v>
      </x:c>
      <x:c r="O706" s="99" t="str">
        <x:v>SUBUNIT: Component of the WASH core complex also described as WASH regulatory complex (SHRC) composed of WASH (WASHC1, WASH2P or WASH3P), WASHC2 (WASHC2A or WASHC2C), WASHC3, WASHC4 and WASHC5. The WASH core complex associates via WASHC2 with the F-actin-capping protein dimer (formed by CAPZA1, CAPZA2 or CAPZA3 and CAPZB) in a transient or substoichiometric manner which was initially described as WASH complex. {ECO:0000269|PubMed:19922875, ECO:0000269|PubMed:20498093, ECO:0000303|PubMed:21498477}.</x:v>
      </x:c>
      <x:c r="P706" s="74" t="str">
        <x:v>2026_03</x:v>
      </x:c>
      <x:c r="Q706" s="74" t="str">
        <x:v>2026-09-26</x:v>
      </x:c>
      <x:c r="R706" s="74" t="str">
        <x:v>yR0ANPyMAb</x:v>
      </x:c>
    </x:row>
    <x:row r="707">
      <x:c r="A707" s="74" t="n">
        <x:v>706</x:v>
      </x:c>
      <x:c r="B707" s="74" t="str">
        <x:v>Q2NL82</x:v>
      </x:c>
      <x:c r="C707" s="74" t="str">
        <x:v>reviewed</x:v>
      </x:c>
      <x:c r="D707" s="74"/>
      <x:c r="E707" s="74" t="str">
        <x:v>Unannotated</x:v>
      </x:c>
      <x:c r="F707" s="74" t="str">
        <x:v>No UniProt subunit-structure annotation</x:v>
      </x:c>
      <x:c r="G707" s="99"/>
      <x:c r="H707" s="97" t="b">
        <x:v>0</x:v>
      </x:c>
      <x:c r="I707" s="74" t="str">
        <x:v>Unannotated</x:v>
      </x:c>
      <x:c r="J707" s="74"/>
      <x:c r="K707" s="74"/>
      <x:c r="L707" s="99"/>
      <x:c r="M707" s="99"/>
      <x:c r="N707" s="97" t="b">
        <x:v>0</x:v>
      </x:c>
      <x:c r="O707" s="99"/>
      <x:c r="P707" s="74" t="str">
        <x:v>2026_03</x:v>
      </x:c>
      <x:c r="Q707" s="74" t="str">
        <x:v>2026-09-26</x:v>
      </x:c>
      <x:c r="R707" s="74" t="str">
        <x:v>yR0ANPyMAb</x:v>
      </x:c>
    </x:row>
    <x:row r="708">
      <x:c r="A708" s="74" t="n">
        <x:v>707</x:v>
      </x:c>
      <x:c r="B708" s="74" t="str">
        <x:v>Q2TAY7</x:v>
      </x:c>
      <x:c r="C708" s="74" t="str">
        <x:v>reviewed</x:v>
      </x:c>
      <x:c r="D708" s="74" t="n">
        <x:v>1</x:v>
      </x:c>
      <x:c r="E708" s="74" t="str">
        <x:v>Explicit_complex_or_oligomer</x:v>
      </x:c>
      <x:c r="F708" s="74" t="str">
        <x:v>Explicit component/part/subunit/member of an assembly</x:v>
      </x:c>
      <x:c r="G708" s="99" t="str">
        <x:v>SUBUNIT: Component of the spliceosome B complex (PubMed:22365833, PubMed:28781166)</x:v>
      </x:c>
      <x:c r="H708" s="97" t="b">
        <x:v>0</x:v>
      </x:c>
      <x:c r="I708" s="74" t="str">
        <x:v>Explicit_complex_or_oligomer</x:v>
      </x:c>
      <x:c r="J708" s="74" t="n">
        <x:v>1</x:v>
      </x:c>
      <x:c r="K708" s="74"/>
      <x:c r="L708" s="99"/>
      <x:c r="M708" s="99"/>
      <x:c r="N708" s="97" t="b">
        <x:v>0</x:v>
      </x:c>
      <x:c r="O708" s="99" t="str">
        <x:v>SUBUNIT: Component of the spliceosome B complex (PubMed:22365833, PubMed:28781166). Interacts with IK (PubMed:22365833, PubMed:24945353, PubMed:28781166). {ECO:0000269|PubMed:22365833, ECO:0000269|PubMed:24945353, ECO:0000269|PubMed:28781166}.; SUBUNIT: (Microbial infection) Identified in a complex with IK and influenza A virus RNA polymerase subunits PB1 and PB2; does not directly interact with the viral proteins by itself. {ECO:0000269|PubMed:22365833}.</x:v>
      </x:c>
      <x:c r="P708" s="74" t="str">
        <x:v>2026_03</x:v>
      </x:c>
      <x:c r="Q708" s="74" t="str">
        <x:v>2026-09-26</x:v>
      </x:c>
      <x:c r="R708" s="74" t="str">
        <x:v>yR0ANPyMAb</x:v>
      </x:c>
    </x:row>
    <x:row r="709">
      <x:c r="A709" s="74" t="n">
        <x:v>708</x:v>
      </x:c>
      <x:c r="B709" s="74" t="str">
        <x:v>Q3ZCM7</x:v>
      </x:c>
      <x:c r="C709" s="74" t="str">
        <x:v>reviewed</x:v>
      </x:c>
      <x:c r="D709" s="74" t="n">
        <x:v>1</x:v>
      </x:c>
      <x:c r="E709" s="74" t="str">
        <x:v>Explicit_complex_or_oligomer</x:v>
      </x:c>
      <x:c r="F709" s="74" t="str">
        <x:v>Explicit oligomeric state</x:v>
      </x:c>
      <x:c r="G709" s="99" t="str">
        <x:v>SUBUNIT: Dimer of alpha and beta chains</x:v>
      </x:c>
      <x:c r="H709" s="97" t="b">
        <x:v>0</x:v>
      </x:c>
      <x:c r="I709" s="74" t="str">
        <x:v>Explicit_complex_or_oligomer</x:v>
      </x:c>
      <x:c r="J709" s="74" t="n">
        <x:v>1</x:v>
      </x:c>
      <x:c r="K709" s="74"/>
      <x:c r="L709" s="99"/>
      <x:c r="M709" s="99"/>
      <x:c r="N709" s="97" t="b">
        <x:v>0</x:v>
      </x:c>
      <x:c r="O709" s="99" t="str">
        <x:v>SUBUNIT: 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x:v>
      </x:c>
      <x:c r="P709" s="74" t="str">
        <x:v>2026_03</x:v>
      </x:c>
      <x:c r="Q709" s="74" t="str">
        <x:v>2026-09-26</x:v>
      </x:c>
      <x:c r="R709" s="74" t="str">
        <x:v>yR0ANPyMAb</x:v>
      </x:c>
    </x:row>
    <x:row r="710">
      <x:c r="A710" s="74" t="n">
        <x:v>709</x:v>
      </x:c>
      <x:c r="B710" s="74" t="str">
        <x:v>Q49A26</x:v>
      </x:c>
      <x:c r="C710" s="74" t="str">
        <x:v>reviewed</x:v>
      </x:c>
      <x:c r="D710" s="74" t="n">
        <x:v>1</x:v>
      </x:c>
      <x:c r="E710" s="74" t="str">
        <x:v>Reviewed_complex_or_oligomer</x:v>
      </x:c>
      <x:c r="F710" s="74" t="str">
        <x:v>Explicit participation in an oligomer or protein assembly</x:v>
      </x:c>
      <x:c r="G710" s="99" t="str">
        <x:v>SUBUNIT: Homotetramere (PubMed:30970244, PubMed:31408337)</x:v>
      </x:c>
      <x:c r="H710" s="97" t="b">
        <x:v>0</x:v>
      </x:c>
      <x:c r="I710" s="74" t="str">
        <x:v>Ambiguous</x:v>
      </x:c>
      <x:c r="J710" s="74"/>
      <x:c r="K710" s="74" t="str">
        <x:v>Complex_or_oligomer</x:v>
      </x:c>
      <x:c r="L710" s="99" t="str">
        <x:v>Explicit participation in an oligomer or protein assembly</x:v>
      </x:c>
      <x:c r="M710" s="99" t="str">
        <x:v>SUBUNIT: Homotetramere (PubMed:30970244, PubMed:31408337)</x:v>
      </x:c>
      <x:c r="N710" s="97" t="b">
        <x:v>1</x:v>
      </x:c>
      <x:c r="O710" s="99" t="str">
        <x:v>SUBUNIT: Homotetramere (PubMed:30970244, PubMed:31408337). Interacts with MAPK14 (PubMed:16352664). Interacts with KDM1B at nucleosomes; this interaction stimulates H3K4me1 and H3K4me2 demethylation (PubMed:23260659). Binds to mononucleosomes (PubMed:29759984). Interacts with GATA4; the interaction is required for a synergistic activation of GATA4 target genes transcription (PubMed:35182466). {ECO:0000269|PubMed:16352664, ECO:0000269|PubMed:23260659, ECO:0000269|PubMed:29759984, ECO:0000269|PubMed:30970244, ECO:0000269|PubMed:31408337, ECO:0000269|PubMed:35182466}.</x:v>
      </x:c>
      <x:c r="P710" s="74" t="str">
        <x:v>2026_03</x:v>
      </x:c>
      <x:c r="Q710" s="74" t="str">
        <x:v>2026-09-26</x:v>
      </x:c>
      <x:c r="R710" s="74" t="str">
        <x:v>yR0ANPyMAb</x:v>
      </x:c>
    </x:row>
    <x:row r="711">
      <x:c r="A711" s="74" t="n">
        <x:v>710</x:v>
      </x:c>
      <x:c r="B711" s="74" t="str">
        <x:v>Q53FA7</x:v>
      </x:c>
      <x:c r="C711" s="74" t="str">
        <x:v>reviewed</x:v>
      </x:c>
      <x:c r="D711" s="74" t="n">
        <x:v>1</x:v>
      </x:c>
      <x:c r="E711" s="74" t="str">
        <x:v>Explicit_complex_or_oligomer</x:v>
      </x:c>
      <x:c r="F711" s="74" t="str">
        <x:v>Explicit oligomeric state</x:v>
      </x:c>
      <x:c r="G711" s="99" t="str">
        <x:v>SUBUNIT: Homodimer</x:v>
      </x:c>
      <x:c r="H711" s="97" t="b">
        <x:v>0</x:v>
      </x:c>
      <x:c r="I711" s="74" t="str">
        <x:v>Explicit_complex_or_oligomer</x:v>
      </x:c>
      <x:c r="J711" s="74" t="n">
        <x:v>1</x:v>
      </x:c>
      <x:c r="K711" s="74"/>
      <x:c r="L711" s="99"/>
      <x:c r="M711" s="99"/>
      <x:c r="N711" s="97" t="b">
        <x:v>0</x:v>
      </x:c>
      <x:c r="O711" s="99" t="str">
        <x:v>SUBUNIT: Homodimer. {ECO:0000269|PubMed:19349281}.</x:v>
      </x:c>
      <x:c r="P711" s="74" t="str">
        <x:v>2026_03</x:v>
      </x:c>
      <x:c r="Q711" s="74" t="str">
        <x:v>2026-09-26</x:v>
      </x:c>
      <x:c r="R711" s="74" t="str">
        <x:v>yR0ANPyMAb</x:v>
      </x:c>
    </x:row>
    <x:row r="712">
      <x:c r="A712" s="74" t="n">
        <x:v>711</x:v>
      </x:c>
      <x:c r="B712" s="74" t="str">
        <x:v>Q58FF6</x:v>
      </x:c>
      <x:c r="C712" s="74" t="str">
        <x:v>reviewed</x:v>
      </x:c>
      <x:c r="D712" s="74" t="n">
        <x:v>1</x:v>
      </x:c>
      <x:c r="E712" s="74" t="str">
        <x:v>Explicit_complex_or_oligomer</x:v>
      </x:c>
      <x:c r="F712" s="74" t="str">
        <x:v>Explicit oligomeric state</x:v>
      </x:c>
      <x:c r="G712" s="99" t="str">
        <x:v>SUBUNIT: Homodimer</x:v>
      </x:c>
      <x:c r="H712" s="97" t="b">
        <x:v>0</x:v>
      </x:c>
      <x:c r="I712" s="74" t="str">
        <x:v>Explicit_complex_or_oligomer</x:v>
      </x:c>
      <x:c r="J712" s="74" t="n">
        <x:v>1</x:v>
      </x:c>
      <x:c r="K712" s="74"/>
      <x:c r="L712" s="99"/>
      <x:c r="M712" s="99"/>
      <x:c r="N712" s="97" t="b">
        <x:v>0</x:v>
      </x:c>
      <x:c r="O712" s="99" t="str">
        <x:v>SUBUNIT: Homodimer. {ECO:0000250}.</x:v>
      </x:c>
      <x:c r="P712" s="74" t="str">
        <x:v>2026_03</x:v>
      </x:c>
      <x:c r="Q712" s="74" t="str">
        <x:v>2026-09-26</x:v>
      </x:c>
      <x:c r="R712" s="74" t="str">
        <x:v>yR0ANPyMAb</x:v>
      </x:c>
    </x:row>
    <x:row r="713">
      <x:c r="A713" s="74" t="n">
        <x:v>712</x:v>
      </x:c>
      <x:c r="B713" s="74" t="str">
        <x:v>Q58FF8</x:v>
      </x:c>
      <x:c r="C713" s="74" t="str">
        <x:v>reviewed</x:v>
      </x:c>
      <x:c r="D713" s="74" t="n">
        <x:v>1</x:v>
      </x:c>
      <x:c r="E713" s="74" t="str">
        <x:v>Explicit_complex_or_oligomer</x:v>
      </x:c>
      <x:c r="F713" s="74" t="str">
        <x:v>Explicit oligomeric state</x:v>
      </x:c>
      <x:c r="G713" s="99" t="str">
        <x:v>SUBUNIT: Homodimer</x:v>
      </x:c>
      <x:c r="H713" s="97" t="b">
        <x:v>0</x:v>
      </x:c>
      <x:c r="I713" s="74" t="str">
        <x:v>Explicit_complex_or_oligomer</x:v>
      </x:c>
      <x:c r="J713" s="74" t="n">
        <x:v>1</x:v>
      </x:c>
      <x:c r="K713" s="74"/>
      <x:c r="L713" s="99"/>
      <x:c r="M713" s="99"/>
      <x:c r="N713" s="97" t="b">
        <x:v>0</x:v>
      </x:c>
      <x:c r="O713" s="99" t="str">
        <x:v>SUBUNIT: Homodimer. {ECO:0000250}.</x:v>
      </x:c>
      <x:c r="P713" s="74" t="str">
        <x:v>2026_03</x:v>
      </x:c>
      <x:c r="Q713" s="74" t="str">
        <x:v>2026-09-26</x:v>
      </x:c>
      <x:c r="R713" s="74" t="str">
        <x:v>yR0ANPyMAb</x:v>
      </x:c>
    </x:row>
    <x:row r="714">
      <x:c r="A714" s="74" t="n">
        <x:v>713</x:v>
      </x:c>
      <x:c r="B714" s="74" t="str">
        <x:v>Q59GN2</x:v>
      </x:c>
      <x:c r="C714" s="74" t="str">
        <x:v>reviewed</x:v>
      </x:c>
      <x:c r="D714" s="74"/>
      <x:c r="E714" s="74" t="str">
        <x:v>Unannotated</x:v>
      </x:c>
      <x:c r="F714" s="74" t="str">
        <x:v>No UniProt subunit-structure annotation</x:v>
      </x:c>
      <x:c r="G714" s="99"/>
      <x:c r="H714" s="97" t="b">
        <x:v>0</x:v>
      </x:c>
      <x:c r="I714" s="74" t="str">
        <x:v>Unannotated</x:v>
      </x:c>
      <x:c r="J714" s="74"/>
      <x:c r="K714" s="74"/>
      <x:c r="L714" s="99"/>
      <x:c r="M714" s="99"/>
      <x:c r="N714" s="97" t="b">
        <x:v>0</x:v>
      </x:c>
      <x:c r="O714" s="99"/>
      <x:c r="P714" s="74" t="str">
        <x:v>2026_03</x:v>
      </x:c>
      <x:c r="Q714" s="74" t="str">
        <x:v>2026-09-26</x:v>
      </x:c>
      <x:c r="R714" s="74" t="str">
        <x:v>yR0ANPyMAb</x:v>
      </x:c>
    </x:row>
    <x:row r="715">
      <x:c r="A715" s="74" t="n">
        <x:v>714</x:v>
      </x:c>
      <x:c r="B715" s="74" t="str">
        <x:v>Q5JRX3</x:v>
      </x:c>
      <x:c r="C715" s="74" t="str">
        <x:v>reviewed</x:v>
      </x:c>
      <x:c r="D715" s="74" t="n">
        <x:v>1</x:v>
      </x:c>
      <x:c r="E715" s="74" t="str">
        <x:v>Explicit_complex_or_oligomer</x:v>
      </x:c>
      <x:c r="F715" s="74" t="str">
        <x:v>Clause-level oligomerization statement; monomeric state also documented</x:v>
      </x:c>
      <x:c r="G715" s="99" t="str">
        <x:v>SUBUNIT: Monomer and homodimer; homodimerization is induced by binding of the substrate</x:v>
      </x:c>
      <x:c r="H715" s="97" t="b">
        <x:v>0</x:v>
      </x:c>
      <x:c r="I715" s="74" t="str">
        <x:v>Explicit_complex_or_oligomer</x:v>
      </x:c>
      <x:c r="J715" s="74" t="n">
        <x:v>1</x:v>
      </x:c>
      <x:c r="K715" s="74"/>
      <x:c r="L715" s="99"/>
      <x:c r="M715" s="99"/>
      <x:c r="N715" s="97" t="b">
        <x:v>0</x:v>
      </x:c>
      <x:c r="O715" s="99" t="str">
        <x:v>SUBUNIT: Monomer and homodimer; homodimerization is induced by binding of the substrate. {ECO:0000269|PubMed:24931469}.</x:v>
      </x:c>
      <x:c r="P715" s="74" t="str">
        <x:v>2026_03</x:v>
      </x:c>
      <x:c r="Q715" s="74" t="str">
        <x:v>2026-09-26</x:v>
      </x:c>
      <x:c r="R715" s="74" t="str">
        <x:v>yR0ANPyMAb</x:v>
      </x:c>
    </x:row>
    <x:row r="716">
      <x:c r="A716" s="74" t="n">
        <x:v>715</x:v>
      </x:c>
      <x:c r="B716" s="74" t="str">
        <x:v>Q5JTZ9</x:v>
      </x:c>
      <x:c r="C716" s="74" t="str">
        <x:v>reviewed</x:v>
      </x:c>
      <x:c r="D716" s="74" t="n">
        <x:v>0</x:v>
      </x:c>
      <x:c r="E716" s="74" t="str">
        <x:v>Explicit_monomer_only</x:v>
      </x:c>
      <x:c r="F716" s="74" t="str">
        <x:v>Explicit monomeric state</x:v>
      </x:c>
      <x:c r="G716" s="99" t="str">
        <x:v>SUBUNIT: Monomer</x:v>
      </x:c>
      <x:c r="H716" s="97" t="b">
        <x:v>0</x:v>
      </x:c>
      <x:c r="I716" s="74" t="str">
        <x:v>Explicit_monomer_only</x:v>
      </x:c>
      <x:c r="J716" s="74" t="n">
        <x:v>0</x:v>
      </x:c>
      <x:c r="K716" s="74"/>
      <x:c r="L716" s="99"/>
      <x:c r="M716" s="99"/>
      <x:c r="N716" s="97" t="b">
        <x:v>0</x:v>
      </x:c>
      <x:c r="O716" s="99" t="str">
        <x:v>SUBUNIT: Monomer. {ECO:0000255|HAMAP-Rule:MF_03133}.</x:v>
      </x:c>
      <x:c r="P716" s="74" t="str">
        <x:v>2026_03</x:v>
      </x:c>
      <x:c r="Q716" s="74" t="str">
        <x:v>2026-09-26</x:v>
      </x:c>
      <x:c r="R716" s="74" t="str">
        <x:v>yR0ANPyMAb</x:v>
      </x:c>
    </x:row>
    <x:row r="717">
      <x:c r="A717" s="74" t="n">
        <x:v>716</x:v>
      </x:c>
      <x:c r="B717" s="74" t="str">
        <x:v>Q5JVF3</x:v>
      </x:c>
      <x:c r="C717" s="74" t="str">
        <x:v>reviewed</x:v>
      </x:c>
      <x:c r="D717" s="74" t="n">
        <x:v>1</x:v>
      </x:c>
      <x:c r="E717" s="74" t="str">
        <x:v>Explicit_complex_or_oligomer</x:v>
      </x:c>
      <x:c r="F717" s="74" t="str">
        <x:v>Explicit component/part/subunit/member of an assembly</x:v>
      </x:c>
      <x:c r="G717" s="99" t="str">
        <x:v>SUBUNIT: Component of the nuclear pore complex (NPC)-associated TREX-2 complex (transcription and export complex 2), composed of at least GANP, 2 copies of ENY2, PCID2, SEM1/DSS1, and either centrin CETN2 or centrin CETN3</x:v>
      </x:c>
      <x:c r="H717" s="97" t="b">
        <x:v>0</x:v>
      </x:c>
      <x:c r="I717" s="74" t="str">
        <x:v>Explicit_complex_or_oligomer</x:v>
      </x:c>
      <x:c r="J717" s="74" t="n">
        <x:v>1</x:v>
      </x:c>
      <x:c r="K717" s="74"/>
      <x:c r="L717" s="99"/>
      <x:c r="M717" s="99"/>
      <x:c r="N717" s="97" t="b">
        <x:v>0</x:v>
      </x:c>
      <x:c r="O717" s="99" t="str">
        <x:v>SUBUNIT: Component of the nuclear pore complex (NPC)-associated TREX-2 complex (transcription and export complex 2), composed of at least GANP, 2 copies of ENY2, PCID2, SEM1/DSS1, and either centrin CETN2 or centrin CETN3. The TREX-2 complex also associates with ALYREF/ALY and with the nucleoporin NUP153 (PubMed:22307388, PubMed:23591820). Interacts with BRCA2 (PubMed:24896180). Interacts with SRCAP chromatin remodeling complex component ZNHIT1; the interaction results in inhibition of SRCAP complex activity, preventing the deposition of histone variant H2AZ1/H2A.Z to lymphoid fate regulator genes and restricting lymphoid lineage commitment (By similarity). {ECO:0000250|UniProtKB:Q8BFV2, ECO:0000269|PubMed:22307388, ECO:0000269|PubMed:23591820, ECO:0000269|PubMed:24896180}.</x:v>
      </x:c>
      <x:c r="P717" s="74" t="str">
        <x:v>2026_03</x:v>
      </x:c>
      <x:c r="Q717" s="74" t="str">
        <x:v>2026-09-26</x:v>
      </x:c>
      <x:c r="R717" s="74" t="str">
        <x:v>yR0ANPyMAb</x:v>
      </x:c>
    </x:row>
    <x:row r="718">
      <x:c r="A718" s="74" t="n">
        <x:v>717</x:v>
      </x:c>
      <x:c r="B718" s="74" t="str">
        <x:v>Q5SRE5</x:v>
      </x:c>
      <x:c r="C718" s="74" t="str">
        <x:v>reviewed</x:v>
      </x:c>
      <x:c r="D718" s="74" t="n">
        <x:v>1</x:v>
      </x:c>
      <x:c r="E718" s="74" t="str">
        <x:v>Explicit_complex_or_oligomer</x:v>
      </x:c>
      <x:c r="F718" s="74" t="str">
        <x:v>Explicit component/part/subunit/member of an assembly</x:v>
      </x:c>
      <x:c r="G718" s="99" t="str">
        <x:v>SUBUNIT: Part of the nuclear pore complex (NPC)</x:v>
      </x:c>
      <x:c r="H718" s="97" t="b">
        <x:v>0</x:v>
      </x:c>
      <x:c r="I718" s="74" t="str">
        <x:v>Explicit_complex_or_oligomer</x:v>
      </x:c>
      <x:c r="J718" s="74" t="n">
        <x:v>1</x:v>
      </x:c>
      <x:c r="K718" s="74"/>
      <x:c r="L718" s="99"/>
      <x:c r="M718" s="99"/>
      <x:c r="N718" s="97" t="b">
        <x:v>0</x:v>
      </x:c>
      <x:c r="O718" s="99" t="str">
        <x:v>SUBUNIT: Part of the nuclear pore complex (NPC). {ECO:0000305|PubMed:32275884}.</x:v>
      </x:c>
      <x:c r="P718" s="74" t="str">
        <x:v>2026_03</x:v>
      </x:c>
      <x:c r="Q718" s="74" t="str">
        <x:v>2026-09-26</x:v>
      </x:c>
      <x:c r="R718" s="74" t="str">
        <x:v>yR0ANPyMAb</x:v>
      </x:c>
    </x:row>
    <x:row r="719">
      <x:c r="A719" s="74" t="n">
        <x:v>718</x:v>
      </x:c>
      <x:c r="B719" s="74" t="str">
        <x:v>Q5SY16</x:v>
      </x:c>
      <x:c r="C719" s="74" t="str">
        <x:v>reviewed</x:v>
      </x:c>
      <x:c r="D719" s="74" t="n">
        <x:v>1</x:v>
      </x:c>
      <x:c r="E719" s="74" t="str">
        <x:v>Explicit_complex_or_oligomer</x:v>
      </x:c>
      <x:c r="F719" s="74" t="str">
        <x:v>Direct complex formation</x:v>
      </x:c>
      <x:c r="G719" s="99" t="str">
        <x:v>Interacts with LAS1L to form an ITS2 pre-rRNA endonuclease-kinase complex (PubMed:31288032)</x:v>
      </x:c>
      <x:c r="H719" s="97" t="b">
        <x:v>0</x:v>
      </x:c>
      <x:c r="I719" s="74" t="str">
        <x:v>Explicit_complex_or_oligomer</x:v>
      </x:c>
      <x:c r="J719" s="74" t="n">
        <x:v>1</x:v>
      </x:c>
      <x:c r="K719" s="74"/>
      <x:c r="L719" s="99"/>
      <x:c r="M719" s="99"/>
      <x:c r="N719" s="97" t="b">
        <x:v>0</x:v>
      </x:c>
      <x:c r="O719" s="99" t="str">
        <x:v>SUBUNIT: Interacts with PELP1, WDR18 and SENP3 (By similarity). Interacts with LAS1L to form an ITS2 pre-rRNA endonuclease-kinase complex (PubMed:31288032). {ECO:0000250|UniProtKB:Q3TZX8, ECO:0000269|PubMed:31288032}.</x:v>
      </x:c>
      <x:c r="P719" s="74" t="str">
        <x:v>2026_03</x:v>
      </x:c>
      <x:c r="Q719" s="74" t="str">
        <x:v>2026-09-26</x:v>
      </x:c>
      <x:c r="R719" s="74" t="str">
        <x:v>yR0ANPyMAb</x:v>
      </x:c>
    </x:row>
    <x:row r="720">
      <x:c r="A720" s="74" t="n">
        <x:v>719</x:v>
      </x:c>
      <x:c r="B720" s="74" t="str">
        <x:v>Q5TFE4</x:v>
      </x:c>
      <x:c r="C720" s="74" t="str">
        <x:v>reviewed</x:v>
      </x:c>
      <x:c r="D720" s="74"/>
      <x:c r="E720" s="74" t="str">
        <x:v>Unannotated</x:v>
      </x:c>
      <x:c r="F720" s="74" t="str">
        <x:v>No UniProt subunit-structure annotation</x:v>
      </x:c>
      <x:c r="G720" s="99"/>
      <x:c r="H720" s="97" t="b">
        <x:v>0</x:v>
      </x:c>
      <x:c r="I720" s="74" t="str">
        <x:v>Unannotated</x:v>
      </x:c>
      <x:c r="J720" s="74"/>
      <x:c r="K720" s="74"/>
      <x:c r="L720" s="99"/>
      <x:c r="M720" s="99"/>
      <x:c r="N720" s="97" t="b">
        <x:v>0</x:v>
      </x:c>
      <x:c r="O720" s="99"/>
      <x:c r="P720" s="74" t="str">
        <x:v>2026_03</x:v>
      </x:c>
      <x:c r="Q720" s="74" t="str">
        <x:v>2026-09-26</x:v>
      </x:c>
      <x:c r="R720" s="74" t="str">
        <x:v>yR0ANPyMAb</x:v>
      </x:c>
    </x:row>
    <x:row r="721">
      <x:c r="A721" s="74" t="n">
        <x:v>720</x:v>
      </x:c>
      <x:c r="B721" s="74" t="str">
        <x:v>Q5VTR2</x:v>
      </x:c>
      <x:c r="C721" s="74" t="str">
        <x:v>reviewed</x:v>
      </x:c>
      <x:c r="D721" s="74" t="n">
        <x:v>1</x:v>
      </x:c>
      <x:c r="E721" s="74" t="str">
        <x:v>Explicit_complex_or_oligomer</x:v>
      </x:c>
      <x:c r="F721" s="74" t="str">
        <x:v>Explicit component/part/subunit/member of an assembly</x:v>
      </x:c>
      <x:c r="G721" s="99" t="str">
        <x:v>SUBUNIT: Component of the RNF20/40 complex (also known as BRE1 complex) probably composed of 2 copies of RNF20/BRE1A and 2 copies of RNF40/BRE1B</x:v>
      </x:c>
      <x:c r="H721" s="97" t="b">
        <x:v>0</x:v>
      </x:c>
      <x:c r="I721" s="74" t="str">
        <x:v>Explicit_complex_or_oligomer</x:v>
      </x:c>
      <x:c r="J721" s="74" t="n">
        <x:v>1</x:v>
      </x:c>
      <x:c r="K721" s="74"/>
      <x:c r="L721" s="99"/>
      <x:c r="M721" s="99"/>
      <x:c r="N721" s="97" t="b">
        <x:v>0</x:v>
      </x:c>
      <x:c r="O721" s="99" t="str">
        <x:v>SUBUNIT: Component of the RNF20/40 complex (also known as BRE1 complex) probably composed of 2 copies of RNF20/BRE1A and 2 copies of RNF40/BRE1B. Interacts with UBE2E1/UBCH6. Interacts with p53/TP53 and WAC. Interacts with PAF1; the interaction mediates the association of the PAF1 and RNF20/40 complexes which is a prerequsite for recruitment of UBE2A/B. Interacts with isoform 1 and isoform 2 of PA2G4. Interacts with FBXL19 (By similarity). {ECO:0000250|UniProtKB:Q5DTM8, ECO:0000269|PubMed:16307923, ECO:0000269|PubMed:16337599, ECO:0000269|PubMed:19037095, ECO:0000269|PubMed:19410543, ECO:0000269|PubMed:21329877}.; SUBUNIT: (Microbial infection) Interacts with human herpesvirus 8 (KSHV) protein RTA/ORF50; this interaction targets the SMC5-SMC6 complex for proteasomal degradation. {ECO:0000269|PubMed:37888983}.</x:v>
      </x:c>
      <x:c r="P721" s="74" t="str">
        <x:v>2026_03</x:v>
      </x:c>
      <x:c r="Q721" s="74" t="str">
        <x:v>2026-09-26</x:v>
      </x:c>
      <x:c r="R721" s="74" t="str">
        <x:v>yR0ANPyMAb</x:v>
      </x:c>
    </x:row>
    <x:row r="722">
      <x:c r="A722" s="74" t="n">
        <x:v>721</x:v>
      </x:c>
      <x:c r="B722" s="74" t="str">
        <x:v>Q5VW36</x:v>
      </x:c>
      <x:c r="C722" s="74" t="str">
        <x:v>reviewed</x:v>
      </x:c>
      <x:c r="D722" s="74"/>
      <x:c r="E722" s="74" t="str">
        <x:v>Reviewed_unresolved</x:v>
      </x:c>
      <x:c r="F722" s="74" t="str">
        <x:v>Interaction/binding only, conditional structural wording, or no explicit assignment to an oligomer/protein assembly</x:v>
      </x:c>
      <x:c r="G722" s="99"/>
      <x:c r="H722" s="97" t="b">
        <x:v>0</x:v>
      </x:c>
      <x:c r="I722" s="74" t="str">
        <x:v>Ambiguous</x:v>
      </x:c>
      <x:c r="J722" s="74"/>
      <x:c r="K722" s="74" t="str">
        <x:v>Unresolved</x:v>
      </x:c>
      <x:c r="L722" s="99" t="str">
        <x:v>Interaction/binding only, conditional structural wording, or no explicit assignment to an oligomer/protein assembly</x:v>
      </x:c>
      <x:c r="M722" s="99"/>
      <x:c r="N722" s="97" t="b">
        <x:v>1</x:v>
      </x:c>
      <x:c r="O722" s="99" t="str">
        <x:v>SUBUNIT: Interacts with VCL. {ECO:0000269|PubMed:22427331}.</x:v>
      </x:c>
      <x:c r="P722" s="74" t="str">
        <x:v>2026_03</x:v>
      </x:c>
      <x:c r="Q722" s="74" t="str">
        <x:v>2026-09-26</x:v>
      </x:c>
      <x:c r="R722" s="74" t="str">
        <x:v>yR0ANPyMAb</x:v>
      </x:c>
    </x:row>
    <x:row r="723">
      <x:c r="A723" s="74" t="n">
        <x:v>722</x:v>
      </x:c>
      <x:c r="B723" s="74" t="str">
        <x:v>Q5VYK3</x:v>
      </x:c>
      <x:c r="C723" s="74" t="str">
        <x:v>reviewed</x:v>
      </x:c>
      <x:c r="D723" s="74" t="n">
        <x:v>1</x:v>
      </x:c>
      <x:c r="E723" s="74" t="str">
        <x:v>Explicit_complex_or_oligomer</x:v>
      </x:c>
      <x:c r="F723" s="74" t="str">
        <x:v>Explicit component/part/subunit/member of an assembly</x:v>
      </x:c>
      <x:c r="G723" s="99" t="str">
        <x:v>SUBUNIT: Non-stoichiometric component of the proteasome</x:v>
      </x:c>
      <x:c r="H723" s="97" t="b">
        <x:v>0</x:v>
      </x:c>
      <x:c r="I723" s="74" t="str">
        <x:v>Explicit_complex_or_oligomer</x:v>
      </x:c>
      <x:c r="J723" s="74" t="n">
        <x:v>1</x:v>
      </x:c>
      <x:c r="K723" s="74"/>
      <x:c r="L723" s="99"/>
      <x:c r="M723" s="99"/>
      <x:c r="N723" s="97" t="b">
        <x:v>0</x:v>
      </x:c>
      <x:c r="O723" s="99" t="str">
        <x:v>SUBUNIT: Non-stoichiometric component of the proteasome; associates with the 26S proteasome. Interacts (via N-terminus) with VPS11, VPS26A, VPS36, RAB11FIP4 and RABEP1. Interacts (via C-terminus) with DCTN1, DCTN2, KIF5B, MYH7, MYH10, MYO10 and ARF6. {ECO:0000269|PubMed:15496406, ECO:0000269|PubMed:20682791}.</x:v>
      </x:c>
      <x:c r="P723" s="74" t="str">
        <x:v>2026_03</x:v>
      </x:c>
      <x:c r="Q723" s="74" t="str">
        <x:v>2026-09-26</x:v>
      </x:c>
      <x:c r="R723" s="74" t="str">
        <x:v>yR0ANPyMAb</x:v>
      </x:c>
    </x:row>
    <x:row r="724">
      <x:c r="A724" s="74" t="n">
        <x:v>723</x:v>
      </x:c>
      <x:c r="B724" s="74" t="str">
        <x:v>Q63HN8</x:v>
      </x:c>
      <x:c r="C724" s="74" t="str">
        <x:v>reviewed</x:v>
      </x:c>
      <x:c r="D724" s="74" t="n">
        <x:v>1</x:v>
      </x:c>
      <x:c r="E724" s="74" t="str">
        <x:v>Explicit_complex_or_oligomer</x:v>
      </x:c>
      <x:c r="F724" s="74" t="str">
        <x:v>Clause-level oligomerization statement; monomeric state also documented</x:v>
      </x:c>
      <x:c r="G724" s="99" t="str">
        <x:v>SUBUNIT: Monomer (By similarity). Oligomerates upon ISGylation induced by type I interferon (PubMed:34599178)</x:v>
      </x:c>
      <x:c r="H724" s="97" t="b">
        <x:v>0</x:v>
      </x:c>
      <x:c r="I724" s="74" t="str">
        <x:v>Explicit_complex_or_oligomer</x:v>
      </x:c>
      <x:c r="J724" s="74" t="n">
        <x:v>1</x:v>
      </x:c>
      <x:c r="K724" s="74"/>
      <x:c r="L724" s="99"/>
      <x:c r="M724" s="99"/>
      <x:c r="N724" s="97" t="b">
        <x:v>0</x:v>
      </x:c>
      <x:c r="O724" s="99" t="str">
        <x:v>SUBUNIT: Monomer (By similarity). Oligomerates upon ISGylation induced by type I interferon (PubMed:34599178). Interacts with UBE2L3/UBCH7; UBE2L3/UBCH7 is the most efficient ubiquitin-conjugating enzyme E2 for the ubiquitin ligase activity (By similarity). Interacts with UBE2N/UBC13; promoting 'Lys-63'-linked ubiquitination of target proteins (PubMed:32139119, PubMed:33842849). {ECO:0000250|UniProtKB:E9Q555, ECO:0000269|PubMed:32139119, ECO:0000269|PubMed:33842849, ECO:0000269|PubMed:34599178}.; SUBUNIT: (Microbial infection) Interacts with M.tuberculosis protein Rv3655c, which impairs caspase-8 activation and suppresses macrophage apoptosis by blocking the extrinsic pathway. {ECO:0000269|PubMed:20454556}.</x:v>
      </x:c>
      <x:c r="P724" s="74" t="str">
        <x:v>2026_03</x:v>
      </x:c>
      <x:c r="Q724" s="74" t="str">
        <x:v>2026-09-26</x:v>
      </x:c>
      <x:c r="R724" s="74" t="str">
        <x:v>yR0ANPyMAb</x:v>
      </x:c>
    </x:row>
    <x:row r="725">
      <x:c r="A725" s="74" t="n">
        <x:v>724</x:v>
      </x:c>
      <x:c r="B725" s="74" t="str">
        <x:v>Q658Y4</x:v>
      </x:c>
      <x:c r="C725" s="74" t="str">
        <x:v>reviewed</x:v>
      </x:c>
      <x:c r="D725" s="74" t="n">
        <x:v>1</x:v>
      </x:c>
      <x:c r="E725" s="74" t="str">
        <x:v>Explicit_complex_or_oligomer</x:v>
      </x:c>
      <x:c r="F725" s="74" t="str">
        <x:v>Explicit component/part/subunit/member of an assembly</x:v>
      </x:c>
      <x:c r="G725" s="99" t="str">
        <x:v>SUBUNIT: Component of the complex WDR11 composed of C17orf75, FAM91A1 and WDR11</x:v>
      </x:c>
      <x:c r="H725" s="97" t="b">
        <x:v>0</x:v>
      </x:c>
      <x:c r="I725" s="74" t="str">
        <x:v>Explicit_complex_or_oligomer</x:v>
      </x:c>
      <x:c r="J725" s="74" t="n">
        <x:v>1</x:v>
      </x:c>
      <x:c r="K725" s="74"/>
      <x:c r="L725" s="99"/>
      <x:c r="M725" s="99"/>
      <x:c r="N725" s="97" t="b">
        <x:v>0</x:v>
      </x:c>
      <x:c r="O725" s="99" t="str">
        <x:v>SUBUNIT: Component of the complex WDR11 composed of C17orf75, FAM91A1 and WDR11; FAM91A1 and WDR11 are required for proper location of the complex (PubMed:29426865). Interacts with golgins GOLGA1 and GOLGA4 and with TBC1D23; interaction with golgins may be mediated by TBC1D23 and interaction with TBC1D23 recruits TBC1D23 to AP-1-derived vesicles (PubMed:29084197, PubMed:29426865). {ECO:0000269|PubMed:29084197, ECO:0000269|PubMed:29426865}.</x:v>
      </x:c>
      <x:c r="P725" s="74" t="str">
        <x:v>2026_03</x:v>
      </x:c>
      <x:c r="Q725" s="74" t="str">
        <x:v>2026-09-26</x:v>
      </x:c>
      <x:c r="R725" s="74" t="str">
        <x:v>yR0ANPyMAb</x:v>
      </x:c>
    </x:row>
    <x:row r="726">
      <x:c r="A726" s="74" t="n">
        <x:v>725</x:v>
      </x:c>
      <x:c r="B726" s="74" t="str">
        <x:v>Q6AI08</x:v>
      </x:c>
      <x:c r="C726" s="74" t="str">
        <x:v>reviewed</x:v>
      </x:c>
      <x:c r="D726" s="74"/>
      <x:c r="E726" s="74" t="str">
        <x:v>Unannotated</x:v>
      </x:c>
      <x:c r="F726" s="74" t="str">
        <x:v>No UniProt subunit-structure annotation</x:v>
      </x:c>
      <x:c r="G726" s="99"/>
      <x:c r="H726" s="97" t="b">
        <x:v>0</x:v>
      </x:c>
      <x:c r="I726" s="74" t="str">
        <x:v>Unannotated</x:v>
      </x:c>
      <x:c r="J726" s="74"/>
      <x:c r="K726" s="74"/>
      <x:c r="L726" s="99"/>
      <x:c r="M726" s="99"/>
      <x:c r="N726" s="97" t="b">
        <x:v>0</x:v>
      </x:c>
      <x:c r="O726" s="99"/>
      <x:c r="P726" s="74" t="str">
        <x:v>2026_03</x:v>
      </x:c>
      <x:c r="Q726" s="74" t="str">
        <x:v>2026-09-26</x:v>
      </x:c>
      <x:c r="R726" s="74" t="str">
        <x:v>yR0ANPyMAb</x:v>
      </x:c>
    </x:row>
    <x:row r="727">
      <x:c r="A727" s="74" t="n">
        <x:v>726</x:v>
      </x:c>
      <x:c r="B727" s="74" t="str">
        <x:v>Q6DKI1</x:v>
      </x:c>
      <x:c r="C727" s="74" t="str">
        <x:v>reviewed</x:v>
      </x:c>
      <x:c r="D727" s="74"/>
      <x:c r="E727" s="74" t="str">
        <x:v>Unannotated</x:v>
      </x:c>
      <x:c r="F727" s="74" t="str">
        <x:v>No UniProt subunit-structure annotation</x:v>
      </x:c>
      <x:c r="G727" s="99"/>
      <x:c r="H727" s="97" t="b">
        <x:v>0</x:v>
      </x:c>
      <x:c r="I727" s="74" t="str">
        <x:v>Unannotated</x:v>
      </x:c>
      <x:c r="J727" s="74"/>
      <x:c r="K727" s="74"/>
      <x:c r="L727" s="99"/>
      <x:c r="M727" s="99"/>
      <x:c r="N727" s="97" t="b">
        <x:v>0</x:v>
      </x:c>
      <x:c r="O727" s="99"/>
      <x:c r="P727" s="74" t="str">
        <x:v>2026_03</x:v>
      </x:c>
      <x:c r="Q727" s="74" t="str">
        <x:v>2026-09-26</x:v>
      </x:c>
      <x:c r="R727" s="74" t="str">
        <x:v>yR0ANPyMAb</x:v>
      </x:c>
    </x:row>
    <x:row r="728">
      <x:c r="A728" s="74" t="n">
        <x:v>727</x:v>
      </x:c>
      <x:c r="B728" s="74" t="str">
        <x:v>Q6GMV3</x:v>
      </x:c>
      <x:c r="C728" s="74" t="str">
        <x:v>reviewed</x:v>
      </x:c>
      <x:c r="D728" s="74"/>
      <x:c r="E728" s="74" t="str">
        <x:v>Unannotated</x:v>
      </x:c>
      <x:c r="F728" s="74" t="str">
        <x:v>No UniProt subunit-structure annotation</x:v>
      </x:c>
      <x:c r="G728" s="99"/>
      <x:c r="H728" s="97" t="b">
        <x:v>0</x:v>
      </x:c>
      <x:c r="I728" s="74" t="str">
        <x:v>Unannotated</x:v>
      </x:c>
      <x:c r="J728" s="74"/>
      <x:c r="K728" s="74"/>
      <x:c r="L728" s="99"/>
      <x:c r="M728" s="99"/>
      <x:c r="N728" s="97" t="b">
        <x:v>0</x:v>
      </x:c>
      <x:c r="O728" s="99"/>
      <x:c r="P728" s="74" t="str">
        <x:v>2026_03</x:v>
      </x:c>
      <x:c r="Q728" s="74" t="str">
        <x:v>2026-09-26</x:v>
      </x:c>
      <x:c r="R728" s="74" t="str">
        <x:v>yR0ANPyMAb</x:v>
      </x:c>
    </x:row>
    <x:row r="729">
      <x:c r="A729" s="74" t="n">
        <x:v>728</x:v>
      </x:c>
      <x:c r="B729" s="74" t="str">
        <x:v>Q6IBS0</x:v>
      </x:c>
      <x:c r="C729" s="74" t="str">
        <x:v>reviewed</x:v>
      </x:c>
      <x:c r="D729" s="74"/>
      <x:c r="E729" s="74" t="str">
        <x:v>Reviewed_unresolved</x:v>
      </x:c>
      <x:c r="F729" s="74" t="str">
        <x:v>Interaction/binding only, conditional structural wording, or no explicit assignment to an oligomer/protein assembly</x:v>
      </x:c>
      <x:c r="G729" s="99"/>
      <x:c r="H729" s="97" t="b">
        <x:v>0</x:v>
      </x:c>
      <x:c r="I729" s="74" t="str">
        <x:v>Ambiguous</x:v>
      </x:c>
      <x:c r="J729" s="74"/>
      <x:c r="K729" s="74" t="str">
        <x:v>Unresolved</x:v>
      </x:c>
      <x:c r="L729" s="99" t="str">
        <x:v>Interaction/binding only, conditional structural wording, or no explicit assignment to an oligomer/protein assembly</x:v>
      </x:c>
      <x:c r="M729" s="99"/>
      <x:c r="N729" s="97" t="b">
        <x:v>1</x:v>
      </x:c>
      <x:c r="O729" s="99" t="str">
        <x:v>SUBUNIT: Interacts with G-actin; ADP-actin form and capping protein (CP). May also be able to interact with TWF1 and phosphoinositides, PI(4,5)P2. When bound to PI(4,5)P2, it is down-regulated. Interacts with MYO7A (By similarity). {ECO:0000250}.</x:v>
      </x:c>
      <x:c r="P729" s="74" t="str">
        <x:v>2026_03</x:v>
      </x:c>
      <x:c r="Q729" s="74" t="str">
        <x:v>2026-09-26</x:v>
      </x:c>
      <x:c r="R729" s="74" t="str">
        <x:v>yR0ANPyMAb</x:v>
      </x:c>
    </x:row>
    <x:row r="730">
      <x:c r="A730" s="74" t="n">
        <x:v>729</x:v>
      </x:c>
      <x:c r="B730" s="74" t="str">
        <x:v>Q6NVY1</x:v>
      </x:c>
      <x:c r="C730" s="74" t="str">
        <x:v>reviewed</x:v>
      </x:c>
      <x:c r="D730" s="74"/>
      <x:c r="E730" s="74" t="str">
        <x:v>Unannotated</x:v>
      </x:c>
      <x:c r="F730" s="74" t="str">
        <x:v>No UniProt subunit-structure annotation</x:v>
      </x:c>
      <x:c r="G730" s="99"/>
      <x:c r="H730" s="97" t="b">
        <x:v>0</x:v>
      </x:c>
      <x:c r="I730" s="74" t="str">
        <x:v>Unannotated</x:v>
      </x:c>
      <x:c r="J730" s="74"/>
      <x:c r="K730" s="74"/>
      <x:c r="L730" s="99"/>
      <x:c r="M730" s="99"/>
      <x:c r="N730" s="97" t="b">
        <x:v>0</x:v>
      </x:c>
      <x:c r="O730" s="99"/>
      <x:c r="P730" s="74" t="str">
        <x:v>2026_03</x:v>
      </x:c>
      <x:c r="Q730" s="74" t="str">
        <x:v>2026-09-26</x:v>
      </x:c>
      <x:c r="R730" s="74" t="str">
        <x:v>yR0ANPyMAb</x:v>
      </x:c>
    </x:row>
    <x:row r="731">
      <x:c r="A731" s="74" t="n">
        <x:v>730</x:v>
      </x:c>
      <x:c r="B731" s="74" t="str">
        <x:v>Q6P158</x:v>
      </x:c>
      <x:c r="C731" s="74" t="str">
        <x:v>reviewed</x:v>
      </x:c>
      <x:c r="D731" s="74"/>
      <x:c r="E731" s="74" t="str">
        <x:v>Unannotated</x:v>
      </x:c>
      <x:c r="F731" s="74" t="str">
        <x:v>No UniProt subunit-structure annotation</x:v>
      </x:c>
      <x:c r="G731" s="99"/>
      <x:c r="H731" s="97" t="b">
        <x:v>0</x:v>
      </x:c>
      <x:c r="I731" s="74" t="str">
        <x:v>Unannotated</x:v>
      </x:c>
      <x:c r="J731" s="74"/>
      <x:c r="K731" s="74"/>
      <x:c r="L731" s="99"/>
      <x:c r="M731" s="99"/>
      <x:c r="N731" s="97" t="b">
        <x:v>0</x:v>
      </x:c>
      <x:c r="O731" s="99"/>
      <x:c r="P731" s="74" t="str">
        <x:v>2026_03</x:v>
      </x:c>
      <x:c r="Q731" s="74" t="str">
        <x:v>2026-09-26</x:v>
      </x:c>
      <x:c r="R731" s="74" t="str">
        <x:v>yR0ANPyMAb</x:v>
      </x:c>
    </x:row>
    <x:row r="732">
      <x:c r="A732" s="74" t="n">
        <x:v>731</x:v>
      </x:c>
      <x:c r="B732" s="74" t="str">
        <x:v>Q6P1J9</x:v>
      </x:c>
      <x:c r="C732" s="74" t="str">
        <x:v>reviewed</x:v>
      </x:c>
      <x:c r="D732" s="74" t="n">
        <x:v>1</x:v>
      </x:c>
      <x:c r="E732" s="74" t="str">
        <x:v>Explicit_complex_or_oligomer</x:v>
      </x:c>
      <x:c r="F732" s="74" t="str">
        <x:v>Explicit component/part/subunit/member of an assembly</x:v>
      </x:c>
      <x:c r="G732" s="99" t="str">
        <x:v>SUBUNIT: Component of the PAF1 complex, which consists of CDC73, PAF1, LEO1, CTR9, RTF1 and SKIC8 (PubMed:19952111, PubMed:20178742)</x:v>
      </x:c>
      <x:c r="H732" s="97" t="b">
        <x:v>0</x:v>
      </x:c>
      <x:c r="I732" s="74" t="str">
        <x:v>Explicit_complex_or_oligomer</x:v>
      </x:c>
      <x:c r="J732" s="74" t="n">
        <x:v>1</x:v>
      </x:c>
      <x:c r="K732" s="74"/>
      <x:c r="L732" s="99"/>
      <x:c r="M732" s="99"/>
      <x:c r="N732" s="97" t="b">
        <x:v>0</x:v>
      </x:c>
      <x:c r="O732" s="99" t="str">
        <x:v>SUBUNIT: Component of the PAF1 complex, which consists of CDC73, PAF1, LEO1, CTR9, RTF1 and SKIC8 (PubMed:19952111, PubMed:20178742). The PAF1 complex interacts with PHF5A. Within the PAF1 complex interacts directly with PHF5A (By similarity). Interacts with POLR2A, CPSF1, CPSF4, CSTF2, KMT2A/MLL1 and CTNNB1 (PubMed:15632063, PubMed:15923622, PubMed:16630820, PubMed:19136632, PubMed:20541477). Interacts with a Set1-like complex that has histone methyltransferase activity and methylates histone H3 (PubMed:15632063). Found in a complex with BCL9L or BCL9, CDC73, CTNNB1 and PYGO1 indicative for the participation in a nuclear Wnt signaling complex (PubMed:17113272). Interacts with PTPN11 (PubMed:26742426). Interacts with SETD5 (By similarity). {ECO:0000250|UniProtKB:Q8JZM7, ECO:0000269|PubMed:15632063, ECO:0000269|PubMed:15923622, ECO:0000269|PubMed:16630820, ECO:0000269|PubMed:17113272, ECO:0000269|PubMed:19136632, ECO:0000269|PubMed:19952111, ECO:0000269|PubMed:20178742, ECO:0000269|PubMed:20541477, ECO:0000269|PubMed:26742426}.; SUBUNIT: (Microbial infection) The PAF1 complex interacts with Zika virus French Polynesia 10087PF/2013 non-structural protein 5/NS5 (PubMed:30550790). The interaction with viral NS5 proteins may reduce the antiviral immune response by inhibiting the recruitment of the PAF1 complex to interferon-stimulated genes, thus preventing their transcription (PubMed:30550790). {ECO:0000269|PubMed:30550790}.; SUBUNIT: (Microbial infection) The PAF1 complex interacts with Dengue virus DENV2 16681 non-structural protein 5/NS5 (PubMed:30550790). The PAF1 complex interacts with Dengue virus DENV4 Dominica/814669/1981 non-structural protein 5/NS5 (PubMed:30550790). The interaction with viral NS5 proteins may reduce the antiviral immune response by inhibiting the recruitment of the PAF1 complex to interferon-stimulated genes, thus preventing their transcription (PubMed:30550790). {ECO:0000269|PubMed:30550790}.</x:v>
      </x:c>
      <x:c r="P732" s="74" t="str">
        <x:v>2026_03</x:v>
      </x:c>
      <x:c r="Q732" s="74" t="str">
        <x:v>2026-09-26</x:v>
      </x:c>
      <x:c r="R732" s="74" t="str">
        <x:v>yR0ANPyMAb</x:v>
      </x:c>
    </x:row>
    <x:row r="733">
      <x:c r="A733" s="74" t="n">
        <x:v>732</x:v>
      </x:c>
      <x:c r="B733" s="74" t="str">
        <x:v>Q6P1K8</x:v>
      </x:c>
      <x:c r="C733" s="74" t="str">
        <x:v>reviewed</x:v>
      </x:c>
      <x:c r="D733" s="74"/>
      <x:c r="E733" s="74" t="str">
        <x:v>Unannotated</x:v>
      </x:c>
      <x:c r="F733" s="74" t="str">
        <x:v>No UniProt subunit-structure annotation</x:v>
      </x:c>
      <x:c r="G733" s="99"/>
      <x:c r="H733" s="97" t="b">
        <x:v>0</x:v>
      </x:c>
      <x:c r="I733" s="74" t="str">
        <x:v>Unannotated</x:v>
      </x:c>
      <x:c r="J733" s="74"/>
      <x:c r="K733" s="74"/>
      <x:c r="L733" s="99"/>
      <x:c r="M733" s="99"/>
      <x:c r="N733" s="97" t="b">
        <x:v>0</x:v>
      </x:c>
      <x:c r="O733" s="99"/>
      <x:c r="P733" s="74" t="str">
        <x:v>2026_03</x:v>
      </x:c>
      <x:c r="Q733" s="74" t="str">
        <x:v>2026-09-26</x:v>
      </x:c>
      <x:c r="R733" s="74" t="str">
        <x:v>yR0ANPyMAb</x:v>
      </x:c>
    </x:row>
    <x:row r="734">
      <x:c r="A734" s="74" t="n">
        <x:v>733</x:v>
      </x:c>
      <x:c r="B734" s="74" t="str">
        <x:v>Q6P1L8</x:v>
      </x:c>
      <x:c r="C734" s="74" t="str">
        <x:v>reviewed</x:v>
      </x:c>
      <x:c r="D734" s="74" t="n">
        <x:v>1</x:v>
      </x:c>
      <x:c r="E734" s="74" t="str">
        <x:v>Explicit_complex_or_oligomer</x:v>
      </x:c>
      <x:c r="F734" s="74" t="str">
        <x:v>Explicit component/part/subunit/member of an assembly</x:v>
      </x:c>
      <x:c r="G734" s="99" t="str">
        <x:v>SUBUNIT: Component of the mitochondrial large ribosomal subunit (mt-LSU) (PubMed:25278503, PubMed:25838379, PubMed:28892042, PubMed:35177605)</x:v>
      </x:c>
      <x:c r="H734" s="97" t="b">
        <x:v>0</x:v>
      </x:c>
      <x:c r="I734" s="74" t="str">
        <x:v>Explicit_complex_or_oligomer</x:v>
      </x:c>
      <x:c r="J734" s="74" t="n">
        <x:v>1</x:v>
      </x:c>
      <x:c r="K734" s="74"/>
      <x:c r="L734" s="99"/>
      <x:c r="M734" s="99"/>
      <x:c r="N734" s="97" t="b">
        <x:v>0</x:v>
      </x:c>
      <x:c r="O734"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(PubMed:25278503, PubMed:25838379). Interacts with MALSU1 (PubMed:22829778). {ECO:0000269|PubMed:22829778, ECO:0000269|PubMed:25278503, ECO:0000269|PubMed:25838379, ECO:0000269|PubMed:28892042, ECO:0000269|PubMed:35177605}.</x:v>
      </x:c>
      <x:c r="P734" s="74" t="str">
        <x:v>2026_03</x:v>
      </x:c>
      <x:c r="Q734" s="74" t="str">
        <x:v>2026-09-26</x:v>
      </x:c>
      <x:c r="R734" s="74" t="str">
        <x:v>yR0ANPyMAb</x:v>
      </x:c>
    </x:row>
    <x:row r="735">
      <x:c r="A735" s="74" t="n">
        <x:v>734</x:v>
      </x:c>
      <x:c r="B735" s="74" t="str">
        <x:v>Q6P1N0</x:v>
      </x:c>
      <x:c r="C735" s="74" t="str">
        <x:v>reviewed</x:v>
      </x:c>
      <x:c r="D735" s="74"/>
      <x:c r="E735" s="74" t="str">
        <x:v>Unannotated</x:v>
      </x:c>
      <x:c r="F735" s="74" t="str">
        <x:v>No UniProt subunit-structure annotation</x:v>
      </x:c>
      <x:c r="G735" s="99"/>
      <x:c r="H735" s="97" t="b">
        <x:v>0</x:v>
      </x:c>
      <x:c r="I735" s="74" t="str">
        <x:v>Unannotated</x:v>
      </x:c>
      <x:c r="J735" s="74"/>
      <x:c r="K735" s="74"/>
      <x:c r="L735" s="99"/>
      <x:c r="M735" s="99"/>
      <x:c r="N735" s="97" t="b">
        <x:v>0</x:v>
      </x:c>
      <x:c r="O735" s="99"/>
      <x:c r="P735" s="74" t="str">
        <x:v>2026_03</x:v>
      </x:c>
      <x:c r="Q735" s="74" t="str">
        <x:v>2026-09-26</x:v>
      </x:c>
      <x:c r="R735" s="74" t="str">
        <x:v>yR0ANPyMAb</x:v>
      </x:c>
    </x:row>
    <x:row r="736">
      <x:c r="A736" s="74" t="n">
        <x:v>735</x:v>
      </x:c>
      <x:c r="B736" s="74" t="str">
        <x:v>Q6P2Q9</x:v>
      </x:c>
      <x:c r="C736" s="74" t="str">
        <x:v>reviewed</x:v>
      </x:c>
      <x:c r="D736" s="74" t="n">
        <x:v>1</x:v>
      </x:c>
      <x:c r="E736" s="74" t="str">
        <x:v>Explicit_complex_or_oligomer</x:v>
      </x:c>
      <x:c r="F736" s="74" t="str">
        <x:v>Explicit component/part/subunit/member of an assembly</x:v>
      </x:c>
      <x:c r="G736" s="99" t="str">
        <x:v>SUBUNIT: Part of the U5 snRNP complex (PubMed:2527369, PubMed:2532307)</x:v>
      </x:c>
      <x:c r="H736" s="97" t="b">
        <x:v>0</x:v>
      </x:c>
      <x:c r="I736" s="74" t="str">
        <x:v>Explicit_complex_or_oligomer</x:v>
      </x:c>
      <x:c r="J736" s="74" t="n">
        <x:v>1</x:v>
      </x:c>
      <x:c r="K736" s="74"/>
      <x:c r="L736" s="99"/>
      <x:c r="M736" s="99"/>
      <x:c r="N736" s="97" t="b">
        <x:v>0</x:v>
      </x:c>
      <x:c r="O736" s="99" t="str">
        <x:v>SUBUNIT: Part of the U5 snRNP complex (PubMed:2527369, PubMed:2532307). Component of the U4/U6-U5 tri-snRNP complex composed of the U4, U6 and U5 snRNAs and at least PRPF3, PRPF4, PRPF6, PRPF8, PRPF31, SNRNP200, TXNL4A, SNRNP40, DDX23, CD2BP2, PPIH, SNU13, EFTUD2, SART1 and USP39 (PubMed:16723661, PubMed:2479028, PubMed:26912367). Component of the U5.U4atac/U6atac snRNP complexes in U12-dependent spliceosomes (PubMed:11971955). Within the minor spliceosome, which acts on U12-type introns, interacts with PPIL2 and RBM48 (PubMed:33509932). Core component of U2-type precatalytic, catalytic and postcatalytic spliceosomal complexes (PubMed:10411133, PubMed:28076346, PubMed:28502770, PubMed:28781166, PubMed:29301961, PubMed:29360106, PubMed:29361316, PubMed:30315277, PubMed:30705154, PubMed:30728453). Found in a mRNA splicing-dependent exon junction complex (EJC) with SRRM1. Interacts with U5 snRNP proteins SNRP116 and SNRNP40. Interacts with EFTUD2. Interacts (via the MPN (JAB/Mov34) domain) with PRPF3 ('Lys-63'-linked polyubiquitinated); may stabilize the U4/U6-U5 tri-snRNP complex. Interacts (via RNase H homology domain) with AAR2 (PubMed:26527271). Interacts with RPAP3 and URI1 in a ZNHIT2-dependent manner (PubMed:28561026). Interacts with C9orf78 (PubMed:35167828, PubMed:35241646). Interacts with SNRNP200; the interaction is direct (PubMed:35188580, PubMed:35241646). Interacts with TSSC4; the interaction is direct (PubMed:35188580). {ECO:0000269|PubMed:10024169, ECO:0000269|PubMed:10411133, ECO:0000269|PubMed:10809668, ECO:0000269|PubMed:10983979, ECO:0000269|PubMed:11006293, ECO:0000269|PubMed:11971955, ECO:0000269|PubMed:16723661, ECO:0000269|PubMed:17317632, ECO:0000269|PubMed:20595234, ECO:0000269|PubMed:2139226, ECO:0000269|PubMed:2479028, ECO:0000269|PubMed:2527369, ECO:0000269|PubMed:2532307, ECO:0000269|PubMed:26527271, ECO:0000269|PubMed:26912367, ECO:0000269|PubMed:28076346, ECO:0000269|PubMed:28502770, ECO:0000269|PubMed:28561026, ECO:0000269|PubMed:28781166, ECO:0000269|PubMed:29301961, ECO:0000269|PubMed:29360106, ECO:0000269|PubMed:29361316, ECO:0000269|PubMed:30315277, ECO:0000269|PubMed:30705154, ECO:0000269|PubMed:30728453, ECO:0000269|PubMed:33509932, ECO:0000269|PubMed:35167828, ECO:0000269|PubMed:35188580, ECO:0000269|PubMed:35241646, ECO:0000269|PubMed:8608445, ECO:0000269|PubMed:8702566, ECO:0000269|PubMed:9303319, ECO:0000269|PubMed:9774689}.</x:v>
      </x:c>
      <x:c r="P736" s="74" t="str">
        <x:v>2026_03</x:v>
      </x:c>
      <x:c r="Q736" s="74" t="str">
        <x:v>2026-09-26</x:v>
      </x:c>
      <x:c r="R736" s="74" t="str">
        <x:v>yR0ANPyMAb</x:v>
      </x:c>
    </x:row>
    <x:row r="737">
      <x:c r="A737" s="74" t="n">
        <x:v>736</x:v>
      </x:c>
      <x:c r="B737" s="74" t="str">
        <x:v>Q6P587</x:v>
      </x:c>
      <x:c r="C737" s="74" t="str">
        <x:v>reviewed</x:v>
      </x:c>
      <x:c r="D737" s="74" t="n">
        <x:v>1</x:v>
      </x:c>
      <x:c r="E737" s="74" t="str">
        <x:v>Explicit_complex_or_oligomer</x:v>
      </x:c>
      <x:c r="F737" s="74" t="str">
        <x:v>Explicit oligomeric state</x:v>
      </x:c>
      <x:c r="G737" s="99" t="str">
        <x:v>SUBUNIT: Homodimer</x:v>
      </x:c>
      <x:c r="H737" s="97" t="b">
        <x:v>0</x:v>
      </x:c>
      <x:c r="I737" s="74" t="str">
        <x:v>Explicit_complex_or_oligomer</x:v>
      </x:c>
      <x:c r="J737" s="74" t="n">
        <x:v>1</x:v>
      </x:c>
      <x:c r="K737" s="74"/>
      <x:c r="L737" s="99"/>
      <x:c r="M737" s="99"/>
      <x:c r="N737" s="97" t="b">
        <x:v>0</x:v>
      </x:c>
      <x:c r="O737" s="99" t="str">
        <x:v>SUBUNIT: Homodimer. {ECO:0000269|PubMed:15551868}.</x:v>
      </x:c>
      <x:c r="P737" s="74" t="str">
        <x:v>2026_03</x:v>
      </x:c>
      <x:c r="Q737" s="74" t="str">
        <x:v>2026-09-26</x:v>
      </x:c>
      <x:c r="R737" s="74" t="str">
        <x:v>yR0ANPyMAb</x:v>
      </x:c>
    </x:row>
    <x:row r="738">
      <x:c r="A738" s="74" t="n">
        <x:v>737</x:v>
      </x:c>
      <x:c r="B738" s="74" t="str">
        <x:v>Q6PGP7</x:v>
      </x:c>
      <x:c r="C738" s="74" t="str">
        <x:v>reviewed</x:v>
      </x:c>
      <x:c r="D738" s="74" t="n">
        <x:v>1</x:v>
      </x:c>
      <x:c r="E738" s="74" t="str">
        <x:v>Explicit_complex_or_oligomer</x:v>
      </x:c>
      <x:c r="F738" s="74" t="str">
        <x:v>Explicit component/part/subunit/member of an assembly</x:v>
      </x:c>
      <x:c r="G738" s="99" t="str">
        <x:v>SUBUNIT: Component of the SKI complex which consists of SKIC2, SKIC3 and SKIC8 (PubMed:16024656, PubMed:32006463, PubMed:35120588)</x:v>
      </x:c>
      <x:c r="H738" s="97" t="b">
        <x:v>0</x:v>
      </x:c>
      <x:c r="I738" s="74" t="str">
        <x:v>Explicit_complex_or_oligomer</x:v>
      </x:c>
      <x:c r="J738" s="74" t="n">
        <x:v>1</x:v>
      </x:c>
      <x:c r="K738" s="74"/>
      <x:c r="L738" s="99"/>
      <x:c r="M738" s="99"/>
      <x:c r="N738" s="97" t="b">
        <x:v>0</x:v>
      </x:c>
      <x:c r="O738" s="99" t="str">
        <x:v>SUBUNIT: Component of the SKI complex which consists of SKIC2, SKIC3 and SKIC8 (PubMed:16024656, PubMed:32006463, PubMed:35120588). Interacts with PAF1 (PubMed:16024656). {ECO:0000269|PubMed:16024656, ECO:0000269|PubMed:32006463, ECO:0000269|PubMed:35120588}.</x:v>
      </x:c>
      <x:c r="P738" s="74" t="str">
        <x:v>2026_03</x:v>
      </x:c>
      <x:c r="Q738" s="74" t="str">
        <x:v>2026-09-26</x:v>
      </x:c>
      <x:c r="R738" s="74" t="str">
        <x:v>yR0ANPyMAb</x:v>
      </x:c>
    </x:row>
    <x:row r="739">
      <x:c r="A739" s="74" t="n">
        <x:v>738</x:v>
      </x:c>
      <x:c r="B739" s="74" t="str">
        <x:v>Q6RFH5</x:v>
      </x:c>
      <x:c r="C739" s="74" t="str">
        <x:v>reviewed</x:v>
      </x:c>
      <x:c r="D739" s="74"/>
      <x:c r="E739" s="74" t="str">
        <x:v>Reviewed_unresolved</x:v>
      </x:c>
      <x:c r="F739" s="74" t="str">
        <x:v>Interaction/binding only, conditional structural wording, or no explicit assignment to an oligomer/protein assembly</x:v>
      </x:c>
      <x:c r="G739" s="99"/>
      <x:c r="H739" s="97" t="b">
        <x:v>0</x:v>
      </x:c>
      <x:c r="I739" s="74" t="str">
        <x:v>Ambiguous</x:v>
      </x:c>
      <x:c r="J739" s="74"/>
      <x:c r="K739" s="74" t="str">
        <x:v>Unresolved</x:v>
      </x:c>
      <x:c r="L739" s="99" t="str">
        <x:v>Interaction/binding only, conditional structural wording, or no explicit assignment to an oligomer/protein assembly</x:v>
      </x:c>
      <x:c r="M739" s="99"/>
      <x:c r="N739" s="97" t="b">
        <x:v>1</x:v>
      </x:c>
      <x:c r="O739" s="99" t="str">
        <x:v>SUBUNIT: Isoform 1 interacts (through WDR repeats) with NVL; the interaction is independent of RNA or pre-60S ribosome particles. Isoform 2 does not interact with NVL (PubMed:28416111). Interacts with MTREX; the interaction dissociation in a late stage of rRNA synthesis is required for appropriate maturation of pre-60S particles and depends on the ATPase activity of NVL (PubMed:26456651, PubMed:29107693). {ECO:0000269|PubMed:26456651, ECO:0000269|PubMed:28416111, ECO:0000269|PubMed:29107693}.</x:v>
      </x:c>
      <x:c r="P739" s="74" t="str">
        <x:v>2026_03</x:v>
      </x:c>
      <x:c r="Q739" s="74" t="str">
        <x:v>2026-09-26</x:v>
      </x:c>
      <x:c r="R739" s="74" t="str">
        <x:v>yR0ANPyMAb</x:v>
      </x:c>
    </x:row>
    <x:row r="740">
      <x:c r="A740" s="74" t="n">
        <x:v>739</x:v>
      </x:c>
      <x:c r="B740" s="74" t="str">
        <x:v>Q6UWE0</x:v>
      </x:c>
      <x:c r="C740" s="74" t="str">
        <x:v>reviewed</x:v>
      </x:c>
      <x:c r="D740" s="74"/>
      <x:c r="E740" s="74" t="str">
        <x:v>Reviewed_unresolved</x:v>
      </x:c>
      <x:c r="F740" s="74" t="str">
        <x:v>Interaction/binding only, conditional structural wording, or no explicit assignment to an oligomer/protein assembly</x:v>
      </x:c>
      <x:c r="G740" s="99"/>
      <x:c r="H740" s="97" t="b">
        <x:v>0</x:v>
      </x:c>
      <x:c r="I740" s="74" t="str">
        <x:v>Ambiguous</x:v>
      </x:c>
      <x:c r="J740" s="74"/>
      <x:c r="K740" s="74" t="str">
        <x:v>Unresolved</x:v>
      </x:c>
      <x:c r="L740" s="99" t="str">
        <x:v>Interaction/binding only, conditional structural wording, or no explicit assignment to an oligomer/protein assembly</x:v>
      </x:c>
      <x:c r="M740" s="99"/>
      <x:c r="N740" s="97" t="b">
        <x:v>1</x:v>
      </x:c>
      <x:c r="O740" s="99" t="str">
        <x:v>SUBUNIT: Interacts with TSG101 (PubMed:17556548). Interacts with PHF23 (PubMed:25484098). Interacts with FUS (PubMed:27615052). {ECO:0000269|PubMed:17556548, ECO:0000269|PubMed:25484098, ECO:0000269|PubMed:27615052}.</x:v>
      </x:c>
      <x:c r="P740" s="74" t="str">
        <x:v>2026_03</x:v>
      </x:c>
      <x:c r="Q740" s="74" t="str">
        <x:v>2026-09-26</x:v>
      </x:c>
      <x:c r="R740" s="74" t="str">
        <x:v>yR0ANPyMAb</x:v>
      </x:c>
    </x:row>
    <x:row r="741">
      <x:c r="A741" s="74" t="n">
        <x:v>740</x:v>
      </x:c>
      <x:c r="B741" s="74" t="str">
        <x:v>Q6UXN9</x:v>
      </x:c>
      <x:c r="C741" s="74" t="str">
        <x:v>reviewed</x:v>
      </x:c>
      <x:c r="D741" s="74" t="n">
        <x:v>1</x:v>
      </x:c>
      <x:c r="E741" s="74" t="str">
        <x:v>Explicit_complex_or_oligomer</x:v>
      </x:c>
      <x:c r="F741" s="74" t="str">
        <x:v>Explicit component/part/subunit/member of an assembly</x:v>
      </x:c>
      <x:c r="G741" s="99" t="str">
        <x:v>SUBUNIT: Component of the SET1/COMPASS complex, at least composed of the catalytic subunit (SETD1A or SETD1B), WDR5, WDR82, RBBP5, ASH2L/ASH2, CXXC1/CFP1, HCFC1 and DPY30 (PubMed:16253997, PubMed:17355966, PubMed:17998332, PubMed:18838538)</x:v>
      </x:c>
      <x:c r="H741" s="97" t="b">
        <x:v>0</x:v>
      </x:c>
      <x:c r="I741" s="74" t="str">
        <x:v>Explicit_complex_or_oligomer</x:v>
      </x:c>
      <x:c r="J741" s="74" t="n">
        <x:v>1</x:v>
      </x:c>
      <x:c r="K741" s="74"/>
      <x:c r="L741" s="99"/>
      <x:c r="M741" s="99"/>
      <x:c r="N741" s="97" t="b">
        <x:v>0</x:v>
      </x:c>
      <x:c r="O741" s="99" t="str">
        <x:v>SUBUNIT: Component of the SET1/COMPASS complex, at least composed of the catalytic subunit (SETD1A or SETD1B), WDR5, WDR82, RBBP5, ASH2L/ASH2, CXXC1/CFP1, HCFC1 and DPY30 (PubMed:16253997, PubMed:17355966, PubMed:17998332, PubMed:18838538). Component of the PNUTS-PP1 phosphatase complex, composed of PPP1R10/PNUTS, TOX4, WDR82, and PPP1CA or PPP1CB or PPP1CC (PubMed:20516061, PubMed:39603240, PubMed:39603239). Associated with multiple protein complexes including an RNA polymerase II complex, MLL3/MLL4 complex and a chaperonin-containing TCP1 complex (PubMed:20516061). Interacts with SETD1B (via N-terminal region); the interaction is direct (PubMed:17998332, PubMed:37030068). Interacts with SETD1A (via N-terminal region); the interaction is direct (PubMed:17998332, PubMed:37030068). Interacts with CUL4B (PubMed:17041588). Interacts with RBBP5 (PubMed:18838538). Interacts with POLR2B (PubMed:17998332). Interacts with hyperphosphorylated C-terminal domain (CTD) of RNA polymerase II large subunit (POLR2A) (PubMed:17998332). Binds specifically to CTD heptad repeats phosphorylated on 'Ser-5' of each heptad (PubMed:17998332). SETD1A enhances its interaction with POLR2A (PubMed:17998332). Interacts with PPP1R10/PNUTS (PubMed:20516061). Interacts with PPP1CA in the presence of PPP1R10/PNUTS (PubMed:20516061). Interacts with ZC3H4; interaction is independent of the SET1 complex and promotes transcription termination of long non-coding RNAs (lncRNAs) (PubMed:33913806). {ECO:0000269|PubMed:16253997, ECO:0000269|PubMed:17041588, ECO:0000269|PubMed:17355966, ECO:0000269|PubMed:17998332, ECO:0000269|PubMed:18838538, ECO:0000269|PubMed:20516061, ECO:0000269|PubMed:33913806, ECO:0000269|PubMed:37030068, ECO:0000269|PubMed:39603240}.</x:v>
      </x:c>
      <x:c r="P741" s="74" t="str">
        <x:v>2026_03</x:v>
      </x:c>
      <x:c r="Q741" s="74" t="str">
        <x:v>2026-09-26</x:v>
      </x:c>
      <x:c r="R741" s="74" t="str">
        <x:v>yR0ANPyMAb</x:v>
      </x:c>
    </x:row>
    <x:row r="742">
      <x:c r="A742" s="74" t="n">
        <x:v>741</x:v>
      </x:c>
      <x:c r="B742" s="74" t="str">
        <x:v>Q6YHU6</x:v>
      </x:c>
      <x:c r="C742" s="74" t="str">
        <x:v>reviewed</x:v>
      </x:c>
      <x:c r="D742" s="74"/>
      <x:c r="E742" s="74" t="str">
        <x:v>Unannotated</x:v>
      </x:c>
      <x:c r="F742" s="74" t="str">
        <x:v>No UniProt subunit-structure annotation</x:v>
      </x:c>
      <x:c r="G742" s="99"/>
      <x:c r="H742" s="97" t="b">
        <x:v>0</x:v>
      </x:c>
      <x:c r="I742" s="74" t="str">
        <x:v>Unannotated</x:v>
      </x:c>
      <x:c r="J742" s="74"/>
      <x:c r="K742" s="74"/>
      <x:c r="L742" s="99"/>
      <x:c r="M742" s="99"/>
      <x:c r="N742" s="97" t="b">
        <x:v>0</x:v>
      </x:c>
      <x:c r="O742" s="99"/>
      <x:c r="P742" s="74" t="str">
        <x:v>2026_03</x:v>
      </x:c>
      <x:c r="Q742" s="74" t="str">
        <x:v>2026-09-26</x:v>
      </x:c>
      <x:c r="R742" s="74" t="str">
        <x:v>yR0ANPyMAb</x:v>
      </x:c>
    </x:row>
    <x:row r="743">
      <x:c r="A743" s="74" t="n">
        <x:v>742</x:v>
      </x:c>
      <x:c r="B743" s="74" t="str">
        <x:v>Q6YN16</x:v>
      </x:c>
      <x:c r="C743" s="74" t="str">
        <x:v>reviewed</x:v>
      </x:c>
      <x:c r="D743" s="74"/>
      <x:c r="E743" s="74" t="str">
        <x:v>Unannotated</x:v>
      </x:c>
      <x:c r="F743" s="74" t="str">
        <x:v>No UniProt subunit-structure annotation</x:v>
      </x:c>
      <x:c r="G743" s="99"/>
      <x:c r="H743" s="97" t="b">
        <x:v>0</x:v>
      </x:c>
      <x:c r="I743" s="74" t="str">
        <x:v>Unannotated</x:v>
      </x:c>
      <x:c r="J743" s="74"/>
      <x:c r="K743" s="74"/>
      <x:c r="L743" s="99"/>
      <x:c r="M743" s="99"/>
      <x:c r="N743" s="97" t="b">
        <x:v>0</x:v>
      </x:c>
      <x:c r="O743" s="99"/>
      <x:c r="P743" s="74" t="str">
        <x:v>2026_03</x:v>
      </x:c>
      <x:c r="Q743" s="74" t="str">
        <x:v>2026-09-26</x:v>
      </x:c>
      <x:c r="R743" s="74" t="str">
        <x:v>yR0ANPyMAb</x:v>
      </x:c>
    </x:row>
    <x:row r="744">
      <x:c r="A744" s="74" t="n">
        <x:v>743</x:v>
      </x:c>
      <x:c r="B744" s="74" t="str">
        <x:v>Q6ZVM7</x:v>
      </x:c>
      <x:c r="C744" s="74" t="str">
        <x:v>reviewed</x:v>
      </x:c>
      <x:c r="D744" s="74"/>
      <x:c r="E744" s="74" t="str">
        <x:v>Reviewed_unresolved</x:v>
      </x:c>
      <x:c r="F744" s="74" t="str">
        <x:v>Interaction/binding only, conditional structural wording, or no explicit assignment to an oligomer/protein assembly</x:v>
      </x:c>
      <x:c r="G744" s="99"/>
      <x:c r="H744" s="97" t="b">
        <x:v>0</x:v>
      </x:c>
      <x:c r="I744" s="74" t="str">
        <x:v>Ambiguous</x:v>
      </x:c>
      <x:c r="J744" s="74"/>
      <x:c r="K744" s="74" t="str">
        <x:v>Unresolved</x:v>
      </x:c>
      <x:c r="L744" s="99" t="str">
        <x:v>Interaction/binding only, conditional structural wording, or no explicit assignment to an oligomer/protein assembly</x:v>
      </x:c>
      <x:c r="M744" s="99"/>
      <x:c r="N744" s="97" t="b">
        <x:v>1</x:v>
      </x:c>
      <x:c r="O744" s="99" t="str">
        <x:v>SUBUNIT: Interacts with clathrin, SRC and TOLLIP (PubMed:16412388, PubMed:16479011). Interacts with MYO6 (PubMed:23023224). {ECO:0000269|PubMed:16412388, ECO:0000269|PubMed:16479011, ECO:0000269|PubMed:23023224}.</x:v>
      </x:c>
      <x:c r="P744" s="74" t="str">
        <x:v>2026_03</x:v>
      </x:c>
      <x:c r="Q744" s="74" t="str">
        <x:v>2026-09-26</x:v>
      </x:c>
      <x:c r="R744" s="74" t="str">
        <x:v>yR0ANPyMAb</x:v>
      </x:c>
    </x:row>
    <x:row r="745">
      <x:c r="A745" s="74" t="n">
        <x:v>744</x:v>
      </x:c>
      <x:c r="B745" s="74" t="str">
        <x:v>Q712K3</x:v>
      </x:c>
      <x:c r="C745" s="74" t="str">
        <x:v>reviewed</x:v>
      </x:c>
      <x:c r="D745" s="74"/>
      <x:c r="E745" s="74" t="str">
        <x:v>Reviewed_unresolved</x:v>
      </x:c>
      <x:c r="F745" s="74" t="str">
        <x:v>Interaction/binding only, conditional structural wording, or no explicit assignment to an oligomer/protein assembly</x:v>
      </x:c>
      <x:c r="G745" s="99"/>
      <x:c r="H745" s="97" t="b">
        <x:v>0</x:v>
      </x:c>
      <x:c r="I745" s="74" t="str">
        <x:v>Ambiguous</x:v>
      </x:c>
      <x:c r="J745" s="74"/>
      <x:c r="K745" s="74" t="str">
        <x:v>Unresolved</x:v>
      </x:c>
      <x:c r="L745" s="99" t="str">
        <x:v>Interaction/binding only, conditional structural wording, or no explicit assignment to an oligomer/protein assembly</x:v>
      </x:c>
      <x:c r="M745" s="99"/>
      <x:c r="N745" s="97" t="b">
        <x:v>1</x:v>
      </x:c>
      <x:c r="O745" s="99" t="str">
        <x:v>SUBUNIT: Interacts with multiple Cul1-RING E3 ubiquitin-protein ligase complexes, also known as SCF (SKP1-CUL1-F-box protein) complexes, including SCF(FBXW7) and SCF(BTRC) (PubMed:38326650). Interacts with multiple Cul2-RING (CRL2) E3 ubiquitin-protein ligase complexes, also known as ECS (Elongin BC-CUL2/5-SOCS-box protein) complexes, including CRL2(FEM1C) and ECS(VHL) (PubMed:38326650). When phosphorylated, interacts with beta-TrCP (BTRC) (PubMed:12037680). {ECO:0000269|PubMed:12037680, ECO:0000269|PubMed:38326650}.</x:v>
      </x:c>
      <x:c r="P745" s="74" t="str">
        <x:v>2026_03</x:v>
      </x:c>
      <x:c r="Q745" s="74" t="str">
        <x:v>2026-09-26</x:v>
      </x:c>
      <x:c r="R745" s="74" t="str">
        <x:v>yR0ANPyMAb</x:v>
      </x:c>
    </x:row>
    <x:row r="746">
      <x:c r="A746" s="74" t="n">
        <x:v>745</x:v>
      </x:c>
      <x:c r="B746" s="74" t="str">
        <x:v>Q71DI3</x:v>
      </x:c>
      <x:c r="C746" s="74" t="str">
        <x:v>reviewed</x:v>
      </x:c>
      <x:c r="D746" s="74" t="n">
        <x:v>1</x:v>
      </x:c>
      <x:c r="E746" s="74" t="str">
        <x:v>Explicit_complex_or_oligomer</x:v>
      </x:c>
      <x:c r="F746" s="74" t="str">
        <x:v>First-clause assembly composition</x:v>
      </x:c>
      <x:c r="G746" s="99" t="str">
        <x:v>SUBUNIT: The nucleosome is a histone octamer containing two molecules each of H2A, H2B, H3 and H4 assembled in one H3-H4 heterotetramer and two H2A-H2B heterodimers</x:v>
      </x:c>
      <x:c r="H746" s="97" t="b">
        <x:v>0</x:v>
      </x:c>
      <x:c r="I746" s="74" t="str">
        <x:v>Explicit_complex_or_oligomer</x:v>
      </x:c>
      <x:c r="J746" s="74" t="n">
        <x:v>1</x:v>
      </x:c>
      <x:c r="K746" s="74"/>
      <x:c r="L746" s="99"/>
      <x:c r="M746" s="99"/>
      <x:c r="N746" s="97" t="b">
        <x:v>0</x:v>
      </x:c>
      <x:c r="O746" s="99" t="str">
        <x:v>SUBUNIT: The nucleosome is a histone octamer containing two molecules each of H2A, H2B, H3 and H4 assembled in one H3-H4 heterotetramer and two H2A-H2B heterodimers. The octamer wraps approximately 147 bp of DNA. During nucleosome assembly the chaperone ASF1A interacts with the histone H3-H4 heterodimer (via C-terminus of H3); this interaction is direct (PubMed:17292837). Interacts with DNAJC9, CHAF1A and CHAF1B (PubMed:33857403). Interacts with NASP; NASP is a histone chaperone that stabilizes and maintains a soluble pool of Histone H3-H4 dimers (PubMed:22195965). {ECO:0000269|PubMed:17292837, ECO:0000269|PubMed:22195965, ECO:0000269|PubMed:33857403}.</x:v>
      </x:c>
      <x:c r="P746" s="74" t="str">
        <x:v>2026_03</x:v>
      </x:c>
      <x:c r="Q746" s="74" t="str">
        <x:v>2026-09-26</x:v>
      </x:c>
      <x:c r="R746" s="74" t="str">
        <x:v>yR0ANPyMAb</x:v>
      </x:c>
    </x:row>
    <x:row r="747">
      <x:c r="A747" s="74" t="n">
        <x:v>746</x:v>
      </x:c>
      <x:c r="B747" s="74" t="str">
        <x:v>Q71U36</x:v>
      </x:c>
      <x:c r="C747" s="74" t="str">
        <x:v>reviewed</x:v>
      </x:c>
      <x:c r="D747" s="74" t="n">
        <x:v>1</x:v>
      </x:c>
      <x:c r="E747" s="74" t="str">
        <x:v>Explicit_complex_or_oligomer</x:v>
      </x:c>
      <x:c r="F747" s="74" t="str">
        <x:v>Explicit oligomeric state</x:v>
      </x:c>
      <x:c r="G747" s="99" t="str">
        <x:v>SUBUNIT: Dimer of alpha and beta chains</x:v>
      </x:c>
      <x:c r="H747" s="97" t="b">
        <x:v>0</x:v>
      </x:c>
      <x:c r="I747" s="74" t="str">
        <x:v>Explicit_complex_or_oligomer</x:v>
      </x:c>
      <x:c r="J747" s="74" t="n">
        <x:v>1</x:v>
      </x:c>
      <x:c r="K747" s="74"/>
      <x:c r="L747" s="99"/>
      <x:c r="M747" s="99"/>
      <x:c r="N747" s="97" t="b">
        <x:v>0</x:v>
      </x:c>
      <x:c r="O747" s="99" t="str">
        <x:v>SUBUNIT: 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 Component of sperm flagellar doublet microtubules (By similarity). {ECO:0000250|UniProtKB:P68369}.</x:v>
      </x:c>
      <x:c r="P747" s="74" t="str">
        <x:v>2026_03</x:v>
      </x:c>
      <x:c r="Q747" s="74" t="str">
        <x:v>2026-09-26</x:v>
      </x:c>
      <x:c r="R747" s="74" t="str">
        <x:v>yR0ANPyMAb</x:v>
      </x:c>
    </x:row>
    <x:row r="748">
      <x:c r="A748" s="74" t="n">
        <x:v>747</x:v>
      </x:c>
      <x:c r="B748" s="74" t="str">
        <x:v>Q71UI9</x:v>
      </x:c>
      <x:c r="C748" s="74" t="str">
        <x:v>reviewed</x:v>
      </x:c>
      <x:c r="D748" s="74" t="n">
        <x:v>1</x:v>
      </x:c>
      <x:c r="E748" s="74" t="str">
        <x:v>Explicit_complex_or_oligomer</x:v>
      </x:c>
      <x:c r="F748" s="74" t="str">
        <x:v>Direct formation of an oligomer</x:v>
      </x:c>
      <x:c r="G748" s="99" t="str">
        <x:v>H2A or its variant H2AZ2 forms a heterodimer with H2B (By similarity)</x:v>
      </x:c>
      <x:c r="H748" s="97" t="b">
        <x:v>0</x:v>
      </x:c>
      <x:c r="I748" s="74" t="str">
        <x:v>Explicit_complex_or_oligomer</x:v>
      </x:c>
      <x:c r="J748" s="74" t="n">
        <x:v>1</x:v>
      </x:c>
      <x:c r="K748" s="74"/>
      <x:c r="L748" s="99"/>
      <x:c r="M748" s="99"/>
      <x:c r="N748" s="97" t="b">
        <x:v>0</x:v>
      </x:c>
      <x:c r="O748" s="99" t="str">
        <x:v>SUBUNIT: The nucleosome is a histone octamer containing two molecules each of H2A, H2B, H3 and H4 assembled in one H3-H4 heterotetramer and two H2A-H2B heterodimers. The octamer wraps approximately 147 bp of DNA. H2A or its variant H2AZ2 forms a heterodimer with H2B (By similarity). {ECO:0000250}.</x:v>
      </x:c>
      <x:c r="P748" s="74" t="str">
        <x:v>2026_03</x:v>
      </x:c>
      <x:c r="Q748" s="74" t="str">
        <x:v>2026-09-26</x:v>
      </x:c>
      <x:c r="R748" s="74" t="str">
        <x:v>yR0ANPyMAb</x:v>
      </x:c>
    </x:row>
    <x:row r="749">
      <x:c r="A749" s="74" t="n">
        <x:v>748</x:v>
      </x:c>
      <x:c r="B749" s="74" t="str">
        <x:v>Q71UM5</x:v>
      </x:c>
      <x:c r="C749" s="74" t="str">
        <x:v>reviewed</x:v>
      </x:c>
      <x:c r="D749" s="74"/>
      <x:c r="E749" s="74" t="str">
        <x:v>Unannotated</x:v>
      </x:c>
      <x:c r="F749" s="74" t="str">
        <x:v>No UniProt subunit-structure annotation</x:v>
      </x:c>
      <x:c r="G749" s="99"/>
      <x:c r="H749" s="97" t="b">
        <x:v>0</x:v>
      </x:c>
      <x:c r="I749" s="74" t="str">
        <x:v>Unannotated</x:v>
      </x:c>
      <x:c r="J749" s="74"/>
      <x:c r="K749" s="74"/>
      <x:c r="L749" s="99"/>
      <x:c r="M749" s="99"/>
      <x:c r="N749" s="97" t="b">
        <x:v>0</x:v>
      </x:c>
      <x:c r="O749" s="99"/>
      <x:c r="P749" s="74" t="str">
        <x:v>2026_03</x:v>
      </x:c>
      <x:c r="Q749" s="74" t="str">
        <x:v>2026-09-26</x:v>
      </x:c>
      <x:c r="R749" s="74" t="str">
        <x:v>yR0ANPyMAb</x:v>
      </x:c>
    </x:row>
    <x:row r="750">
      <x:c r="A750" s="74" t="n">
        <x:v>749</x:v>
      </x:c>
      <x:c r="B750" s="74" t="str">
        <x:v>Q7KZ85</x:v>
      </x:c>
      <x:c r="C750" s="74" t="str">
        <x:v>reviewed</x:v>
      </x:c>
      <x:c r="D750" s="74"/>
      <x:c r="E750" s="74" t="str">
        <x:v>Reviewed_unresolved</x:v>
      </x:c>
      <x:c r="F750" s="74" t="str">
        <x:v>Interaction/binding only, conditional structural wording, or no explicit assignment to an oligomer/protein assembly</x:v>
      </x:c>
      <x:c r="G750" s="99"/>
      <x:c r="H750" s="97" t="b">
        <x:v>0</x:v>
      </x:c>
      <x:c r="I750" s="74" t="str">
        <x:v>Ambiguous</x:v>
      </x:c>
      <x:c r="J750" s="74"/>
      <x:c r="K750" s="74" t="str">
        <x:v>Unresolved</x:v>
      </x:c>
      <x:c r="L750" s="99" t="str">
        <x:v>Interaction/binding only, conditional structural wording, or no explicit assignment to an oligomer/protein assembly</x:v>
      </x:c>
      <x:c r="M750" s="99"/>
      <x:c r="N750" s="97" t="b">
        <x:v>1</x:v>
      </x:c>
      <x:c r="O750" s="99" t="str">
        <x:v>SUBUNIT: Interacts with RNA polymerase II and the DRB sensitivity-inducing factor complex (DSIF complex), which is composed of SUPT5H and SUPT4H1. Interacts with KDM6A (By similarity). Interacts (via SH2 domain) with SETD1A (By similarity). Interacts (via SH2 domain) with POLR2A phosphorylated at 'Ser-2'. Interacts with IWS1, AICDA and PAAF1. Interacts with histone H2B and H3. Interacts with WDR43 (By similarity). {ECO:0000250, ECO:0000250|UniProtKB:Q62383, ECO:0000269|PubMed:10933715, ECO:0000269|PubMed:15060154, ECO:0000269|PubMed:17234882, ECO:0000269|PubMed:19141475, ECO:0000269|PubMed:21518874, ECO:0000269|PubMed:22316138}.; SUBUNIT: (Microbial infection) Interacts with human cytomegalovirus/HHV-5 protein UL69. {ECO:0000269|PubMed:10933715, ECO:0000269|PubMed:22171252}.</x:v>
      </x:c>
      <x:c r="P750" s="74" t="str">
        <x:v>2026_03</x:v>
      </x:c>
      <x:c r="Q750" s="74" t="str">
        <x:v>2026-09-26</x:v>
      </x:c>
      <x:c r="R750" s="74" t="str">
        <x:v>yR0ANPyMAb</x:v>
      </x:c>
    </x:row>
    <x:row r="751">
      <x:c r="A751" s="74" t="n">
        <x:v>750</x:v>
      </x:c>
      <x:c r="B751" s="74" t="str">
        <x:v>Q7KZF4</x:v>
      </x:c>
      <x:c r="C751" s="74" t="str">
        <x:v>reviewed</x:v>
      </x:c>
      <x:c r="D751" s="74" t="n">
        <x:v>1</x:v>
      </x:c>
      <x:c r="E751" s="74" t="str">
        <x:v>Explicit_complex_or_oligomer</x:v>
      </x:c>
      <x:c r="F751" s="74" t="str">
        <x:v>Direct complex formation</x:v>
      </x:c>
      <x:c r="G751" s="99" t="str">
        <x:v>SUBUNIT: Forms a ternary complex with STAT6 and POLR2A (PubMed:12234934)</x:v>
      </x:c>
      <x:c r="H751" s="97" t="b">
        <x:v>0</x:v>
      </x:c>
      <x:c r="I751" s="74" t="str">
        <x:v>Explicit_complex_or_oligomer</x:v>
      </x:c>
      <x:c r="J751" s="74" t="n">
        <x:v>1</x:v>
      </x:c>
      <x:c r="K751" s="74"/>
      <x:c r="L751" s="99"/>
      <x:c r="M751" s="99"/>
      <x:c r="N751" s="97" t="b">
        <x:v>0</x:v>
      </x:c>
      <x:c r="O751" s="99" t="str">
        <x:v>SUBUNIT: Forms a ternary complex with STAT6 and POLR2A (PubMed:12234934). Associates with the RNA-induced silencing complex (RISC) (PubMed:14508492, PubMed:28546213). Interacts with the RISC components AGO2, FMR1 and TNRC6A (PubMed:14508492, PubMed:28546213). Interacts with GTF2E1 and GTF2E2 (PubMed:7651391). Interacts with PIM1 (PubMed:9809063). Interacts with STAT5 (By similarity). Interacts with SYT11 (via C2 2 domain); the interaction with SYT11 is direct (By similarity). {ECO:0000250|UniProtKB:Q78PY7, ECO:0000269|PubMed:12234934, ECO:0000269|PubMed:14508492, ECO:0000269|PubMed:28546213, ECO:0000269|PubMed:7651391, ECO:0000269|PubMed:9809063}.; SUBUNIT: (Microbial infection) Interacts with EAV NSP1 (PubMed:12917451). Binds to acidic transactivation domain of EBNA2 (PubMed:7651391). Interacts with SARS-CoV-2 NSP9 (PubMed:37794589). {ECO:0000269|PubMed:12917451, ECO:0000269|PubMed:37794589, ECO:0000269|PubMed:7651391}.</x:v>
      </x:c>
      <x:c r="P751" s="74" t="str">
        <x:v>2026_03</x:v>
      </x:c>
      <x:c r="Q751" s="74" t="str">
        <x:v>2026-09-26</x:v>
      </x:c>
      <x:c r="R751" s="74" t="str">
        <x:v>yR0ANPyMAb</x:v>
      </x:c>
    </x:row>
    <x:row r="752">
      <x:c r="A752" s="74" t="n">
        <x:v>751</x:v>
      </x:c>
      <x:c r="B752" s="74" t="str">
        <x:v>Q7L1Q6</x:v>
      </x:c>
      <x:c r="C752" s="74" t="str">
        <x:v>reviewed</x:v>
      </x:c>
      <x:c r="D752" s="74"/>
      <x:c r="E752" s="74" t="str">
        <x:v>Unannotated</x:v>
      </x:c>
      <x:c r="F752" s="74" t="str">
        <x:v>No UniProt subunit-structure annotation</x:v>
      </x:c>
      <x:c r="G752" s="99"/>
      <x:c r="H752" s="97" t="b">
        <x:v>0</x:v>
      </x:c>
      <x:c r="I752" s="74" t="str">
        <x:v>Unannotated</x:v>
      </x:c>
      <x:c r="J752" s="74"/>
      <x:c r="K752" s="74"/>
      <x:c r="L752" s="99"/>
      <x:c r="M752" s="99"/>
      <x:c r="N752" s="97" t="b">
        <x:v>0</x:v>
      </x:c>
      <x:c r="O752" s="99"/>
      <x:c r="P752" s="74" t="str">
        <x:v>2026_03</x:v>
      </x:c>
      <x:c r="Q752" s="74" t="str">
        <x:v>2026-09-26</x:v>
      </x:c>
      <x:c r="R752" s="74" t="str">
        <x:v>yR0ANPyMAb</x:v>
      </x:c>
    </x:row>
    <x:row r="753">
      <x:c r="A753" s="74" t="n">
        <x:v>752</x:v>
      </x:c>
      <x:c r="B753" s="74" t="str">
        <x:v>Q7L273</x:v>
      </x:c>
      <x:c r="C753" s="74" t="str">
        <x:v>reviewed</x:v>
      </x:c>
      <x:c r="D753" s="74" t="n">
        <x:v>1</x:v>
      </x:c>
      <x:c r="E753" s="74" t="str">
        <x:v>Explicit_complex_or_oligomer</x:v>
      </x:c>
      <x:c r="F753" s="74" t="str">
        <x:v>Explicit component/part/subunit/member of an assembly</x:v>
      </x:c>
      <x:c r="G753" s="99" t="str">
        <x:v>Component of a complex composed of 5 subunits of KCTD9 and 5 CUL3</x:v>
      </x:c>
      <x:c r="H753" s="97" t="b">
        <x:v>0</x:v>
      </x:c>
      <x:c r="I753" s="74" t="str">
        <x:v>Explicit_complex_or_oligomer</x:v>
      </x:c>
      <x:c r="J753" s="74" t="n">
        <x:v>1</x:v>
      </x:c>
      <x:c r="K753" s="74"/>
      <x:c r="L753" s="99"/>
      <x:c r="M753" s="99"/>
      <x:c r="N753" s="97" t="b">
        <x:v>0</x:v>
      </x:c>
      <x:c r="O753" s="99" t="str">
        <x:v>SUBUNIT: Forms pentamers. Component of a complex composed of 5 subunits of KCTD9 and 5 CUL3. {ECO:0000269|PubMed:26334369}.</x:v>
      </x:c>
      <x:c r="P753" s="74" t="str">
        <x:v>2026_03</x:v>
      </x:c>
      <x:c r="Q753" s="74" t="str">
        <x:v>2026-09-26</x:v>
      </x:c>
      <x:c r="R753" s="74" t="str">
        <x:v>yR0ANPyMAb</x:v>
      </x:c>
    </x:row>
    <x:row r="754">
      <x:c r="A754" s="74" t="n">
        <x:v>753</x:v>
      </x:c>
      <x:c r="B754" s="74" t="str">
        <x:v>Q7L576</x:v>
      </x:c>
      <x:c r="C754" s="74" t="str">
        <x:v>reviewed</x:v>
      </x:c>
      <x:c r="D754" s="74" t="n">
        <x:v>1</x:v>
      </x:c>
      <x:c r="E754" s="74" t="str">
        <x:v>Explicit_complex_or_oligomer</x:v>
      </x:c>
      <x:c r="F754" s="74" t="str">
        <x:v>Explicit component/part/subunit/member of an assembly</x:v>
      </x:c>
      <x:c r="G754" s="99" t="str">
        <x:v>SUBUNIT: Component of the WAVE1 complex composed of ABI2, CYFIP1 or CYFIP2, BRK1, NCKAP1 and WASF1/WAVE1</x:v>
      </x:c>
      <x:c r="H754" s="97" t="b">
        <x:v>0</x:v>
      </x:c>
      <x:c r="I754" s="74" t="str">
        <x:v>Explicit_complex_or_oligomer</x:v>
      </x:c>
      <x:c r="J754" s="74" t="n">
        <x:v>1</x:v>
      </x:c>
      <x:c r="K754" s="74"/>
      <x:c r="L754" s="99"/>
      <x:c r="M754" s="99"/>
      <x:c r="N754" s="97" t="b">
        <x:v>0</x:v>
      </x:c>
      <x:c r="O754" s="99" t="str">
        <x:v>SUBUNIT: Component of the WAVE1 complex composed of ABI2, CYFIP1 or CYFIP2, BRK1, NCKAP1 and WASF1/WAVE1. Within the complex, a heterodimer containing NCKAP1 and CYFIP1 interacts with a heterotrimer formed by WAVE1, ABI2 and BRK1. Component of the CYFIP1-EIF4E-FMR1 complex which is composed of CYFIP, EIF4E and FMR1. Interacts with FMR1 but does not bind to related proteins FXR1 or FXR2. Interaction with EIF4E stimulates FMR1 binding. Component of the WAVE2 complex composed of ABI1, CYFIP1/SRA1, NCKAP1/NAP1 (NCKAP1l/HEM1 in hematopoietic cells) and WASF2/WAVE2 (PubMed:16417406). Interacts with the active GTP-bound form of RAC1. Interacts through its C-terminus with the C-terminus of DPYSL2/CRMP2 which is necessary for DPYSL2-induced axon outgrowth. Interacts with NYAP1, NYAP2 and MYO16. Interacts with TMEM108 (via N-terminus); the interaction associates TMEM108 with the WAVE1 complex (By similarity). {ECO:0000250|UniProtKB:Q7TMB8, ECO:0000269|PubMed:16260607, ECO:0000269|PubMed:16417406, ECO:0000269|PubMed:21107423}.</x:v>
      </x:c>
      <x:c r="P754" s="74" t="str">
        <x:v>2026_03</x:v>
      </x:c>
      <x:c r="Q754" s="74" t="str">
        <x:v>2026-09-26</x:v>
      </x:c>
      <x:c r="R754" s="74" t="str">
        <x:v>yR0ANPyMAb</x:v>
      </x:c>
    </x:row>
    <x:row r="755">
      <x:c r="A755" s="74" t="n">
        <x:v>754</x:v>
      </x:c>
      <x:c r="B755" s="74" t="str">
        <x:v>Q7L7X3</x:v>
      </x:c>
      <x:c r="C755" s="74" t="str">
        <x:v>reviewed</x:v>
      </x:c>
      <x:c r="D755" s="74" t="n">
        <x:v>1</x:v>
      </x:c>
      <x:c r="E755" s="74" t="str">
        <x:v>Reviewed_complex_or_oligomer</x:v>
      </x:c>
      <x:c r="F755" s="74" t="str">
        <x:v>Explicit participation in an oligomer or protein assembly</x:v>
      </x:c>
      <x:c r="G755" s="99" t="str">
        <x:v>SUBUNIT: Self-associates</x:v>
      </x:c>
      <x:c r="H755" s="97" t="b">
        <x:v>0</x:v>
      </x:c>
      <x:c r="I755" s="74" t="str">
        <x:v>Ambiguous</x:v>
      </x:c>
      <x:c r="J755" s="74"/>
      <x:c r="K755" s="74" t="str">
        <x:v>Complex_or_oligomer</x:v>
      </x:c>
      <x:c r="L755" s="99" t="str">
        <x:v>Explicit participation in an oligomer or protein assembly</x:v>
      </x:c>
      <x:c r="M755" s="99" t="str">
        <x:v>SUBUNIT: Self-associates</x:v>
      </x:c>
      <x:c r="N755" s="97" t="b">
        <x:v>1</x:v>
      </x:c>
      <x:c r="O755" s="99" t="str">
        <x:v>SUBUNIT: Self-associates. Interacts with MAP2K3 (By similarity). Interacts with SPRED1 (By similarity). Interacts with TESK1; the interaction inhibits TAOK1 kinase activity (By similarity). Interacts with MAP3K7. {ECO:0000250, ECO:0000250|UniProtKB:O88664, ECO:0000269|PubMed:16893890}.</x:v>
      </x:c>
      <x:c r="P755" s="74" t="str">
        <x:v>2026_03</x:v>
      </x:c>
      <x:c r="Q755" s="74" t="str">
        <x:v>2026-09-26</x:v>
      </x:c>
      <x:c r="R755" s="74" t="str">
        <x:v>yR0ANPyMAb</x:v>
      </x:c>
    </x:row>
    <x:row r="756">
      <x:c r="A756" s="74" t="n">
        <x:v>755</x:v>
      </x:c>
      <x:c r="B756" s="74" t="str">
        <x:v>Q7L8L6</x:v>
      </x:c>
      <x:c r="C756" s="74" t="str">
        <x:v>reviewed</x:v>
      </x:c>
      <x:c r="D756" s="74" t="n">
        <x:v>1</x:v>
      </x:c>
      <x:c r="E756" s="74" t="str">
        <x:v>Explicit_complex_or_oligomer</x:v>
      </x:c>
      <x:c r="F756" s="74" t="str">
        <x:v>Found or identified in an assembly</x:v>
      </x:c>
      <x:c r="G756" s="99" t="str">
        <x:v>SUBUNIT: Found in a complex with GRSF1, DDX28, DHX30 and FASTKD2</x:v>
      </x:c>
      <x:c r="H756" s="97" t="b">
        <x:v>0</x:v>
      </x:c>
      <x:c r="I756" s="74" t="str">
        <x:v>Explicit_complex_or_oligomer</x:v>
      </x:c>
      <x:c r="J756" s="74" t="n">
        <x:v>1</x:v>
      </x:c>
      <x:c r="K756" s="74"/>
      <x:c r="L756" s="99"/>
      <x:c r="M756" s="99"/>
      <x:c r="N756" s="97" t="b">
        <x:v>0</x:v>
      </x:c>
      <x:c r="O756" s="99" t="str">
        <x:v>SUBUNIT: Found in a complex with GRSF1, DDX28, DHX30 and FASTKD2. Associates with the 12S mitochondrial rRNA (12S mt-rRNA). {ECO:0000269|PubMed:25683715}.</x:v>
      </x:c>
      <x:c r="P756" s="74" t="str">
        <x:v>2026_03</x:v>
      </x:c>
      <x:c r="Q756" s="74" t="str">
        <x:v>2026-09-26</x:v>
      </x:c>
      <x:c r="R756" s="74" t="str">
        <x:v>yR0ANPyMAb</x:v>
      </x:c>
    </x:row>
    <x:row r="757">
      <x:c r="A757" s="74" t="n">
        <x:v>756</x:v>
      </x:c>
      <x:c r="B757" s="74" t="str">
        <x:v>Q7Z406</x:v>
      </x:c>
      <x:c r="C757" s="74" t="str">
        <x:v>reviewed</x:v>
      </x:c>
      <x:c r="D757" s="74" t="n">
        <x:v>1</x:v>
      </x:c>
      <x:c r="E757" s="74" t="str">
        <x:v>Explicit_complex_or_oligomer</x:v>
      </x:c>
      <x:c r="F757" s="74" t="str">
        <x:v>First-clause assembly composition</x:v>
      </x:c>
      <x:c r="G757" s="99" t="str">
        <x:v>SUBUNIT: Myosin is a hexameric protein that consists of 2 heavy chain subunits (MHC), 2 alkali light chain subunits (MLC) and 2 regulatory light chain subunits (MLC-2)</x:v>
      </x:c>
      <x:c r="H757" s="97" t="b">
        <x:v>0</x:v>
      </x:c>
      <x:c r="I757" s="74" t="str">
        <x:v>Explicit_complex_or_oligomer</x:v>
      </x:c>
      <x:c r="J757" s="74" t="n">
        <x:v>1</x:v>
      </x:c>
      <x:c r="K757" s="74"/>
      <x:c r="L757" s="99"/>
      <x:c r="M757" s="99"/>
      <x:c r="N757" s="97" t="b">
        <x:v>0</x:v>
      </x:c>
      <x:c r="O757" s="99" t="str">
        <x:v>SUBUNIT: Myosin is a hexameric protein that consists of 2 heavy chain subunits (MHC), 2 alkali light chain subunits (MLC) and 2 regulatory light chain subunits (MLC-2). {ECO:0000250}.</x:v>
      </x:c>
      <x:c r="P757" s="74" t="str">
        <x:v>2026_03</x:v>
      </x:c>
      <x:c r="Q757" s="74" t="str">
        <x:v>2026-09-26</x:v>
      </x:c>
      <x:c r="R757" s="74" t="str">
        <x:v>yR0ANPyMAb</x:v>
      </x:c>
    </x:row>
    <x:row r="758">
      <x:c r="A758" s="74" t="n">
        <x:v>757</x:v>
      </x:c>
      <x:c r="B758" s="74" t="str">
        <x:v>Q7Z478</x:v>
      </x:c>
      <x:c r="C758" s="74" t="str">
        <x:v>reviewed</x:v>
      </x:c>
      <x:c r="D758" s="74" t="n">
        <x:v>1</x:v>
      </x:c>
      <x:c r="E758" s="74" t="str">
        <x:v>Explicit_complex_or_oligomer</x:v>
      </x:c>
      <x:c r="F758" s="74" t="str">
        <x:v>Explicit component/part/subunit/member of an assembly</x:v>
      </x:c>
      <x:c r="G758" s="99" t="str">
        <x:v>SUBUNIT: Part of the 43S pre-initiation complex (PIC) that contains at least Met-tRNA, EIF1, EIF1A (EIF1AX or EIF1AY), EIF2S1, EIF2S2, EIF2S3, EIF3A, EIF3B, EIF3C, EIF3D, EIF3E, EIF3F, EIF3G, EIF3H, EIF3I, EIF3J, EIF3K, EIF3L, EIF3M, DHX29 and the 40S ribosomal subunit</x:v>
      </x:c>
      <x:c r="H758" s="97" t="b">
        <x:v>0</x:v>
      </x:c>
      <x:c r="I758" s="74" t="str">
        <x:v>Explicit_complex_or_oligomer</x:v>
      </x:c>
      <x:c r="J758" s="74" t="n">
        <x:v>1</x:v>
      </x:c>
      <x:c r="K758" s="74"/>
      <x:c r="L758" s="99"/>
      <x:c r="M758" s="99"/>
      <x:c r="N758" s="97" t="b">
        <x:v>0</x:v>
      </x:c>
      <x:c r="O758" s="99" t="str">
        <x:v>SUBUNIT: Part of the 43S pre-initiation complex (PIC) that contains at least Met-tRNA, EIF1, EIF1A (EIF1AX or EIF1AY), EIF2S1, EIF2S2, EIF2S3, EIF3A, EIF3B, EIF3C, EIF3D, EIF3E, EIF3F, EIF3G, EIF3H, EIF3I, EIF3J, EIF3K, EIF3L, EIF3M, DHX29 and the 40S ribosomal subunit. {ECO:0000255|HAMAP-Rule:MF_03068, ECO:0000269|PubMed:23706745}.</x:v>
      </x:c>
      <x:c r="P758" s="74" t="str">
        <x:v>2026_03</x:v>
      </x:c>
      <x:c r="Q758" s="74" t="str">
        <x:v>2026-09-26</x:v>
      </x:c>
      <x:c r="R758" s="74" t="str">
        <x:v>yR0ANPyMAb</x:v>
      </x:c>
    </x:row>
    <x:row r="759">
      <x:c r="A759" s="74" t="n">
        <x:v>758</x:v>
      </x:c>
      <x:c r="B759" s="74" t="str">
        <x:v>Q7Z4H8</x:v>
      </x:c>
      <x:c r="C759" s="74" t="str">
        <x:v>reviewed</x:v>
      </x:c>
      <x:c r="D759" s="74"/>
      <x:c r="E759" s="74" t="str">
        <x:v>Unannotated</x:v>
      </x:c>
      <x:c r="F759" s="74" t="str">
        <x:v>No UniProt subunit-structure annotation</x:v>
      </x:c>
      <x:c r="G759" s="99"/>
      <x:c r="H759" s="97" t="b">
        <x:v>0</x:v>
      </x:c>
      <x:c r="I759" s="74" t="str">
        <x:v>Unannotated</x:v>
      </x:c>
      <x:c r="J759" s="74"/>
      <x:c r="K759" s="74"/>
      <x:c r="L759" s="99"/>
      <x:c r="M759" s="99"/>
      <x:c r="N759" s="97" t="b">
        <x:v>0</x:v>
      </x:c>
      <x:c r="O759" s="99"/>
      <x:c r="P759" s="74" t="str">
        <x:v>2026_03</x:v>
      </x:c>
      <x:c r="Q759" s="74" t="str">
        <x:v>2026-09-26</x:v>
      </x:c>
      <x:c r="R759" s="74" t="str">
        <x:v>yR0ANPyMAb</x:v>
      </x:c>
    </x:row>
    <x:row r="760">
      <x:c r="A760" s="74" t="n">
        <x:v>759</x:v>
      </x:c>
      <x:c r="B760" s="74" t="str">
        <x:v>Q7Z4Q2</x:v>
      </x:c>
      <x:c r="C760" s="74" t="str">
        <x:v>reviewed</x:v>
      </x:c>
      <x:c r="D760" s="74" t="n">
        <x:v>1</x:v>
      </x:c>
      <x:c r="E760" s="74" t="str">
        <x:v>Explicit_complex_or_oligomer</x:v>
      </x:c>
      <x:c r="F760" s="74" t="str">
        <x:v>Explicit component/part/subunit/member of an assembly</x:v>
      </x:c>
      <x:c r="G760" s="99" t="str">
        <x:v>SUBUNIT: Component of a hexameric 5S RNP precursor complex, composed of 5S RNA, RRS1, RPF2/BXDC1, RPL5, RPL11 and HEATR3</x:v>
      </x:c>
      <x:c r="H760" s="97" t="b">
        <x:v>0</x:v>
      </x:c>
      <x:c r="I760" s="74" t="str">
        <x:v>Explicit_complex_or_oligomer</x:v>
      </x:c>
      <x:c r="J760" s="74" t="n">
        <x:v>1</x:v>
      </x:c>
      <x:c r="K760" s="74"/>
      <x:c r="L760" s="99"/>
      <x:c r="M760" s="99"/>
      <x:c r="N760" s="97" t="b">
        <x:v>0</x:v>
      </x:c>
      <x:c r="O760" s="99" t="str">
        <x:v>SUBUNIT: Component of a hexameric 5S RNP precursor complex, composed of 5S RNA, RRS1, RPF2/BXDC1, RPL5, RPL11 and HEATR3; this complex acts as a precursor for ribosome assembly. {ECO:0000269|PubMed:37291423}.</x:v>
      </x:c>
      <x:c r="P760" s="74" t="str">
        <x:v>2026_03</x:v>
      </x:c>
      <x:c r="Q760" s="74" t="str">
        <x:v>2026-09-26</x:v>
      </x:c>
      <x:c r="R760" s="74" t="str">
        <x:v>yR0ANPyMAb</x:v>
      </x:c>
    </x:row>
    <x:row r="761">
      <x:c r="A761" s="74" t="n">
        <x:v>760</x:v>
      </x:c>
      <x:c r="B761" s="74" t="str">
        <x:v>Q7Z7F7</x:v>
      </x:c>
      <x:c r="C761" s="74" t="str">
        <x:v>reviewed</x:v>
      </x:c>
      <x:c r="D761" s="74" t="n">
        <x:v>1</x:v>
      </x:c>
      <x:c r="E761" s="74" t="str">
        <x:v>Explicit_complex_or_oligomer</x:v>
      </x:c>
      <x:c r="F761" s="74" t="str">
        <x:v>Explicit component/part/subunit/member of an assembly</x:v>
      </x:c>
      <x:c r="G761" s="99" t="str">
        <x:v>SUBUNIT: Component of the mitochondrial large ribosomal subunit (mt-LSU) (PubMed:25838379, PubMed:28892042)</x:v>
      </x:c>
      <x:c r="H761" s="97" t="b">
        <x:v>0</x:v>
      </x:c>
      <x:c r="I761" s="74" t="str">
        <x:v>Explicit_complex_or_oligomer</x:v>
      </x:c>
      <x:c r="J761" s="74" t="n">
        <x:v>1</x:v>
      </x:c>
      <x:c r="K761" s="74"/>
      <x:c r="L761" s="99"/>
      <x:c r="M761" s="99"/>
      <x:c r="N761" s="97" t="b">
        <x:v>0</x:v>
      </x:c>
      <x:c r="O761" s="99" t="str">
        <x:v>SUBUNIT: Component of the mitochondrial large ribosomal subunit (mt-LSU) (PubMed:25838379, PubMed:28892042).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 ECO:0000269|PubMed:28892042, ECO:0000305|PubMed:25838379}.</x:v>
      </x:c>
      <x:c r="P761" s="74" t="str">
        <x:v>2026_03</x:v>
      </x:c>
      <x:c r="Q761" s="74" t="str">
        <x:v>2026-09-26</x:v>
      </x:c>
      <x:c r="R761" s="74" t="str">
        <x:v>yR0ANPyMAb</x:v>
      </x:c>
    </x:row>
    <x:row r="762">
      <x:c r="A762" s="74" t="n">
        <x:v>761</x:v>
      </x:c>
      <x:c r="B762" s="74" t="str">
        <x:v>Q86TI2</x:v>
      </x:c>
      <x:c r="C762" s="74" t="str">
        <x:v>reviewed</x:v>
      </x:c>
      <x:c r="D762" s="74" t="n">
        <x:v>1</x:v>
      </x:c>
      <x:c r="E762" s="74" t="str">
        <x:v>Explicit_complex_or_oligomer</x:v>
      </x:c>
      <x:c r="F762" s="74" t="str">
        <x:v>Explicit oligomeric state</x:v>
      </x:c>
      <x:c r="G762" s="99" t="str">
        <x:v>SUBUNIT: Homodimer (PubMed:16475979, PubMed:29382749)</x:v>
      </x:c>
      <x:c r="H762" s="97" t="b">
        <x:v>0</x:v>
      </x:c>
      <x:c r="I762" s="74" t="str">
        <x:v>Explicit_complex_or_oligomer</x:v>
      </x:c>
      <x:c r="J762" s="74" t="n">
        <x:v>1</x:v>
      </x:c>
      <x:c r="K762" s="74"/>
      <x:c r="L762" s="99"/>
      <x:c r="M762" s="99"/>
      <x:c r="N762" s="97" t="b">
        <x:v>0</x:v>
      </x:c>
      <x:c r="O762" s="99" t="str">
        <x:v>SUBUNIT: Homodimer (PubMed:16475979, PubMed:29382749). Forms a ternary complex with NLRP1, composed of a DPP9 homodimer, one full-length NLRP1 protein, and one cleaved C-terminus of NLRP1 (NACHT, LRR and PYD domains-containing protein 1, C-terminus) (PubMed:33731929, PubMed:33731932). Forms a ternary complex with CARD8, composed of a DPP9 homodimer, one full-length NLRP1 protein, and one cleaved C-terminus of CARD8 (Caspase recruitment domain-containing protein 8, C-terminus) (PubMed:33731929, PubMed:34019797). In the ternary complex, only one subunit of the DPP9 homodimer is bound to NLRP1 or CARD8 (PubMed:33731932, PubMed:34019797). {ECO:0000269|PubMed:16475979, ECO:0000269|PubMed:29382749, ECO:0000269|PubMed:33731929, ECO:0000269|PubMed:33731932, ECO:0000269|PubMed:34019797}.</x:v>
      </x:c>
      <x:c r="P762" s="74" t="str">
        <x:v>2026_03</x:v>
      </x:c>
      <x:c r="Q762" s="74" t="str">
        <x:v>2026-09-26</x:v>
      </x:c>
      <x:c r="R762" s="74" t="str">
        <x:v>yR0ANPyMAb</x:v>
      </x:c>
    </x:row>
    <x:row r="763">
      <x:c r="A763" s="74" t="n">
        <x:v>762</x:v>
      </x:c>
      <x:c r="B763" s="74" t="str">
        <x:v>Q86U38</x:v>
      </x:c>
      <x:c r="C763" s="74" t="str">
        <x:v>reviewed</x:v>
      </x:c>
      <x:c r="D763" s="74"/>
      <x:c r="E763" s="74" t="str">
        <x:v>Unannotated</x:v>
      </x:c>
      <x:c r="F763" s="74" t="str">
        <x:v>No UniProt subunit-structure annotation</x:v>
      </x:c>
      <x:c r="G763" s="99"/>
      <x:c r="H763" s="97" t="b">
        <x:v>0</x:v>
      </x:c>
      <x:c r="I763" s="74" t="str">
        <x:v>Unannotated</x:v>
      </x:c>
      <x:c r="J763" s="74"/>
      <x:c r="K763" s="74"/>
      <x:c r="L763" s="99"/>
      <x:c r="M763" s="99"/>
      <x:c r="N763" s="97" t="b">
        <x:v>0</x:v>
      </x:c>
      <x:c r="O763" s="99"/>
      <x:c r="P763" s="74" t="str">
        <x:v>2026_03</x:v>
      </x:c>
      <x:c r="Q763" s="74" t="str">
        <x:v>2026-09-26</x:v>
      </x:c>
      <x:c r="R763" s="74" t="str">
        <x:v>yR0ANPyMAb</x:v>
      </x:c>
    </x:row>
    <x:row r="764">
      <x:c r="A764" s="74" t="n">
        <x:v>763</x:v>
      </x:c>
      <x:c r="B764" s="74" t="str">
        <x:v>Q86UY8</x:v>
      </x:c>
      <x:c r="C764" s="74" t="str">
        <x:v>reviewed</x:v>
      </x:c>
      <x:c r="D764" s="74"/>
      <x:c r="E764" s="74" t="str">
        <x:v>Unannotated</x:v>
      </x:c>
      <x:c r="F764" s="74" t="str">
        <x:v>No UniProt subunit-structure annotation</x:v>
      </x:c>
      <x:c r="G764" s="99"/>
      <x:c r="H764" s="97" t="b">
        <x:v>0</x:v>
      </x:c>
      <x:c r="I764" s="74" t="str">
        <x:v>Unannotated</x:v>
      </x:c>
      <x:c r="J764" s="74"/>
      <x:c r="K764" s="74"/>
      <x:c r="L764" s="99"/>
      <x:c r="M764" s="99"/>
      <x:c r="N764" s="97" t="b">
        <x:v>0</x:v>
      </x:c>
      <x:c r="O764" s="99"/>
      <x:c r="P764" s="74" t="str">
        <x:v>2026_03</x:v>
      </x:c>
      <x:c r="Q764" s="74" t="str">
        <x:v>2026-09-26</x:v>
      </x:c>
      <x:c r="R764" s="74" t="str">
        <x:v>yR0ANPyMAb</x:v>
      </x:c>
    </x:row>
    <x:row r="765">
      <x:c r="A765" s="74" t="n">
        <x:v>764</x:v>
      </x:c>
      <x:c r="B765" s="74" t="str">
        <x:v>Q86VI3</x:v>
      </x:c>
      <x:c r="C765" s="74" t="str">
        <x:v>reviewed</x:v>
      </x:c>
      <x:c r="D765" s="74"/>
      <x:c r="E765" s="74" t="str">
        <x:v>Unannotated</x:v>
      </x:c>
      <x:c r="F765" s="74" t="str">
        <x:v>No UniProt subunit-structure annotation</x:v>
      </x:c>
      <x:c r="G765" s="99"/>
      <x:c r="H765" s="97" t="b">
        <x:v>0</x:v>
      </x:c>
      <x:c r="I765" s="74" t="str">
        <x:v>Unannotated</x:v>
      </x:c>
      <x:c r="J765" s="74"/>
      <x:c r="K765" s="74"/>
      <x:c r="L765" s="99"/>
      <x:c r="M765" s="99"/>
      <x:c r="N765" s="97" t="b">
        <x:v>0</x:v>
      </x:c>
      <x:c r="O765" s="99"/>
      <x:c r="P765" s="74" t="str">
        <x:v>2026_03</x:v>
      </x:c>
      <x:c r="Q765" s="74" t="str">
        <x:v>2026-09-26</x:v>
      </x:c>
      <x:c r="R765" s="74" t="str">
        <x:v>yR0ANPyMAb</x:v>
      </x:c>
    </x:row>
    <x:row r="766">
      <x:c r="A766" s="74" t="n">
        <x:v>765</x:v>
      </x:c>
      <x:c r="B766" s="74" t="str">
        <x:v>Q86VP6</x:v>
      </x:c>
      <x:c r="C766" s="74" t="str">
        <x:v>reviewed</x:v>
      </x:c>
      <x:c r="D766" s="74" t="n">
        <x:v>1</x:v>
      </x:c>
      <x:c r="E766" s="74" t="str">
        <x:v>Explicit_complex_or_oligomer</x:v>
      </x:c>
      <x:c r="F766" s="74" t="str">
        <x:v>Explicit component/part/subunit/member of an assembly</x:v>
      </x:c>
      <x:c r="G766" s="99" t="str">
        <x:v>Part of a complex that contains CUL1 and RBX1</x:v>
      </x:c>
      <x:c r="H766" s="97" t="b">
        <x:v>0</x:v>
      </x:c>
      <x:c r="I766" s="74" t="str">
        <x:v>Explicit_complex_or_oligomer</x:v>
      </x:c>
      <x:c r="J766" s="74" t="n">
        <x:v>1</x:v>
      </x:c>
      <x:c r="K766" s="74"/>
      <x:c r="L766" s="99"/>
      <x:c r="M766" s="99"/>
      <x:c r="N766" s="97" t="b">
        <x:v>0</x:v>
      </x:c>
      <x:c r="O766" s="99" t="str">
        <x:v>SUBUNIT: Interacts with TBP (By similarity). Part of a complex that contains CUL1 and RBX1. Interacts with unneddylated cullins: interacts with CUL1, CUL2, CUL3, CUL4A, CUL4B and CUL5. Does not bind neddylated CUL1. Interaction with cullins is abolished in presence of COMMD1, which antagonizes with CAND1 for interacting with cullins. Interacts with ERCC6 (PubMed:26030138). Interacts with DCUN1D1, DCUN1D2, DCUN1D3, DCUN1D4 and DCUN1D5; these interactions are bridged by cullins and strongly inhibits the neddylation of cullins (PubMed:24192928, PubMed:25349211, PubMed:26906416). {ECO:0000250|UniProtKB:P97536, ECO:0000269|PubMed:12504025, ECO:0000269|PubMed:12504026, ECO:0000269|PubMed:12609982, ECO:0000269|PubMed:15537541, ECO:0000269|PubMed:16449638, ECO:0000269|PubMed:21249194, ECO:0000269|PubMed:21778237, ECO:0000269|PubMed:22118460, ECO:0000269|PubMed:24192928, ECO:0000269|PubMed:25349211, ECO:0000269|PubMed:26030138, ECO:0000269|PubMed:26906416}.</x:v>
      </x:c>
      <x:c r="P766" s="74" t="str">
        <x:v>2026_03</x:v>
      </x:c>
      <x:c r="Q766" s="74" t="str">
        <x:v>2026-09-26</x:v>
      </x:c>
      <x:c r="R766" s="74" t="str">
        <x:v>yR0ANPyMAb</x:v>
      </x:c>
    </x:row>
    <x:row r="767">
      <x:c r="A767" s="74" t="n">
        <x:v>766</x:v>
      </x:c>
      <x:c r="B767" s="74" t="str">
        <x:v>Q86VS8</x:v>
      </x:c>
      <x:c r="C767" s="74" t="str">
        <x:v>reviewed</x:v>
      </x:c>
      <x:c r="D767" s="74" t="n">
        <x:v>1</x:v>
      </x:c>
      <x:c r="E767" s="74" t="str">
        <x:v>Explicit_complex_or_oligomer</x:v>
      </x:c>
      <x:c r="F767" s="74" t="str">
        <x:v>Explicit component/part/subunit/member of an assembly</x:v>
      </x:c>
      <x:c r="G767" s="99" t="str">
        <x:v>Component of the FTS/Hook/FHIP complex (FHF complex), composed of AKTIP/FTS, FHIP1B, and one or more members of the Hook family of proteins HOOK1, HOOK2, and HOOK3</x:v>
      </x:c>
      <x:c r="H767" s="97" t="b">
        <x:v>0</x:v>
      </x:c>
      <x:c r="I767" s="74" t="str">
        <x:v>Explicit_complex_or_oligomer</x:v>
      </x:c>
      <x:c r="J767" s="74" t="n">
        <x:v>1</x:v>
      </x:c>
      <x:c r="K767" s="74"/>
      <x:c r="L767" s="99"/>
      <x:c r="M767" s="99"/>
      <x:c r="N767" s="97" t="b">
        <x:v>0</x:v>
      </x:c>
      <x:c r="O767" s="99" t="str">
        <x:v>SUBUNIT: Self-associates. Component of the FTS/Hook/FHIP complex (FHF complex), composed of AKTIP/FTS, FHIP1B, and one or more members of the Hook family of proteins HOOK1, HOOK2, and HOOK3. May interact directly with AKTIP/FTS, HOOK1 and HOOK2 (PubMed:32073997). Associates with several subunits of the homotypic vesicular sorting complex (the HOPS complex) including VPS16 and VPS41; these interactions may be indirect (PubMed:18799622). Interacts with MSR1, and this association is stimulated by ligand binding to MSR1 (PubMed:17237231). Interacts with microtubules (PubMed:11238449). Part of a tripartite complex with dynein and dynactin, acts an adapter linking the dynein motor complex and dynactin (PubMed:33734450). Interacts with dynein intermediate chain and dynactin (DCTN1) (PubMed:25035494). Interacts with CCDC181 (By similarity). Interacts with LRGUK (By similarity). {ECO:0000250|UniProtKB:Q8BUK6, ECO:0000269|PubMed:11238449, ECO:0000269|PubMed:17237231, ECO:0000269|PubMed:18799622, ECO:0000269|PubMed:25035494, ECO:0000269|PubMed:32073997, ECO:0000269|PubMed:33734450}.; SUBUNIT: (Microbial infection) Interacts with Salmonella typhimurium spiC. {ECO:0000305}.</x:v>
      </x:c>
      <x:c r="P767" s="74" t="str">
        <x:v>2026_03</x:v>
      </x:c>
      <x:c r="Q767" s="74" t="str">
        <x:v>2026-09-26</x:v>
      </x:c>
      <x:c r="R767" s="74" t="str">
        <x:v>yR0ANPyMAb</x:v>
      </x:c>
    </x:row>
    <x:row r="768">
      <x:c r="A768" s="74" t="n">
        <x:v>767</x:v>
      </x:c>
      <x:c r="B768" s="74" t="str">
        <x:v>Q86WA8</x:v>
      </x:c>
      <x:c r="C768" s="74" t="str">
        <x:v>reviewed</x:v>
      </x:c>
      <x:c r="D768" s="74"/>
      <x:c r="E768" s="74" t="str">
        <x:v>Reviewed_unresolved</x:v>
      </x:c>
      <x:c r="F768" s="74" t="str">
        <x:v>Interaction/binding only, conditional structural wording, or no explicit assignment to an oligomer/protein assembly</x:v>
      </x:c>
      <x:c r="G768" s="99"/>
      <x:c r="H768" s="97" t="b">
        <x:v>0</x:v>
      </x:c>
      <x:c r="I768" s="74" t="str">
        <x:v>Ambiguous</x:v>
      </x:c>
      <x:c r="J768" s="74"/>
      <x:c r="K768" s="74" t="str">
        <x:v>Unresolved</x:v>
      </x:c>
      <x:c r="L768" s="99" t="str">
        <x:v>Interaction/binding only, conditional structural wording, or no explicit assignment to an oligomer/protein assembly</x:v>
      </x:c>
      <x:c r="M768" s="99"/>
      <x:c r="N768" s="97" t="b">
        <x:v>1</x:v>
      </x:c>
      <x:c r="O768" s="99" t="str">
        <x:v>SUBUNIT: Interacts with PEX5 (By similarity) (PubMed:22002062). Interacts with TYSND1 (By similarity) (PubMed:22002062). May interact with enzymes involved in beta-oxidation of fatty acids, including ACOX1/AOX (PubMed:18281296). {ECO:0000255|HAMAP-Rule:MF_03121, ECO:0000269|PubMed:18281296, ECO:0000269|PubMed:22002062}.</x:v>
      </x:c>
      <x:c r="P768" s="74" t="str">
        <x:v>2026_03</x:v>
      </x:c>
      <x:c r="Q768" s="74" t="str">
        <x:v>2026-09-26</x:v>
      </x:c>
      <x:c r="R768" s="74" t="str">
        <x:v>yR0ANPyMAb</x:v>
      </x:c>
    </x:row>
    <x:row r="769">
      <x:c r="A769" s="74" t="n">
        <x:v>768</x:v>
      </x:c>
      <x:c r="B769" s="74" t="str">
        <x:v>Q86WJ1</x:v>
      </x:c>
      <x:c r="C769" s="74" t="str">
        <x:v>reviewed</x:v>
      </x:c>
      <x:c r="D769" s="74"/>
      <x:c r="E769" s="74" t="str">
        <x:v>Reviewed_unresolved</x:v>
      </x:c>
      <x:c r="F769" s="74" t="str">
        <x:v>Interaction/binding only, conditional structural wording, or no explicit assignment to an oligomer/protein assembly</x:v>
      </x:c>
      <x:c r="G769" s="99"/>
      <x:c r="H769" s="97" t="b">
        <x:v>0</x:v>
      </x:c>
      <x:c r="I769" s="74" t="str">
        <x:v>Ambiguous</x:v>
      </x:c>
      <x:c r="J769" s="74"/>
      <x:c r="K769" s="74" t="str">
        <x:v>Unresolved</x:v>
      </x:c>
      <x:c r="L769" s="99" t="str">
        <x:v>Interaction/binding only, conditional structural wording, or no explicit assignment to an oligomer/protein assembly</x:v>
      </x:c>
      <x:c r="M769" s="99"/>
      <x:c r="N769" s="97" t="b">
        <x:v>1</x:v>
      </x:c>
      <x:c r="O769" s="99" t="str">
        <x:v>SUBUNIT: Interacts with nucleosomes; interacts with the acidic patch of histones (PubMed:33357431, PubMed:34210977, PubMed:34486521). Interacts (via macro domain) with PARP1; interacts only when PARP1 is poly-ADP-ribosylated (PARylated) (PubMed:19661379, PubMed:29220653). Interacts with CIAO1 (PubMed:23891004). {ECO:0000269|PubMed:19661379, ECO:0000269|PubMed:23891004, ECO:0000269|PubMed:29220653, ECO:0000269|PubMed:33357431, ECO:0000269|PubMed:34210977, ECO:0000269|PubMed:34486521}.</x:v>
      </x:c>
      <x:c r="P769" s="74" t="str">
        <x:v>2026_03</x:v>
      </x:c>
      <x:c r="Q769" s="74" t="str">
        <x:v>2026-09-26</x:v>
      </x:c>
      <x:c r="R769" s="74" t="str">
        <x:v>yR0ANPyMAb</x:v>
      </x:c>
    </x:row>
    <x:row r="770">
      <x:c r="A770" s="74" t="n">
        <x:v>769</x:v>
      </x:c>
      <x:c r="B770" s="74" t="str">
        <x:v>Q86XA9</x:v>
      </x:c>
      <x:c r="C770" s="74" t="str">
        <x:v>reviewed</x:v>
      </x:c>
      <x:c r="D770" s="74"/>
      <x:c r="E770" s="74" t="str">
        <x:v>Unannotated</x:v>
      </x:c>
      <x:c r="F770" s="74" t="str">
        <x:v>No UniProt subunit-structure annotation</x:v>
      </x:c>
      <x:c r="G770" s="99"/>
      <x:c r="H770" s="97" t="b">
        <x:v>0</x:v>
      </x:c>
      <x:c r="I770" s="74" t="str">
        <x:v>Unannotated</x:v>
      </x:c>
      <x:c r="J770" s="74"/>
      <x:c r="K770" s="74"/>
      <x:c r="L770" s="99"/>
      <x:c r="M770" s="99"/>
      <x:c r="N770" s="97" t="b">
        <x:v>0</x:v>
      </x:c>
      <x:c r="O770" s="99"/>
      <x:c r="P770" s="74" t="str">
        <x:v>2026_03</x:v>
      </x:c>
      <x:c r="Q770" s="74" t="str">
        <x:v>2026-09-26</x:v>
      </x:c>
      <x:c r="R770" s="74" t="str">
        <x:v>yR0ANPyMAb</x:v>
      </x:c>
    </x:row>
    <x:row r="771">
      <x:c r="A771" s="74" t="n">
        <x:v>770</x:v>
      </x:c>
      <x:c r="B771" s="74" t="str">
        <x:v>Q86XI2</x:v>
      </x:c>
      <x:c r="C771" s="74" t="str">
        <x:v>reviewed</x:v>
      </x:c>
      <x:c r="D771" s="74" t="n">
        <x:v>1</x:v>
      </x:c>
      <x:c r="E771" s="74" t="str">
        <x:v>Explicit_complex_or_oligomer</x:v>
      </x:c>
      <x:c r="F771" s="74" t="str">
        <x:v>Explicit component/part/subunit/member of an assembly</x:v>
      </x:c>
      <x:c r="G771" s="99" t="str">
        <x:v>SUBUNIT: Component of the condensin-2 complex, which contains the SMC2 and SMC4 heterodimer, and 3 non SMC subunits that probably regulate the complex: NCAPH2, NCAPD3 and NCAPG2</x:v>
      </x:c>
      <x:c r="H771" s="97" t="b">
        <x:v>0</x:v>
      </x:c>
      <x:c r="I771" s="74" t="str">
        <x:v>Explicit_complex_or_oligomer</x:v>
      </x:c>
      <x:c r="J771" s="74" t="n">
        <x:v>1</x:v>
      </x:c>
      <x:c r="K771" s="74"/>
      <x:c r="L771" s="99"/>
      <x:c r="M771" s="99"/>
      <x:c r="N771" s="97" t="b">
        <x:v>0</x:v>
      </x:c>
      <x:c r="O771" s="99" t="str">
        <x:v>SUBUNIT: Component of the condensin-2 complex, which contains the SMC2 and SMC4 heterodimer, and 3 non SMC subunits that probably regulate the complex: NCAPH2, NCAPD3 and NCAPG2. {ECO:0000269|PubMed:14532007}.</x:v>
      </x:c>
      <x:c r="P771" s="74" t="str">
        <x:v>2026_03</x:v>
      </x:c>
      <x:c r="Q771" s="74" t="str">
        <x:v>2026-09-26</x:v>
      </x:c>
      <x:c r="R771" s="74" t="str">
        <x:v>yR0ANPyMAb</x:v>
      </x:c>
    </x:row>
    <x:row r="772">
      <x:c r="A772" s="74" t="n">
        <x:v>771</x:v>
      </x:c>
      <x:c r="B772" s="74" t="str">
        <x:v>Q86Y56</x:v>
      </x:c>
      <x:c r="C772" s="74" t="str">
        <x:v>reviewed</x:v>
      </x:c>
      <x:c r="D772" s="74"/>
      <x:c r="E772" s="74" t="str">
        <x:v>Reviewed_unresolved</x:v>
      </x:c>
      <x:c r="F772" s="74" t="str">
        <x:v>Interaction/binding only, conditional structural wording, or no explicit assignment to an oligomer/protein assembly</x:v>
      </x:c>
      <x:c r="G772" s="99"/>
      <x:c r="H772" s="97" t="b">
        <x:v>0</x:v>
      </x:c>
      <x:c r="I772" s="74" t="str">
        <x:v>Ambiguous</x:v>
      </x:c>
      <x:c r="J772" s="74"/>
      <x:c r="K772" s="74" t="str">
        <x:v>Unresolved</x:v>
      </x:c>
      <x:c r="L772" s="99" t="str">
        <x:v>Interaction/binding only, conditional structural wording, or no explicit assignment to an oligomer/protein assembly</x:v>
      </x:c>
      <x:c r="M772" s="99"/>
      <x:c r="N772" s="97" t="b">
        <x:v>1</x:v>
      </x:c>
      <x:c r="O772" s="99" t="str">
        <x:v>SUBUNIT: Interacts with DNAI2; probably involved in outer arm dynein assembly. {ECO:0000269|PubMed:25232951}.</x:v>
      </x:c>
      <x:c r="P772" s="74" t="str">
        <x:v>2026_03</x:v>
      </x:c>
      <x:c r="Q772" s="74" t="str">
        <x:v>2026-09-26</x:v>
      </x:c>
      <x:c r="R772" s="74" t="str">
        <x:v>yR0ANPyMAb</x:v>
      </x:c>
    </x:row>
    <x:row r="773">
      <x:c r="A773" s="74" t="n">
        <x:v>772</x:v>
      </x:c>
      <x:c r="B773" s="74" t="str">
        <x:v>Q8IVB5</x:v>
      </x:c>
      <x:c r="C773" s="74" t="str">
        <x:v>reviewed</x:v>
      </x:c>
      <x:c r="D773" s="74"/>
      <x:c r="E773" s="74" t="str">
        <x:v>Unannotated</x:v>
      </x:c>
      <x:c r="F773" s="74" t="str">
        <x:v>No UniProt subunit-structure annotation</x:v>
      </x:c>
      <x:c r="G773" s="99"/>
      <x:c r="H773" s="97" t="b">
        <x:v>0</x:v>
      </x:c>
      <x:c r="I773" s="74" t="str">
        <x:v>Unannotated</x:v>
      </x:c>
      <x:c r="J773" s="74"/>
      <x:c r="K773" s="74"/>
      <x:c r="L773" s="99"/>
      <x:c r="M773" s="99"/>
      <x:c r="N773" s="97" t="b">
        <x:v>0</x:v>
      </x:c>
      <x:c r="O773" s="99"/>
      <x:c r="P773" s="74" t="str">
        <x:v>2026_03</x:v>
      </x:c>
      <x:c r="Q773" s="74" t="str">
        <x:v>2026-09-26</x:v>
      </x:c>
      <x:c r="R773" s="74" t="str">
        <x:v>yR0ANPyMAb</x:v>
      </x:c>
    </x:row>
    <x:row r="774">
      <x:c r="A774" s="74" t="n">
        <x:v>773</x:v>
      </x:c>
      <x:c r="B774" s="74" t="str">
        <x:v>Q8IVD9</x:v>
      </x:c>
      <x:c r="C774" s="74" t="str">
        <x:v>reviewed</x:v>
      </x:c>
      <x:c r="D774" s="74"/>
      <x:c r="E774" s="74" t="str">
        <x:v>Unannotated</x:v>
      </x:c>
      <x:c r="F774" s="74" t="str">
        <x:v>No UniProt subunit-structure annotation</x:v>
      </x:c>
      <x:c r="G774" s="99"/>
      <x:c r="H774" s="97" t="b">
        <x:v>0</x:v>
      </x:c>
      <x:c r="I774" s="74" t="str">
        <x:v>Unannotated</x:v>
      </x:c>
      <x:c r="J774" s="74"/>
      <x:c r="K774" s="74"/>
      <x:c r="L774" s="99"/>
      <x:c r="M774" s="99"/>
      <x:c r="N774" s="97" t="b">
        <x:v>0</x:v>
      </x:c>
      <x:c r="O774" s="99"/>
      <x:c r="P774" s="74" t="str">
        <x:v>2026_03</x:v>
      </x:c>
      <x:c r="Q774" s="74" t="str">
        <x:v>2026-09-26</x:v>
      </x:c>
      <x:c r="R774" s="74" t="str">
        <x:v>yR0ANPyMAb</x:v>
      </x:c>
    </x:row>
    <x:row r="775">
      <x:c r="A775" s="74" t="n">
        <x:v>774</x:v>
      </x:c>
      <x:c r="B775" s="74" t="str">
        <x:v>Q8IVM0</x:v>
      </x:c>
      <x:c r="C775" s="74" t="str">
        <x:v>reviewed</x:v>
      </x:c>
      <x:c r="D775" s="74"/>
      <x:c r="E775" s="74" t="str">
        <x:v>Reviewed_unresolved</x:v>
      </x:c>
      <x:c r="F775" s="74" t="str">
        <x:v>Interaction/binding only, conditional structural wording, or no explicit assignment to an oligomer/protein assembly</x:v>
      </x:c>
      <x:c r="G775" s="99"/>
      <x:c r="H775" s="97" t="b">
        <x:v>0</x:v>
      </x:c>
      <x:c r="I775" s="74" t="str">
        <x:v>Ambiguous</x:v>
      </x:c>
      <x:c r="J775" s="74"/>
      <x:c r="K775" s="74" t="str">
        <x:v>Unresolved</x:v>
      </x:c>
      <x:c r="L775" s="99" t="str">
        <x:v>Interaction/binding only, conditional structural wording, or no explicit assignment to an oligomer/protein assembly</x:v>
      </x:c>
      <x:c r="M775" s="99"/>
      <x:c r="N775" s="97" t="b">
        <x:v>1</x:v>
      </x:c>
      <x:c r="O775" s="99" t="str">
        <x:v>SUBUNIT: Interacts with RNF126. {ECO:0000269|PubMed:23418353}.</x:v>
      </x:c>
      <x:c r="P775" s="74" t="str">
        <x:v>2026_03</x:v>
      </x:c>
      <x:c r="Q775" s="74" t="str">
        <x:v>2026-09-26</x:v>
      </x:c>
      <x:c r="R775" s="74" t="str">
        <x:v>yR0ANPyMAb</x:v>
      </x:c>
    </x:row>
    <x:row r="776">
      <x:c r="A776" s="74" t="n">
        <x:v>775</x:v>
      </x:c>
      <x:c r="B776" s="74" t="str">
        <x:v>Q8IWA0</x:v>
      </x:c>
      <x:c r="C776" s="74" t="str">
        <x:v>reviewed</x:v>
      </x:c>
      <x:c r="D776" s="74" t="n">
        <x:v>1</x:v>
      </x:c>
      <x:c r="E776" s="74" t="str">
        <x:v>Explicit_complex_or_oligomer</x:v>
      </x:c>
      <x:c r="F776" s="74" t="str">
        <x:v>Explicit component/part/subunit/member of an assembly</x:v>
      </x:c>
      <x:c r="G776" s="99" t="str">
        <x:v>SUBUNIT: Component of the proposed t-UTP subcomplex of the ribosomal small subunit (SSU) processome</x:v>
      </x:c>
      <x:c r="H776" s="97" t="b">
        <x:v>0</x:v>
      </x:c>
      <x:c r="I776" s="74" t="str">
        <x:v>Explicit_complex_or_oligomer</x:v>
      </x:c>
      <x:c r="J776" s="74" t="n">
        <x:v>1</x:v>
      </x:c>
      <x:c r="K776" s="74"/>
      <x:c r="L776" s="99"/>
      <x:c r="M776" s="99"/>
      <x:c r="N776" s="97" t="b">
        <x:v>0</x:v>
      </x:c>
      <x:c r="O776" s="99" t="str">
        <x:v>SUBUNIT: Component of the proposed t-UTP subcomplex of the ribosomal small subunit (SSU) processome. SSU processome is composed of more than 70 proteins and the RNA chaperone small nucleolar RNA (snoRNA) U3 (PubMed:17699751, PubMed:22916032). {ECO:0000269|PubMed:34516797, ECO:0000305|PubMed:17699751, ECO:0000305|PubMed:22916032}.</x:v>
      </x:c>
      <x:c r="P776" s="74" t="str">
        <x:v>2026_03</x:v>
      </x:c>
      <x:c r="Q776" s="74" t="str">
        <x:v>2026-09-26</x:v>
      </x:c>
      <x:c r="R776" s="74" t="str">
        <x:v>yR0ANPyMAb</x:v>
      </x:c>
    </x:row>
    <x:row r="777">
      <x:c r="A777" s="74" t="n">
        <x:v>776</x:v>
      </x:c>
      <x:c r="B777" s="74" t="str">
        <x:v>Q8IWB7</x:v>
      </x:c>
      <x:c r="C777" s="74" t="str">
        <x:v>reviewed</x:v>
      </x:c>
      <x:c r="D777" s="74"/>
      <x:c r="E777" s="74" t="str">
        <x:v>Reviewed_unresolved</x:v>
      </x:c>
      <x:c r="F777" s="74" t="str">
        <x:v>Interaction/binding only, conditional structural wording, or no explicit assignment to an oligomer/protein assembly</x:v>
      </x:c>
      <x:c r="G777" s="99"/>
      <x:c r="H777" s="97" t="b">
        <x:v>0</x:v>
      </x:c>
      <x:c r="I777" s="74" t="str">
        <x:v>Ambiguous</x:v>
      </x:c>
      <x:c r="J777" s="74"/>
      <x:c r="K777" s="74" t="str">
        <x:v>Unresolved</x:v>
      </x:c>
      <x:c r="L777" s="99" t="str">
        <x:v>Interaction/binding only, conditional structural wording, or no explicit assignment to an oligomer/protein assembly</x:v>
      </x:c>
      <x:c r="M777" s="99"/>
      <x:c r="N777" s="97" t="b">
        <x:v>1</x:v>
      </x:c>
      <x:c r="O777" s="99" t="str">
        <x:v>SUBUNIT: Binds PtdIns3P in vitro with high specificity over other phosphoinositides. Interacts (via WD repeat 2) with tyrosine-phosphorylated TLR3 (via TIR domain) in response to poly(I:C) (PubMed:25736436). Interacts with TICAM1 in response to poly(I:C) (By similarity). Interacts with TLR4 in response to LPS (By similarity). {ECO:0000250|UniProtKB:E9Q4P1, ECO:0000269|PubMed:11739631, ECO:0000269|PubMed:25736436}.</x:v>
      </x:c>
      <x:c r="P777" s="74" t="str">
        <x:v>2026_03</x:v>
      </x:c>
      <x:c r="Q777" s="74" t="str">
        <x:v>2026-09-26</x:v>
      </x:c>
      <x:c r="R777" s="74" t="str">
        <x:v>yR0ANPyMAb</x:v>
      </x:c>
    </x:row>
    <x:row r="778">
      <x:c r="A778" s="74" t="n">
        <x:v>777</x:v>
      </x:c>
      <x:c r="B778" s="74" t="str">
        <x:v>Q8IXB1</x:v>
      </x:c>
      <x:c r="C778" s="74" t="str">
        <x:v>reviewed</x:v>
      </x:c>
      <x:c r="D778" s="74"/>
      <x:c r="E778" s="74" t="str">
        <x:v>Reviewed_unresolved</x:v>
      </x:c>
      <x:c r="F778" s="74" t="str">
        <x:v>Interaction/binding only, conditional structural wording, or no explicit assignment to an oligomer/protein assembly</x:v>
      </x:c>
      <x:c r="G778" s="99"/>
      <x:c r="H778" s="97" t="b">
        <x:v>0</x:v>
      </x:c>
      <x:c r="I778" s="74" t="str">
        <x:v>Ambiguous</x:v>
      </x:c>
      <x:c r="J778" s="74"/>
      <x:c r="K778" s="74" t="str">
        <x:v>Unresolved</x:v>
      </x:c>
      <x:c r="L778" s="99" t="str">
        <x:v>Interaction/binding only, conditional structural wording, or no explicit assignment to an oligomer/protein assembly</x:v>
      </x:c>
      <x:c r="M778" s="99"/>
      <x:c r="N778" s="97" t="b">
        <x:v>1</x:v>
      </x:c>
      <x:c r="O778" s="99" t="str">
        <x:v>SUBUNIT: Interacts with EDEM1 (By similarity). Interacts (via its J domain) with HSPA5; this interaction is required for DNAJC10 activity in both protein folding and degradation. While not essential for its intrinsic disulfide reductase activity, HSPA5 binding may facilitate substrate release. {ECO:0000250|UniProtKB:Q9DC23, ECO:0000269|PubMed:12411443, ECO:0000269|PubMed:23769672, ECO:0000269|PubMed:37739037}.</x:v>
      </x:c>
      <x:c r="P778" s="74" t="str">
        <x:v>2026_03</x:v>
      </x:c>
      <x:c r="Q778" s="74" t="str">
        <x:v>2026-09-26</x:v>
      </x:c>
      <x:c r="R778" s="74" t="str">
        <x:v>yR0ANPyMAb</x:v>
      </x:c>
    </x:row>
    <x:row r="779">
      <x:c r="A779" s="74" t="n">
        <x:v>778</x:v>
      </x:c>
      <x:c r="B779" s="74" t="str">
        <x:v>Q8IXM3</x:v>
      </x:c>
      <x:c r="C779" s="74" t="str">
        <x:v>reviewed</x:v>
      </x:c>
      <x:c r="D779" s="74" t="n">
        <x:v>1</x:v>
      </x:c>
      <x:c r="E779" s="74" t="str">
        <x:v>Explicit_complex_or_oligomer</x:v>
      </x:c>
      <x:c r="F779" s="74" t="str">
        <x:v>Explicit component/part/subunit/member of an assembly</x:v>
      </x:c>
      <x:c r="G779" s="99" t="str">
        <x:v>SUBUNIT: Component of the mitochondrial large ribosomal subunit (mt-LSU)</x:v>
      </x:c>
      <x:c r="H779" s="97" t="b">
        <x:v>0</x:v>
      </x:c>
      <x:c r="I779" s="74" t="str">
        <x:v>Explicit_complex_or_oligomer</x:v>
      </x:c>
      <x:c r="J779" s="74" t="n">
        <x:v>1</x:v>
      </x:c>
      <x:c r="K779" s="74"/>
      <x:c r="L779" s="99"/>
      <x:c r="M779" s="99"/>
      <x:c r="N779" s="97" t="b">
        <x:v>0</x:v>
      </x:c>
      <x:c r="O779" s="99" t="str">
        <x:v>SUBUNIT: Component of the mitochondrial large ribosomal subunit (mt-LSU).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(PubMed:11551941, PubMed:25278503, PubMed:25838379). Interacts with BCL2 (PubMed:15547950). {ECO:0000269|PubMed:15547950, ECO:0000269|PubMed:25278503, ECO:0000269|PubMed:25838379, ECO:0000305|PubMed:11551941}.</x:v>
      </x:c>
      <x:c r="P779" s="74" t="str">
        <x:v>2026_03</x:v>
      </x:c>
      <x:c r="Q779" s="74" t="str">
        <x:v>2026-09-26</x:v>
      </x:c>
      <x:c r="R779" s="74" t="str">
        <x:v>yR0ANPyMAb</x:v>
      </x:c>
    </x:row>
    <x:row r="780">
      <x:c r="A780" s="74" t="n">
        <x:v>779</x:v>
      </x:c>
      <x:c r="B780" s="74" t="str">
        <x:v>Q8IY81</x:v>
      </x:c>
      <x:c r="C780" s="74" t="str">
        <x:v>reviewed</x:v>
      </x:c>
      <x:c r="D780" s="74" t="n">
        <x:v>1</x:v>
      </x:c>
      <x:c r="E780" s="74" t="str">
        <x:v>Reviewed_complex_or_oligomer</x:v>
      </x:c>
      <x:c r="F780" s="74" t="str">
        <x:v>Explicit participation in an oligomer or protein assembly</x:v>
      </x:c>
      <x:c r="G780" s="99" t="str">
        <x:v>The complex formed with TARBP2/TRBP is independent of DICER (PubMed:30626973)</x:v>
      </x:c>
      <x:c r="H780" s="97" t="b">
        <x:v>0</x:v>
      </x:c>
      <x:c r="I780" s="74" t="str">
        <x:v>Ambiguous</x:v>
      </x:c>
      <x:c r="J780" s="74"/>
      <x:c r="K780" s="74" t="str">
        <x:v>Complex_or_oligomer</x:v>
      </x:c>
      <x:c r="L780" s="99" t="str">
        <x:v>Explicit participation in an oligomer or protein assembly</x:v>
      </x:c>
      <x:c r="M780" s="99" t="str">
        <x:v>The complex formed with TARBP2/TRBP is independent of DICER (PubMed:30626973)</x:v>
      </x:c>
      <x:c r="N780" s="97" t="b">
        <x:v>1</x:v>
      </x:c>
      <x:c r="O780" s="99" t="str">
        <x:v>SUBUNIT: Interacts with NIP7. {ECO:0000255|HAMAP-Rule:MF_03163, ECO:0000269|PubMed:22195017}.; SUBUNIT: (Microbial infection) Interacts with TARBP2/TRBP in case of infection by HIV-1; leading to recruitment to HIV-1 TAR RNA (PubMed:30626973). The complex formed with TARBP2/TRBP is independent of DICER (PubMed:30626973). {ECO:0000269|PubMed:30626973}.</x:v>
      </x:c>
      <x:c r="P780" s="74" t="str">
        <x:v>2026_03</x:v>
      </x:c>
      <x:c r="Q780" s="74" t="str">
        <x:v>2026-09-26</x:v>
      </x:c>
      <x:c r="R780" s="74" t="str">
        <x:v>yR0ANPyMAb</x:v>
      </x:c>
    </x:row>
    <x:row r="781">
      <x:c r="A781" s="74" t="n">
        <x:v>780</x:v>
      </x:c>
      <x:c r="B781" s="74" t="str">
        <x:v>Q8IYB8</x:v>
      </x:c>
      <x:c r="C781" s="74" t="str">
        <x:v>reviewed</x:v>
      </x:c>
      <x:c r="D781" s="74" t="n">
        <x:v>1</x:v>
      </x:c>
      <x:c r="E781" s="74" t="str">
        <x:v>Explicit_complex_or_oligomer</x:v>
      </x:c>
      <x:c r="F781" s="74" t="str">
        <x:v>Explicit oligomeric state</x:v>
      </x:c>
      <x:c r="G781" s="99" t="str">
        <x:v>SUBUNIT: Homodimer</x:v>
      </x:c>
      <x:c r="H781" s="97" t="b">
        <x:v>0</x:v>
      </x:c>
      <x:c r="I781" s="74" t="str">
        <x:v>Explicit_complex_or_oligomer</x:v>
      </x:c>
      <x:c r="J781" s="74" t="n">
        <x:v>1</x:v>
      </x:c>
      <x:c r="K781" s="74"/>
      <x:c r="L781" s="99"/>
      <x:c r="M781" s="99"/>
      <x:c r="N781" s="97" t="b">
        <x:v>0</x:v>
      </x:c>
      <x:c r="O781" s="99" t="str">
        <x:v>SUBUNIT: Homodimer; in free form (PubMed:19509288). Component of the mitochondrial degradosome (mtEXO) complex which is a heteropentamer containing 2 copies of SUPV3L1 and 3 copies of PNPT1 (PubMed:19509288, PubMed:29967381). As part of mitochondrial degradosome complex, interacts with GRSF1 in a RNA-dependent manner; the interaction enhances the activity of the complex (PubMed:29967381). Interacts with LAMTOR5/HBXIP, WRN and BLM (PubMed:16176273, PubMed:17961633). {ECO:0000269|PubMed:16176273, ECO:0000269|PubMed:17961633, ECO:0000269|PubMed:19509288, ECO:0000269|PubMed:29967381}.</x:v>
      </x:c>
      <x:c r="P781" s="74" t="str">
        <x:v>2026_03</x:v>
      </x:c>
      <x:c r="Q781" s="74" t="str">
        <x:v>2026-09-26</x:v>
      </x:c>
      <x:c r="R781" s="74" t="str">
        <x:v>yR0ANPyMAb</x:v>
      </x:c>
    </x:row>
    <x:row r="782">
      <x:c r="A782" s="74" t="n">
        <x:v>781</x:v>
      </x:c>
      <x:c r="B782" s="74" t="str">
        <x:v>Q8IYS1</x:v>
      </x:c>
      <x:c r="C782" s="74" t="str">
        <x:v>reviewed</x:v>
      </x:c>
      <x:c r="D782" s="74"/>
      <x:c r="E782" s="74" t="str">
        <x:v>Unannotated</x:v>
      </x:c>
      <x:c r="F782" s="74" t="str">
        <x:v>No UniProt subunit-structure annotation</x:v>
      </x:c>
      <x:c r="G782" s="99"/>
      <x:c r="H782" s="97" t="b">
        <x:v>0</x:v>
      </x:c>
      <x:c r="I782" s="74" t="str">
        <x:v>Unannotated</x:v>
      </x:c>
      <x:c r="J782" s="74"/>
      <x:c r="K782" s="74"/>
      <x:c r="L782" s="99"/>
      <x:c r="M782" s="99"/>
      <x:c r="N782" s="97" t="b">
        <x:v>0</x:v>
      </x:c>
      <x:c r="O782" s="99"/>
      <x:c r="P782" s="74" t="str">
        <x:v>2026_03</x:v>
      </x:c>
      <x:c r="Q782" s="74" t="str">
        <x:v>2026-09-26</x:v>
      </x:c>
      <x:c r="R782" s="74" t="str">
        <x:v>yR0ANPyMAb</x:v>
      </x:c>
    </x:row>
    <x:row r="783">
      <x:c r="A783" s="74" t="n">
        <x:v>782</x:v>
      </x:c>
      <x:c r="B783" s="74" t="str">
        <x:v>Q8IZ83</x:v>
      </x:c>
      <x:c r="C783" s="74" t="str">
        <x:v>reviewed</x:v>
      </x:c>
      <x:c r="D783" s="74"/>
      <x:c r="E783" s="74" t="str">
        <x:v>Reviewed_unresolved</x:v>
      </x:c>
      <x:c r="F783" s="74" t="str">
        <x:v>Interaction/binding only, conditional structural wording, or no explicit assignment to an oligomer/protein assembly</x:v>
      </x:c>
      <x:c r="G783" s="99"/>
      <x:c r="H783" s="97" t="b">
        <x:v>0</x:v>
      </x:c>
      <x:c r="I783" s="74" t="str">
        <x:v>Ambiguous</x:v>
      </x:c>
      <x:c r="J783" s="74"/>
      <x:c r="K783" s="74" t="str">
        <x:v>Unresolved</x:v>
      </x:c>
      <x:c r="L783" s="99" t="str">
        <x:v>Interaction/binding only, conditional structural wording, or no explicit assignment to an oligomer/protein assembly</x:v>
      </x:c>
      <x:c r="M783" s="99"/>
      <x:c r="N783" s="97" t="b">
        <x:v>1</x:v>
      </x:c>
      <x:c r="O783" s="99" t="str">
        <x:v>SUBUNIT: Interacts with SPG21. {ECO:0000269|PubMed:19184135}.</x:v>
      </x:c>
      <x:c r="P783" s="74" t="str">
        <x:v>2026_03</x:v>
      </x:c>
      <x:c r="Q783" s="74" t="str">
        <x:v>2026-09-26</x:v>
      </x:c>
      <x:c r="R783" s="74" t="str">
        <x:v>yR0ANPyMAb</x:v>
      </x:c>
    </x:row>
    <x:row r="784">
      <x:c r="A784" s="74" t="n">
        <x:v>783</x:v>
      </x:c>
      <x:c r="B784" s="74" t="str">
        <x:v>Q8N1G2</x:v>
      </x:c>
      <x:c r="C784" s="74" t="str">
        <x:v>reviewed</x:v>
      </x:c>
      <x:c r="D784" s="74"/>
      <x:c r="E784" s="74" t="str">
        <x:v>Reviewed_unresolved</x:v>
      </x:c>
      <x:c r="F784" s="74" t="str">
        <x:v>Interaction/binding only, conditional structural wording, or no explicit assignment to an oligomer/protein assembly</x:v>
      </x:c>
      <x:c r="G784" s="99"/>
      <x:c r="H784" s="97" t="b">
        <x:v>0</x:v>
      </x:c>
      <x:c r="I784" s="74" t="str">
        <x:v>Ambiguous</x:v>
      </x:c>
      <x:c r="J784" s="74"/>
      <x:c r="K784" s="74" t="str">
        <x:v>Unresolved</x:v>
      </x:c>
      <x:c r="L784" s="99" t="str">
        <x:v>Interaction/binding only, conditional structural wording, or no explicit assignment to an oligomer/protein assembly</x:v>
      </x:c>
      <x:c r="M784" s="99"/>
      <x:c r="N784" s="97" t="b">
        <x:v>1</x:v>
      </x:c>
      <x:c r="O784" s="99" t="str">
        <x:v>SUBUNIT: Interacts with POLR2A (via C-terminus). {ECO:0000269|PubMed:18533109}.</x:v>
      </x:c>
      <x:c r="P784" s="74" t="str">
        <x:v>2026_03</x:v>
      </x:c>
      <x:c r="Q784" s="74" t="str">
        <x:v>2026-09-26</x:v>
      </x:c>
      <x:c r="R784" s="74" t="str">
        <x:v>yR0ANPyMAb</x:v>
      </x:c>
    </x:row>
    <x:row r="785">
      <x:c r="A785" s="74" t="n">
        <x:v>784</x:v>
      </x:c>
      <x:c r="B785" s="74" t="str">
        <x:v>Q8N1G4</x:v>
      </x:c>
      <x:c r="C785" s="74" t="str">
        <x:v>reviewed</x:v>
      </x:c>
      <x:c r="D785" s="74"/>
      <x:c r="E785" s="74" t="str">
        <x:v>Unannotated</x:v>
      </x:c>
      <x:c r="F785" s="74" t="str">
        <x:v>No UniProt subunit-structure annotation</x:v>
      </x:c>
      <x:c r="G785" s="99"/>
      <x:c r="H785" s="97" t="b">
        <x:v>0</x:v>
      </x:c>
      <x:c r="I785" s="74" t="str">
        <x:v>Unannotated</x:v>
      </x:c>
      <x:c r="J785" s="74"/>
      <x:c r="K785" s="74"/>
      <x:c r="L785" s="99"/>
      <x:c r="M785" s="99"/>
      <x:c r="N785" s="97" t="b">
        <x:v>0</x:v>
      </x:c>
      <x:c r="O785" s="99"/>
      <x:c r="P785" s="74" t="str">
        <x:v>2026_03</x:v>
      </x:c>
      <x:c r="Q785" s="74" t="str">
        <x:v>2026-09-26</x:v>
      </x:c>
      <x:c r="R785" s="74" t="str">
        <x:v>yR0ANPyMAb</x:v>
      </x:c>
    </x:row>
    <x:row r="786">
      <x:c r="A786" s="74" t="n">
        <x:v>785</x:v>
      </x:c>
      <x:c r="B786" s="74" t="str">
        <x:v>Q8N392</x:v>
      </x:c>
      <x:c r="C786" s="74" t="str">
        <x:v>reviewed</x:v>
      </x:c>
      <x:c r="D786" s="74"/>
      <x:c r="E786" s="74" t="str">
        <x:v>Reviewed_unresolved</x:v>
      </x:c>
      <x:c r="F786" s="74" t="str">
        <x:v>Interaction/binding only, conditional structural wording, or no explicit assignment to an oligomer/protein assembly</x:v>
      </x:c>
      <x:c r="G786" s="99"/>
      <x:c r="H786" s="97" t="b">
        <x:v>0</x:v>
      </x:c>
      <x:c r="I786" s="74" t="str">
        <x:v>Ambiguous</x:v>
      </x:c>
      <x:c r="J786" s="74"/>
      <x:c r="K786" s="74" t="str">
        <x:v>Unresolved</x:v>
      </x:c>
      <x:c r="L786" s="99" t="str">
        <x:v>Interaction/binding only, conditional structural wording, or no explicit assignment to an oligomer/protein assembly</x:v>
      </x:c>
      <x:c r="M786" s="99"/>
      <x:c r="N786" s="97" t="b">
        <x:v>1</x:v>
      </x:c>
      <x:c r="O786" s="99" t="str">
        <x:v>SUBUNIT: Interacts with MPHOSPH6. {ECO:0000269|PubMed:15231747}.</x:v>
      </x:c>
      <x:c r="P786" s="74" t="str">
        <x:v>2026_03</x:v>
      </x:c>
      <x:c r="Q786" s="74" t="str">
        <x:v>2026-09-26</x:v>
      </x:c>
      <x:c r="R786" s="74" t="str">
        <x:v>yR0ANPyMAb</x:v>
      </x:c>
    </x:row>
    <x:row r="787">
      <x:c r="A787" s="74" t="n">
        <x:v>786</x:v>
      </x:c>
      <x:c r="B787" s="74" t="str">
        <x:v>Q8N3C0</x:v>
      </x:c>
      <x:c r="C787" s="74" t="str">
        <x:v>reviewed</x:v>
      </x:c>
      <x:c r="D787" s="74" t="n">
        <x:v>1</x:v>
      </x:c>
      <x:c r="E787" s="74" t="str">
        <x:v>Explicit_complex_or_oligomer</x:v>
      </x:c>
      <x:c r="F787" s="74" t="str">
        <x:v>Explicit component/part/subunit/member of an assembly</x:v>
      </x:c>
      <x:c r="G787" s="99" t="str">
        <x:v>Part of the ASC-1/TRIP4 complex, that contains TRIP4, ASCC1, ASCC2 and ASCC3 (PubMed:12077347)</x:v>
      </x:c>
      <x:c r="H787" s="97" t="b">
        <x:v>0</x:v>
      </x:c>
      <x:c r="I787" s="74" t="str">
        <x:v>Explicit_complex_or_oligomer</x:v>
      </x:c>
      <x:c r="J787" s="74" t="n">
        <x:v>1</x:v>
      </x:c>
      <x:c r="K787" s="74"/>
      <x:c r="L787" s="99"/>
      <x:c r="M787" s="99"/>
      <x:c r="N787" s="97" t="b">
        <x:v>0</x:v>
      </x:c>
      <x:c r="O787" s="99" t="str">
        <x:v>SUBUNIT: Identified in the ASCC complex that contains ASCC1, ASCC2 and ASCC3 (PubMed:12077347, PubMed:29144457, PubMed:29997253). Functions as scaffolding subunit that interacts directly with both ASCC1 and ASCC2 (PubMed:29144457, PubMed:29997253). Interacts directly with ALKBH3, and thereby recruits ALKBH3 to the ASCC complex (PubMed:22055184, PubMed:29144457). Part of the ASC-1/TRIP4 complex, that contains TRIP4, ASCC1, ASCC2 and ASCC3 (PubMed:12077347). Part of the RQT (ribosome quality control trigger) complex, that contains ASCC2, ASCC3 and TRIP4 (PubMed:32099016, PubMed:32579943, PubMed:36302773). Associates with ribosomes; recruited to collided ribosomes (PubMed:32099016, PubMed:32579943, PubMed:36302773). Interacts with ZCCHC4 (PubMed:31799605). Interacts with ZNF598 (PubMed:28757607). Interacts with RPS3 (PubMed:28757607). {ECO:0000269|PubMed:12077347, ECO:0000269|PubMed:22055184, ECO:0000269|PubMed:28757607, ECO:0000269|PubMed:29144457, ECO:0000269|PubMed:29997253, ECO:0000269|PubMed:31799605, ECO:0000269|PubMed:32099016, ECO:0000269|PubMed:32579943, ECO:0000269|PubMed:36302773}.</x:v>
      </x:c>
      <x:c r="P787" s="74" t="str">
        <x:v>2026_03</x:v>
      </x:c>
      <x:c r="Q787" s="74" t="str">
        <x:v>2026-09-26</x:v>
      </x:c>
      <x:c r="R787" s="74" t="str">
        <x:v>yR0ANPyMAb</x:v>
      </x:c>
    </x:row>
    <x:row r="788">
      <x:c r="A788" s="74" t="n">
        <x:v>787</x:v>
      </x:c>
      <x:c r="B788" s="74" t="str">
        <x:v>Q8N3U4</x:v>
      </x:c>
      <x:c r="C788" s="74" t="str">
        <x:v>reviewed</x:v>
      </x:c>
      <x:c r="D788" s="74" t="n">
        <x:v>1</x:v>
      </x:c>
      <x:c r="E788" s="74" t="str">
        <x:v>Reviewed_complex_or_oligomer</x:v>
      </x:c>
      <x:c r="F788" s="74" t="str">
        <x:v>Explicit participation in an oligomer or protein assembly</x:v>
      </x:c>
      <x:c r="G788" s="99" t="str">
        <x:v>SUBUNIT: Interacts directly with RAD21 in cohesin complex</x:v>
      </x:c>
      <x:c r="H788" s="97" t="b">
        <x:v>0</x:v>
      </x:c>
      <x:c r="I788" s="74" t="str">
        <x:v>Ambiguous</x:v>
      </x:c>
      <x:c r="J788" s="74"/>
      <x:c r="K788" s="74" t="str">
        <x:v>Complex_or_oligomer</x:v>
      </x:c>
      <x:c r="L788" s="99" t="str">
        <x:v>Explicit participation in an oligomer or protein assembly</x:v>
      </x:c>
      <x:c r="M788" s="99" t="str">
        <x:v>SUBUNIT: Interacts directly with RAD21 in cohesin complex</x:v>
      </x:c>
      <x:c r="N788" s="97" t="b">
        <x:v>1</x:v>
      </x:c>
      <x:c r="O788" s="99" t="str">
        <x:v>SUBUNIT: Interacts directly with RAD21 in cohesin complex. Cohesin complexes are composed of a heterodimer between a SMC1 protein (SMC1A or SMC1B) and SMC3, which are attached via their hinge domain, and RAD21 which link them at their heads, and one STAG protein (STAG1, STAG2 or STAG3). In cohesin complexes, STAG2 is mutually exclusive with STAG1 and STAG3. {ECO:0000269|PubMed:11076961}.</x:v>
      </x:c>
      <x:c r="P788" s="74" t="str">
        <x:v>2026_03</x:v>
      </x:c>
      <x:c r="Q788" s="74" t="str">
        <x:v>2026-09-26</x:v>
      </x:c>
      <x:c r="R788" s="74" t="str">
        <x:v>yR0ANPyMAb</x:v>
      </x:c>
    </x:row>
    <x:row r="789">
      <x:c r="A789" s="74" t="n">
        <x:v>788</x:v>
      </x:c>
      <x:c r="B789" s="74" t="str">
        <x:v>Q8N543</x:v>
      </x:c>
      <x:c r="C789" s="74" t="str">
        <x:v>reviewed</x:v>
      </x:c>
      <x:c r="D789" s="74" t="n">
        <x:v>0</x:v>
      </x:c>
      <x:c r="E789" s="74" t="str">
        <x:v>Explicit_monomer_only</x:v>
      </x:c>
      <x:c r="F789" s="74" t="str">
        <x:v>Explicit monomeric state</x:v>
      </x:c>
      <x:c r="G789" s="99" t="str">
        <x:v>SUBUNIT: Monomer</x:v>
      </x:c>
      <x:c r="H789" s="97" t="b">
        <x:v>0</x:v>
      </x:c>
      <x:c r="I789" s="74" t="str">
        <x:v>Explicit_monomer_only</x:v>
      </x:c>
      <x:c r="J789" s="74" t="n">
        <x:v>0</x:v>
      </x:c>
      <x:c r="K789" s="74"/>
      <x:c r="L789" s="99"/>
      <x:c r="M789" s="99"/>
      <x:c r="N789" s="97" t="b">
        <x:v>0</x:v>
      </x:c>
      <x:c r="O789" s="99" t="str">
        <x:v>SUBUNIT: Monomer. {ECO:0000269|PubMed:25728928}.</x:v>
      </x:c>
      <x:c r="P789" s="74" t="str">
        <x:v>2026_03</x:v>
      </x:c>
      <x:c r="Q789" s="74" t="str">
        <x:v>2026-09-26</x:v>
      </x:c>
      <x:c r="R789" s="74" t="str">
        <x:v>yR0ANPyMAb</x:v>
      </x:c>
    </x:row>
    <x:row r="790">
      <x:c r="A790" s="74" t="n">
        <x:v>789</x:v>
      </x:c>
      <x:c r="B790" s="74" t="str">
        <x:v>Q8N5N7</x:v>
      </x:c>
      <x:c r="C790" s="74" t="str">
        <x:v>reviewed</x:v>
      </x:c>
      <x:c r="D790" s="74" t="n">
        <x:v>1</x:v>
      </x:c>
      <x:c r="E790" s="74" t="str">
        <x:v>Explicit_complex_or_oligomer</x:v>
      </x:c>
      <x:c r="F790" s="74" t="str">
        <x:v>Explicit component/part/subunit/member of an assembly</x:v>
      </x:c>
      <x:c r="G790" s="99" t="str">
        <x:v>SUBUNIT: Component of the mitochondrial large ribosomal subunit (mt-LSU) (PubMed:25278503, PubMed:25838379, PubMed:28892042, PubMed:35177605)</x:v>
      </x:c>
      <x:c r="H790" s="97" t="b">
        <x:v>0</x:v>
      </x:c>
      <x:c r="I790" s="74" t="str">
        <x:v>Explicit_complex_or_oligomer</x:v>
      </x:c>
      <x:c r="J790" s="74" t="n">
        <x:v>1</x:v>
      </x:c>
      <x:c r="K790" s="74"/>
      <x:c r="L790" s="99"/>
      <x:c r="M790" s="99"/>
      <x:c r="N790" s="97" t="b">
        <x:v>0</x:v>
      </x:c>
      <x:c r="O790"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 ECO:0000269|PubMed:35177605}.</x:v>
      </x:c>
      <x:c r="P790" s="74" t="str">
        <x:v>2026_03</x:v>
      </x:c>
      <x:c r="Q790" s="74" t="str">
        <x:v>2026-09-26</x:v>
      </x:c>
      <x:c r="R790" s="74" t="str">
        <x:v>yR0ANPyMAb</x:v>
      </x:c>
    </x:row>
    <x:row r="791">
      <x:c r="A791" s="74" t="n">
        <x:v>790</x:v>
      </x:c>
      <x:c r="B791" s="74" t="str">
        <x:v>Q8N6M0</x:v>
      </x:c>
      <x:c r="C791" s="74" t="str">
        <x:v>reviewed</x:v>
      </x:c>
      <x:c r="D791" s="74"/>
      <x:c r="E791" s="74" t="str">
        <x:v>Reviewed_unresolved</x:v>
      </x:c>
      <x:c r="F791" s="74" t="str">
        <x:v>Interaction/binding only, conditional structural wording, or no explicit assignment to an oligomer/protein assembly</x:v>
      </x:c>
      <x:c r="G791" s="99"/>
      <x:c r="H791" s="97" t="b">
        <x:v>0</x:v>
      </x:c>
      <x:c r="I791" s="74" t="str">
        <x:v>Ambiguous</x:v>
      </x:c>
      <x:c r="J791" s="74"/>
      <x:c r="K791" s="74" t="str">
        <x:v>Unresolved</x:v>
      </x:c>
      <x:c r="L791" s="99" t="str">
        <x:v>Interaction/binding only, conditional structural wording, or no explicit assignment to an oligomer/protein assembly</x:v>
      </x:c>
      <x:c r="M791" s="99"/>
      <x:c r="N791" s="97" t="b">
        <x:v>1</x:v>
      </x:c>
      <x:c r="O791" s="99" t="str">
        <x:v>SUBUNIT: Interacts with the eukaryotic translation initiation factor 4F complex. {ECO:0000269|PubMed:27864334}.</x:v>
      </x:c>
      <x:c r="P791" s="74" t="str">
        <x:v>2026_03</x:v>
      </x:c>
      <x:c r="Q791" s="74" t="str">
        <x:v>2026-09-26</x:v>
      </x:c>
      <x:c r="R791" s="74" t="str">
        <x:v>yR0ANPyMAb</x:v>
      </x:c>
    </x:row>
    <x:row r="792">
      <x:c r="A792" s="74" t="n">
        <x:v>791</x:v>
      </x:c>
      <x:c r="B792" s="74" t="str">
        <x:v>Q8N806</x:v>
      </x:c>
      <x:c r="C792" s="74" t="str">
        <x:v>reviewed</x:v>
      </x:c>
      <x:c r="D792" s="74"/>
      <x:c r="E792" s="74" t="str">
        <x:v>Unannotated</x:v>
      </x:c>
      <x:c r="F792" s="74" t="str">
        <x:v>No UniProt subunit-structure annotation</x:v>
      </x:c>
      <x:c r="G792" s="99"/>
      <x:c r="H792" s="97" t="b">
        <x:v>0</x:v>
      </x:c>
      <x:c r="I792" s="74" t="str">
        <x:v>Unannotated</x:v>
      </x:c>
      <x:c r="J792" s="74"/>
      <x:c r="K792" s="74"/>
      <x:c r="L792" s="99"/>
      <x:c r="M792" s="99"/>
      <x:c r="N792" s="97" t="b">
        <x:v>0</x:v>
      </x:c>
      <x:c r="O792" s="99"/>
      <x:c r="P792" s="74" t="str">
        <x:v>2026_03</x:v>
      </x:c>
      <x:c r="Q792" s="74" t="str">
        <x:v>2026-09-26</x:v>
      </x:c>
      <x:c r="R792" s="74" t="str">
        <x:v>yR0ANPyMAb</x:v>
      </x:c>
    </x:row>
    <x:row r="793">
      <x:c r="A793" s="74" t="n">
        <x:v>792</x:v>
      </x:c>
      <x:c r="B793" s="74" t="str">
        <x:v>Q8NBJ5</x:v>
      </x:c>
      <x:c r="C793" s="74" t="str">
        <x:v>reviewed</x:v>
      </x:c>
      <x:c r="D793" s="74"/>
      <x:c r="E793" s="74" t="str">
        <x:v>Unannotated</x:v>
      </x:c>
      <x:c r="F793" s="74" t="str">
        <x:v>No UniProt subunit-structure annotation</x:v>
      </x:c>
      <x:c r="G793" s="99"/>
      <x:c r="H793" s="97" t="b">
        <x:v>0</x:v>
      </x:c>
      <x:c r="I793" s="74" t="str">
        <x:v>Unannotated</x:v>
      </x:c>
      <x:c r="J793" s="74"/>
      <x:c r="K793" s="74"/>
      <x:c r="L793" s="99"/>
      <x:c r="M793" s="99"/>
      <x:c r="N793" s="97" t="b">
        <x:v>0</x:v>
      </x:c>
      <x:c r="O793" s="99"/>
      <x:c r="P793" s="74" t="str">
        <x:v>2026_03</x:v>
      </x:c>
      <x:c r="Q793" s="74" t="str">
        <x:v>2026-09-26</x:v>
      </x:c>
      <x:c r="R793" s="74" t="str">
        <x:v>yR0ANPyMAb</x:v>
      </x:c>
    </x:row>
    <x:row r="794">
      <x:c r="A794" s="74" t="n">
        <x:v>793</x:v>
      </x:c>
      <x:c r="B794" s="74" t="str">
        <x:v>Q8NBJ7</x:v>
      </x:c>
      <x:c r="C794" s="74" t="str">
        <x:v>reviewed</x:v>
      </x:c>
      <x:c r="D794" s="74" t="n">
        <x:v>1</x:v>
      </x:c>
      <x:c r="E794" s="74" t="str">
        <x:v>Explicit_complex_or_oligomer</x:v>
      </x:c>
      <x:c r="F794" s="74" t="str">
        <x:v>Explicit oligomeric state</x:v>
      </x:c>
      <x:c r="G794" s="99" t="str">
        <x:v>SUBUNIT: Homodimer and heterodimer with SUMF1</x:v>
      </x:c>
      <x:c r="H794" s="97" t="b">
        <x:v>0</x:v>
      </x:c>
      <x:c r="I794" s="74" t="str">
        <x:v>Explicit_complex_or_oligomer</x:v>
      </x:c>
      <x:c r="J794" s="74" t="n">
        <x:v>1</x:v>
      </x:c>
      <x:c r="K794" s="74"/>
      <x:c r="L794" s="99"/>
      <x:c r="M794" s="99"/>
      <x:c r="N794" s="97" t="b">
        <x:v>0</x:v>
      </x:c>
      <x:c r="O794" s="99" t="str">
        <x:v>SUBUNIT: Homodimer and heterodimer with SUMF1. {ECO:0000269|PubMed:15687489, ECO:0000269|PubMed:15962010}.</x:v>
      </x:c>
      <x:c r="P794" s="74" t="str">
        <x:v>2026_03</x:v>
      </x:c>
      <x:c r="Q794" s="74" t="str">
        <x:v>2026-09-26</x:v>
      </x:c>
      <x:c r="R794" s="74" t="str">
        <x:v>yR0ANPyMAb</x:v>
      </x:c>
    </x:row>
    <x:row r="795">
      <x:c r="A795" s="74" t="n">
        <x:v>794</x:v>
      </x:c>
      <x:c r="B795" s="74" t="str">
        <x:v>Q8NBX0</x:v>
      </x:c>
      <x:c r="C795" s="74" t="str">
        <x:v>reviewed</x:v>
      </x:c>
      <x:c r="D795" s="74"/>
      <x:c r="E795" s="74" t="str">
        <x:v>Unannotated</x:v>
      </x:c>
      <x:c r="F795" s="74" t="str">
        <x:v>No UniProt subunit-structure annotation</x:v>
      </x:c>
      <x:c r="G795" s="99"/>
      <x:c r="H795" s="97" t="b">
        <x:v>0</x:v>
      </x:c>
      <x:c r="I795" s="74" t="str">
        <x:v>Unannotated</x:v>
      </x:c>
      <x:c r="J795" s="74"/>
      <x:c r="K795" s="74"/>
      <x:c r="L795" s="99"/>
      <x:c r="M795" s="99"/>
      <x:c r="N795" s="97" t="b">
        <x:v>0</x:v>
      </x:c>
      <x:c r="O795" s="99"/>
      <x:c r="P795" s="74" t="str">
        <x:v>2026_03</x:v>
      </x:c>
      <x:c r="Q795" s="74" t="str">
        <x:v>2026-09-26</x:v>
      </x:c>
      <x:c r="R795" s="74" t="str">
        <x:v>yR0ANPyMAb</x:v>
      </x:c>
    </x:row>
    <x:row r="796">
      <x:c r="A796" s="74" t="n">
        <x:v>795</x:v>
      </x:c>
      <x:c r="B796" s="74" t="str">
        <x:v>Q8NCN5</x:v>
      </x:c>
      <x:c r="C796" s="74" t="str">
        <x:v>reviewed</x:v>
      </x:c>
      <x:c r="D796" s="74" t="n">
        <x:v>1</x:v>
      </x:c>
      <x:c r="E796" s="74" t="str">
        <x:v>Explicit_complex_or_oligomer</x:v>
      </x:c>
      <x:c r="F796" s="74" t="str">
        <x:v>Explicit oligomeric state</x:v>
      </x:c>
      <x:c r="G796" s="99" t="str">
        <x:v>SUBUNIT: Heterodimer of a catalytic (PDP1) and a regulatory (PDPR) subunit</x:v>
      </x:c>
      <x:c r="H796" s="97" t="b">
        <x:v>0</x:v>
      </x:c>
      <x:c r="I796" s="74" t="str">
        <x:v>Explicit_complex_or_oligomer</x:v>
      </x:c>
      <x:c r="J796" s="74" t="n">
        <x:v>1</x:v>
      </x:c>
      <x:c r="K796" s="74"/>
      <x:c r="L796" s="99"/>
      <x:c r="M796" s="99"/>
      <x:c r="N796" s="97" t="b">
        <x:v>0</x:v>
      </x:c>
      <x:c r="O796" s="99" t="str">
        <x:v>SUBUNIT: Heterodimer of a catalytic (PDP1) and a regulatory (PDPR) subunit. {ECO:0000250}.</x:v>
      </x:c>
      <x:c r="P796" s="74" t="str">
        <x:v>2026_03</x:v>
      </x:c>
      <x:c r="Q796" s="74" t="str">
        <x:v>2026-09-26</x:v>
      </x:c>
      <x:c r="R796" s="74" t="str">
        <x:v>yR0ANPyMAb</x:v>
      </x:c>
    </x:row>
    <x:row r="797">
      <x:c r="A797" s="74" t="n">
        <x:v>796</x:v>
      </x:c>
      <x:c r="B797" s="74" t="str">
        <x:v>Q8ND04</x:v>
      </x:c>
      <x:c r="C797" s="74" t="str">
        <x:v>reviewed</x:v>
      </x:c>
      <x:c r="D797" s="74" t="n">
        <x:v>1</x:v>
      </x:c>
      <x:c r="E797" s="74" t="str">
        <x:v>Explicit_complex_or_oligomer</x:v>
      </x:c>
      <x:c r="F797" s="74" t="str">
        <x:v>Explicit component/part/subunit/member of an assembly</x:v>
      </x:c>
      <x:c r="G797" s="99" t="str">
        <x:v>SUBUNIT: Component of the SMG1C complex composed of SMG1, SMG8 and SMG9</x:v>
      </x:c>
      <x:c r="H797" s="97" t="b">
        <x:v>0</x:v>
      </x:c>
      <x:c r="I797" s="74" t="str">
        <x:v>Explicit_complex_or_oligomer</x:v>
      </x:c>
      <x:c r="J797" s="74" t="n">
        <x:v>1</x:v>
      </x:c>
      <x:c r="K797" s="74"/>
      <x:c r="L797" s="99"/>
      <x:c r="M797" s="99"/>
      <x:c r="N797" s="97" t="b">
        <x:v>0</x:v>
      </x:c>
      <x:c r="O797" s="99" t="str">
        <x:v>SUBUNIT: Component of the SMG1C complex composed of SMG1, SMG8 and SMG9; the recruitment of SMG8 to SMG1 N-terminus induces a large conformational change in the SMG1 C-terminal head domain containing the catalytic domain (PubMed:33205750). Forms heterodimers with SMG9; this assembly form may represent a SMG1C intermediate form. {ECO:0000269|PubMed:19417104, ECO:0000269|PubMed:20817927, ECO:0000269|PubMed:33205750}.</x:v>
      </x:c>
      <x:c r="P797" s="74" t="str">
        <x:v>2026_03</x:v>
      </x:c>
      <x:c r="Q797" s="74" t="str">
        <x:v>2026-09-26</x:v>
      </x:c>
      <x:c r="R797" s="74" t="str">
        <x:v>yR0ANPyMAb</x:v>
      </x:c>
    </x:row>
    <x:row r="798">
      <x:c r="A798" s="74" t="n">
        <x:v>797</x:v>
      </x:c>
      <x:c r="B798" s="74" t="str">
        <x:v>Q8NE71</x:v>
      </x:c>
      <x:c r="C798" s="74" t="str">
        <x:v>reviewed</x:v>
      </x:c>
      <x:c r="D798" s="74"/>
      <x:c r="E798" s="74" t="str">
        <x:v>Reviewed_unresolved</x:v>
      </x:c>
      <x:c r="F798" s="74" t="str">
        <x:v>Interaction/binding only, conditional structural wording, or no explicit assignment to an oligomer/protein assembly</x:v>
      </x:c>
      <x:c r="G798" s="99"/>
      <x:c r="H798" s="97" t="b">
        <x:v>0</x:v>
      </x:c>
      <x:c r="I798" s="74" t="str">
        <x:v>Ambiguous</x:v>
      </x:c>
      <x:c r="J798" s="74"/>
      <x:c r="K798" s="74" t="str">
        <x:v>Unresolved</x:v>
      </x:c>
      <x:c r="L798" s="99" t="str">
        <x:v>Interaction/binding only, conditional structural wording, or no explicit assignment to an oligomer/protein assembly</x:v>
      </x:c>
      <x:c r="M798" s="99"/>
      <x:c r="N798" s="97" t="b">
        <x:v>1</x:v>
      </x:c>
      <x:c r="O798" s="99" t="str">
        <x:v>SUBUNIT: Isoform 2 interacts (via N-terminus) with EIF2S1; the interaction is independent of its phosphorylated status. Isoform 2 associates (via both ABC transporter domains) with the ribosomes. {ECO:0000269|PubMed:17894550}.</x:v>
      </x:c>
      <x:c r="P798" s="74" t="str">
        <x:v>2026_03</x:v>
      </x:c>
      <x:c r="Q798" s="74" t="str">
        <x:v>2026-09-26</x:v>
      </x:c>
      <x:c r="R798" s="74" t="str">
        <x:v>yR0ANPyMAb</x:v>
      </x:c>
    </x:row>
    <x:row r="799">
      <x:c r="A799" s="74" t="n">
        <x:v>798</x:v>
      </x:c>
      <x:c r="B799" s="74" t="str">
        <x:v>Q8NEM2</x:v>
      </x:c>
      <x:c r="C799" s="74" t="str">
        <x:v>reviewed</x:v>
      </x:c>
      <x:c r="D799" s="74"/>
      <x:c r="E799" s="74" t="str">
        <x:v>Reviewed_unresolved</x:v>
      </x:c>
      <x:c r="F799" s="74" t="str">
        <x:v>Interaction/binding only, conditional structural wording, or no explicit assignment to an oligomer/protein assembly</x:v>
      </x:c>
      <x:c r="G799" s="99"/>
      <x:c r="H799" s="97" t="b">
        <x:v>0</x:v>
      </x:c>
      <x:c r="I799" s="74" t="str">
        <x:v>Ambiguous</x:v>
      </x:c>
      <x:c r="J799" s="74"/>
      <x:c r="K799" s="74" t="str">
        <x:v>Unresolved</x:v>
      </x:c>
      <x:c r="L799" s="99" t="str">
        <x:v>Interaction/binding only, conditional structural wording, or no explicit assignment to an oligomer/protein assembly</x:v>
      </x:c>
      <x:c r="M799" s="99"/>
      <x:c r="N799" s="97" t="b">
        <x:v>1</x:v>
      </x:c>
      <x:c r="O799" s="99" t="str">
        <x:v>SUBUNIT: Interacts directly with isoform p52shc of SHC1 via its SH2 domain (By similarity). Interacts with TRIM71; leading to enhanced SHCBP1 protein stability (By similarity). Interacts with both members of the centralspindlin complex, KIF23 and RACGAP1 (PubMed:21187330). {ECO:0000250|UniProtKB:Q9Z179, ECO:0000269|PubMed:21187330}.</x:v>
      </x:c>
      <x:c r="P799" s="74" t="str">
        <x:v>2026_03</x:v>
      </x:c>
      <x:c r="Q799" s="74" t="str">
        <x:v>2026-09-26</x:v>
      </x:c>
      <x:c r="R799" s="74" t="str">
        <x:v>yR0ANPyMAb</x:v>
      </x:c>
    </x:row>
    <x:row r="800">
      <x:c r="A800" s="74" t="n">
        <x:v>799</x:v>
      </x:c>
      <x:c r="B800" s="74" t="str">
        <x:v>Q8NFH3</x:v>
      </x:c>
      <x:c r="C800" s="74" t="str">
        <x:v>reviewed</x:v>
      </x:c>
      <x:c r="D800" s="74" t="n">
        <x:v>1</x:v>
      </x:c>
      <x:c r="E800" s="74" t="str">
        <x:v>Explicit_complex_or_oligomer</x:v>
      </x:c>
      <x:c r="F800" s="74" t="str">
        <x:v>Explicit component/part/subunit/member of an assembly</x:v>
      </x:c>
      <x:c r="G800" s="99" t="str">
        <x:v>SUBUNIT: Component of the Nup107-160 subcomplex of the nuclear pore complex (NPC)</x:v>
      </x:c>
      <x:c r="H800" s="97" t="b">
        <x:v>0</x:v>
      </x:c>
      <x:c r="I800" s="74" t="str">
        <x:v>Explicit_complex_or_oligomer</x:v>
      </x:c>
      <x:c r="J800" s="74" t="n">
        <x:v>1</x:v>
      </x:c>
      <x:c r="K800" s="74"/>
      <x:c r="L800" s="99"/>
      <x:c r="M800" s="99"/>
      <x:c r="N800" s="97" t="b">
        <x:v>0</x:v>
      </x:c>
      <x:c r="O800" s="99" t="str">
        <x:v>SUBUNIT: Component of the Nup107-160 subcomplex of the nuclear pore complex (NPC). The Nup107-160 subcomplex includes NUP160, NUP133, NUP107, NUP98, NUP85, NUP43, NUP37, SEH1 and SEC13. {ECO:0000269|PubMed:15146057, ECO:0000269|PubMed:17360435}.</x:v>
      </x:c>
      <x:c r="P800" s="74" t="str">
        <x:v>2026_03</x:v>
      </x:c>
      <x:c r="Q800" s="74" t="str">
        <x:v>2026-09-26</x:v>
      </x:c>
      <x:c r="R800" s="74" t="str">
        <x:v>yR0ANPyMAb</x:v>
      </x:c>
    </x:row>
    <x:row r="801">
      <x:c r="A801" s="74" t="n">
        <x:v>800</x:v>
      </x:c>
      <x:c r="B801" s="74" t="str">
        <x:v>Q8NFH4</x:v>
      </x:c>
      <x:c r="C801" s="74" t="str">
        <x:v>reviewed</x:v>
      </x:c>
      <x:c r="D801" s="74" t="n">
        <x:v>1</x:v>
      </x:c>
      <x:c r="E801" s="74" t="str">
        <x:v>Explicit_complex_or_oligomer</x:v>
      </x:c>
      <x:c r="F801" s="74" t="str">
        <x:v>Explicit component/part/subunit/member of an assembly</x:v>
      </x:c>
      <x:c r="G801" s="99" t="str">
        <x:v>SUBUNIT: Component of the Nup107-160 subcomplex of the nuclear pore complex (NPC)</x:v>
      </x:c>
      <x:c r="H801" s="97" t="b">
        <x:v>0</x:v>
      </x:c>
      <x:c r="I801" s="74" t="str">
        <x:v>Explicit_complex_or_oligomer</x:v>
      </x:c>
      <x:c r="J801" s="74" t="n">
        <x:v>1</x:v>
      </x:c>
      <x:c r="K801" s="74"/>
      <x:c r="L801" s="99"/>
      <x:c r="M801" s="99"/>
      <x:c r="N801" s="97" t="b">
        <x:v>0</x:v>
      </x:c>
      <x:c r="O801" s="99" t="str">
        <x:v>SUBUNIT: Component of the Nup107-160 subcomplex of the nuclear pore complex (NPC). The Nup107-160 subcomplex includes NUP160, NUP133, NUP107, NUP98, NUP85, NUP43, NUP37, SEH1 and SEC13. {ECO:0000269|PubMed:15146057, ECO:0000269|PubMed:17360435}.</x:v>
      </x:c>
      <x:c r="P801" s="74" t="str">
        <x:v>2026_03</x:v>
      </x:c>
      <x:c r="Q801" s="74" t="str">
        <x:v>2026-09-26</x:v>
      </x:c>
      <x:c r="R801" s="74" t="str">
        <x:v>yR0ANPyMAb</x:v>
      </x:c>
    </x:row>
    <x:row r="802">
      <x:c r="A802" s="74" t="n">
        <x:v>801</x:v>
      </x:c>
      <x:c r="B802" s="74" t="str">
        <x:v>Q8NFW8</x:v>
      </x:c>
      <x:c r="C802" s="74" t="str">
        <x:v>reviewed</x:v>
      </x:c>
      <x:c r="D802" s="74" t="n">
        <x:v>1</x:v>
      </x:c>
      <x:c r="E802" s="74" t="str">
        <x:v>Explicit_complex_or_oligomer</x:v>
      </x:c>
      <x:c r="F802" s="74" t="str">
        <x:v>Explicit oligomeric state</x:v>
      </x:c>
      <x:c r="G802" s="99" t="str">
        <x:v>SUBUNIT: Homotetramer</x:v>
      </x:c>
      <x:c r="H802" s="97" t="b">
        <x:v>0</x:v>
      </x:c>
      <x:c r="I802" s="74" t="str">
        <x:v>Explicit_complex_or_oligomer</x:v>
      </x:c>
      <x:c r="J802" s="74" t="n">
        <x:v>1</x:v>
      </x:c>
      <x:c r="K802" s="74"/>
      <x:c r="L802" s="99"/>
      <x:c r="M802" s="99"/>
      <x:c r="N802" s="97" t="b">
        <x:v>0</x:v>
      </x:c>
      <x:c r="O802" s="99" t="str">
        <x:v>SUBUNIT: Homotetramer; the active enzyme is formed by a dimer of dimers.</x:v>
      </x:c>
      <x:c r="P802" s="74" t="str">
        <x:v>2026_03</x:v>
      </x:c>
      <x:c r="Q802" s="74" t="str">
        <x:v>2026-09-26</x:v>
      </x:c>
      <x:c r="R802" s="74" t="str">
        <x:v>yR0ANPyMAb</x:v>
      </x:c>
    </x:row>
    <x:row r="803">
      <x:c r="A803" s="74" t="n">
        <x:v>802</x:v>
      </x:c>
      <x:c r="B803" s="74" t="str">
        <x:v>Q8NI22</x:v>
      </x:c>
      <x:c r="C803" s="74" t="str">
        <x:v>reviewed</x:v>
      </x:c>
      <x:c r="D803" s="74"/>
      <x:c r="E803" s="74" t="str">
        <x:v>Reviewed_unresolved</x:v>
      </x:c>
      <x:c r="F803" s="74" t="str">
        <x:v>Interaction/binding only, conditional structural wording, or no explicit assignment to an oligomer/protein assembly</x:v>
      </x:c>
      <x:c r="G803" s="99"/>
      <x:c r="H803" s="97" t="b">
        <x:v>0</x:v>
      </x:c>
      <x:c r="I803" s="74" t="str">
        <x:v>Ambiguous</x:v>
      </x:c>
      <x:c r="J803" s="74"/>
      <x:c r="K803" s="74" t="str">
        <x:v>Unresolved</x:v>
      </x:c>
      <x:c r="L803" s="99" t="str">
        <x:v>Interaction/binding only, conditional structural wording, or no explicit assignment to an oligomer/protein assembly</x:v>
      </x:c>
      <x:c r="M803" s="99"/>
      <x:c r="N803" s="97" t="b">
        <x:v>1</x:v>
      </x:c>
      <x:c r="O803" s="99" t="str">
        <x:v>SUBUNIT: Interacts in a calcium-dependent manner with LMAN1. {ECO:0000269|PubMed:12717434, ECO:0000269|PubMed:20138881, ECO:0000269|PubMed:20142513}.</x:v>
      </x:c>
      <x:c r="P803" s="74" t="str">
        <x:v>2026_03</x:v>
      </x:c>
      <x:c r="Q803" s="74" t="str">
        <x:v>2026-09-26</x:v>
      </x:c>
      <x:c r="R803" s="74" t="str">
        <x:v>yR0ANPyMAb</x:v>
      </x:c>
    </x:row>
    <x:row r="804">
      <x:c r="A804" s="74" t="n">
        <x:v>803</x:v>
      </x:c>
      <x:c r="B804" s="74" t="str">
        <x:v>Q8NI27</x:v>
      </x:c>
      <x:c r="C804" s="74" t="str">
        <x:v>reviewed</x:v>
      </x:c>
      <x:c r="D804" s="74" t="n">
        <x:v>1</x:v>
      </x:c>
      <x:c r="E804" s="74" t="str">
        <x:v>Explicit_complex_or_oligomer</x:v>
      </x:c>
      <x:c r="F804" s="74" t="str">
        <x:v>Direct formation of an oligomer</x:v>
      </x:c>
      <x:c r="G804" s="99" t="str">
        <x:v>The THO subcomplex interacts with DDX39B to form the THO-DDX39B complex which multimerizes into a 28-subunit tetrameric assembly (PubMed:33191911, PubMed:37020021)</x:v>
      </x:c>
      <x:c r="H804" s="97" t="b">
        <x:v>0</x:v>
      </x:c>
      <x:c r="I804" s="74" t="str">
        <x:v>Explicit_complex_or_oligomer</x:v>
      </x:c>
      <x:c r="J804" s="74" t="n">
        <x:v>1</x:v>
      </x:c>
      <x:c r="K804" s="74"/>
      <x:c r="L804" s="99"/>
      <x:c r="M804" s="99"/>
      <x:c r="N804" s="97" t="b">
        <x:v>0</x:v>
      </x:c>
      <x:c r="O804" s="99" t="str">
        <x:v>SUBUNIT: Component of the THO subcomplex, which is composed of THOC1, THOC2, THOC3, THOC5, THOC6 and THOC7 (PubMed:33191911, PubMed:37020021). The THO subcomplex interacts with DDX39B to form the THO-DDX39B complex which multimerizes into a 28-subunit tetrameric assembly (PubMed:33191911, PubMed:37020021). Component of the transcription/export (TREX) complex at least composed of ALYREF/THOC4, DDX39B, SARNP/CIP29, CHTOP and the THO subcomplex; in the complex interacts with THOC1, THOC3, THOC5, THOC7 and DDX39B (PubMed:33191911, PubMed:37020021). TREX seems to have a dynamic structure involving ATP-dependent remodeling (PubMed:23222130, PubMed:37020021). Interacts with POLDIP3 and ZC3H11A. {ECO:0000269|PubMed:11979277, ECO:0000269|PubMed:15833825, ECO:0000269|PubMed:15870275, ECO:0000269|PubMed:15998806, ECO:0000269|PubMed:22928037, ECO:0000269|PubMed:23222130, ECO:0000269|PubMed:33191911, ECO:0000269|PubMed:37020021}.</x:v>
      </x:c>
      <x:c r="P804" s="74" t="str">
        <x:v>2026_03</x:v>
      </x:c>
      <x:c r="Q804" s="74" t="str">
        <x:v>2026-09-26</x:v>
      </x:c>
      <x:c r="R804" s="74" t="str">
        <x:v>yR0ANPyMAb</x:v>
      </x:c>
    </x:row>
    <x:row r="805">
      <x:c r="A805" s="74" t="n">
        <x:v>804</x:v>
      </x:c>
      <x:c r="B805" s="74" t="str">
        <x:v>Q8NI36</x:v>
      </x:c>
      <x:c r="C805" s="74" t="str">
        <x:v>reviewed</x:v>
      </x:c>
      <x:c r="D805" s="74" t="n">
        <x:v>1</x:v>
      </x:c>
      <x:c r="E805" s="74" t="str">
        <x:v>Explicit_complex_or_oligomer</x:v>
      </x:c>
      <x:c r="F805" s="74" t="str">
        <x:v>Explicit component/part/subunit/member of an assembly</x:v>
      </x:c>
      <x:c r="G805" s="99" t="str">
        <x:v>SUBUNIT: Part of the small subunit (SSU) processome, composed of more than 70 proteins and the RNA chaperone small nucleolar RNA (snoRNA) U3</x:v>
      </x:c>
      <x:c r="H805" s="97" t="b">
        <x:v>0</x:v>
      </x:c>
      <x:c r="I805" s="74" t="str">
        <x:v>Explicit_complex_or_oligomer</x:v>
      </x:c>
      <x:c r="J805" s="74" t="n">
        <x:v>1</x:v>
      </x:c>
      <x:c r="K805" s="74"/>
      <x:c r="L805" s="99"/>
      <x:c r="M805" s="99"/>
      <x:c r="N805" s="97" t="b">
        <x:v>0</x:v>
      </x:c>
      <x:c r="O805" s="99" t="str">
        <x:v>SUBUNIT: Part of the small subunit (SSU) processome, composed of more than 70 proteins and the RNA chaperone small nucleolar RNA (snoRNA) U3. {ECO:0000269|PubMed:34516797}.</x:v>
      </x:c>
      <x:c r="P805" s="74" t="str">
        <x:v>2026_03</x:v>
      </x:c>
      <x:c r="Q805" s="74" t="str">
        <x:v>2026-09-26</x:v>
      </x:c>
      <x:c r="R805" s="74" t="str">
        <x:v>yR0ANPyMAb</x:v>
      </x:c>
    </x:row>
    <x:row r="806">
      <x:c r="A806" s="74" t="n">
        <x:v>805</x:v>
      </x:c>
      <x:c r="B806" s="74" t="str">
        <x:v>Q8TAE8</x:v>
      </x:c>
      <x:c r="C806" s="74" t="str">
        <x:v>reviewed</x:v>
      </x:c>
      <x:c r="D806" s="74" t="n">
        <x:v>1</x:v>
      </x:c>
      <x:c r="E806" s="74" t="str">
        <x:v>Explicit_complex_or_oligomer</x:v>
      </x:c>
      <x:c r="F806" s="74" t="str">
        <x:v>Explicit component/part/subunit/member of an assembly</x:v>
      </x:c>
      <x:c r="G806" s="99" t="str">
        <x:v>SUBUNIT: Component of the mitochondrial large ribosomal subunit (mt-LSU) (PubMed:25278503, PubMed:25838379, PubMed:28892042, PubMed:35177605)</x:v>
      </x:c>
      <x:c r="H806" s="97" t="b">
        <x:v>0</x:v>
      </x:c>
      <x:c r="I806" s="74" t="str">
        <x:v>Explicit_complex_or_oligomer</x:v>
      </x:c>
      <x:c r="J806" s="74" t="n">
        <x:v>1</x:v>
      </x:c>
      <x:c r="K806" s="74"/>
      <x:c r="L806" s="99"/>
      <x:c r="M806" s="99"/>
      <x:c r="N806" s="97" t="b">
        <x:v>0</x:v>
      </x:c>
      <x:c r="O806"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(PubMed:23908630, PubMed:25278503, PubMed:25838379). Interacts with GADD45A, GADD45B and GADD45G (PubMed:12716909). Interacts with NR4A1 via the NR4A1 AB domain (PubMed:15459248). Interacts with ATAD3A and ATAD3B (PubMed:22453275). {ECO:0000269|PubMed:12716909, ECO:0000269|PubMed:15459248, ECO:0000269|PubMed:22453275, ECO:0000269|PubMed:23908630, ECO:0000269|PubMed:25278503, ECO:0000269|PubMed:25838379, ECO:0000269|PubMed:28892042, ECO:0000269|PubMed:35177605}.; SUBUNIT: (Microbial infection) Interacts with the human papilloma virus type 16 (HPV 16) minor capsid protein L2. {ECO:0000269|PubMed:12482659}.</x:v>
      </x:c>
      <x:c r="P806" s="74" t="str">
        <x:v>2026_03</x:v>
      </x:c>
      <x:c r="Q806" s="74" t="str">
        <x:v>2026-09-26</x:v>
      </x:c>
      <x:c r="R806" s="74" t="str">
        <x:v>yR0ANPyMAb</x:v>
      </x:c>
    </x:row>
    <x:row r="807">
      <x:c r="A807" s="74" t="n">
        <x:v>806</x:v>
      </x:c>
      <x:c r="B807" s="74" t="str">
        <x:v>Q8TAT6</x:v>
      </x:c>
      <x:c r="C807" s="74" t="str">
        <x:v>reviewed</x:v>
      </x:c>
      <x:c r="D807" s="74" t="n">
        <x:v>1</x:v>
      </x:c>
      <x:c r="E807" s="74" t="str">
        <x:v>Explicit_complex_or_oligomer</x:v>
      </x:c>
      <x:c r="F807" s="74" t="str">
        <x:v>Explicit oligomeric state</x:v>
      </x:c>
      <x:c r="G807" s="99" t="str">
        <x:v>SUBUNIT: Heterodimer with UFD1 (PubMed:11574150, PubMed:26471729)</x:v>
      </x:c>
      <x:c r="H807" s="97" t="b">
        <x:v>0</x:v>
      </x:c>
      <x:c r="I807" s="74" t="str">
        <x:v>Explicit_complex_or_oligomer</x:v>
      </x:c>
      <x:c r="J807" s="74" t="n">
        <x:v>1</x:v>
      </x:c>
      <x:c r="K807" s="74"/>
      <x:c r="L807" s="99"/>
      <x:c r="M807" s="99"/>
      <x:c r="N807" s="97" t="b">
        <x:v>0</x:v>
      </x:c>
      <x:c r="O807" s="99" t="str">
        <x:v>SUBUNIT: Heterodimer with UFD1 (PubMed:11574150, PubMed:26471729). The heterodimer binds ubiquitinated proteins (By similarity). The heterodimer binds to VCP and inhibits Golgi membrane fusion (PubMed:11574150, PubMed:26471729). Interacts with ZFAND2B; probably through VCP (PubMed:24160817). {ECO:0000250|UniProtKB:Q9ES54, ECO:0000269|PubMed:11574150, ECO:0000269|PubMed:24160817, ECO:0000269|PubMed:26471729}.</x:v>
      </x:c>
      <x:c r="P807" s="74" t="str">
        <x:v>2026_03</x:v>
      </x:c>
      <x:c r="Q807" s="74" t="str">
        <x:v>2026-09-26</x:v>
      </x:c>
      <x:c r="R807" s="74" t="str">
        <x:v>yR0ANPyMAb</x:v>
      </x:c>
    </x:row>
    <x:row r="808">
      <x:c r="A808" s="74" t="n">
        <x:v>807</x:v>
      </x:c>
      <x:c r="B808" s="74" t="str">
        <x:v>Q8TCF1</x:v>
      </x:c>
      <x:c r="C808" s="74" t="str">
        <x:v>reviewed</x:v>
      </x:c>
      <x:c r="D808" s="74"/>
      <x:c r="E808" s="74" t="str">
        <x:v>Reviewed_unresolved</x:v>
      </x:c>
      <x:c r="F808" s="74" t="str">
        <x:v>Interaction/binding only, conditional structural wording, or no explicit assignment to an oligomer/protein assembly</x:v>
      </x:c>
      <x:c r="G808" s="99"/>
      <x:c r="H808" s="97" t="b">
        <x:v>0</x:v>
      </x:c>
      <x:c r="I808" s="74" t="str">
        <x:v>Ambiguous</x:v>
      </x:c>
      <x:c r="J808" s="74"/>
      <x:c r="K808" s="74" t="str">
        <x:v>Unresolved</x:v>
      </x:c>
      <x:c r="L808" s="99" t="str">
        <x:v>Interaction/binding only, conditional structural wording, or no explicit assignment to an oligomer/protein assembly</x:v>
      </x:c>
      <x:c r="M808" s="99"/>
      <x:c r="N808" s="97" t="b">
        <x:v>1</x:v>
      </x:c>
      <x:c r="O808" s="99" t="str">
        <x:v>SUBUNIT: Associates with the 26S proteasome; this association occurs upon exposure to arsenite and is reduced in the presence of ATP (PubMed:29804830). Interacts (via AN1-type 1 and 2 zinc fingers) with PSMD1; this interaction is increased upon arsenite treatment and occurs in an ATP-independent manner (PubMed:29804830). Interacts with PSMC4 (PubMed:29804830). Interacts with PSMA1 (PubMed:29804830). Interacts (via its ubiquitin-like region) with VCP; this interaction occurs in an arsenite-dependent manner and is necessary for the recruitment of the ubiquitin-selective ATPase VCP to stress granules (SGs) (PubMed:29804830). {ECO:0000269|PubMed:29804830}.</x:v>
      </x:c>
      <x:c r="P808" s="74" t="str">
        <x:v>2026_03</x:v>
      </x:c>
      <x:c r="Q808" s="74" t="str">
        <x:v>2026-09-26</x:v>
      </x:c>
      <x:c r="R808" s="74" t="str">
        <x:v>yR0ANPyMAb</x:v>
      </x:c>
    </x:row>
    <x:row r="809">
      <x:c r="A809" s="74" t="n">
        <x:v>808</x:v>
      </x:c>
      <x:c r="B809" s="74" t="str">
        <x:v>Q8TCG1</x:v>
      </x:c>
      <x:c r="C809" s="74" t="str">
        <x:v>reviewed</x:v>
      </x:c>
      <x:c r="D809" s="74" t="n">
        <x:v>1</x:v>
      </x:c>
      <x:c r="E809" s="74" t="str">
        <x:v>Explicit_complex_or_oligomer</x:v>
      </x:c>
      <x:c r="F809" s="74" t="str">
        <x:v>Explicit oligomeric state</x:v>
      </x:c>
      <x:c r="G809" s="99" t="str">
        <x:v>SUBUNIT: Homodimer (PubMed:28174209)</x:v>
      </x:c>
      <x:c r="H809" s="97" t="b">
        <x:v>0</x:v>
      </x:c>
      <x:c r="I809" s="74" t="str">
        <x:v>Explicit_complex_or_oligomer</x:v>
      </x:c>
      <x:c r="J809" s="74" t="n">
        <x:v>1</x:v>
      </x:c>
      <x:c r="K809" s="74"/>
      <x:c r="L809" s="99"/>
      <x:c r="M809" s="99"/>
      <x:c r="N809" s="97" t="b">
        <x:v>0</x:v>
      </x:c>
      <x:c r="O809" s="99" t="str">
        <x:v>SUBUNIT: Homodimer (PubMed:28174209). Interacts with MYC (PubMed:17632056). Interacts with PPP2R5C; this interaction stabilizes CIP2A (PubMed:28174209). Interacts with PPP2R1A; this interaction stabilizes CIP2A (PubMed:28174209). Interacts with TOPBP1; forming the CIP2A-TOPBP1 complex (PubMed:35121901, PubMed:35842428, PubMed:37165191, PubMed:37316668). {ECO:0000269|PubMed:17632056, ECO:0000269|PubMed:28174209, ECO:0000269|PubMed:35121901, ECO:0000269|PubMed:35842428, ECO:0000269|PubMed:37165191, ECO:0000269|PubMed:37316668}.</x:v>
      </x:c>
      <x:c r="P809" s="74" t="str">
        <x:v>2026_03</x:v>
      </x:c>
      <x:c r="Q809" s="74" t="str">
        <x:v>2026-09-26</x:v>
      </x:c>
      <x:c r="R809" s="74" t="str">
        <x:v>yR0ANPyMAb</x:v>
      </x:c>
    </x:row>
    <x:row r="810">
      <x:c r="A810" s="74" t="n">
        <x:v>809</x:v>
      </x:c>
      <x:c r="B810" s="74" t="str">
        <x:v>Q8TD16</x:v>
      </x:c>
      <x:c r="C810" s="74" t="str">
        <x:v>reviewed</x:v>
      </x:c>
      <x:c r="D810" s="74" t="n">
        <x:v>1</x:v>
      </x:c>
      <x:c r="E810" s="74" t="str">
        <x:v>Explicit_complex_or_oligomer</x:v>
      </x:c>
      <x:c r="F810" s="74" t="str">
        <x:v>Explicit component/part/subunit/member of an assembly</x:v>
      </x:c>
      <x:c r="G810" s="99" t="str">
        <x:v>SUBUNIT: Part of a tripartite complex with dynein and dynactin, acts an adapter linking the dynein motor complex and dynactin (PubMed:25814576)</x:v>
      </x:c>
      <x:c r="H810" s="97" t="b">
        <x:v>0</x:v>
      </x:c>
      <x:c r="I810" s="74" t="str">
        <x:v>Explicit_complex_or_oligomer</x:v>
      </x:c>
      <x:c r="J810" s="74" t="n">
        <x:v>1</x:v>
      </x:c>
      <x:c r="K810" s="74"/>
      <x:c r="L810" s="99"/>
      <x:c r="M810" s="99"/>
      <x:c r="N810" s="97" t="b">
        <x:v>0</x:v>
      </x:c>
      <x:c r="O810" s="99" t="str">
        <x:v>SUBUNIT: Part of a tripartite complex with dynein and dynactin, acts an adapter linking the dynein motor complex and dynactin (PubMed:25814576). Interacts with CPNE4 (via VWFA domain) (By similarity). Interacts with RAB6A (PubMed:23664119). Interacts with NEK9 (PubMed:11864968). Interacts with DNAI1 (PubMed:23664119, PubMed:23664120). Interacts with DYNC1H1 (PubMed:25512093). Interacts with RANBP2 (PubMed:20386726). Binds preferentially to tyrosinated microtubules than to detyrosinated microtubules. Interacts with DYNLL1, DYNC1I2; DCTN1, DCTN2 and KIF5A (By similarity). Interacts with KIF1C (PubMed:24482476). {ECO:0000250|UniProtKB:Q921C5, ECO:0000269|PubMed:11864968, ECO:0000269|PubMed:20386726, ECO:0000269|PubMed:23664119, ECO:0000269|PubMed:23664120, ECO:0000269|PubMed:24482476, ECO:0000269|PubMed:25512093, ECO:0000269|PubMed:25814576}.</x:v>
      </x:c>
      <x:c r="P810" s="74" t="str">
        <x:v>2026_03</x:v>
      </x:c>
      <x:c r="Q810" s="74" t="str">
        <x:v>2026-09-26</x:v>
      </x:c>
      <x:c r="R810" s="74" t="str">
        <x:v>yR0ANPyMAb</x:v>
      </x:c>
    </x:row>
    <x:row r="811">
      <x:c r="A811" s="74" t="n">
        <x:v>810</x:v>
      </x:c>
      <x:c r="B811" s="74" t="str">
        <x:v>Q8TD19</x:v>
      </x:c>
      <x:c r="C811" s="74" t="str">
        <x:v>reviewed</x:v>
      </x:c>
      <x:c r="D811" s="74" t="n">
        <x:v>1</x:v>
      </x:c>
      <x:c r="E811" s="74" t="str">
        <x:v>Explicit_complex_or_oligomer</x:v>
      </x:c>
      <x:c r="F811" s="74" t="str">
        <x:v>Explicit oligomeric state</x:v>
      </x:c>
      <x:c r="G811" s="99" t="str">
        <x:v>SUBUNIT: Homodimer</x:v>
      </x:c>
      <x:c r="H811" s="97" t="b">
        <x:v>0</x:v>
      </x:c>
      <x:c r="I811" s="74" t="str">
        <x:v>Explicit_complex_or_oligomer</x:v>
      </x:c>
      <x:c r="J811" s="74" t="n">
        <x:v>1</x:v>
      </x:c>
      <x:c r="K811" s="74"/>
      <x:c r="L811" s="99"/>
      <x:c r="M811" s="99"/>
      <x:c r="N811" s="97" t="b">
        <x:v>0</x:v>
      </x:c>
      <x:c r="O811" s="99" t="str">
        <x:v>SUBUNIT: Homodimer; homodimerization is required to activate NEK7 (PubMed:23482567, PubMed:26522158). Binds to Ran GTPase (PubMed:12101123). Has a greater affinity for Ran-GDP over Ran-GTP (PubMed:12101123). Interacts with SSRP1 and SUPT16H, the 2 subunits of the FACT complex (PubMed:14660563). Interacts with DYNLL1; phosphorylation at Ser-944 strongly reduces DYNLL1 binding (PubMed:23482567). {ECO:0000269|PubMed:12101123, ECO:0000269|PubMed:14660563, ECO:0000269|PubMed:23482567, ECO:0000269|PubMed:26522158}.</x:v>
      </x:c>
      <x:c r="P811" s="74" t="str">
        <x:v>2026_03</x:v>
      </x:c>
      <x:c r="Q811" s="74" t="str">
        <x:v>2026-09-26</x:v>
      </x:c>
      <x:c r="R811" s="74" t="str">
        <x:v>yR0ANPyMAb</x:v>
      </x:c>
    </x:row>
    <x:row r="812">
      <x:c r="A812" s="74" t="n">
        <x:v>811</x:v>
      </x:c>
      <x:c r="B812" s="74" t="str">
        <x:v>Q8TDD1</x:v>
      </x:c>
      <x:c r="C812" s="74" t="str">
        <x:v>reviewed</x:v>
      </x:c>
      <x:c r="D812" s="74"/>
      <x:c r="E812" s="74" t="str">
        <x:v>Reviewed_unresolved</x:v>
      </x:c>
      <x:c r="F812" s="74" t="str">
        <x:v>Interaction/binding only, conditional structural wording, or no explicit assignment to an oligomer/protein assembly</x:v>
      </x:c>
      <x:c r="G812" s="99"/>
      <x:c r="H812" s="97" t="b">
        <x:v>0</x:v>
      </x:c>
      <x:c r="I812" s="74" t="str">
        <x:v>Ambiguous</x:v>
      </x:c>
      <x:c r="J812" s="74"/>
      <x:c r="K812" s="74" t="str">
        <x:v>Unresolved</x:v>
      </x:c>
      <x:c r="L812" s="99" t="str">
        <x:v>Interaction/binding only, conditional structural wording, or no explicit assignment to an oligomer/protein assembly</x:v>
      </x:c>
      <x:c r="M812" s="99"/>
      <x:c r="N812" s="97" t="b">
        <x:v>1</x:v>
      </x:c>
      <x:c r="O812" s="99" t="str">
        <x:v>SUBUNIT: Interacts in a hormone-dependent manner with nuclear receptors. Interacts with core spliceosomal and spliceosome-associated proteins. {ECO:0000269|PubMed:28596291}.</x:v>
      </x:c>
      <x:c r="P812" s="74" t="str">
        <x:v>2026_03</x:v>
      </x:c>
      <x:c r="Q812" s="74" t="str">
        <x:v>2026-09-26</x:v>
      </x:c>
      <x:c r="R812" s="74" t="str">
        <x:v>yR0ANPyMAb</x:v>
      </x:c>
    </x:row>
    <x:row r="813">
      <x:c r="A813" s="74" t="n">
        <x:v>812</x:v>
      </x:c>
      <x:c r="B813" s="74" t="str">
        <x:v>Q8TDN6</x:v>
      </x:c>
      <x:c r="C813" s="74" t="str">
        <x:v>reviewed</x:v>
      </x:c>
      <x:c r="D813" s="74"/>
      <x:c r="E813" s="74" t="str">
        <x:v>Unannotated</x:v>
      </x:c>
      <x:c r="F813" s="74" t="str">
        <x:v>No UniProt subunit-structure annotation</x:v>
      </x:c>
      <x:c r="G813" s="99"/>
      <x:c r="H813" s="97" t="b">
        <x:v>0</x:v>
      </x:c>
      <x:c r="I813" s="74" t="str">
        <x:v>Unannotated</x:v>
      </x:c>
      <x:c r="J813" s="74"/>
      <x:c r="K813" s="74"/>
      <x:c r="L813" s="99"/>
      <x:c r="M813" s="99"/>
      <x:c r="N813" s="97" t="b">
        <x:v>0</x:v>
      </x:c>
      <x:c r="O813" s="99"/>
      <x:c r="P813" s="74" t="str">
        <x:v>2026_03</x:v>
      </x:c>
      <x:c r="Q813" s="74" t="str">
        <x:v>2026-09-26</x:v>
      </x:c>
      <x:c r="R813" s="74" t="str">
        <x:v>yR0ANPyMAb</x:v>
      </x:c>
    </x:row>
    <x:row r="814">
      <x:c r="A814" s="74" t="n">
        <x:v>813</x:v>
      </x:c>
      <x:c r="B814" s="74" t="str">
        <x:v>Q8TDX7</x:v>
      </x:c>
      <x:c r="C814" s="74" t="str">
        <x:v>reviewed</x:v>
      </x:c>
      <x:c r="D814" s="74" t="n">
        <x:v>0</x:v>
      </x:c>
      <x:c r="E814" s="74" t="str">
        <x:v>Explicit_monomer_only</x:v>
      </x:c>
      <x:c r="F814" s="74" t="str">
        <x:v>Explicit monomeric state</x:v>
      </x:c>
      <x:c r="G814" s="99" t="str">
        <x:v>SUBUNIT: Monomer (PubMed:21320329)</x:v>
      </x:c>
      <x:c r="H814" s="97" t="b">
        <x:v>0</x:v>
      </x:c>
      <x:c r="I814" s="74" t="str">
        <x:v>Explicit_monomer_only</x:v>
      </x:c>
      <x:c r="J814" s="74" t="n">
        <x:v>0</x:v>
      </x:c>
      <x:c r="K814" s="74"/>
      <x:c r="L814" s="99"/>
      <x:c r="M814" s="99"/>
      <x:c r="N814" s="97" t="b">
        <x:v>0</x:v>
      </x:c>
      <x:c r="O814" s="99" t="str">
        <x:v>SUBUNIT: Monomer (PubMed:21320329). Interacts with NEK9; interaction takes place during mitosis; it relieves NEK7 autoinhibition and prevents interaction with NLRP3 (PubMed:19414596, PubMed:19941817, PubMed:26522158). Interacts with ANKS3; this interaction alters the subcellular distribution of NEK7 by preventing its nuclear translocation (PubMed:26188091). Interacts (via N-terminus) with NLRP3 (via LRR repeat domain); the interaction is required for the formation of the complex NLRP3:PYCARD, oligomerization of PYCARD and activation of CASP1 (PubMed:31189953, PubMed:36442502). {ECO:0000269|PubMed:19414596, ECO:0000269|PubMed:19941817, ECO:0000269|PubMed:21320329, ECO:0000269|PubMed:26188091, ECO:0000269|PubMed:31189953, ECO:0000269|PubMed:36442502}.; SUBUNIT: (Microbial infection) Interacts with human cytomegalovirus protein US18; this interaction promotes inflammasome assembly. {ECO:0000269|PubMed:40450990}.</x:v>
      </x:c>
      <x:c r="P814" s="74" t="str">
        <x:v>2026_03</x:v>
      </x:c>
      <x:c r="Q814" s="74" t="str">
        <x:v>2026-09-26</x:v>
      </x:c>
      <x:c r="R814" s="74" t="str">
        <x:v>yR0ANPyMAb</x:v>
      </x:c>
    </x:row>
    <x:row r="815">
      <x:c r="A815" s="74" t="n">
        <x:v>814</x:v>
      </x:c>
      <x:c r="B815" s="74" t="str">
        <x:v>Q8TEA8</x:v>
      </x:c>
      <x:c r="C815" s="74" t="str">
        <x:v>reviewed</x:v>
      </x:c>
      <x:c r="D815" s="74" t="n">
        <x:v>1</x:v>
      </x:c>
      <x:c r="E815" s="74" t="str">
        <x:v>Explicit_complex_or_oligomer</x:v>
      </x:c>
      <x:c r="F815" s="74" t="str">
        <x:v>Explicit oligomeric state</x:v>
      </x:c>
      <x:c r="G815" s="99" t="str">
        <x:v>SUBUNIT: Homodimer (PubMed:15653697)</x:v>
      </x:c>
      <x:c r="H815" s="97" t="b">
        <x:v>0</x:v>
      </x:c>
      <x:c r="I815" s="74" t="str">
        <x:v>Explicit_complex_or_oligomer</x:v>
      </x:c>
      <x:c r="J815" s="74" t="n">
        <x:v>1</x:v>
      </x:c>
      <x:c r="K815" s="74"/>
      <x:c r="L815" s="99"/>
      <x:c r="M815" s="99"/>
      <x:c r="N815" s="97" t="b">
        <x:v>0</x:v>
      </x:c>
      <x:c r="O815" s="99" t="str">
        <x:v>SUBUNIT: Homodimer (PubMed:15653697). Interacts with CDC45 and TOPBP1 (PubMed:20065034). {ECO:0000269|PubMed:15653697, ECO:0000269|PubMed:17264083, ECO:0000269|PubMed:20065034}.</x:v>
      </x:c>
      <x:c r="P815" s="74" t="str">
        <x:v>2026_03</x:v>
      </x:c>
      <x:c r="Q815" s="74" t="str">
        <x:v>2026-09-26</x:v>
      </x:c>
      <x:c r="R815" s="74" t="str">
        <x:v>yR0ANPyMAb</x:v>
      </x:c>
    </x:row>
    <x:row r="816">
      <x:c r="A816" s="74" t="n">
        <x:v>815</x:v>
      </x:c>
      <x:c r="B816" s="74" t="str">
        <x:v>Q8TEQ6</x:v>
      </x:c>
      <x:c r="C816" s="74" t="str">
        <x:v>reviewed</x:v>
      </x:c>
      <x:c r="D816" s="74" t="n">
        <x:v>1</x:v>
      </x:c>
      <x:c r="E816" s="74" t="str">
        <x:v>Explicit_complex_or_oligomer</x:v>
      </x:c>
      <x:c r="F816" s="74" t="str">
        <x:v>Explicit component/part/subunit/member of an assembly</x:v>
      </x:c>
      <x:c r="G816" s="99" t="str">
        <x:v>SUBUNIT: Part of the core SMN complex that contains SMN1, GEMIN2/SIP1, DDX20/GEMIN3, GEMIN4, GEMIN5, GEMIN6, GEMIN7, GEMIN8 and STRAP/UNRIP (PubMed:16314521, PubMed:17178713, PubMed:19377484, PubMed:20513430, PubMed:27507887)</x:v>
      </x:c>
      <x:c r="H816" s="97" t="b">
        <x:v>0</x:v>
      </x:c>
      <x:c r="I816" s="74" t="str">
        <x:v>Explicit_complex_or_oligomer</x:v>
      </x:c>
      <x:c r="J816" s="74" t="n">
        <x:v>1</x:v>
      </x:c>
      <x:c r="K816" s="74"/>
      <x:c r="L816" s="99"/>
      <x:c r="M816" s="99"/>
      <x:c r="N816" s="97" t="b">
        <x:v>0</x:v>
      </x:c>
      <x:c r="O816" s="99" t="str">
        <x:v>SUBUNIT: Part of the core SMN complex that contains SMN1, GEMIN2/SIP1, DDX20/GEMIN3, GEMIN4, GEMIN5, GEMIN6, GEMIN7, GEMIN8 and STRAP/UNRIP (PubMed:16314521, PubMed:17178713, PubMed:19377484, PubMed:20513430, PubMed:27507887). Part of the SMN-Sm complex that contains SMN1, GEMIN2/SIP1, DDX20/GEMIN3, GEMIN4, GEMIN5, GEMIN6, GEMIN7, GEMIN8, STRAP/UNRIP and the Sm proteins SNRPB, SNRPD1, SNRPD2, SNRPD3, SNRPE, SNRPF and SNRPG (PubMed:11714716, PubMed:16314521, PubMed:20513430). Interacts with GEMIN2; the interaction is direct (PubMed:17178713). Interacts with SMN1, SNRPB, SNRPD1, SNRPD2, SNRPD3 and SNRPE; the interaction is direct (PubMed:11714716). Interacts with cytosolic DDX20/GEMIN3 and GEMIN4 (PubMed:19750007, PubMed:27507887, PubMed:33963192). Interacts with SNRNP70 and HNRNPU (PubMed:27507887). Identified in a complex with 80S ribosomes; binds to the 60S large ribosomal subunit (PubMed:27507887). Interacts with the ribosomal subunits RPL3 and RPL4 (PubMed:27507887). {ECO:0000269|PubMed:11714716, ECO:0000269|PubMed:17178713, ECO:0000269|PubMed:18984161, ECO:0000269|PubMed:19377484, ECO:0000269|PubMed:19750007, ECO:0000269|PubMed:20513430, ECO:0000269|PubMed:27507887, ECO:0000269|PubMed:33963192}.</x:v>
      </x:c>
      <x:c r="P816" s="74" t="str">
        <x:v>2026_03</x:v>
      </x:c>
      <x:c r="Q816" s="74" t="str">
        <x:v>2026-09-26</x:v>
      </x:c>
      <x:c r="R816" s="74" t="str">
        <x:v>yR0ANPyMAb</x:v>
      </x:c>
    </x:row>
    <x:row r="817">
      <x:c r="A817" s="74" t="n">
        <x:v>816</x:v>
      </x:c>
      <x:c r="B817" s="74" t="str">
        <x:v>Q8TEX9</x:v>
      </x:c>
      <x:c r="C817" s="74" t="str">
        <x:v>reviewed</x:v>
      </x:c>
      <x:c r="D817" s="74" t="n">
        <x:v>1</x:v>
      </x:c>
      <x:c r="E817" s="74" t="str">
        <x:v>Explicit_complex_or_oligomer</x:v>
      </x:c>
      <x:c r="F817" s="74" t="str">
        <x:v>Found or identified in an assembly</x:v>
      </x:c>
      <x:c r="G817" s="99" t="str">
        <x:v>SUBUNIT: Found in a cytosolic complex with ASF1 (ASF1A or ASF1B) and histones H3 and H4</x:v>
      </x:c>
      <x:c r="H817" s="97" t="b">
        <x:v>0</x:v>
      </x:c>
      <x:c r="I817" s="74" t="str">
        <x:v>Explicit_complex_or_oligomer</x:v>
      </x:c>
      <x:c r="J817" s="74" t="n">
        <x:v>1</x:v>
      </x:c>
      <x:c r="K817" s="74"/>
      <x:c r="L817" s="99"/>
      <x:c r="M817" s="99"/>
      <x:c r="N817" s="97" t="b">
        <x:v>0</x:v>
      </x:c>
      <x:c r="O817" s="99" t="str">
        <x:v>SUBUNIT: Found in a cytosolic complex with ASF1 (ASF1A or ASF1B) and histones H3 and H4. {ECO:0000269|PubMed:21454524, ECO:0000269|PubMed:22407294}.</x:v>
      </x:c>
      <x:c r="P817" s="74" t="str">
        <x:v>2026_03</x:v>
      </x:c>
      <x:c r="Q817" s="74" t="str">
        <x:v>2026-09-26</x:v>
      </x:c>
      <x:c r="R817" s="74" t="str">
        <x:v>yR0ANPyMAb</x:v>
      </x:c>
    </x:row>
    <x:row r="818">
      <x:c r="A818" s="74" t="n">
        <x:v>817</x:v>
      </x:c>
      <x:c r="B818" s="74" t="str">
        <x:v>Q8TF42</x:v>
      </x:c>
      <x:c r="C818" s="74" t="str">
        <x:v>reviewed</x:v>
      </x:c>
      <x:c r="D818" s="74" t="n">
        <x:v>1</x:v>
      </x:c>
      <x:c r="E818" s="74" t="str">
        <x:v>Explicit_complex_or_oligomer</x:v>
      </x:c>
      <x:c r="F818" s="74" t="str">
        <x:v>Explicit oligomeric state</x:v>
      </x:c>
      <x:c r="G818" s="99" t="str">
        <x:v>SUBUNIT: Homodimer</x:v>
      </x:c>
      <x:c r="H818" s="97" t="b">
        <x:v>0</x:v>
      </x:c>
      <x:c r="I818" s="74" t="str">
        <x:v>Explicit_complex_or_oligomer</x:v>
      </x:c>
      <x:c r="J818" s="74" t="n">
        <x:v>1</x:v>
      </x:c>
      <x:c r="K818" s="74"/>
      <x:c r="L818" s="99"/>
      <x:c r="M818" s="99"/>
      <x:c r="N818" s="97" t="b">
        <x:v>0</x:v>
      </x:c>
      <x:c r="O818" s="99" t="str">
        <x:v>SUBUNIT: Homodimer. Interacts with JAK2 (in vitro) (By similarity). Interacts with CBL (PubMed:15159412). Part of a complex containing CBL and activated EGFR (PubMed:15159412). Interacts with ubiquitin and with mono-ubiquitinated proteins (PubMed:15159412). Interacts with ZAP70 (ubiquitinated form) (PubMed:26903241). {ECO:0000250|UniProtKB:Q8BGG7, ECO:0000269|PubMed:15159412, ECO:0000269|PubMed:26903241}.</x:v>
      </x:c>
      <x:c r="P818" s="74" t="str">
        <x:v>2026_03</x:v>
      </x:c>
      <x:c r="Q818" s="74" t="str">
        <x:v>2026-09-26</x:v>
      </x:c>
      <x:c r="R818" s="74" t="str">
        <x:v>yR0ANPyMAb</x:v>
      </x:c>
    </x:row>
    <x:row r="819">
      <x:c r="A819" s="74" t="n">
        <x:v>818</x:v>
      </x:c>
      <x:c r="B819" s="74" t="str">
        <x:v>Q8TF65</x:v>
      </x:c>
      <x:c r="C819" s="74" t="str">
        <x:v>reviewed</x:v>
      </x:c>
      <x:c r="D819" s="74"/>
      <x:c r="E819" s="74" t="str">
        <x:v>Reviewed_unresolved</x:v>
      </x:c>
      <x:c r="F819" s="74" t="str">
        <x:v>Interaction/binding only, conditional structural wording, or no explicit assignment to an oligomer/protein assembly</x:v>
      </x:c>
      <x:c r="G819" s="99"/>
      <x:c r="H819" s="97" t="b">
        <x:v>0</x:v>
      </x:c>
      <x:c r="I819" s="74" t="str">
        <x:v>Ambiguous</x:v>
      </x:c>
      <x:c r="J819" s="74"/>
      <x:c r="K819" s="74" t="str">
        <x:v>Unresolved</x:v>
      </x:c>
      <x:c r="L819" s="99" t="str">
        <x:v>Interaction/binding only, conditional structural wording, or no explicit assignment to an oligomer/protein assembly</x:v>
      </x:c>
      <x:c r="M819" s="99"/>
      <x:c r="N819" s="97" t="b">
        <x:v>1</x:v>
      </x:c>
      <x:c r="O819" s="99" t="str">
        <x:v>SUBUNIT: Probably interacts with SEMA5A. {ECO:0000250}.</x:v>
      </x:c>
      <x:c r="P819" s="74" t="str">
        <x:v>2026_03</x:v>
      </x:c>
      <x:c r="Q819" s="74" t="str">
        <x:v>2026-09-26</x:v>
      </x:c>
      <x:c r="R819" s="74" t="str">
        <x:v>yR0ANPyMAb</x:v>
      </x:c>
    </x:row>
    <x:row r="820">
      <x:c r="A820" s="74" t="n">
        <x:v>819</x:v>
      </x:c>
      <x:c r="B820" s="74" t="str">
        <x:v>Q8WTS6</x:v>
      </x:c>
      <x:c r="C820" s="74" t="str">
        <x:v>reviewed</x:v>
      </x:c>
      <x:c r="D820" s="74"/>
      <x:c r="E820" s="74" t="str">
        <x:v>Reviewed_unresolved</x:v>
      </x:c>
      <x:c r="F820" s="74" t="str">
        <x:v>Interaction/binding only, conditional structural wording, or no explicit assignment to an oligomer/protein assembly</x:v>
      </x:c>
      <x:c r="G820" s="99"/>
      <x:c r="H820" s="97" t="b">
        <x:v>0</x:v>
      </x:c>
      <x:c r="I820" s="74" t="str">
        <x:v>Ambiguous</x:v>
      </x:c>
      <x:c r="J820" s="74"/>
      <x:c r="K820" s="74" t="str">
        <x:v>Unresolved</x:v>
      </x:c>
      <x:c r="L820" s="99" t="str">
        <x:v>Interaction/binding only, conditional structural wording, or no explicit assignment to an oligomer/protein assembly</x:v>
      </x:c>
      <x:c r="M820" s="99"/>
      <x:c r="N820" s="97" t="b">
        <x:v>1</x:v>
      </x:c>
      <x:c r="O820" s="99" t="str">
        <x:v>SUBUNIT: Interacts with IPF1/PDX-1. {ECO:0000269|PubMed:12514135, ECO:0000269|PubMed:12540855, ECO:0000269|PubMed:16141209}.</x:v>
      </x:c>
      <x:c r="P820" s="74" t="str">
        <x:v>2026_03</x:v>
      </x:c>
      <x:c r="Q820" s="74" t="str">
        <x:v>2026-09-26</x:v>
      </x:c>
      <x:c r="R820" s="74" t="str">
        <x:v>yR0ANPyMAb</x:v>
      </x:c>
    </x:row>
    <x:row r="821">
      <x:c r="A821" s="74" t="n">
        <x:v>820</x:v>
      </x:c>
      <x:c r="B821" s="74" t="str">
        <x:v>Q8WTT2</x:v>
      </x:c>
      <x:c r="C821" s="74" t="str">
        <x:v>reviewed</x:v>
      </x:c>
      <x:c r="D821" s="74"/>
      <x:c r="E821" s="74" t="str">
        <x:v>Unannotated</x:v>
      </x:c>
      <x:c r="F821" s="74" t="str">
        <x:v>No UniProt subunit-structure annotation</x:v>
      </x:c>
      <x:c r="G821" s="99"/>
      <x:c r="H821" s="97" t="b">
        <x:v>0</x:v>
      </x:c>
      <x:c r="I821" s="74" t="str">
        <x:v>Unannotated</x:v>
      </x:c>
      <x:c r="J821" s="74"/>
      <x:c r="K821" s="74"/>
      <x:c r="L821" s="99"/>
      <x:c r="M821" s="99"/>
      <x:c r="N821" s="97" t="b">
        <x:v>0</x:v>
      </x:c>
      <x:c r="O821" s="99"/>
      <x:c r="P821" s="74" t="str">
        <x:v>2026_03</x:v>
      </x:c>
      <x:c r="Q821" s="74" t="str">
        <x:v>2026-09-26</x:v>
      </x:c>
      <x:c r="R821" s="74" t="str">
        <x:v>yR0ANPyMAb</x:v>
      </x:c>
    </x:row>
    <x:row r="822">
      <x:c r="A822" s="74" t="n">
        <x:v>821</x:v>
      </x:c>
      <x:c r="B822" s="74" t="str">
        <x:v>Q8WUA4</x:v>
      </x:c>
      <x:c r="C822" s="74" t="str">
        <x:v>reviewed</x:v>
      </x:c>
      <x:c r="D822" s="74" t="n">
        <x:v>1</x:v>
      </x:c>
      <x:c r="E822" s="74" t="str">
        <x:v>Explicit_complex_or_oligomer</x:v>
      </x:c>
      <x:c r="F822" s="74" t="str">
        <x:v>Explicit component/part/subunit/member of an assembly</x:v>
      </x:c>
      <x:c r="G822" s="99" t="str">
        <x:v>SUBUNIT: Part of the TFIIIC subcomplex TFIIIC2, consisting of six subunits, GTF3C1, GTF3C2, GTF3C3, GTF3C4, GTF3C5 and GTF3C6</x:v>
      </x:c>
      <x:c r="H822" s="97" t="b">
        <x:v>0</x:v>
      </x:c>
      <x:c r="I822" s="74" t="str">
        <x:v>Explicit_complex_or_oligomer</x:v>
      </x:c>
      <x:c r="J822" s="74" t="n">
        <x:v>1</x:v>
      </x:c>
      <x:c r="K822" s="74"/>
      <x:c r="L822" s="99"/>
      <x:c r="M822" s="99"/>
      <x:c r="N822" s="97" t="b">
        <x:v>0</x:v>
      </x:c>
      <x:c r="O822" s="99" t="str">
        <x:v>SUBUNIT: Part of the TFIIIC subcomplex TFIIIC2, consisting of six subunits, GTF3C1, GTF3C2, GTF3C3, GTF3C4, GTF3C5 and GTF3C6.</x:v>
      </x:c>
      <x:c r="P822" s="74" t="str">
        <x:v>2026_03</x:v>
      </x:c>
      <x:c r="Q822" s="74" t="str">
        <x:v>2026-09-26</x:v>
      </x:c>
      <x:c r="R822" s="74" t="str">
        <x:v>yR0ANPyMAb</x:v>
      </x:c>
    </x:row>
    <x:row r="823">
      <x:c r="A823" s="74" t="n">
        <x:v>822</x:v>
      </x:c>
      <x:c r="B823" s="74" t="str">
        <x:v>Q8WUM0</x:v>
      </x:c>
      <x:c r="C823" s="74" t="str">
        <x:v>reviewed</x:v>
      </x:c>
      <x:c r="D823" s="74" t="n">
        <x:v>1</x:v>
      </x:c>
      <x:c r="E823" s="74" t="str">
        <x:v>Explicit_complex_or_oligomer</x:v>
      </x:c>
      <x:c r="F823" s="74" t="str">
        <x:v>Explicit component/part/subunit/member of an assembly</x:v>
      </x:c>
      <x:c r="G823" s="99" t="str">
        <x:v>SUBUNIT: Forms part of the Nup160 subcomplex in the nuclear pore which is composed of NUP160, NUP133, NUP107 and Nup96</x:v>
      </x:c>
      <x:c r="H823" s="97" t="b">
        <x:v>0</x:v>
      </x:c>
      <x:c r="I823" s="74" t="str">
        <x:v>Explicit_complex_or_oligomer</x:v>
      </x:c>
      <x:c r="J823" s="74" t="n">
        <x:v>1</x:v>
      </x:c>
      <x:c r="K823" s="74"/>
      <x:c r="L823" s="99"/>
      <x:c r="M823" s="99"/>
      <x:c r="N823" s="97" t="b">
        <x:v>0</x:v>
      </x:c>
      <x:c r="O823" s="99" t="str">
        <x:v>SUBUNIT: Forms part of the Nup160 subcomplex in the nuclear pore which is composed of NUP160, NUP133, NUP107 and Nup96. This complex plays a role in RNA export and in tethering Nup98 and NUP153 to the nucleus. {ECO:0000269|PubMed:11564755, ECO:0000269|PubMed:11684705, ECO:0000269|PubMed:26411495, ECO:0000269|PubMed:30179222}.</x:v>
      </x:c>
      <x:c r="P823" s="74" t="str">
        <x:v>2026_03</x:v>
      </x:c>
      <x:c r="Q823" s="74" t="str">
        <x:v>2026-09-26</x:v>
      </x:c>
      <x:c r="R823" s="74" t="str">
        <x:v>yR0ANPyMAb</x:v>
      </x:c>
    </x:row>
    <x:row r="824">
      <x:c r="A824" s="74" t="n">
        <x:v>823</x:v>
      </x:c>
      <x:c r="B824" s="74" t="str">
        <x:v>Q8WUX9</x:v>
      </x:c>
      <x:c r="C824" s="74" t="str">
        <x:v>reviewed</x:v>
      </x:c>
      <x:c r="D824" s="74"/>
      <x:c r="E824" s="74" t="str">
        <x:v>Reviewed_unresolved</x:v>
      </x:c>
      <x:c r="F824" s="74" t="str">
        <x:v>Interaction/binding only, conditional structural wording, or no explicit assignment to an oligomer/protein assembly</x:v>
      </x:c>
      <x:c r="G824" s="99"/>
      <x:c r="H824" s="97" t="b">
        <x:v>0</x:v>
      </x:c>
      <x:c r="I824" s="74" t="str">
        <x:v>Ambiguous</x:v>
      </x:c>
      <x:c r="J824" s="74"/>
      <x:c r="K824" s="74" t="str">
        <x:v>Unresolved</x:v>
      </x:c>
      <x:c r="L824" s="99" t="str">
        <x:v>Interaction/binding only, conditional structural wording, or no explicit assignment to an oligomer/protein assembly</x:v>
      </x:c>
      <x:c r="M824" s="99"/>
      <x:c r="N824" s="97" t="b">
        <x:v>1</x:v>
      </x:c>
      <x:c r="O824" s="99" t="str">
        <x:v>SUBUNIT: Interacts with CHMP4B, but not with VPS25 (PubMed:16856878). Interacts with LEMD2 (via C-terminus) (PubMed:28242692). {ECO:0000269|PubMed:16856878, ECO:0000269|PubMed:28242692}.</x:v>
      </x:c>
      <x:c r="P824" s="74" t="str">
        <x:v>2026_03</x:v>
      </x:c>
      <x:c r="Q824" s="74" t="str">
        <x:v>2026-09-26</x:v>
      </x:c>
      <x:c r="R824" s="74" t="str">
        <x:v>yR0ANPyMAb</x:v>
      </x:c>
    </x:row>
    <x:row r="825">
      <x:c r="A825" s="74" t="n">
        <x:v>824</x:v>
      </x:c>
      <x:c r="B825" s="74" t="str">
        <x:v>Q8WVY7</x:v>
      </x:c>
      <x:c r="C825" s="74" t="str">
        <x:v>reviewed</x:v>
      </x:c>
      <x:c r="D825" s="74" t="n">
        <x:v>1</x:v>
      </x:c>
      <x:c r="E825" s="74" t="str">
        <x:v>Explicit_complex_or_oligomer</x:v>
      </x:c>
      <x:c r="F825" s="74" t="str">
        <x:v>Explicit component/part/subunit/member of an assembly</x:v>
      </x:c>
      <x:c r="G825" s="99" t="str">
        <x:v>SUBUNIT: Interacts (via ubiquitin-like domain) with PSMD2/RPN1 (via C-terminus) which is a 19S regulatory particle subunit of the 26S proteasome</x:v>
      </x:c>
      <x:c r="H825" s="97" t="b">
        <x:v>0</x:v>
      </x:c>
      <x:c r="I825" s="74" t="str">
        <x:v>Explicit_complex_or_oligomer</x:v>
      </x:c>
      <x:c r="J825" s="74" t="n">
        <x:v>1</x:v>
      </x:c>
      <x:c r="K825" s="74"/>
      <x:c r="L825" s="99"/>
      <x:c r="M825" s="99"/>
      <x:c r="N825" s="97" t="b">
        <x:v>0</x:v>
      </x:c>
      <x:c r="O825" s="99" t="str">
        <x:v>SUBUNIT: Interacts (via ubiquitin-like domain) with PSMD2/RPN1 (via C-terminus) which is a 19S regulatory particle subunit of the 26S proteasome. {ECO:0000269|PubMed:28539385}.</x:v>
      </x:c>
      <x:c r="P825" s="74" t="str">
        <x:v>2026_03</x:v>
      </x:c>
      <x:c r="Q825" s="74" t="str">
        <x:v>2026-09-26</x:v>
      </x:c>
      <x:c r="R825" s="74" t="str">
        <x:v>yR0ANPyMAb</x:v>
      </x:c>
    </x:row>
    <x:row r="826">
      <x:c r="A826" s="74" t="n">
        <x:v>825</x:v>
      </x:c>
      <x:c r="B826" s="74" t="str">
        <x:v>Q8WWH5</x:v>
      </x:c>
      <x:c r="C826" s="74" t="str">
        <x:v>reviewed</x:v>
      </x:c>
      <x:c r="D826" s="74"/>
      <x:c r="E826" s="74" t="str">
        <x:v>Unannotated</x:v>
      </x:c>
      <x:c r="F826" s="74" t="str">
        <x:v>No UniProt subunit-structure annotation</x:v>
      </x:c>
      <x:c r="G826" s="99"/>
      <x:c r="H826" s="97" t="b">
        <x:v>0</x:v>
      </x:c>
      <x:c r="I826" s="74" t="str">
        <x:v>Unannotated</x:v>
      </x:c>
      <x:c r="J826" s="74"/>
      <x:c r="K826" s="74"/>
      <x:c r="L826" s="99"/>
      <x:c r="M826" s="99"/>
      <x:c r="N826" s="97" t="b">
        <x:v>0</x:v>
      </x:c>
      <x:c r="O826" s="99"/>
      <x:c r="P826" s="74" t="str">
        <x:v>2026_03</x:v>
      </x:c>
      <x:c r="Q826" s="74" t="str">
        <x:v>2026-09-26</x:v>
      </x:c>
      <x:c r="R826" s="74" t="str">
        <x:v>yR0ANPyMAb</x:v>
      </x:c>
    </x:row>
    <x:row r="827">
      <x:c r="A827" s="74" t="n">
        <x:v>826</x:v>
      </x:c>
      <x:c r="B827" s="74" t="str">
        <x:v>Q8WX92</x:v>
      </x:c>
      <x:c r="C827" s="74" t="str">
        <x:v>reviewed</x:v>
      </x:c>
      <x:c r="D827" s="74" t="n">
        <x:v>1</x:v>
      </x:c>
      <x:c r="E827" s="74" t="str">
        <x:v>Explicit_complex_or_oligomer</x:v>
      </x:c>
      <x:c r="F827" s="74" t="str">
        <x:v>First-clause assembly composition</x:v>
      </x:c>
      <x:c r="G827" s="99" t="str">
        <x:v>SUBUNIT: The NELF complex is composed of NELFA, NELFB, NELFCD (isoform NELF-C or isoform NELF-D) and NELFE</x:v>
      </x:c>
      <x:c r="H827" s="97" t="b">
        <x:v>0</x:v>
      </x:c>
      <x:c r="I827" s="74" t="str">
        <x:v>Explicit_complex_or_oligomer</x:v>
      </x:c>
      <x:c r="J827" s="74" t="n">
        <x:v>1</x:v>
      </x:c>
      <x:c r="K827" s="74"/>
      <x:c r="L827" s="99"/>
      <x:c r="M827" s="99"/>
      <x:c r="N827" s="97" t="b">
        <x:v>0</x:v>
      </x:c>
      <x:c r="O827" s="99" t="str">
        <x:v>SUBUNIT: The NELF complex is composed of NELFA, NELFB, NELFCD (isoform NELF-C or isoform NELF-D) and NELFE; the N-terminus of NELFB binds to the NELFA:NELFCD subcomplex (PubMed:12612062). Binds RNA which may help to stabilize the NELF complex on nucleic acid (PubMed:27282391). Interacts with the first BRCT repeat of BRCA1 (PubMed:11739404). Interacts with KIAA1191 (PubMed:21153684). Interacts with NELFE (By similarity). {ECO:0000250|UniProtKB:Q8C4Y3, ECO:0000269|PubMed:11739404, ECO:0000269|PubMed:12612062, ECO:0000269|PubMed:21153684, ECO:0000269|PubMed:27282391}.</x:v>
      </x:c>
      <x:c r="P827" s="74" t="str">
        <x:v>2026_03</x:v>
      </x:c>
      <x:c r="Q827" s="74" t="str">
        <x:v>2026-09-26</x:v>
      </x:c>
      <x:c r="R827" s="74" t="str">
        <x:v>yR0ANPyMAb</x:v>
      </x:c>
    </x:row>
    <x:row r="828">
      <x:c r="A828" s="74" t="n">
        <x:v>827</x:v>
      </x:c>
      <x:c r="B828" s="74" t="str">
        <x:v>Q8WXF1</x:v>
      </x:c>
      <x:c r="C828" s="74" t="str">
        <x:v>reviewed</x:v>
      </x:c>
      <x:c r="D828" s="74" t="n">
        <x:v>1</x:v>
      </x:c>
      <x:c r="E828" s="74" t="str">
        <x:v>Explicit_complex_or_oligomer</x:v>
      </x:c>
      <x:c r="F828" s="74" t="str">
        <x:v>Explicit component/part/subunit/member of an assembly</x:v>
      </x:c>
      <x:c r="G828" s="99" t="str">
        <x:v>Part of the HDP-RNP complex composed of at least HEXIM1, PRKDC, XRCC5, XRCC6, paraspeckle proteins (SFPQ, NONO, PSPC1, RBM14, and MATR3) and NEAT1 RNA (PubMed:28712728)</x:v>
      </x:c>
      <x:c r="H828" s="97" t="b">
        <x:v>0</x:v>
      </x:c>
      <x:c r="I828" s="74" t="str">
        <x:v>Explicit_complex_or_oligomer</x:v>
      </x:c>
      <x:c r="J828" s="74" t="n">
        <x:v>1</x:v>
      </x:c>
      <x:c r="K828" s="74"/>
      <x:c r="L828" s="99"/>
      <x:c r="M828" s="99"/>
      <x:c r="N828" s="97" t="b">
        <x:v>0</x:v>
      </x:c>
      <x:c r="O828" s="99" t="str">
        <x:v>SUBUNIT: Forms heterodimers with NONO; this involves formation of a coiled coil domain by helices from both proteins (PubMed:16148043). Found in a RNP complex with CAT2 transcribed nuclear RNA (CTN-RNA) (By similarity). Interaction with NONO is required for its targeting to paraspeckles and perinucleolar caps (PubMed:22416126). Interacts with SFPQ (PubMed:28712728). Part of the HDP-RNP complex composed of at least HEXIM1, PRKDC, XRCC5, XRCC6, paraspeckle proteins (SFPQ, NONO, PSPC1, RBM14, and MATR3) and NEAT1 RNA (PubMed:28712728). Interacts with ALKBH5 (when acetylated); interaction with acetylated ALKBH5 facilitates recognition of N(6)-methyladenosine (m6A) RNAs (PubMed:37369679). {ECO:0000250|UniProtKB:Q8R326, ECO:0000269|PubMed:16148043, ECO:0000269|PubMed:22416126, ECO:0000269|PubMed:28712728, ECO:0000269|PubMed:37369679}.</x:v>
      </x:c>
      <x:c r="P828" s="74" t="str">
        <x:v>2026_03</x:v>
      </x:c>
      <x:c r="Q828" s="74" t="str">
        <x:v>2026-09-26</x:v>
      </x:c>
      <x:c r="R828" s="74" t="str">
        <x:v>yR0ANPyMAb</x:v>
      </x:c>
    </x:row>
    <x:row r="829">
      <x:c r="A829" s="74" t="n">
        <x:v>828</x:v>
      </x:c>
      <x:c r="B829" s="74" t="str">
        <x:v>Q8WYA6</x:v>
      </x:c>
      <x:c r="C829" s="74" t="str">
        <x:v>reviewed</x:v>
      </x:c>
      <x:c r="D829" s="74" t="n">
        <x:v>1</x:v>
      </x:c>
      <x:c r="E829" s="74" t="str">
        <x:v>Explicit_complex_or_oligomer</x:v>
      </x:c>
      <x:c r="F829" s="74" t="str">
        <x:v>Explicit component/part/subunit/member of an assembly</x:v>
      </x:c>
      <x:c r="G829" s="99" t="str">
        <x:v>SUBUNIT: Component of the PRP19-CDC5L splicing complex composed of a core complex comprising a homotetramer of PRPF19, CDC5L, PLRG1 and BCAS2, and at least three less stably associated proteins CTNNBL1, CWC15 and HSPA8</x:v>
      </x:c>
      <x:c r="H829" s="97" t="b">
        <x:v>0</x:v>
      </x:c>
      <x:c r="I829" s="74" t="str">
        <x:v>Explicit_complex_or_oligomer</x:v>
      </x:c>
      <x:c r="J829" s="74" t="n">
        <x:v>1</x:v>
      </x:c>
      <x:c r="K829" s="74"/>
      <x:c r="L829" s="99"/>
      <x:c r="M829" s="99"/>
      <x:c r="N829" s="97" t="b">
        <x:v>0</x:v>
      </x:c>
      <x:c r="O829" s="99" t="str">
        <x:v>SUBUNIT: Component of the PRP19-CDC5L splicing complex composed of a core complex comprising a homotetramer of PRPF19, CDC5L, PLRG1 and BCAS2, and at least three less stably associated proteins CTNNBL1, CWC15 and HSPA8. Interacts directly with CWC15 and CDC5L in the complex (PubMed:32484799). Interacts with AICDA; the interaction is important for the antibody diversification activity of AICDA (PubMed:18722174, PubMed:21385873). Interacts with PRPF31 (via its NLS). Interacts (via its N-terminal NLS) with KPNA1 and KPNA2. {ECO:0000269|PubMed:18722174, ECO:0000269|PubMed:20176811, ECO:0000269|PubMed:21385873, ECO:0000269|PubMed:32484799}.</x:v>
      </x:c>
      <x:c r="P829" s="74" t="str">
        <x:v>2026_03</x:v>
      </x:c>
      <x:c r="Q829" s="74" t="str">
        <x:v>2026-09-26</x:v>
      </x:c>
      <x:c r="R829" s="74" t="str">
        <x:v>yR0ANPyMAb</x:v>
      </x:c>
    </x:row>
    <x:row r="830">
      <x:c r="A830" s="74" t="n">
        <x:v>829</x:v>
      </x:c>
      <x:c r="B830" s="74" t="str">
        <x:v>Q8WZA0</x:v>
      </x:c>
      <x:c r="C830" s="74" t="str">
        <x:v>reviewed</x:v>
      </x:c>
      <x:c r="D830" s="74"/>
      <x:c r="E830" s="74" t="str">
        <x:v>Reviewed_unresolved</x:v>
      </x:c>
      <x:c r="F830" s="74" t="str">
        <x:v>Interaction/binding only, conditional structural wording, or no explicit assignment to an oligomer/protein assembly</x:v>
      </x:c>
      <x:c r="G830" s="99"/>
      <x:c r="H830" s="97" t="b">
        <x:v>0</x:v>
      </x:c>
      <x:c r="I830" s="74" t="str">
        <x:v>Ambiguous</x:v>
      </x:c>
      <x:c r="J830" s="74"/>
      <x:c r="K830" s="74" t="str">
        <x:v>Unresolved</x:v>
      </x:c>
      <x:c r="L830" s="99" t="str">
        <x:v>Interaction/binding only, conditional structural wording, or no explicit assignment to an oligomer/protein assembly</x:v>
      </x:c>
      <x:c r="M830" s="99"/>
      <x:c r="N830" s="97" t="b">
        <x:v>1</x:v>
      </x:c>
      <x:c r="O830" s="99" t="str">
        <x:v>SUBUNIT: Does not interact with CTNNB1. {ECO:0000250}.</x:v>
      </x:c>
      <x:c r="P830" s="74" t="str">
        <x:v>2026_03</x:v>
      </x:c>
      <x:c r="Q830" s="74" t="str">
        <x:v>2026-09-26</x:v>
      </x:c>
      <x:c r="R830" s="74" t="str">
        <x:v>yR0ANPyMAb</x:v>
      </x:c>
    </x:row>
    <x:row r="831">
      <x:c r="A831" s="74" t="n">
        <x:v>830</x:v>
      </x:c>
      <x:c r="B831" s="74" t="str">
        <x:v>Q92499</x:v>
      </x:c>
      <x:c r="C831" s="74" t="str">
        <x:v>reviewed</x:v>
      </x:c>
      <x:c r="D831" s="74" t="n">
        <x:v>1</x:v>
      </x:c>
      <x:c r="E831" s="74" t="str">
        <x:v>Explicit_complex_or_oligomer</x:v>
      </x:c>
      <x:c r="F831" s="74" t="str">
        <x:v>Explicit component/part/subunit/member of an assembly</x:v>
      </x:c>
      <x:c r="G831" s="99" t="str">
        <x:v>Component of the tRNA-splicing ligase core complex composed of the catalytic subunit RTCB and the accessory proteins DDX1, C2orf49/Ashwin/ASW, FAM98B and RTRAF/CGI-99 (PubMed:21311021, PubMed:24870230)</x:v>
      </x:c>
      <x:c r="H831" s="97" t="b">
        <x:v>0</x:v>
      </x:c>
      <x:c r="I831" s="74" t="str">
        <x:v>Explicit_complex_or_oligomer</x:v>
      </x:c>
      <x:c r="J831" s="74" t="n">
        <x:v>1</x:v>
      </x:c>
      <x:c r="K831" s="74"/>
      <x:c r="L831" s="99"/>
      <x:c r="M831" s="99"/>
      <x:c r="N831" s="97" t="b">
        <x:v>0</x:v>
      </x:c>
      <x:c r="O831" s="99" t="str">
        <x:v>SUBUNIT: (Microbial infection) Interacts with Venezuelan equine encephalitis virus non-structural protein 3. {ECO:0000269|PubMed:27105836}.; SUBUNIT: Found in a multi-helicase-TICAM1 complex at least composed of DHX36, DDX1, DDX21 and TICAM1; this complex exists in resting cells with or without poly(I:C) RNA ligand stimulation. Interacts with DHX36. Interacts (via B30.2/SPRY domain) with DDX21 (via N-terminus); this interaction serves as bridges to TICAM1 (By similarity). Interacts with FAM98A (via N- and C-terminus) (PubMed:28040436). Interacts with MBNL1 (PubMed:18335541). Interacts with CSTF2 (PubMed:11598190). Interacts with HNRNPK (PubMed:12183465). Interacts with ATM (PubMed:18710941). Interacts with RELA (via C-terminus) (PubMed:19058135). Component of the tRNA-splicing ligase core complex composed of the catalytic subunit RTCB and the accessory proteins DDX1, C2orf49/Ashwin/ASW, FAM98B and RTRAF/CGI-99 (PubMed:21311021, PubMed:24870230). Interacts with PQBP1 (PubMed:21933836). Interacts with PHF5A (via C-terminus) (By similarity). Interacts with ERCC6 (PubMed:26030138). {ECO:0000250|UniProtKB:Q91VR5, ECO:0000269|PubMed:11598190, ECO:0000269|PubMed:12183465, ECO:0000269|PubMed:18335541, ECO:0000269|PubMed:18710941, ECO:0000269|PubMed:19058135, ECO:0000269|PubMed:21311021, ECO:0000269|PubMed:21933836, ECO:0000269|PubMed:24870230, ECO:0000269|PubMed:26030138, ECO:0000269|PubMed:28040436}.; SUBUNIT: (Microbial infection) Interacts with Rev of HIV-1. {ECO:0000269|PubMed:15567440}.; SUBUNIT: (Microbial infection) Interacts with Severe acute respiratory syndrome coronavirus (SARS-CoV) (via N-terminus) (PubMed:20573827). Interacts (via C-terminus) with the replicase polyprotein 1ab Nsp14 of the Avian infectious bronchitis virus (IBV). {ECO:0000269|PubMed:20573827}.</x:v>
      </x:c>
      <x:c r="P831" s="74" t="str">
        <x:v>2026_03</x:v>
      </x:c>
      <x:c r="Q831" s="74" t="str">
        <x:v>2026-09-26</x:v>
      </x:c>
      <x:c r="R831" s="74" t="str">
        <x:v>yR0ANPyMAb</x:v>
      </x:c>
    </x:row>
    <x:row r="832">
      <x:c r="A832" s="74" t="n">
        <x:v>831</x:v>
      </x:c>
      <x:c r="B832" s="74" t="str">
        <x:v>Q92552</x:v>
      </x:c>
      <x:c r="C832" s="74" t="str">
        <x:v>reviewed</x:v>
      </x:c>
      <x:c r="D832" s="74" t="n">
        <x:v>1</x:v>
      </x:c>
      <x:c r="E832" s="74" t="str">
        <x:v>Explicit_complex_or_oligomer</x:v>
      </x:c>
      <x:c r="F832" s="74" t="str">
        <x:v>Explicit component/part/subunit/member of an assembly</x:v>
      </x:c>
      <x:c r="G832" s="99" t="str">
        <x:v>SUBUNIT: Component of the mitochondrial small ribosomal subunit (mt-SSU) (PubMed:22841715, PubMed:25838379)</x:v>
      </x:c>
      <x:c r="H832" s="97" t="b">
        <x:v>0</x:v>
      </x:c>
      <x:c r="I832" s="74" t="str">
        <x:v>Explicit_complex_or_oligomer</x:v>
      </x:c>
      <x:c r="J832" s="74" t="n">
        <x:v>1</x:v>
      </x:c>
      <x:c r="K832" s="74"/>
      <x:c r="L832" s="99"/>
      <x:c r="M832" s="99"/>
      <x:c r="N832" s="97" t="b">
        <x:v>0</x:v>
      </x:c>
      <x:c r="O832" s="99" t="str">
        <x:v>SUBUNIT: Component of the mitochondrial small ribosomal subunit (mt-SSU) (PubMed:22841715, PubMed:25838379). Mature mammalian 55S mitochondrial ribosomes consist of a small (28S) and a large (39S) subunit (PubMed:25838379). The 28S small subunit contains a 12S ribosomal RNA (12S mt-rRNA) and 30 different proteins (PubMed:25838379). The 39S large subunit contains a 16S rRNA (16S mt-rRNA), a copy of mitochondrial valine transfer RNA (mt-tRNA(Val)), which plays an integral structural role, and 52 different proteins (PubMed:25838379). Interacts with NOA1 (PubMed:19103604). Interacts with MIEF1 upstream open reading frame protein (PubMed:30215512). Interacts with METTL17 (By similarity). {ECO:0000250|UniProtKB:Q8BK72, ECO:0000269|PubMed:19103604, ECO:0000269|PubMed:22841715, ECO:0000269|PubMed:25838379, ECO:0000269|PubMed:30215512}.</x:v>
      </x:c>
      <x:c r="P832" s="74" t="str">
        <x:v>2026_03</x:v>
      </x:c>
      <x:c r="Q832" s="74" t="str">
        <x:v>2026-09-26</x:v>
      </x:c>
      <x:c r="R832" s="74" t="str">
        <x:v>yR0ANPyMAb</x:v>
      </x:c>
    </x:row>
    <x:row r="833">
      <x:c r="A833" s="74" t="n">
        <x:v>832</x:v>
      </x:c>
      <x:c r="B833" s="74" t="str">
        <x:v>Q92600</x:v>
      </x:c>
      <x:c r="C833" s="74" t="str">
        <x:v>reviewed</x:v>
      </x:c>
      <x:c r="D833" s="74" t="n">
        <x:v>1</x:v>
      </x:c>
      <x:c r="E833" s="74" t="str">
        <x:v>Explicit_complex_or_oligomer</x:v>
      </x:c>
      <x:c r="F833" s="74" t="str">
        <x:v>Explicit oligomeric state</x:v>
      </x:c>
      <x:c r="G833" s="99" t="str">
        <x:v>SUBUNIT: Homodimer</x:v>
      </x:c>
      <x:c r="H833" s="97" t="b">
        <x:v>0</x:v>
      </x:c>
      <x:c r="I833" s="74" t="str">
        <x:v>Explicit_complex_or_oligomer</x:v>
      </x:c>
      <x:c r="J833" s="74" t="n">
        <x:v>1</x:v>
      </x:c>
      <x:c r="K833" s="74"/>
      <x:c r="L833" s="99"/>
      <x:c r="M833" s="99"/>
      <x:c r="N833" s="97" t="b">
        <x:v>0</x:v>
      </x:c>
      <x:c r="O833" s="99" t="str">
        <x:v>SUBUNIT: Homodimer. Component of the CCR4-NOT complex; distinct complexes seem to exist that differ in the participation of probably mutually exclusive catalytic subunits. Interacts with MYB, ATF2, RARA, RARB, RARG, RXRA, RXRB and RXRG. Identified in a complex with ATF2 bound to target DNA (By similarity). Interacts with NANOS2 (By similarity). Directly interacts with ZNF335. {ECO:0000250, ECO:0000269|PubMed:17189474, ECO:0000269|PubMed:18180299, ECO:0000269|PubMed:23232451}.</x:v>
      </x:c>
      <x:c r="P833" s="74" t="str">
        <x:v>2026_03</x:v>
      </x:c>
      <x:c r="Q833" s="74" t="str">
        <x:v>2026-09-26</x:v>
      </x:c>
      <x:c r="R833" s="74" t="str">
        <x:v>yR0ANPyMAb</x:v>
      </x:c>
    </x:row>
    <x:row r="834">
      <x:c r="A834" s="74" t="n">
        <x:v>833</x:v>
      </x:c>
      <x:c r="B834" s="74" t="str">
        <x:v>Q92616</x:v>
      </x:c>
      <x:c r="C834" s="74" t="str">
        <x:v>reviewed</x:v>
      </x:c>
      <x:c r="D834" s="74"/>
      <x:c r="E834" s="74" t="str">
        <x:v>Reviewed_unresolved</x:v>
      </x:c>
      <x:c r="F834" s="74" t="str">
        <x:v>Interaction/binding only, conditional structural wording, or no explicit assignment to an oligomer/protein assembly</x:v>
      </x:c>
      <x:c r="G834" s="99"/>
      <x:c r="H834" s="97" t="b">
        <x:v>0</x:v>
      </x:c>
      <x:c r="I834" s="74" t="str">
        <x:v>Ambiguous</x:v>
      </x:c>
      <x:c r="J834" s="74"/>
      <x:c r="K834" s="74" t="str">
        <x:v>Unresolved</x:v>
      </x:c>
      <x:c r="L834" s="99" t="str">
        <x:v>Interaction/binding only, conditional structural wording, or no explicit assignment to an oligomer/protein assembly</x:v>
      </x:c>
      <x:c r="M834" s="99"/>
      <x:c r="N834" s="97" t="b">
        <x:v>1</x:v>
      </x:c>
      <x:c r="O834" s="99" t="str">
        <x:v>SUBUNIT: Interacts with EIF2AK4/GCN2; this interaction stimulates the EIF2AK4/GCN2 kinase activity and is impaired by IMPACT upon a variety of stress conditions, such as amino acid depletion, UV-C irradiation, proteasome inhibitor treatment and glucose deprivation (PubMed:36638793). Interacts with IMPACT; this prevents the interaction of GCN1 with EIF2AK4/GCN2 and inhibits EIF2AK4/GCN2 kinase activity (By similarity). Interacts with RNF14; interaction takes place following ribosome stalling and promotes recruitment of RNF14 (PubMed:36638793). {ECO:0000250|UniProtKB:E9PVA8, ECO:0000269|PubMed:36638793}.</x:v>
      </x:c>
      <x:c r="P834" s="74" t="str">
        <x:v>2026_03</x:v>
      </x:c>
      <x:c r="Q834" s="74" t="str">
        <x:v>2026-09-26</x:v>
      </x:c>
      <x:c r="R834" s="74" t="str">
        <x:v>yR0ANPyMAb</x:v>
      </x:c>
    </x:row>
    <x:row r="835">
      <x:c r="A835" s="74" t="n">
        <x:v>834</x:v>
      </x:c>
      <x:c r="B835" s="74" t="str">
        <x:v>Q92747</x:v>
      </x:c>
      <x:c r="C835" s="74" t="str">
        <x:v>reviewed</x:v>
      </x:c>
      <x:c r="D835" s="74" t="n">
        <x:v>1</x:v>
      </x:c>
      <x:c r="E835" s="74" t="str">
        <x:v>Explicit_complex_or_oligomer</x:v>
      </x:c>
      <x:c r="F835" s="74" t="str">
        <x:v>Explicit component/part/subunit/member of an assembly</x:v>
      </x:c>
      <x:c r="G835" s="99" t="str">
        <x:v>SUBUNIT: Probable component of the Arp2/3 complex in which it may replace ARPC1B (Probable)</x:v>
      </x:c>
      <x:c r="H835" s="97" t="b">
        <x:v>0</x:v>
      </x:c>
      <x:c r="I835" s="74" t="str">
        <x:v>Explicit_complex_or_oligomer</x:v>
      </x:c>
      <x:c r="J835" s="74" t="n">
        <x:v>1</x:v>
      </x:c>
      <x:c r="K835" s="74"/>
      <x:c r="L835" s="99"/>
      <x:c r="M835" s="99"/>
      <x:c r="N835" s="97" t="b">
        <x:v>0</x:v>
      </x:c>
      <x:c r="O835" s="99" t="str">
        <x:v>SUBUNIT: Probable component of the Arp2/3 complex in which it may replace ARPC1B (Probable). In addition to its role in the cytoplasmic cytoskeleton, the Arp2/3 complex also promotes actin polymerization in the nucleus, thereby regulating gene transcription and repair of damaged DNA (By similarity). {ECO:0000250|UniProtKB:Q8AVT9, ECO:0000305|PubMed:8978670}.</x:v>
      </x:c>
      <x:c r="P835" s="74" t="str">
        <x:v>2026_03</x:v>
      </x:c>
      <x:c r="Q835" s="74" t="str">
        <x:v>2026-09-26</x:v>
      </x:c>
      <x:c r="R835" s="74" t="str">
        <x:v>yR0ANPyMAb</x:v>
      </x:c>
    </x:row>
    <x:row r="836">
      <x:c r="A836" s="74" t="n">
        <x:v>835</x:v>
      </x:c>
      <x:c r="B836" s="74" t="str">
        <x:v>Q92791</x:v>
      </x:c>
      <x:c r="C836" s="74" t="str">
        <x:v>reviewed</x:v>
      </x:c>
      <x:c r="D836" s="74" t="n">
        <x:v>1</x:v>
      </x:c>
      <x:c r="E836" s="74" t="str">
        <x:v>Explicit_complex_or_oligomer</x:v>
      </x:c>
      <x:c r="F836" s="74" t="str">
        <x:v>Found or identified in an assembly</x:v>
      </x:c>
      <x:c r="G836" s="99" t="str">
        <x:v>Identified in a complex with PLOD1 and P3H3</x:v>
      </x:c>
      <x:c r="H836" s="97" t="b">
        <x:v>0</x:v>
      </x:c>
      <x:c r="I836" s="74" t="str">
        <x:v>Explicit_complex_or_oligomer</x:v>
      </x:c>
      <x:c r="J836" s="74" t="n">
        <x:v>1</x:v>
      </x:c>
      <x:c r="K836" s="74"/>
      <x:c r="L836" s="99"/>
      <x:c r="M836" s="99"/>
      <x:c r="N836" s="97" t="b">
        <x:v>0</x:v>
      </x:c>
      <x:c r="O836" s="99" t="str">
        <x:v>SUBUNIT: Interacts with PLOD1, P3H3 and PPIB. Identified in a complex with PLOD1 and P3H3. {ECO:0000250|UniProtKB:Q8K2B0}.</x:v>
      </x:c>
      <x:c r="P836" s="74" t="str">
        <x:v>2026_03</x:v>
      </x:c>
      <x:c r="Q836" s="74" t="str">
        <x:v>2026-09-26</x:v>
      </x:c>
      <x:c r="R836" s="74" t="str">
        <x:v>yR0ANPyMAb</x:v>
      </x:c>
    </x:row>
    <x:row r="837">
      <x:c r="A837" s="74" t="n">
        <x:v>836</x:v>
      </x:c>
      <x:c r="B837" s="74" t="str">
        <x:v>Q92841</x:v>
      </x:c>
      <x:c r="C837" s="74" t="str">
        <x:v>reviewed</x:v>
      </x:c>
      <x:c r="D837" s="74" t="n">
        <x:v>1</x:v>
      </x:c>
      <x:c r="E837" s="74" t="str">
        <x:v>Reviewed_complex_or_oligomer</x:v>
      </x:c>
      <x:c r="F837" s="74" t="str">
        <x:v>Explicit participation in an oligomer or protein assembly</x:v>
      </x:c>
      <x:c r="G837" s="99" t="str">
        <x:v>In vitro, the pre-miRNA processing activity of the DDX17-containing microprocessor complex is weaker than that of the DROSHA/DGCR8 microprocessor complex devoid of DDX17 (PubMed:15531877)</x:v>
      </x:c>
      <x:c r="H837" s="97" t="b">
        <x:v>0</x:v>
      </x:c>
      <x:c r="I837" s="74" t="str">
        <x:v>Ambiguous</x:v>
      </x:c>
      <x:c r="J837" s="74"/>
      <x:c r="K837" s="74" t="str">
        <x:v>Complex_or_oligomer</x:v>
      </x:c>
      <x:c r="L837" s="99" t="str">
        <x:v>Explicit participation in an oligomer or protein assembly</x:v>
      </x:c>
      <x:c r="M837" s="99" t="str">
        <x:v>In vitro, the pre-miRNA processing activity of the DDX17-containing microprocessor complex is weaker than that of the DROSHA/DGCR8 microprocessor complex devoid of DDX17 (PubMed:15531877)</x:v>
      </x:c>
      <x:c r="N837" s="97" t="b">
        <x:v>1</x:v>
      </x:c>
      <x:c r="O837" s="99" t="str">
        <x:v>SUBUNIT: Interacts with DDX5 in an RNA-independent manner (PubMed:12595555, PubMed:19995069). Interacts with CDK9 transcription elongation complex under basal conditions. Following cell stimulation with poly(I:C), a synthetic double-stranded RNA mimicking viral infection, the interaction with CDK9 is decreased (PubMed:26209609). Interacts with ESR1 in an estrogen-independent manner (PubMed:19718048, PubMed:20663877). Interacts with HNRNPH1; this interaction is important for the regulation of alternative splicing on G-quadruplex structures (PubMed:24910439). At high, but not low, cell density, interacts with DROSHA and DGCR8, the core components of the microprocessor complex involved in the maturation of primary microRNAs (pri-miRNAs) into pre-miRNAs. The interaction with DGCR8 is reduced during mitosis (PubMed:24581491, PubMed:24589731). At low, but not high, cell density, interacts with YAP1 and with its paralog, WWTR1/TAZ. Interactions with DROSHA and YAP1 are mutually exclusive (PubMed:24581491). In vitro, the pre-miRNA processing activity of the DDX17-containing microprocessor complex is weaker than that of the DROSHA/DGCR8 microprocessor complex devoid of DDX17 (PubMed:15531877). Interacts with UPF3B (PubMed:23788676). Interacts with NFAT5; this interaction leads to DDX17 recruitment to LNC2 and S100A4 promoters and NFAT5-mediated DDX17-enhanced transactivation (PubMed:22266867). Interacts with HDAC1, HDAC2 and HDAC3; this interaction with HDAC1 and HDAC3, but not HDAC2, depends upon DDX17 acetylation (PubMed:15298701, PubMed:20663877). Interacts with ZC3HAV1 (via N-terminal domain) in an RNA-independent manner. Interacts with EXOSC3/RRP40 and EXOSC5/RRP46; this interaction may be indirect and mediated by ZC3HAV1-binding (PubMed:18334637). Interacts with EP300; this interaction leads to acetylation at lysine residues (PubMed:17226766, PubMed:19995069). Interacts with CREBBP/CBP and KAT2B/P/CAF (PubMed:17226766). Directly interacts with CTNNB1 (PubMed:17699760). Interacts with MYOD1 (PubMed:17011493). Interacts with TP53 (PubMed:15660129). Interacts with DCP1A in an RNA-independent manner. Interacts with DCP2 in an RNA-dependent manner (PubMed:21876179). Interacts with DHX36; this interaction occurs in a RNA-dependent manner (PubMed:18279852). Interacts with ERCC6 (PubMed:26030138). {ECO:0000269|PubMed:12595555, ECO:0000269|PubMed:15298701, ECO:0000269|PubMed:15531877, ECO:0000269|PubMed:15660129, ECO:0000269|PubMed:17011493, ECO:0000269|PubMed:17226766, ECO:0000269|PubMed:17699760, ECO:0000269|PubMed:18279852, ECO:0000269|PubMed:18334637, ECO:0000269|PubMed:19718048, ECO:0000269|PubMed:19995069, ECO:0000269|PubMed:20663877, ECO:0000269|PubMed:21876179, ECO:0000269|PubMed:22266867, ECO:0000269|PubMed:23788676, ECO:0000269|PubMed:24581491, ECO:0000269|PubMed:24589731, ECO:0000269|PubMed:24910439, ECO:0000269|PubMed:26030138, ECO:0000269|PubMed:26209609}.</x:v>
      </x:c>
      <x:c r="P837" s="74" t="str">
        <x:v>2026_03</x:v>
      </x:c>
      <x:c r="Q837" s="74" t="str">
        <x:v>2026-09-26</x:v>
      </x:c>
      <x:c r="R837" s="74" t="str">
        <x:v>yR0ANPyMAb</x:v>
      </x:c>
    </x:row>
    <x:row r="838">
      <x:c r="A838" s="74" t="n">
        <x:v>837</x:v>
      </x:c>
      <x:c r="B838" s="74" t="str">
        <x:v>Q92878</x:v>
      </x:c>
      <x:c r="C838" s="74" t="str">
        <x:v>reviewed</x:v>
      </x:c>
      <x:c r="D838" s="74" t="n">
        <x:v>1</x:v>
      </x:c>
      <x:c r="E838" s="74" t="str">
        <x:v>Explicit_complex_or_oligomer</x:v>
      </x:c>
      <x:c r="F838" s="74" t="str">
        <x:v>Explicit component/part/subunit/member of an assembly</x:v>
      </x:c>
      <x:c r="G838" s="99" t="str">
        <x:v>SUBUNIT: Component of the MRN complex composed of two heterodimers RAD50 and MRE11 associated with a single NBN (PubMed:10839544, PubMed:26215093, PubMed:28867292, PubMed:36577401, PubMed:8756642, PubMed:9590181, PubMed:9705271)</x:v>
      </x:c>
      <x:c r="H838" s="97" t="b">
        <x:v>0</x:v>
      </x:c>
      <x:c r="I838" s="74" t="str">
        <x:v>Explicit_complex_or_oligomer</x:v>
      </x:c>
      <x:c r="J838" s="74" t="n">
        <x:v>1</x:v>
      </x:c>
      <x:c r="K838" s="74"/>
      <x:c r="L838" s="99"/>
      <x:c r="M838" s="99"/>
      <x:c r="N838" s="97" t="b">
        <x:v>0</x:v>
      </x:c>
      <x:c r="O838" s="99" t="str">
        <x:v>SUBUNIT: Component of the MRN complex composed of two heterodimers RAD50 and MRE11 associated with a single NBN (PubMed:10839544, PubMed:26215093, PubMed:28867292, PubMed:36577401, PubMed:8756642, PubMed:9590181, PubMed:9705271). The MRN complexes dimerize on DNA to form joined MRN-MRN oligomers required for DNA double-strand break repair (PubMed:36577401). As part of the MRN complex, interacts with MCM8 and MCM9; the interaction recruits the complex to DNA repair sites (PubMed:26215093). Component of the BASC complex, at least composed of BRCA1, MSH2, MSH6, MLH1, ATM, BLM, RAD50, MRE11 and NBN (PubMed:10783165). Found in a complex with TERF2 (PubMed:10888888). Interacts with RINT1 (PubMed:11096100). Interacts with BRCA1 via its N-terminal domain (PubMed:10426999). Interacts with DCLRE1C/Artemis (PubMed:15456891, PubMed:15723659). Interacts with MRNIP (PubMed:27568553). Interacts with CYREN (via XLF motif) (By similarity). Interacts with C1QBP and MRE11; interaction takes place in absence of DNA damage to form the MRC (MRE11-RAD50-C1QBP) complex that inhibits the activity of MRE11 (PubMed:31353207). {ECO:0000250|UniProtKB:P70388, ECO:0000269|PubMed:10426999, ECO:0000269|PubMed:10783165, ECO:0000269|PubMed:10839544, ECO:0000269|PubMed:10888888, ECO:0000269|PubMed:11096100, ECO:0000269|PubMed:15456891, ECO:0000269|PubMed:15723659, ECO:0000269|PubMed:26215093, ECO:0000269|PubMed:27568553, ECO:0000269|PubMed:28867292, ECO:0000269|PubMed:31353207, ECO:0000269|PubMed:36577401, ECO:0000269|PubMed:8756642, ECO:0000269|PubMed:9590181, ECO:0000269|PubMed:9705271}.; SUBUNIT: (Microbial infection) Interacts with herpes simplex virus 1 protein UL12 (PubMed:20943970). {ECO:0000269|PubMed:20943970}.</x:v>
      </x:c>
      <x:c r="P838" s="74" t="str">
        <x:v>2026_03</x:v>
      </x:c>
      <x:c r="Q838" s="74" t="str">
        <x:v>2026-09-26</x:v>
      </x:c>
      <x:c r="R838" s="74" t="str">
        <x:v>yR0ANPyMAb</x:v>
      </x:c>
    </x:row>
    <x:row r="839">
      <x:c r="A839" s="74" t="n">
        <x:v>838</x:v>
      </x:c>
      <x:c r="B839" s="74" t="str">
        <x:v>Q92882</x:v>
      </x:c>
      <x:c r="C839" s="74" t="str">
        <x:v>reviewed</x:v>
      </x:c>
      <x:c r="D839" s="74"/>
      <x:c r="E839" s="74" t="str">
        <x:v>Reviewed_unresolved</x:v>
      </x:c>
      <x:c r="F839" s="74" t="str">
        <x:v>Interaction/binding only, conditional structural wording, or no explicit assignment to an oligomer/protein assembly</x:v>
      </x:c>
      <x:c r="G839" s="99"/>
      <x:c r="H839" s="97" t="b">
        <x:v>0</x:v>
      </x:c>
      <x:c r="I839" s="74" t="str">
        <x:v>Ambiguous</x:v>
      </x:c>
      <x:c r="J839" s="74"/>
      <x:c r="K839" s="74" t="str">
        <x:v>Unresolved</x:v>
      </x:c>
      <x:c r="L839" s="99" t="str">
        <x:v>Interaction/binding only, conditional structural wording, or no explicit assignment to an oligomer/protein assembly</x:v>
      </x:c>
      <x:c r="M839" s="99"/>
      <x:c r="N839" s="97" t="b">
        <x:v>1</x:v>
      </x:c>
      <x:c r="O839" s="99" t="str">
        <x:v>SUBUNIT: Interacts with SRC and SMN1. Interacts with FASLG. {ECO:0000269|PubMed:10092216, ECO:0000269|PubMed:11551898, ECO:0000269|PubMed:19807924, ECO:0000269|Ref.5}.</x:v>
      </x:c>
      <x:c r="P839" s="74" t="str">
        <x:v>2026_03</x:v>
      </x:c>
      <x:c r="Q839" s="74" t="str">
        <x:v>2026-09-26</x:v>
      </x:c>
      <x:c r="R839" s="74" t="str">
        <x:v>yR0ANPyMAb</x:v>
      </x:c>
    </x:row>
    <x:row r="840">
      <x:c r="A840" s="74" t="n">
        <x:v>839</x:v>
      </x:c>
      <x:c r="B840" s="74" t="str">
        <x:v>Q92889</x:v>
      </x:c>
      <x:c r="C840" s="74" t="str">
        <x:v>reviewed</x:v>
      </x:c>
      <x:c r="D840" s="74" t="n">
        <x:v>1</x:v>
      </x:c>
      <x:c r="E840" s="74" t="str">
        <x:v>Explicit_complex_or_oligomer</x:v>
      </x:c>
      <x:c r="F840" s="74" t="str">
        <x:v>Explicit oligomeric state</x:v>
      </x:c>
      <x:c r="G840" s="99" t="str">
        <x:v>SUBUNIT: Heterodimer composed of ERCC1 and ERCC4/XPF (PubMed:10413517, PubMed:16076955, PubMed:16338413, PubMed:25538220, PubMed:32034146)</x:v>
      </x:c>
      <x:c r="H840" s="97" t="b">
        <x:v>0</x:v>
      </x:c>
      <x:c r="I840" s="74" t="str">
        <x:v>Explicit_complex_or_oligomer</x:v>
      </x:c>
      <x:c r="J840" s="74" t="n">
        <x:v>1</x:v>
      </x:c>
      <x:c r="K840" s="74"/>
      <x:c r="L840" s="99"/>
      <x:c r="M840" s="99"/>
      <x:c r="N840" s="97" t="b">
        <x:v>0</x:v>
      </x:c>
      <x:c r="O840" s="99" t="str">
        <x:v>SUBUNIT: Heterodimer composed of ERCC1 and ERCC4/XPF (PubMed:10413517, PubMed:16076955, PubMed:16338413, PubMed:25538220, PubMed:32034146). Interacts with SLX4/BTBD12; this interaction is direct and links the ERCC1-ERCC4/XPF complex to SLX4, which may coordinate the action of the structure-specific endonuclease during DNA repair (PubMed:19595721, PubMed:19595722, PubMed:19596235, PubMed:19596236, PubMed:25538220). {ECO:0000269|PubMed:10413517, ECO:0000269|PubMed:16076955, ECO:0000269|PubMed:16338413, ECO:0000269|PubMed:19595721, ECO:0000269|PubMed:19595722, ECO:0000269|PubMed:19596235, ECO:0000269|PubMed:19596236, ECO:0000269|PubMed:25538220, ECO:0000269|PubMed:32034146}.</x:v>
      </x:c>
      <x:c r="P840" s="74" t="str">
        <x:v>2026_03</x:v>
      </x:c>
      <x:c r="Q840" s="74" t="str">
        <x:v>2026-09-26</x:v>
      </x:c>
      <x:c r="R840" s="74" t="str">
        <x:v>yR0ANPyMAb</x:v>
      </x:c>
    </x:row>
    <x:row r="841">
      <x:c r="A841" s="74" t="n">
        <x:v>840</x:v>
      </x:c>
      <x:c r="B841" s="74" t="str">
        <x:v>Q92890</x:v>
      </x:c>
      <x:c r="C841" s="74" t="str">
        <x:v>reviewed</x:v>
      </x:c>
      <x:c r="D841" s="74" t="n">
        <x:v>1</x:v>
      </x:c>
      <x:c r="E841" s="74" t="str">
        <x:v>Explicit_complex_or_oligomer</x:v>
      </x:c>
      <x:c r="F841" s="74" t="str">
        <x:v>Explicit oligomeric state</x:v>
      </x:c>
      <x:c r="G841" s="99" t="str">
        <x:v>SUBUNIT: Heterodimer with NPLOC4, this heterodimer binds VCP and inhibits Golgi membrane fusion (PubMed:11574150, PubMed:26471729)</x:v>
      </x:c>
      <x:c r="H841" s="97" t="b">
        <x:v>0</x:v>
      </x:c>
      <x:c r="I841" s="74" t="str">
        <x:v>Explicit_complex_or_oligomer</x:v>
      </x:c>
      <x:c r="J841" s="74" t="n">
        <x:v>1</x:v>
      </x:c>
      <x:c r="K841" s="74"/>
      <x:c r="L841" s="99"/>
      <x:c r="M841" s="99"/>
      <x:c r="N841" s="97" t="b">
        <x:v>0</x:v>
      </x:c>
      <x:c r="O841" s="99" t="str">
        <x:v>SUBUNIT: Heterodimer with NPLOC4, this heterodimer binds VCP and inhibits Golgi membrane fusion (PubMed:11574150, PubMed:26471729). Interacts with USP13 (PubMed:21571647). Interacts with ZFAND2B; probably through VCP (PubMed:24160817). {ECO:0000269|PubMed:11574150, ECO:0000269|PubMed:21571647, ECO:0000269|PubMed:24160817, ECO:0000269|PubMed:26471729}.</x:v>
      </x:c>
      <x:c r="P841" s="74" t="str">
        <x:v>2026_03</x:v>
      </x:c>
      <x:c r="Q841" s="74" t="str">
        <x:v>2026-09-26</x:v>
      </x:c>
      <x:c r="R841" s="74" t="str">
        <x:v>yR0ANPyMAb</x:v>
      </x:c>
    </x:row>
    <x:row r="842">
      <x:c r="A842" s="74" t="n">
        <x:v>841</x:v>
      </x:c>
      <x:c r="B842" s="74" t="str">
        <x:v>Q92905</x:v>
      </x:c>
      <x:c r="C842" s="74" t="str">
        <x:v>reviewed</x:v>
      </x:c>
      <x:c r="D842" s="74" t="n">
        <x:v>1</x:v>
      </x:c>
      <x:c r="E842" s="74" t="str">
        <x:v>Explicit_complex_or_oligomer</x:v>
      </x:c>
      <x:c r="F842" s="74" t="str">
        <x:v>Explicit component/part/subunit/member of an assembly; monomeric state also documented</x:v>
      </x:c>
      <x:c r="G842" s="99" t="str">
        <x:v>SUBUNIT: Component of the CSN complex, composed of COPS1/GPS1, COPS2, COPS3, COPS4, COPS5, COPS6, COPS7 (COPS7A or COPS7B), COPS8 and COPS9 isoform 1 (PubMed:26456823)</x:v>
      </x:c>
      <x:c r="H842" s="97" t="b">
        <x:v>0</x:v>
      </x:c>
      <x:c r="I842" s="74" t="str">
        <x:v>Explicit_complex_or_oligomer</x:v>
      </x:c>
      <x:c r="J842" s="74" t="n">
        <x:v>1</x:v>
      </x:c>
      <x:c r="K842" s="74"/>
      <x:c r="L842" s="99"/>
      <x:c r="M842" s="99"/>
      <x:c r="N842" s="97" t="b">
        <x:v>0</x:v>
      </x:c>
      <x:c r="O842" s="99" t="str">
        <x:v>SUBUNIT: Component of the CSN complex, composed of COPS1/GPS1, COPS2, COPS3, COPS4, COPS5, COPS6, COPS7 (COPS7A or COPS7B), COPS8 and COPS9 isoform 1 (PubMed:26456823). In the complex, it probably interacts directly with COPS1, COPS2, COPS4, COPS6 and COPS7 (COPS7A or COPS7B) and COPS9 isoform 1 (PubMed:26456823). Interacts with COPS9 isoform 2 (PubMed:23776465). The CSN complex interacts with the BRISC complex. Also exists as monomeric form. Interacts with TP53, MIF, JUN, UCHL1, NCOA1, HIF1A, CDKN1B, BCL3, GFER, PGR, LHCGR, SMAD4, SMAD7, ID1, ID3, ITGB2 and TOP2A. Part of a complex consisting of RANBP9, Ran, DYRK1B and COPS5. Interacts with IFIT3. Interacts with BRSK2. Interacts with ZDHHC16 (PubMed:17123647). Interacts with MINDY3 (PubMed:21499297). Interacts with FANK1; regulates the phosphorylation of JUN and the transcriptional activity of AP-1 (PubMed:20978819). Interacts with NUPR1; this interaction allows COPS5-dependent CDKN1B nuclear to cytoplasm translocation (PubMed:16300740). {ECO:0000269|PubMed:10362352, ECO:0000269|PubMed:10722692, ECO:0000269|PubMed:10766246, ECO:0000269|PubMed:11089976, ECO:0000269|PubMed:11285227, ECO:0000269|PubMed:11709497, ECO:0000269|PubMed:11818334, ECO:0000269|PubMed:12082530, ECO:0000269|PubMed:14500717, ECO:0000269|PubMed:14993265, ECO:0000269|PubMed:15126503, ECO:0000269|PubMed:16300740, ECO:0000269|PubMed:17050680, ECO:0000269|PubMed:17123647, ECO:0000269|PubMed:18850735, ECO:0000269|PubMed:19214193, ECO:0000269|PubMed:20978819, ECO:0000269|PubMed:21499297, ECO:0000269|PubMed:22609399, ECO:0000269|PubMed:23776465, ECO:0000269|PubMed:26456823, ECO:0000269|PubMed:8837781}.</x:v>
      </x:c>
      <x:c r="P842" s="74" t="str">
        <x:v>2026_03</x:v>
      </x:c>
      <x:c r="Q842" s="74" t="str">
        <x:v>2026-09-26</x:v>
      </x:c>
      <x:c r="R842" s="74" t="str">
        <x:v>yR0ANPyMAb</x:v>
      </x:c>
    </x:row>
    <x:row r="843">
      <x:c r="A843" s="74" t="n">
        <x:v>842</x:v>
      </x:c>
      <x:c r="B843" s="74" t="str">
        <x:v>Q92990</x:v>
      </x:c>
      <x:c r="C843" s="74" t="str">
        <x:v>reviewed</x:v>
      </x:c>
      <x:c r="D843" s="74" t="n">
        <x:v>1</x:v>
      </x:c>
      <x:c r="E843" s="74" t="str">
        <x:v>Explicit_complex_or_oligomer</x:v>
      </x:c>
      <x:c r="F843" s="74" t="str">
        <x:v>Explicit component/part/subunit/member of an assembly</x:v>
      </x:c>
      <x:c r="G843" s="99" t="str">
        <x:v>Component of a SCF-like complex consisting of CUL7, RBX1, SKP1, FBXW8 and GLMN (PubMed:12904573)</x:v>
      </x:c>
      <x:c r="H843" s="97" t="b">
        <x:v>0</x:v>
      </x:c>
      <x:c r="I843" s="74" t="str">
        <x:v>Explicit_complex_or_oligomer</x:v>
      </x:c>
      <x:c r="J843" s="74" t="n">
        <x:v>1</x:v>
      </x:c>
      <x:c r="K843" s="74"/>
      <x:c r="L843" s="99"/>
      <x:c r="M843" s="99"/>
      <x:c r="N843" s="97" t="b">
        <x:v>0</x:v>
      </x:c>
      <x:c r="O843" s="99" t="str">
        <x:v>SUBUNIT: Interacts with FKBP4 and FKBP1A (PubMed:11164950, PubMed:12604780, PubMed:8955134). Isoform 1: Interacts with RBX1 (via RING domain) (PubMed:22405651, PubMed:22748924). Identified in complexes that contain RBX1 plus one of the cullins CUL1, CUL2, CUL3, and CUL4A (PubMed:22405651, PubMed:22748924). Identified in a SCF complex composed of CUL1, RBX1, SKP1, FBXW7 and GLMN (PubMed:22405651). Component of a SCF-like complex consisting of CUL7, RBX1, SKP1, FBXW8 and GLMN (PubMed:12904573). Interacts with unphosphorylated MET and is released upon MET phosphorylation (PubMed:11571281). {ECO:0000269|PubMed:11164950, ECO:0000269|PubMed:11571281, ECO:0000269|PubMed:12604780, ECO:0000269|PubMed:12904573, ECO:0000269|PubMed:22405651, ECO:0000269|PubMed:22748924, ECO:0000269|PubMed:8955134}.</x:v>
      </x:c>
      <x:c r="P843" s="74" t="str">
        <x:v>2026_03</x:v>
      </x:c>
      <x:c r="Q843" s="74" t="str">
        <x:v>2026-09-26</x:v>
      </x:c>
      <x:c r="R843" s="74" t="str">
        <x:v>yR0ANPyMAb</x:v>
      </x:c>
    </x:row>
    <x:row r="844">
      <x:c r="A844" s="74" t="n">
        <x:v>843</x:v>
      </x:c>
      <x:c r="B844" s="74" t="str">
        <x:v>Q93034</x:v>
      </x:c>
      <x:c r="C844" s="74" t="str">
        <x:v>reviewed</x:v>
      </x:c>
      <x:c r="D844" s="74" t="n">
        <x:v>1</x:v>
      </x:c>
      <x:c r="E844" s="74" t="str">
        <x:v>Explicit_complex_or_oligomer</x:v>
      </x:c>
      <x:c r="F844" s="74" t="str">
        <x:v>Explicit component/part/subunit/member of an assembly</x:v>
      </x:c>
      <x:c r="G844" s="99" t="str">
        <x:v>SUBUNIT: Component of multiple cullin-5-RING E3 ubiquitin-protein ligase complexes (ECS complexes, also named CRL5 complexes) formed of CUL5, Elongin BC (ELOB and ELOC), RNF7/RBX2 and a variable SOCS box domain-containing protein as substrate-specific recognition component (PubMed:11384984, PubMed:15601820, PubMed:16325183, PubMed:21119685, PubMed:27910872, PubMed:32513959, PubMed:33268465, PubMed:35512830, PubMed:26598620, PubMed:33999101, PubMed:35293963, PubMed:40440427, PubMed:40963025)</x:v>
      </x:c>
      <x:c r="H844" s="97" t="b">
        <x:v>0</x:v>
      </x:c>
      <x:c r="I844" s="74" t="str">
        <x:v>Explicit_complex_or_oligomer</x:v>
      </x:c>
      <x:c r="J844" s="74" t="n">
        <x:v>1</x:v>
      </x:c>
      <x:c r="K844" s="74"/>
      <x:c r="L844" s="99"/>
      <x:c r="M844" s="99"/>
      <x:c r="N844" s="97" t="b">
        <x:v>0</x:v>
      </x:c>
      <x:c r="O844" s="99" t="str">
        <x:v>SUBUNIT: Component of multiple cullin-5-RING E3 ubiquitin-protein ligase complexes (ECS complexes, also named CRL5 complexes) formed of CUL5, Elongin BC (ELOB and ELOC), RNF7/RBX2 and a variable SOCS box domain-containing protein as substrate-specific recognition component (PubMed:11384984, PubMed:15601820, PubMed:16325183, PubMed:21119685, PubMed:27910872, PubMed:32513959, PubMed:33268465, PubMed:35512830, PubMed:26598620, PubMed:33999101, PubMed:35293963, PubMed:40440427, PubMed:40963025). CUL5-containing ECS complexes specifically contain RNF7/RBX2, and not RBX1, as catalytic subunit (PubMed:11384984, PubMed:15601820, PubMed:32513959, PubMed:33268465). Component of the ECS(ASB2) complex with the substrate recognition component ASB2 (PubMed:16325183, PubMed:21119685). Component of the ECS(ASB6) complex with the substrate recognition component ASB6 (PubMed:16325183). Component of the ECS(ASB7) complex with the substrate recognition component ASB7 (PubMed:16325183, PubMed:40440427). Component of the ECS(ASB9) complex with the substrate recognition component ASB9 (PubMed:33268465). Component of the ECS(ASB11) complex with the substrate recognition component ASB11 (PubMed:24337577, PubMed:31387940, PubMed:38574733). Component of the ECS(ASB12) complex with the substrate recognition component ASB12 (PubMed:16325183). Component of the ECS(LRRC41) complex with the substrate recognition component LRRC41 (PubMed:11384984). Component of the ECS(SOCS1) complex with the substrate recognition component SOCS1 (PubMed:11384984). Component of the ECS(SOCS2) complex with the substrate recognition component SOCS2 (PubMed:21980433, PubMed:23897481, PubMed:25505247). Component of the ECS(WSB1) complex with the substrate recognition subunit WSB1 (PubMed:15601820). Component of the ECS(SOCS3) complex with the substrate recognition component SOCS3 (PubMed:15601820). Component of the ECS(SOCS7) complex with the substrate recognition component SOCS7 (By similarity). Component of the ECS(SPSB1) complex with the substrate recognition component SPSB1 (PubMed:15601820). Component of the ECS(SPSB3) complex with the substrate recognition component SPSB3 (PubMed:38418882). Component of the ECS(SPSB2) complex with the substrate recognition component SPSB2 (PubMed:15601820). Component of the ECS(SPSB4) complex with the substrate recognition component SPSB4 (PubMed:15601820). Component of the ECS(RAB40) complex with the substrate recognition subunit RAB40A, RAB40B or RAB40C (PubMed:15601820, PubMed:35512830, PubMed:26598620, PubMed:33999101, PubMed:35293963). Component of the ECS(KLHDC1) complex with the substrate recognition component KLHDC1 (PubMed:32200094). Component of the ECS(PCMTD1) complex with the substrate recognition subunit PCMTD1 (PubMed:35486881). Component of the ECS(LRRC58) complex with the substrate recognition component LRRC58 (PubMed:40963025). Component of the ECS(ASB11) complex with the substrate recognition component ASB11. May also form complexes containing RBX1 and ELOA or VHL; additional evidence is however required to confirm this result in vivo (PubMed:10230407, PubMed:11384984, PubMed:18805092, PubMed:19920177). Interacts (when neddylated) with ARIH2; leading to activate the E3 ligase activity of ARIH2 (PubMed:24076655, PubMed:33268465, PubMed:34518685). Interacts with ERCC6; the interaction is induced by DNA damaging agents or inhibitors of RNA polymerase II elongation (PubMed:28292928). Interacts with ELOA (via the BC-box) (PubMed:28292928). Interacts (unneddylated form) with DCUN1D1, DCUN1D2, DCUN1D3, DCUN1D4 and DCUN1D5; these interactions promote the cullin neddylation (PubMed:23201271, PubMed:26906416). {ECO:0000250|UniProtKB:Q9D5V5, ECO:0000269|PubMed:10230407, ECO:0000269|PubMed:11384984, ECO:0000269|PubMed:15601820, ECO:0000269|PubMed:16325183, ECO:0000269|PubMed:18805092, ECO:0000269|PubMed:19920177, ECO:0000269|PubMed:21119685, ECO:0000269|PubMed:21980433, ECO:0000269|PubMed:23201271, ECO:0000269|PubMed:23897481, ECO:0000269|PubMed:24076655, ECO:0000269|PubMed:24337577, ECO:0000269|PubMed:25505247, ECO:0000269|PubMed:26598620, ECO:0000269|PubMed:26906416, ECO:0000269|PubMed:27910872, ECO:0000269|PubMed:28292928, ECO:0000269|PubMed:31387940, ECO:0000269|PubMed:32200094, ECO:0000269|PubMed:32513959, ECO:0000269|PubMed:33268465, ECO:0000269|PubMed:33999101, ECO:0000269|PubMed:34518685, ECO:0000269|PubMed:35293963, ECO:0000269|PubMed:35486881, ECO:0000269|PubMed:35512830, ECO:0000269|PubMed:38418882, ECO:0000269|PubMed:38574733, ECO:0000269|PubMed:40440427, ECO:0000269|PubMed:40963025}.; SUBUNIT: (Microbial infection) Interacts (via the substrate recognition component) with HIV-1 Vif; forming an active cullin-5-RING E3 ubiquitin-protein ligase complex (ECS complex). {ECO:0000269|PubMed:12186903, ECO:0000269|PubMed:16636053, ECO:0000269|PubMed:18562529, ECO:0000269|PubMed:20532212, ECO:0000269|PubMed:22190037, ECO:0000269|PubMed:24402281, ECO:0000269|PubMed:37640699}.; SUBUNIT: (Microbial infection) Interacts (via the substrate recognition component) with human adenovirus 5 proteins E1B-55K and E4-orf6. {ECO:0000269|PubMed:12186903}.; SUBUNIT: (Microbial infection) Interacts with herpes virus 8 protein LANA1; this interaction promotes the degradation of NF-kappa-B component RELA. {ECO:0000269|PubMed:21697472}.; SUBUNIT: (Microbial infection) Interacts with molluscum contagiosum virus protein MC132; this interaction promotes the degradation of NF-kappa-B component RELA. {ECO:0000269|PubMed:26041281}.</x:v>
      </x:c>
      <x:c r="P844" s="74" t="str">
        <x:v>2026_03</x:v>
      </x:c>
      <x:c r="Q844" s="74" t="str">
        <x:v>2026-09-26</x:v>
      </x:c>
      <x:c r="R844" s="74" t="str">
        <x:v>yR0ANPyMAb</x:v>
      </x:c>
    </x:row>
    <x:row r="845">
      <x:c r="A845" s="74" t="n">
        <x:v>844</x:v>
      </x:c>
      <x:c r="B845" s="74" t="str">
        <x:v>Q969G6</x:v>
      </x:c>
      <x:c r="C845" s="74" t="str">
        <x:v>reviewed</x:v>
      </x:c>
      <x:c r="D845" s="74" t="n">
        <x:v>0</x:v>
      </x:c>
      <x:c r="E845" s="74" t="str">
        <x:v>Explicit_monomer_only</x:v>
      </x:c>
      <x:c r="F845" s="74" t="str">
        <x:v>Explicit monomeric state</x:v>
      </x:c>
      <x:c r="G845" s="99" t="str">
        <x:v>SUBUNIT: Monomer</x:v>
      </x:c>
      <x:c r="H845" s="97" t="b">
        <x:v>0</x:v>
      </x:c>
      <x:c r="I845" s="74" t="str">
        <x:v>Explicit_monomer_only</x:v>
      </x:c>
      <x:c r="J845" s="74" t="n">
        <x:v>0</x:v>
      </x:c>
      <x:c r="K845" s="74"/>
      <x:c r="L845" s="99"/>
      <x:c r="M845" s="99"/>
      <x:c r="N845" s="97" t="b">
        <x:v>0</x:v>
      </x:c>
      <x:c r="O845" s="99" t="str">
        <x:v>SUBUNIT: Monomer. Directly interacts with TNFRSF1A death domain. TNFRSF1A-binding may be supported by TRADD. In the absence of TNFRSF1A, interacts with TRADD. Independently of TNFRSF1A, interacts with the NADPH oxidase subunit CYBA. {ECO:0000269|PubMed:12623014, ECO:0000269|PubMed:19641494}.</x:v>
      </x:c>
      <x:c r="P845" s="74" t="str">
        <x:v>2026_03</x:v>
      </x:c>
      <x:c r="Q845" s="74" t="str">
        <x:v>2026-09-26</x:v>
      </x:c>
      <x:c r="R845" s="74" t="str">
        <x:v>yR0ANPyMAb</x:v>
      </x:c>
    </x:row>
    <x:row r="846">
      <x:c r="A846" s="74" t="n">
        <x:v>845</x:v>
      </x:c>
      <x:c r="B846" s="74" t="str">
        <x:v>Q969Q0</x:v>
      </x:c>
      <x:c r="C846" s="74" t="str">
        <x:v>reviewed</x:v>
      </x:c>
      <x:c r="D846" s="74"/>
      <x:c r="E846" s="74" t="str">
        <x:v>Unannotated</x:v>
      </x:c>
      <x:c r="F846" s="74" t="str">
        <x:v>No UniProt subunit-structure annotation</x:v>
      </x:c>
      <x:c r="G846" s="99"/>
      <x:c r="H846" s="97" t="b">
        <x:v>0</x:v>
      </x:c>
      <x:c r="I846" s="74" t="str">
        <x:v>Unannotated</x:v>
      </x:c>
      <x:c r="J846" s="74"/>
      <x:c r="K846" s="74"/>
      <x:c r="L846" s="99"/>
      <x:c r="M846" s="99"/>
      <x:c r="N846" s="97" t="b">
        <x:v>0</x:v>
      </x:c>
      <x:c r="O846" s="99"/>
      <x:c r="P846" s="74" t="str">
        <x:v>2026_03</x:v>
      </x:c>
      <x:c r="Q846" s="74" t="str">
        <x:v>2026-09-26</x:v>
      </x:c>
      <x:c r="R846" s="74" t="str">
        <x:v>yR0ANPyMAb</x:v>
      </x:c>
    </x:row>
    <x:row r="847">
      <x:c r="A847" s="74" t="n">
        <x:v>846</x:v>
      </x:c>
      <x:c r="B847" s="74" t="str">
        <x:v>Q969X6</x:v>
      </x:c>
      <x:c r="C847" s="74" t="str">
        <x:v>reviewed</x:v>
      </x:c>
      <x:c r="D847" s="74" t="n">
        <x:v>1</x:v>
      </x:c>
      <x:c r="E847" s="74" t="str">
        <x:v>Explicit_complex_or_oligomer</x:v>
      </x:c>
      <x:c r="F847" s="74" t="str">
        <x:v>Explicit component/part/subunit/member of an assembly</x:v>
      </x:c>
      <x:c r="G847" s="99" t="str">
        <x:v>Part of the small subunit (SSU) processome, composed of more than 70 proteins and the RNA chaperone small nucleolar RNA (snoRNA) U3 (PubMed:34516797)</x:v>
      </x:c>
      <x:c r="H847" s="97" t="b">
        <x:v>0</x:v>
      </x:c>
      <x:c r="I847" s="74" t="str">
        <x:v>Explicit_complex_or_oligomer</x:v>
      </x:c>
      <x:c r="J847" s="74" t="n">
        <x:v>1</x:v>
      </x:c>
      <x:c r="K847" s="74"/>
      <x:c r="L847" s="99"/>
      <x:c r="M847" s="99"/>
      <x:c r="N847" s="97" t="b">
        <x:v>0</x:v>
      </x:c>
      <x:c r="O847" s="99" t="str">
        <x:v>SUBUNIT: Interacts with HIVEP1 (PubMed:19732766) Interacts with NOL11 (PubMed:22916032). Part of the small subunit (SSU) processome, composed of more than 70 proteins and the RNA chaperone small nucleolar RNA (snoRNA) U3 (PubMed:34516797). May be a component of the proposed t-UTP subcomplex of the ribosomal small subunit (SSU) processome containing at least UTP4, WDR43, HEATR1, UTP15, WDR75 (PubMed:17699751, PubMed:22916032, PubMed:24219289). {ECO:0000269|PubMed:19732766, ECO:0000269|PubMed:22916032, ECO:0000269|PubMed:24219289, ECO:0000269|PubMed:34516797, ECO:0000305|PubMed:17699751}.</x:v>
      </x:c>
      <x:c r="P847" s="74" t="str">
        <x:v>2026_03</x:v>
      </x:c>
      <x:c r="Q847" s="74" t="str">
        <x:v>2026-09-26</x:v>
      </x:c>
      <x:c r="R847" s="74" t="str">
        <x:v>yR0ANPyMAb</x:v>
      </x:c>
    </x:row>
    <x:row r="848">
      <x:c r="A848" s="74" t="n">
        <x:v>847</x:v>
      </x:c>
      <x:c r="B848" s="74" t="str">
        <x:v>Q969Z0</x:v>
      </x:c>
      <x:c r="C848" s="74" t="str">
        <x:v>reviewed</x:v>
      </x:c>
      <x:c r="D848" s="74"/>
      <x:c r="E848" s="74" t="str">
        <x:v>Unannotated</x:v>
      </x:c>
      <x:c r="F848" s="74" t="str">
        <x:v>No UniProt subunit-structure annotation</x:v>
      </x:c>
      <x:c r="G848" s="99"/>
      <x:c r="H848" s="97" t="b">
        <x:v>0</x:v>
      </x:c>
      <x:c r="I848" s="74" t="str">
        <x:v>Unannotated</x:v>
      </x:c>
      <x:c r="J848" s="74"/>
      <x:c r="K848" s="74"/>
      <x:c r="L848" s="99"/>
      <x:c r="M848" s="99"/>
      <x:c r="N848" s="97" t="b">
        <x:v>0</x:v>
      </x:c>
      <x:c r="O848" s="99"/>
      <x:c r="P848" s="74" t="str">
        <x:v>2026_03</x:v>
      </x:c>
      <x:c r="Q848" s="74" t="str">
        <x:v>2026-09-26</x:v>
      </x:c>
      <x:c r="R848" s="74" t="str">
        <x:v>yR0ANPyMAb</x:v>
      </x:c>
    </x:row>
    <x:row r="849">
      <x:c r="A849" s="74" t="n">
        <x:v>848</x:v>
      </x:c>
      <x:c r="B849" s="74" t="str">
        <x:v>Q96A35</x:v>
      </x:c>
      <x:c r="C849" s="74" t="str">
        <x:v>reviewed</x:v>
      </x:c>
      <x:c r="D849" s="74" t="n">
        <x:v>1</x:v>
      </x:c>
      <x:c r="E849" s="74" t="str">
        <x:v>Explicit_complex_or_oligomer</x:v>
      </x:c>
      <x:c r="F849" s="74" t="str">
        <x:v>Explicit component/part/subunit/member of an assembly</x:v>
      </x:c>
      <x:c r="G849" s="99" t="str">
        <x:v>SUBUNIT: Component of the mitochondrial large ribosomal subunit (mt-LSU) (PubMed:25278503, PubMed:25838379, PubMed:28892042, PubMed:35177605)</x:v>
      </x:c>
      <x:c r="H849" s="97" t="b">
        <x:v>0</x:v>
      </x:c>
      <x:c r="I849" s="74" t="str">
        <x:v>Explicit_complex_or_oligomer</x:v>
      </x:c>
      <x:c r="J849" s="74" t="n">
        <x:v>1</x:v>
      </x:c>
      <x:c r="K849" s="74"/>
      <x:c r="L849" s="99"/>
      <x:c r="M849" s="99"/>
      <x:c r="N849" s="97" t="b">
        <x:v>0</x:v>
      </x:c>
      <x:c r="O849"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 ECO:0000269|PubMed:35177605}.</x:v>
      </x:c>
      <x:c r="P849" s="74" t="str">
        <x:v>2026_03</x:v>
      </x:c>
      <x:c r="Q849" s="74" t="str">
        <x:v>2026-09-26</x:v>
      </x:c>
      <x:c r="R849" s="74" t="str">
        <x:v>yR0ANPyMAb</x:v>
      </x:c>
    </x:row>
    <x:row r="850">
      <x:c r="A850" s="74" t="n">
        <x:v>849</x:v>
      </x:c>
      <x:c r="B850" s="74" t="str">
        <x:v>Q96A65</x:v>
      </x:c>
      <x:c r="C850" s="74" t="str">
        <x:v>reviewed</x:v>
      </x:c>
      <x:c r="D850" s="74" t="n">
        <x:v>1</x:v>
      </x:c>
      <x:c r="E850" s="74" t="str">
        <x:v>Explicit_complex_or_oligomer</x:v>
      </x:c>
      <x:c r="F850" s="74" t="str">
        <x:v>First-clause assembly composition</x:v>
      </x:c>
      <x:c r="G850" s="99" t="str">
        <x:v>SUBUNIT: The exocyst complex is composed of EXOC1, EXOC2, EXOC3, EXOC4, EXOC5, EXOC6, EXOC7 and EXOC8 (By similarity)</x:v>
      </x:c>
      <x:c r="H850" s="97" t="b">
        <x:v>0</x:v>
      </x:c>
      <x:c r="I850" s="74" t="str">
        <x:v>Explicit_complex_or_oligomer</x:v>
      </x:c>
      <x:c r="J850" s="74" t="n">
        <x:v>1</x:v>
      </x:c>
      <x:c r="K850" s="74"/>
      <x:c r="L850" s="99"/>
      <x:c r="M850" s="99"/>
      <x:c r="N850" s="97" t="b">
        <x:v>0</x:v>
      </x:c>
      <x:c r="O850" s="99" t="str">
        <x:v>SUBUNIT: The exocyst complex is composed of EXOC1, EXOC2, EXOC3, EXOC4, EXOC5, EXOC6, EXOC7 and EXOC8 (By similarity). Interacts with BIRC6/bruce (PubMed:18329369). Interacts with MYRIP (By similarity). Interacts with SH3BP1; required for the localization of both SH3BP1 and the exocyst to the leading edge of migrating cells (PubMed:21658605). Interacts with SLC6A9 (By similarity). {ECO:0000250|UniProtKB:Q62824, ECO:0000269|PubMed:18329369, ECO:0000269|PubMed:21658605}.</x:v>
      </x:c>
      <x:c r="P850" s="74" t="str">
        <x:v>2026_03</x:v>
      </x:c>
      <x:c r="Q850" s="74" t="str">
        <x:v>2026-09-26</x:v>
      </x:c>
      <x:c r="R850" s="74" t="str">
        <x:v>yR0ANPyMAb</x:v>
      </x:c>
    </x:row>
    <x:row r="851">
      <x:c r="A851" s="74" t="n">
        <x:v>850</x:v>
      </x:c>
      <x:c r="B851" s="74" t="str">
        <x:v>Q96A72</x:v>
      </x:c>
      <x:c r="C851" s="74" t="str">
        <x:v>reviewed</x:v>
      </x:c>
      <x:c r="D851" s="74" t="n">
        <x:v>1</x:v>
      </x:c>
      <x:c r="E851" s="74" t="str">
        <x:v>Explicit_complex_or_oligomer</x:v>
      </x:c>
      <x:c r="F851" s="74" t="str">
        <x:v>Explicit oligomeric state</x:v>
      </x:c>
      <x:c r="G851" s="99" t="str">
        <x:v>SUBUNIT: Component of the pre-catalytic, catalytic and post-catalytic spliceosome complexes (PubMed:28502770, PubMed:29301961, PubMed:30705154). Heterodimer with RBM8A</x:v>
      </x:c>
      <x:c r="H851" s="97" t="b">
        <x:v>0</x:v>
      </x:c>
      <x:c r="I851" s="74" t="str">
        <x:v>Explicit_complex_or_oligomer</x:v>
      </x:c>
      <x:c r="J851" s="74" t="n">
        <x:v>1</x:v>
      </x:c>
      <x:c r="K851" s="74"/>
      <x:c r="L851" s="99"/>
      <x:c r="M851" s="99"/>
      <x:c r="N851" s="97" t="b">
        <x:v>0</x:v>
      </x:c>
      <x:c r="O851" s="99" t="str">
        <x:v>SUBUNIT: Component of the pre-catalytic, catalytic and post-catalytic spliceosome complexes (PubMed:28502770, PubMed:29301961, PubMed:30705154). Heterodimer with RBM8A. Core component of the mRNA splicing-dependent exon junction complex (EJC); the core complex contains CASC3, EIF4A3, MAGOH or MAGOHB, and RBM8A (PubMed:23917022). {ECO:0000269|PubMed:23917022, ECO:0000269|PubMed:28502770, ECO:0000269|PubMed:29301961, ECO:0000269|PubMed:30705154}.</x:v>
      </x:c>
      <x:c r="P851" s="74" t="str">
        <x:v>2026_03</x:v>
      </x:c>
      <x:c r="Q851" s="74" t="str">
        <x:v>2026-09-26</x:v>
      </x:c>
      <x:c r="R851" s="74" t="str">
        <x:v>yR0ANPyMAb</x:v>
      </x:c>
    </x:row>
    <x:row r="852">
      <x:c r="A852" s="74" t="n">
        <x:v>851</x:v>
      </x:c>
      <x:c r="B852" s="74" t="str">
        <x:v>Q96AY3</x:v>
      </x:c>
      <x:c r="C852" s="74" t="str">
        <x:v>reviewed</x:v>
      </x:c>
      <x:c r="D852" s="74"/>
      <x:c r="E852" s="74" t="str">
        <x:v>Unannotated</x:v>
      </x:c>
      <x:c r="F852" s="74" t="str">
        <x:v>No UniProt subunit-structure annotation</x:v>
      </x:c>
      <x:c r="G852" s="99"/>
      <x:c r="H852" s="97" t="b">
        <x:v>0</x:v>
      </x:c>
      <x:c r="I852" s="74" t="str">
        <x:v>Unannotated</x:v>
      </x:c>
      <x:c r="J852" s="74"/>
      <x:c r="K852" s="74"/>
      <x:c r="L852" s="99"/>
      <x:c r="M852" s="99"/>
      <x:c r="N852" s="97" t="b">
        <x:v>0</x:v>
      </x:c>
      <x:c r="O852" s="99"/>
      <x:c r="P852" s="74" t="str">
        <x:v>2026_03</x:v>
      </x:c>
      <x:c r="Q852" s="74" t="str">
        <x:v>2026-09-26</x:v>
      </x:c>
      <x:c r="R852" s="74" t="str">
        <x:v>yR0ANPyMAb</x:v>
      </x:c>
    </x:row>
    <x:row r="853">
      <x:c r="A853" s="74" t="n">
        <x:v>852</x:v>
      </x:c>
      <x:c r="B853" s="74" t="str">
        <x:v>Q96BR5</x:v>
      </x:c>
      <x:c r="C853" s="74" t="str">
        <x:v>reviewed</x:v>
      </x:c>
      <x:c r="D853" s="74"/>
      <x:c r="E853" s="74" t="str">
        <x:v>Reviewed_unresolved</x:v>
      </x:c>
      <x:c r="F853" s="74" t="str">
        <x:v>Interaction/binding only, conditional structural wording, or no explicit assignment to an oligomer/protein assembly</x:v>
      </x:c>
      <x:c r="G853" s="99"/>
      <x:c r="H853" s="97" t="b">
        <x:v>0</x:v>
      </x:c>
      <x:c r="I853" s="74" t="str">
        <x:v>Ambiguous</x:v>
      </x:c>
      <x:c r="J853" s="74"/>
      <x:c r="K853" s="74" t="str">
        <x:v>Unresolved</x:v>
      </x:c>
      <x:c r="L853" s="99" t="str">
        <x:v>Interaction/binding only, conditional structural wording, or no explicit assignment to an oligomer/protein assembly</x:v>
      </x:c>
      <x:c r="M853" s="99"/>
      <x:c r="N853" s="97" t="b">
        <x:v>1</x:v>
      </x:c>
      <x:c r="O853" s="99" t="str">
        <x:v>SUBUNIT: Interacts with CHCHD4/MIA40 through transient intermolecular disulfide bonds. {ECO:0000269|PubMed:30885959}.</x:v>
      </x:c>
      <x:c r="P853" s="74" t="str">
        <x:v>2026_03</x:v>
      </x:c>
      <x:c r="Q853" s="74" t="str">
        <x:v>2026-09-26</x:v>
      </x:c>
      <x:c r="R853" s="74" t="str">
        <x:v>yR0ANPyMAb</x:v>
      </x:c>
    </x:row>
    <x:row r="854">
      <x:c r="A854" s="74" t="n">
        <x:v>853</x:v>
      </x:c>
      <x:c r="B854" s="74" t="str">
        <x:v>Q96C01</x:v>
      </x:c>
      <x:c r="C854" s="74" t="str">
        <x:v>reviewed</x:v>
      </x:c>
      <x:c r="D854" s="74" t="n">
        <x:v>1</x:v>
      </x:c>
      <x:c r="E854" s="74" t="str">
        <x:v>Explicit_complex_or_oligomer</x:v>
      </x:c>
      <x:c r="F854" s="74" t="str">
        <x:v>Explicit oligomeric state</x:v>
      </x:c>
      <x:c r="G854" s="99" t="str">
        <x:v>SUBUNIT: Homodimer (PubMed:41109133)</x:v>
      </x:c>
      <x:c r="H854" s="97" t="b">
        <x:v>0</x:v>
      </x:c>
      <x:c r="I854" s="74" t="str">
        <x:v>Explicit_complex_or_oligomer</x:v>
      </x:c>
      <x:c r="J854" s="74" t="n">
        <x:v>1</x:v>
      </x:c>
      <x:c r="K854" s="74"/>
      <x:c r="L854" s="99"/>
      <x:c r="M854" s="99"/>
      <x:c r="N854" s="97" t="b">
        <x:v>0</x:v>
      </x:c>
      <x:c r="O854" s="99" t="str">
        <x:v>SUBUNIT: Homodimer (PubMed:41109133). Interacts with CHCHD4/MIA40; this is required for TIMCC disulfide bond formation, import of TIMCC into the mitochondrion intermembrane space and TIMCC protein stability (PubMed:41109133). {ECO:0000269|PubMed:41109133}.</x:v>
      </x:c>
      <x:c r="P854" s="74" t="str">
        <x:v>2026_03</x:v>
      </x:c>
      <x:c r="Q854" s="74" t="str">
        <x:v>2026-09-26</x:v>
      </x:c>
      <x:c r="R854" s="74" t="str">
        <x:v>yR0ANPyMAb</x:v>
      </x:c>
    </x:row>
    <x:row r="855">
      <x:c r="A855" s="74" t="n">
        <x:v>854</x:v>
      </x:c>
      <x:c r="B855" s="74" t="str">
        <x:v>Q96C36</x:v>
      </x:c>
      <x:c r="C855" s="74" t="str">
        <x:v>reviewed</x:v>
      </x:c>
      <x:c r="D855" s="74" t="n">
        <x:v>1</x:v>
      </x:c>
      <x:c r="E855" s="74" t="str">
        <x:v>Explicit_complex_or_oligomer</x:v>
      </x:c>
      <x:c r="F855" s="74" t="str">
        <x:v>Explicit oligomeric state</x:v>
      </x:c>
      <x:c r="G855" s="99" t="str">
        <x:v>SUBUNIT: Homodecamer</x:v>
      </x:c>
      <x:c r="H855" s="97" t="b">
        <x:v>0</x:v>
      </x:c>
      <x:c r="I855" s="74" t="str">
        <x:v>Explicit_complex_or_oligomer</x:v>
      </x:c>
      <x:c r="J855" s="74" t="n">
        <x:v>1</x:v>
      </x:c>
      <x:c r="K855" s="74"/>
      <x:c r="L855" s="99"/>
      <x:c r="M855" s="99"/>
      <x:c r="N855" s="97" t="b">
        <x:v>0</x:v>
      </x:c>
      <x:c r="O855" s="99" t="str">
        <x:v>SUBUNIT: Homodecamer; composed of 5 homodimers (Probable). Interacts with LTO1 (PubMed:24930674). {ECO:0000269|PubMed:24930674, ECO:0000305|PubMed:2722838}.</x:v>
      </x:c>
      <x:c r="P855" s="74" t="str">
        <x:v>2026_03</x:v>
      </x:c>
      <x:c r="Q855" s="74" t="str">
        <x:v>2026-09-26</x:v>
      </x:c>
      <x:c r="R855" s="74" t="str">
        <x:v>yR0ANPyMAb</x:v>
      </x:c>
    </x:row>
    <x:row r="856">
      <x:c r="A856" s="74" t="n">
        <x:v>855</x:v>
      </x:c>
      <x:c r="B856" s="74" t="str">
        <x:v>Q96CS3</x:v>
      </x:c>
      <x:c r="C856" s="74" t="str">
        <x:v>reviewed</x:v>
      </x:c>
      <x:c r="D856" s="74" t="n">
        <x:v>1</x:v>
      </x:c>
      <x:c r="E856" s="74" t="str">
        <x:v>Explicit_complex_or_oligomer</x:v>
      </x:c>
      <x:c r="F856" s="74" t="str">
        <x:v>Found or identified in an assembly</x:v>
      </x:c>
      <x:c r="G856" s="99" t="str">
        <x:v>SUBUNIT: Identified in a complex that contains SEL1L, OS9, FAF2/UBXD8, UBE2J1/UBC6E and AUP1 (PubMed:18711132)</x:v>
      </x:c>
      <x:c r="H856" s="97" t="b">
        <x:v>0</x:v>
      </x:c>
      <x:c r="I856" s="74" t="str">
        <x:v>Explicit_complex_or_oligomer</x:v>
      </x:c>
      <x:c r="J856" s="74" t="n">
        <x:v>1</x:v>
      </x:c>
      <x:c r="K856" s="74"/>
      <x:c r="L856" s="99"/>
      <x:c r="M856" s="99"/>
      <x:c r="N856" s="97" t="b">
        <x:v>0</x:v>
      </x:c>
      <x:c r="O856" s="99" t="str">
        <x:v>SUBUNIT: Identified in a complex that contains SEL1L, OS9, FAF2/UBXD8, UBE2J1/UBC6E and AUP1 (PubMed:18711132). Interacts with YOD1 (PubMed:19818707). Interacts (via N-terminus) with UBQLN2 (via C-terminus) (PubMed:24215460). Interacts with PNPLA2; inhibits PNPLA2 activity (PubMed:23297223). Interacts with UBAC2; the interaction restricts trafficking of FAF2 from the endoplasmic reticulum to lipid droplets (PubMed:23297223). Interacts with ZFAND2B; probably through VCP (PubMed:24160817). Interacts with LMBR1L (PubMed:31073040). {ECO:0000269|PubMed:18711132, ECO:0000269|PubMed:19818707, ECO:0000269|PubMed:23297223, ECO:0000269|PubMed:24160817, ECO:0000269|PubMed:24215460, ECO:0000305|PubMed:31073040}.</x:v>
      </x:c>
      <x:c r="P856" s="74" t="str">
        <x:v>2026_03</x:v>
      </x:c>
      <x:c r="Q856" s="74" t="str">
        <x:v>2026-09-26</x:v>
      </x:c>
      <x:c r="R856" s="74" t="str">
        <x:v>yR0ANPyMAb</x:v>
      </x:c>
    </x:row>
    <x:row r="857">
      <x:c r="A857" s="74" t="n">
        <x:v>856</x:v>
      </x:c>
      <x:c r="B857" s="74" t="str">
        <x:v>Q96CT7</x:v>
      </x:c>
      <x:c r="C857" s="74" t="str">
        <x:v>reviewed</x:v>
      </x:c>
      <x:c r="D857" s="74"/>
      <x:c r="E857" s="74" t="str">
        <x:v>Reviewed_unresolved</x:v>
      </x:c>
      <x:c r="F857" s="74" t="str">
        <x:v>Interaction/binding only, conditional structural wording, or no explicit assignment to an oligomer/protein assembly</x:v>
      </x:c>
      <x:c r="G857" s="99"/>
      <x:c r="H857" s="97" t="b">
        <x:v>0</x:v>
      </x:c>
      <x:c r="I857" s="74" t="str">
        <x:v>Ambiguous</x:v>
      </x:c>
      <x:c r="J857" s="74"/>
      <x:c r="K857" s="74" t="str">
        <x:v>Unresolved</x:v>
      </x:c>
      <x:c r="L857" s="99" t="str">
        <x:v>Interaction/binding only, conditional structural wording, or no explicit assignment to an oligomer/protein assembly</x:v>
      </x:c>
      <x:c r="M857" s="99"/>
      <x:c r="N857" s="97" t="b">
        <x:v>1</x:v>
      </x:c>
      <x:c r="O857" s="99" t="str">
        <x:v>SUBUNIT: Associates with translationally inactive ribosomes in the nonrotated state (PubMed:32687489). Interacts with RASGEF1B (PubMed:23894443). {ECO:0000269|PubMed:23894443, ECO:0000269|PubMed:32687489}.</x:v>
      </x:c>
      <x:c r="P857" s="74" t="str">
        <x:v>2026_03</x:v>
      </x:c>
      <x:c r="Q857" s="74" t="str">
        <x:v>2026-09-26</x:v>
      </x:c>
      <x:c r="R857" s="74" t="str">
        <x:v>yR0ANPyMAb</x:v>
      </x:c>
    </x:row>
    <x:row r="858">
      <x:c r="A858" s="74" t="n">
        <x:v>857</x:v>
      </x:c>
      <x:c r="B858" s="74" t="str">
        <x:v>Q96D46</x:v>
      </x:c>
      <x:c r="C858" s="74" t="str">
        <x:v>reviewed</x:v>
      </x:c>
      <x:c r="D858" s="74" t="n">
        <x:v>1</x:v>
      </x:c>
      <x:c r="E858" s="74" t="str">
        <x:v>Explicit_complex_or_oligomer</x:v>
      </x:c>
      <x:c r="F858" s="74" t="str">
        <x:v>Found or identified in an assembly</x:v>
      </x:c>
      <x:c r="G858" s="99" t="str">
        <x:v>SUBUNIT: Found in a 60S ribosomal subunit export complex with RAN and XPO1 (PubMed:12724356)</x:v>
      </x:c>
      <x:c r="H858" s="97" t="b">
        <x:v>0</x:v>
      </x:c>
      <x:c r="I858" s="74" t="str">
        <x:v>Explicit_complex_or_oligomer</x:v>
      </x:c>
      <x:c r="J858" s="74" t="n">
        <x:v>1</x:v>
      </x:c>
      <x:c r="K858" s="74"/>
      <x:c r="L858" s="99"/>
      <x:c r="M858" s="99"/>
      <x:c r="N858" s="97" t="b">
        <x:v>0</x:v>
      </x:c>
      <x:c r="O858" s="99" t="str">
        <x:v>SUBUNIT: Found in a 60S ribosomal subunit export complex with RAN and XPO1 (PubMed:12724356). Interacts with XPO1. Associates with pre-60S ribosomal particles (PubMed:12724356, PubMed:32669547). {ECO:0000269|PubMed:12724356, ECO:0000269|PubMed:32669547}.</x:v>
      </x:c>
      <x:c r="P858" s="74" t="str">
        <x:v>2026_03</x:v>
      </x:c>
      <x:c r="Q858" s="74" t="str">
        <x:v>2026-09-26</x:v>
      </x:c>
      <x:c r="R858" s="74" t="str">
        <x:v>yR0ANPyMAb</x:v>
      </x:c>
    </x:row>
    <x:row r="859">
      <x:c r="A859" s="74" t="n">
        <x:v>858</x:v>
      </x:c>
      <x:c r="B859" s="74" t="str">
        <x:v>Q96DB5</x:v>
      </x:c>
      <x:c r="C859" s="74" t="str">
        <x:v>reviewed</x:v>
      </x:c>
      <x:c r="D859" s="74"/>
      <x:c r="E859" s="74" t="str">
        <x:v>Reviewed_unresolved</x:v>
      </x:c>
      <x:c r="F859" s="74" t="str">
        <x:v>Interaction/binding only, conditional structural wording, or no explicit assignment to an oligomer/protein assembly</x:v>
      </x:c>
      <x:c r="G859" s="99"/>
      <x:c r="H859" s="97" t="b">
        <x:v>0</x:v>
      </x:c>
      <x:c r="I859" s="74" t="str">
        <x:v>Ambiguous</x:v>
      </x:c>
      <x:c r="J859" s="74"/>
      <x:c r="K859" s="74" t="str">
        <x:v>Unresolved</x:v>
      </x:c>
      <x:c r="L859" s="99" t="str">
        <x:v>Interaction/binding only, conditional structural wording, or no explicit assignment to an oligomer/protein assembly</x:v>
      </x:c>
      <x:c r="M859" s="99"/>
      <x:c r="N859" s="97" t="b">
        <x:v>1</x:v>
      </x:c>
      <x:c r="O859" s="99" t="str">
        <x:v>SUBUNIT: Interacts with microtubules. {ECO:0000269|PubMed:18070910}.</x:v>
      </x:c>
      <x:c r="P859" s="74" t="str">
        <x:v>2026_03</x:v>
      </x:c>
      <x:c r="Q859" s="74" t="str">
        <x:v>2026-09-26</x:v>
      </x:c>
      <x:c r="R859" s="74" t="str">
        <x:v>yR0ANPyMAb</x:v>
      </x:c>
    </x:row>
    <x:row r="860">
      <x:c r="A860" s="74" t="n">
        <x:v>859</x:v>
      </x:c>
      <x:c r="B860" s="74" t="str">
        <x:v>Q96DE0</x:v>
      </x:c>
      <x:c r="C860" s="74" t="str">
        <x:v>reviewed</x:v>
      </x:c>
      <x:c r="D860" s="74" t="n">
        <x:v>1</x:v>
      </x:c>
      <x:c r="E860" s="74" t="str">
        <x:v>Explicit_complex_or_oligomer</x:v>
      </x:c>
      <x:c r="F860" s="74" t="str">
        <x:v>Explicit oligomeric state</x:v>
      </x:c>
      <x:c r="G860" s="99" t="str">
        <x:v>SUBUNIT: Homodimer</x:v>
      </x:c>
      <x:c r="H860" s="97" t="b">
        <x:v>0</x:v>
      </x:c>
      <x:c r="I860" s="74" t="str">
        <x:v>Explicit_complex_or_oligomer</x:v>
      </x:c>
      <x:c r="J860" s="74" t="n">
        <x:v>1</x:v>
      </x:c>
      <x:c r="K860" s="74"/>
      <x:c r="L860" s="99"/>
      <x:c r="M860" s="99"/>
      <x:c r="N860" s="97" t="b">
        <x:v>0</x:v>
      </x:c>
      <x:c r="O860" s="99" t="str">
        <x:v>SUBUNIT: Homodimer. {ECO:0000269|PubMed:17567574, ECO:0000269|PubMed:18820299, ECO:0000269|PubMed:26121039, ECO:0000269|PubMed:32432673}.</x:v>
      </x:c>
      <x:c r="P860" s="74" t="str">
        <x:v>2026_03</x:v>
      </x:c>
      <x:c r="Q860" s="74" t="str">
        <x:v>2026-09-26</x:v>
      </x:c>
      <x:c r="R860" s="74" t="str">
        <x:v>yR0ANPyMAb</x:v>
      </x:c>
    </x:row>
    <x:row r="861">
      <x:c r="A861" s="74" t="n">
        <x:v>860</x:v>
      </x:c>
      <x:c r="B861" s="74" t="str">
        <x:v>Q96DI7</x:v>
      </x:c>
      <x:c r="C861" s="74" t="str">
        <x:v>reviewed</x:v>
      </x:c>
      <x:c r="D861" s="74" t="n">
        <x:v>1</x:v>
      </x:c>
      <x:c r="E861" s="74" t="str">
        <x:v>Explicit_complex_or_oligomer</x:v>
      </x:c>
      <x:c r="F861" s="74" t="str">
        <x:v>Explicit component/part/subunit/member of an assembly</x:v>
      </x:c>
      <x:c r="G861" s="99" t="str">
        <x:v>SUBUNIT: Component of the pre-catalytic and catalytic spliceosome complexes (PubMed:11991638, PubMed:28076346, PubMed:28502770, PubMed:28781166, PubMed:29301961, PubMed:29360106, PubMed:30315277, PubMed:9731529)</x:v>
      </x:c>
      <x:c r="H861" s="97" t="b">
        <x:v>0</x:v>
      </x:c>
      <x:c r="I861" s="74" t="str">
        <x:v>Explicit_complex_or_oligomer</x:v>
      </x:c>
      <x:c r="J861" s="74" t="n">
        <x:v>1</x:v>
      </x:c>
      <x:c r="K861" s="74"/>
      <x:c r="L861" s="99"/>
      <x:c r="M861" s="99"/>
      <x:c r="N861" s="97" t="b">
        <x:v>0</x:v>
      </x:c>
      <x:c r="O861" s="99" t="str">
        <x:v>SUBUNIT: Component of the pre-catalytic and catalytic spliceosome complexes (PubMed:11991638, PubMed:28076346, PubMed:28502770, PubMed:28781166, PubMed:29301961, PubMed:29360106, PubMed:30315277, PubMed:9731529). Component of the postcatalytic spliceosome P complex (PubMed:30705154). Part of the U5 snRNP complex. Interacts with PRPF8. Component of the U4/U6-U5 tri-snRNP complex composed of the U4, U6 and U5 snRNAs and at least PRPF3, PRPF4, PRPF6, PRPF8, PRPF31, SNRNP200, TXNL4A, WDR57, SNRNP40, DDX23, CD2BP2, PPIH, SNU13, EFTUD2, SART1 and USP39 (PubMed:16723661). Component of the minor spliceosome, which splices U12-type introns (PubMed:33509932). {ECO:0000269|PubMed:11991638, ECO:0000269|PubMed:16723661, ECO:0000269|PubMed:28076346, ECO:0000269|PubMed:28502770, ECO:0000269|PubMed:28781166, ECO:0000269|PubMed:29301961, ECO:0000269|PubMed:29360106, ECO:0000269|PubMed:30315277, ECO:0000269|PubMed:30705154, ECO:0000269|PubMed:33509932, ECO:0000269|PubMed:9731529, ECO:0000269|PubMed:9774689}.</x:v>
      </x:c>
      <x:c r="P861" s="74" t="str">
        <x:v>2026_03</x:v>
      </x:c>
      <x:c r="Q861" s="74" t="str">
        <x:v>2026-09-26</x:v>
      </x:c>
      <x:c r="R861" s="74" t="str">
        <x:v>yR0ANPyMAb</x:v>
      </x:c>
    </x:row>
    <x:row r="862">
      <x:c r="A862" s="74" t="n">
        <x:v>861</x:v>
      </x:c>
      <x:c r="B862" s="74" t="str">
        <x:v>Q96DV4</x:v>
      </x:c>
      <x:c r="C862" s="74" t="str">
        <x:v>reviewed</x:v>
      </x:c>
      <x:c r="D862" s="74" t="n">
        <x:v>1</x:v>
      </x:c>
      <x:c r="E862" s="74" t="str">
        <x:v>Explicit_complex_or_oligomer</x:v>
      </x:c>
      <x:c r="F862" s="74" t="str">
        <x:v>Explicit component/part/subunit/member of an assembly</x:v>
      </x:c>
      <x:c r="G862" s="99" t="str">
        <x:v>SUBUNIT: Component of the mitochondrial large ribosomal subunit (mt-LSU) (PubMed:25278503, PubMed:25838379, PubMed:28892042, PubMed:35177605)</x:v>
      </x:c>
      <x:c r="H862" s="97" t="b">
        <x:v>0</x:v>
      </x:c>
      <x:c r="I862" s="74" t="str">
        <x:v>Explicit_complex_or_oligomer</x:v>
      </x:c>
      <x:c r="J862" s="74" t="n">
        <x:v>1</x:v>
      </x:c>
      <x:c r="K862" s="74"/>
      <x:c r="L862" s="99"/>
      <x:c r="M862" s="99"/>
      <x:c r="N862" s="97" t="b">
        <x:v>0</x:v>
      </x:c>
      <x:c r="O862"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mL38 is located at the central protuberance. {ECO:0000269|PubMed:25278503, ECO:0000269|PubMed:25838379, ECO:0000269|PubMed:28892042, ECO:0000269|PubMed:35177605}.</x:v>
      </x:c>
      <x:c r="P862" s="74" t="str">
        <x:v>2026_03</x:v>
      </x:c>
      <x:c r="Q862" s="74" t="str">
        <x:v>2026-09-26</x:v>
      </x:c>
      <x:c r="R862" s="74" t="str">
        <x:v>yR0ANPyMAb</x:v>
      </x:c>
    </x:row>
    <x:row r="863">
      <x:c r="A863" s="74" t="n">
        <x:v>862</x:v>
      </x:c>
      <x:c r="B863" s="74" t="str">
        <x:v>Q96EA4</x:v>
      </x:c>
      <x:c r="C863" s="74" t="str">
        <x:v>reviewed</x:v>
      </x:c>
      <x:c r="D863" s="74"/>
      <x:c r="E863" s="74" t="str">
        <x:v>Reviewed_unresolved</x:v>
      </x:c>
      <x:c r="F863" s="74" t="str">
        <x:v>Interaction/binding only, conditional structural wording, or no explicit assignment to an oligomer/protein assembly</x:v>
      </x:c>
      <x:c r="G863" s="99"/>
      <x:c r="H863" s="97" t="b">
        <x:v>0</x:v>
      </x:c>
      <x:c r="I863" s="74" t="str">
        <x:v>Ambiguous</x:v>
      </x:c>
      <x:c r="J863" s="74"/>
      <x:c r="K863" s="74" t="str">
        <x:v>Unresolved</x:v>
      </x:c>
      <x:c r="L863" s="99" t="str">
        <x:v>Interaction/binding only, conditional structural wording, or no explicit assignment to an oligomer/protein assembly</x:v>
      </x:c>
      <x:c r="M863" s="99"/>
      <x:c r="N863" s="97" t="b">
        <x:v>1</x:v>
      </x:c>
      <x:c r="O863" s="99" t="str">
        <x:v>SUBUNIT: Interacts with KNTC1 and ZW10. These interactions appear weak and may be transient or indirect (PubMed:19468067). Interacts with dynein intermediate chain and dynactin (DCTN1) (PubMed:25035494). Interacts with the catalytically active form of USP45 (PubMed:30258100). {ECO:0000255|HAMAP-Rule:MF_03041, ECO:0000269|PubMed:19468067, ECO:0000269|PubMed:25035494, ECO:0000269|PubMed:30258100}.</x:v>
      </x:c>
      <x:c r="P863" s="74" t="str">
        <x:v>2026_03</x:v>
      </x:c>
      <x:c r="Q863" s="74" t="str">
        <x:v>2026-09-26</x:v>
      </x:c>
      <x:c r="R863" s="74" t="str">
        <x:v>yR0ANPyMAb</x:v>
      </x:c>
    </x:row>
    <x:row r="864">
      <x:c r="A864" s="74" t="n">
        <x:v>863</x:v>
      </x:c>
      <x:c r="B864" s="74" t="str">
        <x:v>Q96EB1</x:v>
      </x:c>
      <x:c r="C864" s="74" t="str">
        <x:v>reviewed</x:v>
      </x:c>
      <x:c r="D864" s="74" t="n">
        <x:v>1</x:v>
      </x:c>
      <x:c r="E864" s="74" t="str">
        <x:v>Explicit_complex_or_oligomer</x:v>
      </x:c>
      <x:c r="F864" s="74" t="str">
        <x:v>Explicit component/part/subunit/member of an assembly</x:v>
      </x:c>
      <x:c r="G864" s="99" t="str">
        <x:v>SUBUNIT: Component of the elongator complex which consists of ELP1, ELP2, ELP3, ELP4, ELP5 and ELP6 (PubMed:11714725, PubMed:22854966)</x:v>
      </x:c>
      <x:c r="H864" s="97" t="b">
        <x:v>0</x:v>
      </x:c>
      <x:c r="I864" s="74" t="str">
        <x:v>Explicit_complex_or_oligomer</x:v>
      </x:c>
      <x:c r="J864" s="74" t="n">
        <x:v>1</x:v>
      </x:c>
      <x:c r="K864" s="74"/>
      <x:c r="L864" s="99"/>
      <x:c r="M864" s="99"/>
      <x:c r="N864" s="97" t="b">
        <x:v>0</x:v>
      </x:c>
      <x:c r="O864" s="99" t="str">
        <x:v>SUBUNIT: Component of the elongator complex which consists of ELP1, ELP2, ELP3, ELP4, ELP5 and ELP6 (PubMed:11714725, PubMed:22854966). {ECO:0000269|PubMed:11714725, ECO:0000269|PubMed:22854966}.</x:v>
      </x:c>
      <x:c r="P864" s="74" t="str">
        <x:v>2026_03</x:v>
      </x:c>
      <x:c r="Q864" s="74" t="str">
        <x:v>2026-09-26</x:v>
      </x:c>
      <x:c r="R864" s="74" t="str">
        <x:v>yR0ANPyMAb</x:v>
      </x:c>
    </x:row>
    <x:row r="865">
      <x:c r="A865" s="74" t="n">
        <x:v>864</x:v>
      </x:c>
      <x:c r="B865" s="74" t="str">
        <x:v>Q96EK5</x:v>
      </x:c>
      <x:c r="C865" s="74" t="str">
        <x:v>reviewed</x:v>
      </x:c>
      <x:c r="D865" s="74"/>
      <x:c r="E865" s="74" t="str">
        <x:v>Reviewed_unresolved</x:v>
      </x:c>
      <x:c r="F865" s="74" t="str">
        <x:v>Interaction/binding only, conditional structural wording, or no explicit assignment to an oligomer/protein assembly</x:v>
      </x:c>
      <x:c r="G865" s="99"/>
      <x:c r="H865" s="97" t="b">
        <x:v>0</x:v>
      </x:c>
      <x:c r="I865" s="74" t="str">
        <x:v>Ambiguous</x:v>
      </x:c>
      <x:c r="J865" s="74"/>
      <x:c r="K865" s="74" t="str">
        <x:v>Unresolved</x:v>
      </x:c>
      <x:c r="L865" s="99" t="str">
        <x:v>Interaction/binding only, conditional structural wording, or no explicit assignment to an oligomer/protein assembly</x:v>
      </x:c>
      <x:c r="M865" s="99"/>
      <x:c r="N865" s="97" t="b">
        <x:v>1</x:v>
      </x:c>
      <x:c r="O865" s="99" t="str">
        <x:v>SUBUNIT: Interacts with KIF1B; positively regulates KIF1B microtubule motor activity (PubMed:16225668). Interacts with STMN2 (PubMed:20621975). {ECO:0000269|PubMed:16225668, ECO:0000269|PubMed:20621975}.</x:v>
      </x:c>
      <x:c r="P865" s="74" t="str">
        <x:v>2026_03</x:v>
      </x:c>
      <x:c r="Q865" s="74" t="str">
        <x:v>2026-09-26</x:v>
      </x:c>
      <x:c r="R865" s="74" t="str">
        <x:v>yR0ANPyMAb</x:v>
      </x:c>
    </x:row>
    <x:row r="866">
      <x:c r="A866" s="74" t="n">
        <x:v>865</x:v>
      </x:c>
      <x:c r="B866" s="74" t="str">
        <x:v>Q96EK7</x:v>
      </x:c>
      <x:c r="C866" s="74" t="str">
        <x:v>reviewed</x:v>
      </x:c>
      <x:c r="D866" s="74"/>
      <x:c r="E866" s="74" t="str">
        <x:v>Reviewed_unresolved</x:v>
      </x:c>
      <x:c r="F866" s="74" t="str">
        <x:v>Interaction/binding only, conditional structural wording, or no explicit assignment to an oligomer/protein assembly</x:v>
      </x:c>
      <x:c r="G866" s="99"/>
      <x:c r="H866" s="97" t="b">
        <x:v>0</x:v>
      </x:c>
      <x:c r="I866" s="74" t="str">
        <x:v>Ambiguous</x:v>
      </x:c>
      <x:c r="J866" s="74"/>
      <x:c r="K866" s="74" t="str">
        <x:v>Unresolved</x:v>
      </x:c>
      <x:c r="L866" s="99" t="str">
        <x:v>Interaction/binding only, conditional structural wording, or no explicit assignment to an oligomer/protein assembly</x:v>
      </x:c>
      <x:c r="M866" s="99"/>
      <x:c r="N866" s="97" t="b">
        <x:v>1</x:v>
      </x:c>
      <x:c r="O866" s="99" t="str">
        <x:v>SUBUNIT: Interacts with ESR1 and RXRA. Interacts with PPARG; in a ligand-independent manner (By similarity). {ECO:0000250}.</x:v>
      </x:c>
      <x:c r="P866" s="74" t="str">
        <x:v>2026_03</x:v>
      </x:c>
      <x:c r="Q866" s="74" t="str">
        <x:v>2026-09-26</x:v>
      </x:c>
      <x:c r="R866" s="74" t="str">
        <x:v>yR0ANPyMAb</x:v>
      </x:c>
    </x:row>
    <x:row r="867">
      <x:c r="A867" s="74" t="n">
        <x:v>866</x:v>
      </x:c>
      <x:c r="B867" s="74" t="str">
        <x:v>Q96EY4</x:v>
      </x:c>
      <x:c r="C867" s="74" t="str">
        <x:v>reviewed</x:v>
      </x:c>
      <x:c r="D867" s="74"/>
      <x:c r="E867" s="74" t="str">
        <x:v>Reviewed_unresolved</x:v>
      </x:c>
      <x:c r="F867" s="74" t="str">
        <x:v>Interaction/binding only, conditional structural wording, or no explicit assignment to an oligomer/protein assembly</x:v>
      </x:c>
      <x:c r="G867" s="99"/>
      <x:c r="H867" s="97" t="b">
        <x:v>0</x:v>
      </x:c>
      <x:c r="I867" s="74" t="str">
        <x:v>Ambiguous</x:v>
      </x:c>
      <x:c r="J867" s="74"/>
      <x:c r="K867" s="74" t="str">
        <x:v>Unresolved</x:v>
      </x:c>
      <x:c r="L867" s="99" t="str">
        <x:v>Interaction/binding only, conditional structural wording, or no explicit assignment to an oligomer/protein assembly</x:v>
      </x:c>
      <x:c r="M867" s="99"/>
      <x:c r="N867" s="97" t="b">
        <x:v>1</x:v>
      </x:c>
      <x:c r="O867" s="99" t="str">
        <x:v>SUBUNIT: Associates with pre-60S ribosomal particles. {ECO:0000269|PubMed:32669547}.</x:v>
      </x:c>
      <x:c r="P867" s="74" t="str">
        <x:v>2026_03</x:v>
      </x:c>
      <x:c r="Q867" s="74" t="str">
        <x:v>2026-09-26</x:v>
      </x:c>
      <x:c r="R867" s="74" t="str">
        <x:v>yR0ANPyMAb</x:v>
      </x:c>
    </x:row>
    <x:row r="868">
      <x:c r="A868" s="74" t="n">
        <x:v>867</x:v>
      </x:c>
      <x:c r="B868" s="74" t="str">
        <x:v>Q96EY7</x:v>
      </x:c>
      <x:c r="C868" s="74" t="str">
        <x:v>reviewed</x:v>
      </x:c>
      <x:c r="D868" s="74" t="n">
        <x:v>1</x:v>
      </x:c>
      <x:c r="E868" s="74" t="str">
        <x:v>Explicit_complex_or_oligomer</x:v>
      </x:c>
      <x:c r="F868" s="74" t="str">
        <x:v>Explicit component/part/subunit/member of an assembly</x:v>
      </x:c>
      <x:c r="G868" s="99" t="str">
        <x:v>SUBUNIT: Component of the mitochondrial small ribosomal subunit (mt-SSU)</x:v>
      </x:c>
      <x:c r="H868" s="97" t="b">
        <x:v>0</x:v>
      </x:c>
      <x:c r="I868" s="74" t="str">
        <x:v>Explicit_complex_or_oligomer</x:v>
      </x:c>
      <x:c r="J868" s="74" t="n">
        <x:v>1</x:v>
      </x:c>
      <x:c r="K868" s="74"/>
      <x:c r="L868" s="99"/>
      <x:c r="M868" s="99"/>
      <x:c r="N868" s="97" t="b">
        <x:v>0</x:v>
      </x:c>
      <x:c r="O868"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Associated with the 12S mitochondrial rRNA (12S mt-rRNA). {ECO:0000269|PubMed:19427859, ECO:0000269|PubMed:23908630, ECO:0000269|PubMed:25838379}.</x:v>
      </x:c>
      <x:c r="P868" s="74" t="str">
        <x:v>2026_03</x:v>
      </x:c>
      <x:c r="Q868" s="74" t="str">
        <x:v>2026-09-26</x:v>
      </x:c>
      <x:c r="R868" s="74" t="str">
        <x:v>yR0ANPyMAb</x:v>
      </x:c>
    </x:row>
    <x:row r="869">
      <x:c r="A869" s="74" t="n">
        <x:v>868</x:v>
      </x:c>
      <x:c r="B869" s="74" t="str">
        <x:v>Q96FJ0</x:v>
      </x:c>
      <x:c r="C869" s="74" t="str">
        <x:v>reviewed</x:v>
      </x:c>
      <x:c r="D869" s="74"/>
      <x:c r="E869" s="74" t="str">
        <x:v>Unannotated</x:v>
      </x:c>
      <x:c r="F869" s="74" t="str">
        <x:v>No UniProt subunit-structure annotation</x:v>
      </x:c>
      <x:c r="G869" s="99"/>
      <x:c r="H869" s="97" t="b">
        <x:v>0</x:v>
      </x:c>
      <x:c r="I869" s="74" t="str">
        <x:v>Unannotated</x:v>
      </x:c>
      <x:c r="J869" s="74"/>
      <x:c r="K869" s="74"/>
      <x:c r="L869" s="99"/>
      <x:c r="M869" s="99"/>
      <x:c r="N869" s="97" t="b">
        <x:v>0</x:v>
      </x:c>
      <x:c r="O869" s="99"/>
      <x:c r="P869" s="74" t="str">
        <x:v>2026_03</x:v>
      </x:c>
      <x:c r="Q869" s="74" t="str">
        <x:v>2026-09-26</x:v>
      </x:c>
      <x:c r="R869" s="74" t="str">
        <x:v>yR0ANPyMAb</x:v>
      </x:c>
    </x:row>
    <x:row r="870">
      <x:c r="A870" s="74" t="n">
        <x:v>869</x:v>
      </x:c>
      <x:c r="B870" s="74" t="str">
        <x:v>Q96FQ6</x:v>
      </x:c>
      <x:c r="C870" s="74" t="str">
        <x:v>reviewed</x:v>
      </x:c>
      <x:c r="D870" s="74" t="n">
        <x:v>1</x:v>
      </x:c>
      <x:c r="E870" s="74" t="str">
        <x:v>Explicit_complex_or_oligomer</x:v>
      </x:c>
      <x:c r="F870" s="74" t="str">
        <x:v>Explicit oligomeric state</x:v>
      </x:c>
      <x:c r="G870" s="99" t="str">
        <x:v>SUBUNIT: Homodimer (PubMed:17030513, PubMed:21046186)</x:v>
      </x:c>
      <x:c r="H870" s="97" t="b">
        <x:v>0</x:v>
      </x:c>
      <x:c r="I870" s="74" t="str">
        <x:v>Explicit_complex_or_oligomer</x:v>
      </x:c>
      <x:c r="J870" s="74" t="n">
        <x:v>1</x:v>
      </x:c>
      <x:c r="K870" s="74"/>
      <x:c r="L870" s="99"/>
      <x:c r="M870" s="99"/>
      <x:c r="N870" s="97" t="b">
        <x:v>0</x:v>
      </x:c>
      <x:c r="O870" s="99" t="str">
        <x:v>SUBUNIT: Homodimer (PubMed:17030513, PubMed:21046186). Interacts with TP53 (By similarity). {ECO:0000250|UniProtKB:Q9D708, ECO:0000269|PubMed:17030513, ECO:0000269|PubMed:21046186}.</x:v>
      </x:c>
      <x:c r="P870" s="74" t="str">
        <x:v>2026_03</x:v>
      </x:c>
      <x:c r="Q870" s="74" t="str">
        <x:v>2026-09-26</x:v>
      </x:c>
      <x:c r="R870" s="74" t="str">
        <x:v>yR0ANPyMAb</x:v>
      </x:c>
    </x:row>
    <x:row r="871">
      <x:c r="A871" s="74" t="n">
        <x:v>870</x:v>
      </x:c>
      <x:c r="B871" s="74" t="str">
        <x:v>Q96FV9</x:v>
      </x:c>
      <x:c r="C871" s="74" t="str">
        <x:v>reviewed</x:v>
      </x:c>
      <x:c r="D871" s="74" t="n">
        <x:v>1</x:v>
      </x:c>
      <x:c r="E871" s="74" t="str">
        <x:v>Explicit_complex_or_oligomer</x:v>
      </x:c>
      <x:c r="F871" s="74" t="str">
        <x:v>Direct formation of an oligomer</x:v>
      </x:c>
      <x:c r="G871" s="99" t="str">
        <x:v>The THO subcomplex interacts with DDX39B to form the THO-DDX39B complex which multimerizes into a 28-subunit tetrameric assembly (PubMed:33191911, PubMed:37020021)</x:v>
      </x:c>
      <x:c r="H871" s="97" t="b">
        <x:v>0</x:v>
      </x:c>
      <x:c r="I871" s="74" t="str">
        <x:v>Explicit_complex_or_oligomer</x:v>
      </x:c>
      <x:c r="J871" s="74" t="n">
        <x:v>1</x:v>
      </x:c>
      <x:c r="K871" s="74"/>
      <x:c r="L871" s="99"/>
      <x:c r="M871" s="99"/>
      <x:c r="N871" s="97" t="b">
        <x:v>0</x:v>
      </x:c>
      <x:c r="O871" s="99" t="str">
        <x:v>SUBUNIT: Component of the THO subcomplex, which is composed of THOC1, THOC2, THOC3, THOC5, THOC6 and THOC7 (PubMed:33191911, PubMed:37020021). The THO subcomplex interacts with DDX39B to form the THO-DDX39B complex which multimerizes into a 28-subunit tetrameric assembly (PubMed:33191911, PubMed:37020021). Component of the transcription/export (TREX) complex at least composed of ALYREF/THOC4, DDX39B, SARNP/CIP29, CHTOP and the THO subcomplex; in the complex interacts with THOC2, THOC5 and THOC7 (PubMed:33191911, PubMed:37020021). TREX seems to have a dynamic structure involving ATP-dependent remodeling (PubMed:23222130, PubMed:37020021). Binds to the hypophosphorylated form of RB1. Interacts with RNA polymerase II. Interacts with LUZP4. {ECO:0000269|PubMed:11979277, ECO:0000269|PubMed:15833825, ECO:0000269|PubMed:15870275, ECO:0000269|PubMed:15998806, ECO:0000269|PubMed:23222130, ECO:0000269|PubMed:25662211, ECO:0000269|PubMed:33191911, ECO:0000269|PubMed:37020021, ECO:0000269|PubMed:7525595}.</x:v>
      </x:c>
      <x:c r="P871" s="74" t="str">
        <x:v>2026_03</x:v>
      </x:c>
      <x:c r="Q871" s="74" t="str">
        <x:v>2026-09-26</x:v>
      </x:c>
      <x:c r="R871" s="74" t="str">
        <x:v>yR0ANPyMAb</x:v>
      </x:c>
    </x:row>
    <x:row r="872">
      <x:c r="A872" s="74" t="n">
        <x:v>871</x:v>
      </x:c>
      <x:c r="B872" s="74" t="str">
        <x:v>Q96FX7</x:v>
      </x:c>
      <x:c r="C872" s="74" t="str">
        <x:v>reviewed</x:v>
      </x:c>
      <x:c r="D872" s="74" t="n">
        <x:v>1</x:v>
      </x:c>
      <x:c r="E872" s="74" t="str">
        <x:v>Explicit_complex_or_oligomer</x:v>
      </x:c>
      <x:c r="F872" s="74" t="str">
        <x:v>Explicit oligomeric state</x:v>
      </x:c>
      <x:c r="G872" s="99" t="str">
        <x:v>SUBUNIT: Heterotetramer</x:v>
      </x:c>
      <x:c r="H872" s="97" t="b">
        <x:v>0</x:v>
      </x:c>
      <x:c r="I872" s="74" t="str">
        <x:v>Explicit_complex_or_oligomer</x:v>
      </x:c>
      <x:c r="J872" s="74" t="n">
        <x:v>1</x:v>
      </x:c>
      <x:c r="K872" s="74"/>
      <x:c r="L872" s="99"/>
      <x:c r="M872" s="99"/>
      <x:c r="N872" s="97" t="b">
        <x:v>0</x:v>
      </x:c>
      <x:c r="O872" s="99" t="str">
        <x:v>SUBUNIT: Heterotetramer; composed of two copies of TRMT6 and two copies of TRMT61A. {ECO:0000269|PubMed:26470919, ECO:0000305|PubMed:16043508}.</x:v>
      </x:c>
      <x:c r="P872" s="74" t="str">
        <x:v>2026_03</x:v>
      </x:c>
      <x:c r="Q872" s="74" t="str">
        <x:v>2026-09-26</x:v>
      </x:c>
      <x:c r="R872" s="74" t="str">
        <x:v>yR0ANPyMAb</x:v>
      </x:c>
    </x:row>
    <x:row r="873">
      <x:c r="A873" s="74" t="n">
        <x:v>872</x:v>
      </x:c>
      <x:c r="B873" s="74" t="str">
        <x:v>Q96FZ2</x:v>
      </x:c>
      <x:c r="C873" s="74" t="str">
        <x:v>reviewed</x:v>
      </x:c>
      <x:c r="D873" s="74"/>
      <x:c r="E873" s="74" t="str">
        <x:v>Reviewed_unresolved</x:v>
      </x:c>
      <x:c r="F873" s="74" t="str">
        <x:v>Interaction/binding only, conditional structural wording, or no explicit assignment to an oligomer/protein assembly</x:v>
      </x:c>
      <x:c r="G873" s="99"/>
      <x:c r="H873" s="97" t="b">
        <x:v>0</x:v>
      </x:c>
      <x:c r="I873" s="74" t="str">
        <x:v>Ambiguous</x:v>
      </x:c>
      <x:c r="J873" s="74"/>
      <x:c r="K873" s="74" t="str">
        <x:v>Unresolved</x:v>
      </x:c>
      <x:c r="L873" s="99" t="str">
        <x:v>Interaction/binding only, conditional structural wording, or no explicit assignment to an oligomer/protein assembly</x:v>
      </x:c>
      <x:c r="M873" s="99"/>
      <x:c r="N873" s="97" t="b">
        <x:v>1</x:v>
      </x:c>
      <x:c r="O873" s="99" t="str">
        <x:v>SUBUNIT: Interacts (via PIP-box motif) with PCNA. {ECO:0000269|PubMed:30554877}.</x:v>
      </x:c>
      <x:c r="P873" s="74" t="str">
        <x:v>2026_03</x:v>
      </x:c>
      <x:c r="Q873" s="74" t="str">
        <x:v>2026-09-26</x:v>
      </x:c>
      <x:c r="R873" s="74" t="str">
        <x:v>yR0ANPyMAb</x:v>
      </x:c>
    </x:row>
    <x:row r="874">
      <x:c r="A874" s="74" t="n">
        <x:v>873</x:v>
      </x:c>
      <x:c r="B874" s="74" t="str">
        <x:v>Q96GD4</x:v>
      </x:c>
      <x:c r="C874" s="74" t="str">
        <x:v>reviewed</x:v>
      </x:c>
      <x:c r="D874" s="74" t="n">
        <x:v>1</x:v>
      </x:c>
      <x:c r="E874" s="74" t="str">
        <x:v>Explicit_complex_or_oligomer</x:v>
      </x:c>
      <x:c r="F874" s="74" t="str">
        <x:v>Explicit component/part/subunit/member of an assembly</x:v>
      </x:c>
      <x:c r="G874" s="99" t="str">
        <x:v>SUBUNIT: Component of the chromosomal passenger complex (CPC) composed of at least BIRC5/survivin, CDCA8/borealin, INCENP, AURKB or AURKC</x:v>
      </x:c>
      <x:c r="H874" s="97" t="b">
        <x:v>0</x:v>
      </x:c>
      <x:c r="I874" s="74" t="str">
        <x:v>Explicit_complex_or_oligomer</x:v>
      </x:c>
      <x:c r="J874" s="74" t="n">
        <x:v>1</x:v>
      </x:c>
      <x:c r="K874" s="74"/>
      <x:c r="L874" s="99"/>
      <x:c r="M874" s="99"/>
      <x:c r="N874" s="97" t="b">
        <x:v>0</x:v>
      </x:c>
      <x:c r="O874" s="99" t="str">
        <x:v>SUBUNIT: Component of the chromosomal passenger complex (CPC) composed of at least BIRC5/survivin, CDCA8/borealin, INCENP, AURKB or AURKC; predominantly independent AURKB- and AURKC-containing complexes exist (PubMed:11516652, PubMed:12925766, PubMed:14722118, PubMed:15249581, PubMed:18591255, PubMed:20562864, PubMed:27332895). Associates with RACGAP1 during M phase (PubMed:12689593). Interacts with SPDYC; this interaction may be required for proper localization of active, Thr-232-phosphorylated AURKB form during prometaphase and metaphase (PubMed:20605920). Interacts with p53/TP53 (PubMed:20959462). Interacts (via the middle kinase domain) with NOC2L (via the N- and C-terminus domains) (PubMed:20959462). Interacts with CDCA1 (PubMed:14602875). Interacts with EVI5 (PubMed:16764853). Interacts with JTB (PubMed:21225229). Interacts with NDC80 (PubMed:14602875). Interacts with PSMA3 (PubMed:14674694). Interacts with RNF2/RING1B (By similarity). Interacts with SEPTIN1 (PubMed:16179162). Interacts with SIRT2 (PubMed:17726514). Interacts with TACC1 (PubMed:15064709). Interacts with TTC28 (PubMed:23036704). {ECO:0000250|UniProtKB:O70126, ECO:0000269|PubMed:11516652, ECO:0000269|PubMed:12689593, ECO:0000269|PubMed:12925766, ECO:0000269|PubMed:14602875, ECO:0000269|PubMed:14674694, ECO:0000269|PubMed:14722118, ECO:0000269|PubMed:15064709, ECO:0000269|PubMed:15249581, ECO:0000269|PubMed:16179162, ECO:0000269|PubMed:16764853, ECO:0000269|PubMed:17726514, ECO:0000269|PubMed:18591255, ECO:0000269|PubMed:20562864, ECO:0000269|PubMed:20605920, ECO:0000269|PubMed:20959462, ECO:0000269|PubMed:21225229, ECO:0000269|PubMed:23036704, ECO:0000269|PubMed:27332895}.</x:v>
      </x:c>
      <x:c r="P874" s="74" t="str">
        <x:v>2026_03</x:v>
      </x:c>
      <x:c r="Q874" s="74" t="str">
        <x:v>2026-09-26</x:v>
      </x:c>
      <x:c r="R874" s="74" t="str">
        <x:v>yR0ANPyMAb</x:v>
      </x:c>
    </x:row>
    <x:row r="875">
      <x:c r="A875" s="74" t="n">
        <x:v>874</x:v>
      </x:c>
      <x:c r="B875" s="74" t="str">
        <x:v>Q96HA7</x:v>
      </x:c>
      <x:c r="C875" s="74" t="str">
        <x:v>reviewed</x:v>
      </x:c>
      <x:c r="D875" s="74" t="n">
        <x:v>1</x:v>
      </x:c>
      <x:c r="E875" s="74" t="str">
        <x:v>Explicit_complex_or_oligomer</x:v>
      </x:c>
      <x:c r="F875" s="74" t="str">
        <x:v>Explicit component/part/subunit/member of an assembly</x:v>
      </x:c>
      <x:c r="G875" s="99" t="str">
        <x:v>SUBUNIT: Component of the MMS22L-TONSL complex, a complex at least composed of MMS22L and TONSL/NFKBIL2 (PubMed:21055983, PubMed:21055984, PubMed:21055985, PubMed:21113133, PubMed:27338793)</x:v>
      </x:c>
      <x:c r="H875" s="97" t="b">
        <x:v>0</x:v>
      </x:c>
      <x:c r="I875" s="74" t="str">
        <x:v>Explicit_complex_or_oligomer</x:v>
      </x:c>
      <x:c r="J875" s="74" t="n">
        <x:v>1</x:v>
      </x:c>
      <x:c r="K875" s="74"/>
      <x:c r="L875" s="99"/>
      <x:c r="M875" s="99"/>
      <x:c r="N875" s="97" t="b">
        <x:v>0</x:v>
      </x:c>
      <x:c r="O875" s="99" t="str">
        <x:v>SUBUNIT: Component of the MMS22L-TONSL complex, a complex at least composed of MMS22L and TONSL/NFKBIL2 (PubMed:21055983, PubMed:21055984, PubMed:21055985, PubMed:21113133, PubMed:27338793). Interacts with the MCM complex, the FACT complex and the RPA complex (PubMed:21055983, PubMed:21055984, PubMed:26527279). Interacts with MCM5; the interaction is direct (PubMed:26527279). Binds histones, with a strong preference for histone H3.1 (histones H3.1 and H3-4/H3.1t) (PubMed:21055983, PubMed:21055984, PubMed:26527279, PubMed:33857403). Interacts (via ANK repeats) with histone H4; specifically binds histone H4 lacking methylation at 'Lys-20' (H4K20me0) (PubMed:27338793). May interact with DNAJC9; the interaction seems to be histone-dependent (PubMed:33857403). {ECO:0000269|PubMed:21055983, ECO:0000269|PubMed:21055984, ECO:0000269|PubMed:21055985, ECO:0000269|PubMed:21113133, ECO:0000269|PubMed:26527279, ECO:0000269|PubMed:27338793, ECO:0000269|PubMed:33857403}.</x:v>
      </x:c>
      <x:c r="P875" s="74" t="str">
        <x:v>2026_03</x:v>
      </x:c>
      <x:c r="Q875" s="74" t="str">
        <x:v>2026-09-26</x:v>
      </x:c>
      <x:c r="R875" s="74" t="str">
        <x:v>yR0ANPyMAb</x:v>
      </x:c>
    </x:row>
    <x:row r="876">
      <x:c r="A876" s="74" t="n">
        <x:v>875</x:v>
      </x:c>
      <x:c r="B876" s="74" t="str">
        <x:v>Q96HW7</x:v>
      </x:c>
      <x:c r="C876" s="74" t="str">
        <x:v>reviewed</x:v>
      </x:c>
      <x:c r="D876" s="74" t="n">
        <x:v>1</x:v>
      </x:c>
      <x:c r="E876" s="74" t="str">
        <x:v>Explicit_complex_or_oligomer</x:v>
      </x:c>
      <x:c r="F876" s="74" t="str">
        <x:v>Explicit component/part/subunit/member of an assembly</x:v>
      </x:c>
      <x:c r="G876" s="99" t="str">
        <x:v>SUBUNIT: Component of the Integrator complex, composed of core subunits INTS1, INTS2, INTS3, INTS4, INTS5, INTS6, INTS7, INTS8, INTS9/RC74, INTS10, INTS11/CPSF3L, INTS12, INTS13, INTS14 and INTS15 (PubMed:16239144, PubMed:29471365, PubMed:33243860, PubMed:33548203, PubMed:34762484, PubMed:38570683, PubMed:39032490)</x:v>
      </x:c>
      <x:c r="H876" s="97" t="b">
        <x:v>0</x:v>
      </x:c>
      <x:c r="I876" s="74" t="str">
        <x:v>Explicit_complex_or_oligomer</x:v>
      </x:c>
      <x:c r="J876" s="74" t="n">
        <x:v>1</x:v>
      </x:c>
      <x:c r="K876" s="74"/>
      <x:c r="L876" s="99"/>
      <x:c r="M876" s="99"/>
      <x:c r="N876" s="97" t="b">
        <x:v>0</x:v>
      </x:c>
      <x:c r="O876" s="99" t="str">
        <x:v>SUBUNIT: Component of the Integrator complex, composed of core subunits INTS1, INTS2, INTS3, INTS4, INTS5, INTS6, INTS7, INTS8, INTS9/RC74, INTS10, INTS11/CPSF3L, INTS12, INTS13, INTS14 and INTS15 (PubMed:16239144, PubMed:29471365, PubMed:33243860, PubMed:33548203, PubMed:34762484, PubMed:38570683, PubMed:39032490). The core complex associates with protein phosphatase 2A subunits PPP2CA and PPP2R1A, to form the Integrator-PP2A (INTAC) complex (PubMed:33243860, PubMed:34762484, PubMed:36869814, PubMed:38570683). INTS4 is part of the RNA endonuclease subcomplex, composed of INTS4, INTS9, INTS11 and inositol hexakisphosphate (InsP6) (PubMed:29471365, PubMed:33548203). Interacts with BRAT1; interaction is required for the assembly of the RNA endonuclease subcomplex (PubMed:39032489). {ECO:0000269|PubMed:16239144, ECO:0000269|PubMed:29471365, ECO:0000269|PubMed:33243860, ECO:0000269|PubMed:33548203, ECO:0000269|PubMed:34762484, ECO:0000269|PubMed:36869814, ECO:0000269|PubMed:38570683, ECO:0000269|PubMed:39032489, ECO:0000269|PubMed:39032490}.</x:v>
      </x:c>
      <x:c r="P876" s="74" t="str">
        <x:v>2026_03</x:v>
      </x:c>
      <x:c r="Q876" s="74" t="str">
        <x:v>2026-09-26</x:v>
      </x:c>
      <x:c r="R876" s="74" t="str">
        <x:v>yR0ANPyMAb</x:v>
      </x:c>
    </x:row>
    <x:row r="877">
      <x:c r="A877" s="74" t="n">
        <x:v>876</x:v>
      </x:c>
      <x:c r="B877" s="74" t="str">
        <x:v>Q96I99</x:v>
      </x:c>
      <x:c r="C877" s="74" t="str">
        <x:v>reviewed</x:v>
      </x:c>
      <x:c r="D877" s="74" t="n">
        <x:v>1</x:v>
      </x:c>
      <x:c r="E877" s="74" t="str">
        <x:v>Explicit_complex_or_oligomer</x:v>
      </x:c>
      <x:c r="F877" s="74" t="str">
        <x:v>Explicit oligomeric state</x:v>
      </x:c>
      <x:c r="G877" s="99" t="str">
        <x:v>SUBUNIT: Heterodimer of an alpha and a beta subunit</x:v>
      </x:c>
      <x:c r="H877" s="97" t="b">
        <x:v>0</x:v>
      </x:c>
      <x:c r="I877" s="74" t="str">
        <x:v>Explicit_complex_or_oligomer</x:v>
      </x:c>
      <x:c r="J877" s="74" t="n">
        <x:v>1</x:v>
      </x:c>
      <x:c r="K877" s="74"/>
      <x:c r="L877" s="99"/>
      <x:c r="M877" s="99"/>
      <x:c r="N877" s="97" t="b">
        <x:v>0</x:v>
      </x:c>
      <x:c r="O877" s="99" t="str">
        <x:v>SUBUNIT: Heterodimer of an alpha and a beta subunit. The beta subunit determines specificity for GTP. {ECO:0000255|HAMAP-Rule:MF_03221}.</x:v>
      </x:c>
      <x:c r="P877" s="74" t="str">
        <x:v>2026_03</x:v>
      </x:c>
      <x:c r="Q877" s="74" t="str">
        <x:v>2026-09-26</x:v>
      </x:c>
      <x:c r="R877" s="74" t="str">
        <x:v>yR0ANPyMAb</x:v>
      </x:c>
    </x:row>
    <x:row r="878">
      <x:c r="A878" s="74" t="n">
        <x:v>877</x:v>
      </x:c>
      <x:c r="B878" s="74" t="str">
        <x:v>Q96IJ6</x:v>
      </x:c>
      <x:c r="C878" s="74" t="str">
        <x:v>reviewed</x:v>
      </x:c>
      <x:c r="D878" s="74" t="n">
        <x:v>1</x:v>
      </x:c>
      <x:c r="E878" s="74" t="str">
        <x:v>Explicit_complex_or_oligomer</x:v>
      </x:c>
      <x:c r="F878" s="74" t="str">
        <x:v>Explicit component/part/subunit/member of an assembly</x:v>
      </x:c>
      <x:c r="G878" s="99" t="str">
        <x:v>SUBUNIT: Component of the GMPPA-GMPPB mannose-1-phosphate guanylyltransferase complex composed of 4 GMPPA subunits and 8 GMPPB subunits</x:v>
      </x:c>
      <x:c r="H878" s="97" t="b">
        <x:v>0</x:v>
      </x:c>
      <x:c r="I878" s="74" t="str">
        <x:v>Explicit_complex_or_oligomer</x:v>
      </x:c>
      <x:c r="J878" s="74" t="n">
        <x:v>1</x:v>
      </x:c>
      <x:c r="K878" s="74"/>
      <x:c r="L878" s="99"/>
      <x:c r="M878" s="99"/>
      <x:c r="N878" s="97" t="b">
        <x:v>0</x:v>
      </x:c>
      <x:c r="O878" s="99" t="str">
        <x:v>SUBUNIT: Component of the GMPPA-GMPPB mannose-1-phosphate guanylyltransferase complex composed of 4 GMPPA subunits and 8 GMPPB subunits; the complex is organized into three layers, a central layer made up of 2 GMPPA dimers sandwiched between two layers each made up of 2 GMPPB dimers. {ECO:0000269|PubMed:33986552}.</x:v>
      </x:c>
      <x:c r="P878" s="74" t="str">
        <x:v>2026_03</x:v>
      </x:c>
      <x:c r="Q878" s="74" t="str">
        <x:v>2026-09-26</x:v>
      </x:c>
      <x:c r="R878" s="74" t="str">
        <x:v>yR0ANPyMAb</x:v>
      </x:c>
    </x:row>
    <x:row r="879">
      <x:c r="A879" s="74" t="n">
        <x:v>878</x:v>
      </x:c>
      <x:c r="B879" s="74" t="str">
        <x:v>Q96J01</x:v>
      </x:c>
      <x:c r="C879" s="74" t="str">
        <x:v>reviewed</x:v>
      </x:c>
      <x:c r="D879" s="74" t="n">
        <x:v>1</x:v>
      </x:c>
      <x:c r="E879" s="74" t="str">
        <x:v>Explicit_complex_or_oligomer</x:v>
      </x:c>
      <x:c r="F879" s="74" t="str">
        <x:v>Direct formation of an oligomer</x:v>
      </x:c>
      <x:c r="G879" s="99" t="str">
        <x:v>The THO subcomplex interacts with DDX39B to form the THO-DDX39B complex which multimerizes into a 28-subunit tetrameric assembly (PubMed:33191911, PubMed:37020021)</x:v>
      </x:c>
      <x:c r="H879" s="97" t="b">
        <x:v>0</x:v>
      </x:c>
      <x:c r="I879" s="74" t="str">
        <x:v>Explicit_complex_or_oligomer</x:v>
      </x:c>
      <x:c r="J879" s="74" t="n">
        <x:v>1</x:v>
      </x:c>
      <x:c r="K879" s="74"/>
      <x:c r="L879" s="99"/>
      <x:c r="M879" s="99"/>
      <x:c r="N879" s="97" t="b">
        <x:v>0</x:v>
      </x:c>
      <x:c r="O879" s="99" t="str">
        <x:v>SUBUNIT: Component of the THO subcomplex, which is composed of THOC1, THOC2, THOC3, THOC5, THOC6 and THOC7 (PubMed:15833825, PubMed:15998806, PubMed:33191911, PubMed:37020021). The THO subcomplex interacts with DDX39B to form the THO-DDX39B complex which multimerizes into a 28-subunit tetrameric assembly (PubMed:33191911, PubMed:37020021). Component of the transcription/export (TREX) complex at least composed of ALYREF/THOC4, DDX39B, SARNP/CIP29, CHTOP and the THO subcomplex; in the complex interacts with THOC2 (PubMed:33191911, PubMed:37020021). TREX seems to have a dynamic structure involving ATP-dependent remodeling (PubMed:23222130, PubMed:37020021). {ECO:0000269|PubMed:15833825, ECO:0000269|PubMed:15998806, ECO:0000269|PubMed:23222130, ECO:0000269|PubMed:33191911, ECO:0000269|PubMed:37020021}.</x:v>
      </x:c>
      <x:c r="P879" s="74" t="str">
        <x:v>2026_03</x:v>
      </x:c>
      <x:c r="Q879" s="74" t="str">
        <x:v>2026-09-26</x:v>
      </x:c>
      <x:c r="R879" s="74" t="str">
        <x:v>yR0ANPyMAb</x:v>
      </x:c>
    </x:row>
    <x:row r="880">
      <x:c r="A880" s="74" t="n">
        <x:v>879</x:v>
      </x:c>
      <x:c r="B880" s="74" t="str">
        <x:v>Q96JH7</x:v>
      </x:c>
      <x:c r="C880" s="74" t="str">
        <x:v>reviewed</x:v>
      </x:c>
      <x:c r="D880" s="74"/>
      <x:c r="E880" s="74" t="str">
        <x:v>Reviewed_unresolved</x:v>
      </x:c>
      <x:c r="F880" s="74" t="str">
        <x:v>Interaction/binding only, conditional structural wording, or no explicit assignment to an oligomer/protein assembly</x:v>
      </x:c>
      <x:c r="G880" s="99"/>
      <x:c r="H880" s="97" t="b">
        <x:v>0</x:v>
      </x:c>
      <x:c r="I880" s="74" t="str">
        <x:v>Ambiguous</x:v>
      </x:c>
      <x:c r="J880" s="74"/>
      <x:c r="K880" s="74" t="str">
        <x:v>Unresolved</x:v>
      </x:c>
      <x:c r="L880" s="99" t="str">
        <x:v>Interaction/binding only, conditional structural wording, or no explicit assignment to an oligomer/protein assembly</x:v>
      </x:c>
      <x:c r="M880" s="99"/>
      <x:c r="N880" s="97" t="b">
        <x:v>1</x:v>
      </x:c>
      <x:c r="O880" s="99" t="str">
        <x:v>SUBUNIT: Binds VCP and the ternary complex containing STX5A, NSFL1C and VCP. {ECO:0000250|UniProtKB:Q8CF97}.</x:v>
      </x:c>
      <x:c r="P880" s="74" t="str">
        <x:v>2026_03</x:v>
      </x:c>
      <x:c r="Q880" s="74" t="str">
        <x:v>2026-09-26</x:v>
      </x:c>
      <x:c r="R880" s="74" t="str">
        <x:v>yR0ANPyMAb</x:v>
      </x:c>
    </x:row>
    <x:row r="881">
      <x:c r="A881" s="74" t="n">
        <x:v>880</x:v>
      </x:c>
      <x:c r="B881" s="74" t="str">
        <x:v>Q96K76</x:v>
      </x:c>
      <x:c r="C881" s="74" t="str">
        <x:v>reviewed</x:v>
      </x:c>
      <x:c r="D881" s="74"/>
      <x:c r="E881" s="74" t="str">
        <x:v>Reviewed_unresolved</x:v>
      </x:c>
      <x:c r="F881" s="74" t="str">
        <x:v>Interaction/binding only, conditional structural wording, or no explicit assignment to an oligomer/protein assembly</x:v>
      </x:c>
      <x:c r="G881" s="99"/>
      <x:c r="H881" s="97" t="b">
        <x:v>0</x:v>
      </x:c>
      <x:c r="I881" s="74" t="str">
        <x:v>Ambiguous</x:v>
      </x:c>
      <x:c r="J881" s="74"/>
      <x:c r="K881" s="74" t="str">
        <x:v>Unresolved</x:v>
      </x:c>
      <x:c r="L881" s="99" t="str">
        <x:v>Interaction/binding only, conditional structural wording, or no explicit assignment to an oligomer/protein assembly</x:v>
      </x:c>
      <x:c r="M881" s="99"/>
      <x:c r="N881" s="97" t="b">
        <x:v>1</x:v>
      </x:c>
      <x:c r="O881" s="99" t="str">
        <x:v>SUBUNIT: Interacts with BTRC and FBXW11. Interacts with POLB. {ECO:0000269|PubMed:19966869, ECO:0000269|PubMed:21362556}.</x:v>
      </x:c>
      <x:c r="P881" s="74" t="str">
        <x:v>2026_03</x:v>
      </x:c>
      <x:c r="Q881" s="74" t="str">
        <x:v>2026-09-26</x:v>
      </x:c>
      <x:c r="R881" s="74" t="str">
        <x:v>yR0ANPyMAb</x:v>
      </x:c>
    </x:row>
    <x:row r="882">
      <x:c r="A882" s="74" t="n">
        <x:v>881</x:v>
      </x:c>
      <x:c r="B882" s="74" t="str">
        <x:v>Q96KP1</x:v>
      </x:c>
      <x:c r="C882" s="74" t="str">
        <x:v>reviewed</x:v>
      </x:c>
      <x:c r="D882" s="74" t="n">
        <x:v>1</x:v>
      </x:c>
      <x:c r="E882" s="74" t="str">
        <x:v>Explicit_complex_or_oligomer</x:v>
      </x:c>
      <x:c r="F882" s="74" t="str">
        <x:v>First-clause assembly composition</x:v>
      </x:c>
      <x:c r="G882" s="99" t="str">
        <x:v>SUBUNIT: The exocyst complex is composed of EXOC1, EXOC2, EXOC3, EXOC4, EXOC5, EXOC6, EXOC7 and EXOC8 (By similarity)</x:v>
      </x:c>
      <x:c r="H882" s="97" t="b">
        <x:v>0</x:v>
      </x:c>
      <x:c r="I882" s="74" t="str">
        <x:v>Explicit_complex_or_oligomer</x:v>
      </x:c>
      <x:c r="J882" s="74" t="n">
        <x:v>1</x:v>
      </x:c>
      <x:c r="K882" s="74"/>
      <x:c r="L882" s="99"/>
      <x:c r="M882" s="99"/>
      <x:c r="N882" s="97" t="b">
        <x:v>0</x:v>
      </x:c>
      <x:c r="O882" s="99" t="str">
        <x:v>SUBUNIT: The exocyst complex is composed of EXOC1, EXOC2, EXOC3, EXOC4, EXOC5, EXOC6, EXOC7 and EXOC8 (By similarity). Interacts with EXOC3L1 (By similarity). Interacts with GNEFR/DELGEF; this interaction occurs only in the presence of magnesium or manganese and is stimulated by dCTP or GTP (PubMed:12459492). Interacts with RALA and RALB (By similarity) (PubMed:12459492, PubMed:18756269, PubMed:19166349). Interacts with ARL13B; regulates ARL13B localization to the cilium membrane. {ECO:0000250|UniProtKB:O54921, ECO:0000250|UniProtKB:Q9D4H1, ECO:0000269|PubMed:12459492, ECO:0000269|PubMed:18756269, ECO:0000269|PubMed:19166349}.</x:v>
      </x:c>
      <x:c r="P882" s="74" t="str">
        <x:v>2026_03</x:v>
      </x:c>
      <x:c r="Q882" s="74" t="str">
        <x:v>2026-09-26</x:v>
      </x:c>
      <x:c r="R882" s="74" t="str">
        <x:v>yR0ANPyMAb</x:v>
      </x:c>
    </x:row>
    <x:row r="883">
      <x:c r="A883" s="74" t="n">
        <x:v>882</x:v>
      </x:c>
      <x:c r="B883" s="74" t="str">
        <x:v>Q96KP4</x:v>
      </x:c>
      <x:c r="C883" s="74" t="str">
        <x:v>reviewed</x:v>
      </x:c>
      <x:c r="D883" s="74" t="n">
        <x:v>1</x:v>
      </x:c>
      <x:c r="E883" s="74" t="str">
        <x:v>Explicit_complex_or_oligomer</x:v>
      </x:c>
      <x:c r="F883" s="74" t="str">
        <x:v>Explicit oligomeric state</x:v>
      </x:c>
      <x:c r="G883" s="99" t="str">
        <x:v>SUBUNIT: Homodimer</x:v>
      </x:c>
      <x:c r="H883" s="97" t="b">
        <x:v>0</x:v>
      </x:c>
      <x:c r="I883" s="74" t="str">
        <x:v>Explicit_complex_or_oligomer</x:v>
      </x:c>
      <x:c r="J883" s="74" t="n">
        <x:v>1</x:v>
      </x:c>
      <x:c r="K883" s="74"/>
      <x:c r="L883" s="99"/>
      <x:c r="M883" s="99"/>
      <x:c r="N883" s="97" t="b">
        <x:v>0</x:v>
      </x:c>
      <x:c r="O883" s="99" t="str">
        <x:v>SUBUNIT: Homodimer. {ECO:0000269|PubMed:12473676, ECO:0000269|PubMed:19346245}.</x:v>
      </x:c>
      <x:c r="P883" s="74" t="str">
        <x:v>2026_03</x:v>
      </x:c>
      <x:c r="Q883" s="74" t="str">
        <x:v>2026-09-26</x:v>
      </x:c>
      <x:c r="R883" s="74" t="str">
        <x:v>yR0ANPyMAb</x:v>
      </x:c>
    </x:row>
    <x:row r="884">
      <x:c r="A884" s="74" t="n">
        <x:v>883</x:v>
      </x:c>
      <x:c r="B884" s="74" t="str">
        <x:v>Q96MG7</x:v>
      </x:c>
      <x:c r="C884" s="74" t="str">
        <x:v>reviewed</x:v>
      </x:c>
      <x:c r="D884" s="74" t="n">
        <x:v>1</x:v>
      </x:c>
      <x:c r="E884" s="74" t="str">
        <x:v>Explicit_complex_or_oligomer</x:v>
      </x:c>
      <x:c r="F884" s="74" t="str">
        <x:v>Explicit component/part/subunit/member of an assembly</x:v>
      </x:c>
      <x:c r="G884" s="99" t="str">
        <x:v>SUBUNIT: Component of the SMC5-SMC6 complex which consists at least of SMC5, SMC6, NSMCE2, NSMCE1, NSMCE4A or EID3 and NSMCE3</x:v>
      </x:c>
      <x:c r="H884" s="97" t="b">
        <x:v>0</x:v>
      </x:c>
      <x:c r="I884" s="74" t="str">
        <x:v>Explicit_complex_or_oligomer</x:v>
      </x:c>
      <x:c r="J884" s="74" t="n">
        <x:v>1</x:v>
      </x:c>
      <x:c r="K884" s="74"/>
      <x:c r="L884" s="99"/>
      <x:c r="M884" s="99"/>
      <x:c r="N884" s="97" t="b">
        <x:v>0</x:v>
      </x:c>
      <x:c r="O884" s="99" t="str">
        <x:v>SUBUNIT: Component of the SMC5-SMC6 complex which consists at least of SMC5, SMC6, NSMCE2, NSMCE1, NSMCE4A or EID3 and NSMCE3. NSMCE1, NSMCE4A or EID3 and NSMCE3 probably form a subcomplex that bridges the head domains of the SMC5:SMC6 heterodimer (PubMed:18086888). Interacts with PJA1 (PubMed:20864041). Interacts with E2F1 (via C-terminus) (By similarity). Interacts with NGFR (via C-terminus) (By similarity). Interacts with NSMCE1 (PubMed:18086888, PubMed:20864041, PubMed:21364888, PubMed:27427983). Interacts with NSMCE4 (PubMed:20864041, PubMed:27427983). Interacts with SMC6 (PubMed:18086888). Interacts with EID3 (PubMed:21364888). {ECO:0000250|UniProtKB:Q9CPR8, ECO:0000269|PubMed:18086888, ECO:0000269|PubMed:20864041, ECO:0000269|PubMed:21364888, ECO:0000269|PubMed:27427983}.</x:v>
      </x:c>
      <x:c r="P884" s="74" t="str">
        <x:v>2026_03</x:v>
      </x:c>
      <x:c r="Q884" s="74" t="str">
        <x:v>2026-09-26</x:v>
      </x:c>
      <x:c r="R884" s="74" t="str">
        <x:v>yR0ANPyMAb</x:v>
      </x:c>
    </x:row>
    <x:row r="885">
      <x:c r="A885" s="74" t="n">
        <x:v>884</x:v>
      </x:c>
      <x:c r="B885" s="74" t="str">
        <x:v>Q96NC0</x:v>
      </x:c>
      <x:c r="C885" s="74" t="str">
        <x:v>reviewed</x:v>
      </x:c>
      <x:c r="D885" s="74" t="n">
        <x:v>1</x:v>
      </x:c>
      <x:c r="E885" s="74" t="str">
        <x:v>Explicit_complex_or_oligomer</x:v>
      </x:c>
      <x:c r="F885" s="74" t="str">
        <x:v>Explicit component/part/subunit/member of an assembly</x:v>
      </x:c>
      <x:c r="G885" s="99" t="str">
        <x:v>SUBUNIT: Component of the spliceosome B complex</x:v>
      </x:c>
      <x:c r="H885" s="97" t="b">
        <x:v>0</x:v>
      </x:c>
      <x:c r="I885" s="74" t="str">
        <x:v>Explicit_complex_or_oligomer</x:v>
      </x:c>
      <x:c r="J885" s="74" t="n">
        <x:v>1</x:v>
      </x:c>
      <x:c r="K885" s="74"/>
      <x:c r="L885" s="99"/>
      <x:c r="M885" s="99"/>
      <x:c r="N885" s="97" t="b">
        <x:v>0</x:v>
      </x:c>
      <x:c r="O885" s="99" t="str">
        <x:v>SUBUNIT: Component of the spliceosome B complex. {ECO:0000269|PubMed:28781166}.</x:v>
      </x:c>
      <x:c r="P885" s="74" t="str">
        <x:v>2026_03</x:v>
      </x:c>
      <x:c r="Q885" s="74" t="str">
        <x:v>2026-09-26</x:v>
      </x:c>
      <x:c r="R885" s="74" t="str">
        <x:v>yR0ANPyMAb</x:v>
      </x:c>
    </x:row>
    <x:row r="886">
      <x:c r="A886" s="74" t="n">
        <x:v>885</x:v>
      </x:c>
      <x:c r="B886" s="74" t="str">
        <x:v>Q96P11</x:v>
      </x:c>
      <x:c r="C886" s="74" t="str">
        <x:v>reviewed</x:v>
      </x:c>
      <x:c r="D886" s="74"/>
      <x:c r="E886" s="74" t="str">
        <x:v>Unannotated</x:v>
      </x:c>
      <x:c r="F886" s="74" t="str">
        <x:v>No UniProt subunit-structure annotation</x:v>
      </x:c>
      <x:c r="G886" s="99"/>
      <x:c r="H886" s="97" t="b">
        <x:v>0</x:v>
      </x:c>
      <x:c r="I886" s="74" t="str">
        <x:v>Unannotated</x:v>
      </x:c>
      <x:c r="J886" s="74"/>
      <x:c r="K886" s="74"/>
      <x:c r="L886" s="99"/>
      <x:c r="M886" s="99"/>
      <x:c r="N886" s="97" t="b">
        <x:v>0</x:v>
      </x:c>
      <x:c r="O886" s="99"/>
      <x:c r="P886" s="74" t="str">
        <x:v>2026_03</x:v>
      </x:c>
      <x:c r="Q886" s="74" t="str">
        <x:v>2026-09-26</x:v>
      </x:c>
      <x:c r="R886" s="74" t="str">
        <x:v>yR0ANPyMAb</x:v>
      </x:c>
    </x:row>
    <x:row r="887">
      <x:c r="A887" s="74" t="n">
        <x:v>886</x:v>
      </x:c>
      <x:c r="B887" s="74" t="str">
        <x:v>Q96P16</x:v>
      </x:c>
      <x:c r="C887" s="74" t="str">
        <x:v>reviewed</x:v>
      </x:c>
      <x:c r="D887" s="74"/>
      <x:c r="E887" s="74" t="str">
        <x:v>Reviewed_unresolved</x:v>
      </x:c>
      <x:c r="F887" s="74" t="str">
        <x:v>Interaction/binding only, conditional structural wording, or no explicit assignment to an oligomer/protein assembly</x:v>
      </x:c>
      <x:c r="G887" s="99"/>
      <x:c r="H887" s="97" t="b">
        <x:v>0</x:v>
      </x:c>
      <x:c r="I887" s="74" t="str">
        <x:v>Ambiguous</x:v>
      </x:c>
      <x:c r="J887" s="74"/>
      <x:c r="K887" s="74" t="str">
        <x:v>Unresolved</x:v>
      </x:c>
      <x:c r="L887" s="99" t="str">
        <x:v>Interaction/binding only, conditional structural wording, or no explicit assignment to an oligomer/protein assembly</x:v>
      </x:c>
      <x:c r="M887" s="99"/>
      <x:c r="N887" s="97" t="b">
        <x:v>1</x:v>
      </x:c>
      <x:c r="O887" s="99" t="str">
        <x:v>SUBUNIT: May form a heterodimer with RPRD1B (PubMed:24997600). Associates with the RNA polymerase II subunit POLR2A (via CTD phosphorylated at 'Ser-2' and 'Ser-7' of the heptad repeats) (PubMed:22231121, PubMed:24399136, PubMed:24997600). {ECO:0000269|PubMed:22231121, ECO:0000269|PubMed:24399136, ECO:0000269|PubMed:24997600}.</x:v>
      </x:c>
      <x:c r="P887" s="74" t="str">
        <x:v>2026_03</x:v>
      </x:c>
      <x:c r="Q887" s="74" t="str">
        <x:v>2026-09-26</x:v>
      </x:c>
      <x:c r="R887" s="74" t="str">
        <x:v>yR0ANPyMAb</x:v>
      </x:c>
    </x:row>
    <x:row r="888">
      <x:c r="A888" s="74" t="n">
        <x:v>887</x:v>
      </x:c>
      <x:c r="B888" s="74" t="str">
        <x:v>Q96P70</x:v>
      </x:c>
      <x:c r="C888" s="74" t="str">
        <x:v>reviewed</x:v>
      </x:c>
      <x:c r="D888" s="74"/>
      <x:c r="E888" s="74" t="str">
        <x:v>Reviewed_unresolved</x:v>
      </x:c>
      <x:c r="F888" s="74" t="str">
        <x:v>Interaction/binding only, conditional structural wording, or no explicit assignment to an oligomer/protein assembly</x:v>
      </x:c>
      <x:c r="G888" s="99"/>
      <x:c r="H888" s="97" t="b">
        <x:v>0</x:v>
      </x:c>
      <x:c r="I888" s="74" t="str">
        <x:v>Ambiguous</x:v>
      </x:c>
      <x:c r="J888" s="74"/>
      <x:c r="K888" s="74" t="str">
        <x:v>Unresolved</x:v>
      </x:c>
      <x:c r="L888" s="99" t="str">
        <x:v>Interaction/binding only, conditional structural wording, or no explicit assignment to an oligomer/protein assembly</x:v>
      </x:c>
      <x:c r="M888" s="99"/>
      <x:c r="N888" s="97" t="b">
        <x:v>1</x:v>
      </x:c>
      <x:c r="O888" s="99" t="str">
        <x:v>SUBUNIT: Interacts with histones H2A, H2B, H3 and H4 (PubMed:11823430, PubMed:30855230). The binding is coupled to RanGTP cycles (PubMed:11823430). Interacts with AKIRIN2; promoting association with pre-assembled proteasomes (PubMed:34711951). Associates with pre-assembled proteasomes; interaction is indirect and mediated via interaction with AKIRIN2 (PubMed:34711951). Interacts with PPP2R1A and PPP2R1B (PubMed:12670497). {ECO:0000269|PubMed:11823430, ECO:0000269|PubMed:12670497, ECO:0000269|PubMed:30855230, ECO:0000269|PubMed:34711951}.</x:v>
      </x:c>
      <x:c r="P888" s="74" t="str">
        <x:v>2026_03</x:v>
      </x:c>
      <x:c r="Q888" s="74" t="str">
        <x:v>2026-09-26</x:v>
      </x:c>
      <x:c r="R888" s="74" t="str">
        <x:v>yR0ANPyMAb</x:v>
      </x:c>
    </x:row>
    <x:row r="889">
      <x:c r="A889" s="74" t="n">
        <x:v>888</x:v>
      </x:c>
      <x:c r="B889" s="74" t="str">
        <x:v>Q96PU4</x:v>
      </x:c>
      <x:c r="C889" s="74" t="str">
        <x:v>reviewed</x:v>
      </x:c>
      <x:c r="D889" s="74" t="n">
        <x:v>1</x:v>
      </x:c>
      <x:c r="E889" s="74" t="str">
        <x:v>Explicit_complex_or_oligomer</x:v>
      </x:c>
      <x:c r="F889" s="74" t="str">
        <x:v>Explicit oligomeric state</x:v>
      </x:c>
      <x:c r="G889" s="99" t="str">
        <x:v>SUBUNIT: Homodimer</x:v>
      </x:c>
      <x:c r="H889" s="97" t="b">
        <x:v>0</x:v>
      </x:c>
      <x:c r="I889" s="74" t="str">
        <x:v>Explicit_complex_or_oligomer</x:v>
      </x:c>
      <x:c r="J889" s="74" t="n">
        <x:v>1</x:v>
      </x:c>
      <x:c r="K889" s="74"/>
      <x:c r="L889" s="99"/>
      <x:c r="M889" s="99"/>
      <x:c r="N889" s="97" t="b">
        <x:v>0</x:v>
      </x:c>
      <x:c r="O889" s="99" t="str">
        <x:v>SUBUNIT: Homodimer; disulfide-linked. Binds methylated CpG containing oligonucleotides. Interacts with H3; the interaction has a preference for the 'Lys-9' trimethylated form of H3 (H3K9me3) (By similarity). Interacts with PCNP (PubMed:12176013, PubMed:14741369). Interacts with HDAC1 (PubMed:15361834). Interacts directly with CCNE1; the interaction ubiquitinates CCNE1 and appears independent of CCNE1 phosphorylation (PubMed:21952639). Interacts with CCND1; the interaction ubiquitinates CCND1 and appears independent of CCND1 phosphorylation (PubMed:21952639). Interacts with p53/TP53 and RB1 (PubMed:21952639). Interacts with UBE2I (PubMed:23404503). Interacts with ZNF618 (PubMed:27129234). Interacts with UHRF1 (PubMed:30335751). Interacts with FANCD2 (PubMed:30335751). Interacts with ATR (PubMed:33848395). Interacts with PCNA (PubMed:28951215). {ECO:0000250, ECO:0000269|PubMed:12176013, ECO:0000269|PubMed:14741369, ECO:0000269|PubMed:15361834, ECO:0000269|PubMed:21952639, ECO:0000269|PubMed:23404503, ECO:0000269|PubMed:27129234, ECO:0000269|PubMed:28951215, ECO:0000269|PubMed:30335751, ECO:0000269|PubMed:33848395, ECO:0000269|Ref.21, ECO:0000269|Ref.22}.</x:v>
      </x:c>
      <x:c r="P889" s="74" t="str">
        <x:v>2026_03</x:v>
      </x:c>
      <x:c r="Q889" s="74" t="str">
        <x:v>2026-09-26</x:v>
      </x:c>
      <x:c r="R889" s="74" t="str">
        <x:v>yR0ANPyMAb</x:v>
      </x:c>
    </x:row>
    <x:row r="890">
      <x:c r="A890" s="74" t="n">
        <x:v>889</x:v>
      </x:c>
      <x:c r="B890" s="74" t="str">
        <x:v>Q96PY5</x:v>
      </x:c>
      <x:c r="C890" s="74" t="str">
        <x:v>reviewed</x:v>
      </x:c>
      <x:c r="D890" s="74"/>
      <x:c r="E890" s="74" t="str">
        <x:v>Reviewed_unresolved</x:v>
      </x:c>
      <x:c r="F890" s="74" t="str">
        <x:v>Interaction/binding only, conditional structural wording, or no explicit assignment to an oligomer/protein assembly</x:v>
      </x:c>
      <x:c r="G890" s="99"/>
      <x:c r="H890" s="97" t="b">
        <x:v>0</x:v>
      </x:c>
      <x:c r="I890" s="74" t="str">
        <x:v>Ambiguous</x:v>
      </x:c>
      <x:c r="J890" s="74"/>
      <x:c r="K890" s="74" t="str">
        <x:v>Unresolved</x:v>
      </x:c>
      <x:c r="L890" s="99" t="str">
        <x:v>Interaction/binding only, conditional structural wording, or no explicit assignment to an oligomer/protein assembly</x:v>
      </x:c>
      <x:c r="M890" s="99"/>
      <x:c r="N890" s="97" t="b">
        <x:v>1</x:v>
      </x:c>
      <x:c r="O890" s="99" t="str">
        <x:v>SUBUNIT: Interacts with TCP11L2; this interaction promotes muscle-derived satellite cell (MDSC) migration and differentiation (By similarity). {ECO:0000250|UniProtKB:A0A3Q1LSX9}.</x:v>
      </x:c>
      <x:c r="P890" s="74" t="str">
        <x:v>2026_03</x:v>
      </x:c>
      <x:c r="Q890" s="74" t="str">
        <x:v>2026-09-26</x:v>
      </x:c>
      <x:c r="R890" s="74" t="str">
        <x:v>yR0ANPyMAb</x:v>
      </x:c>
    </x:row>
    <x:row r="891">
      <x:c r="A891" s="74" t="n">
        <x:v>890</x:v>
      </x:c>
      <x:c r="B891" s="74" t="str">
        <x:v>Q96PZ2</x:v>
      </x:c>
      <x:c r="C891" s="74" t="str">
        <x:v>reviewed</x:v>
      </x:c>
      <x:c r="D891" s="74"/>
      <x:c r="E891" s="74" t="str">
        <x:v>Reviewed_unresolved</x:v>
      </x:c>
      <x:c r="F891" s="74" t="str">
        <x:v>Interaction/binding only, conditional structural wording, or no explicit assignment to an oligomer/protein assembly</x:v>
      </x:c>
      <x:c r="G891" s="99"/>
      <x:c r="H891" s="97" t="b">
        <x:v>0</x:v>
      </x:c>
      <x:c r="I891" s="74" t="str">
        <x:v>Ambiguous</x:v>
      </x:c>
      <x:c r="J891" s="74"/>
      <x:c r="K891" s="74" t="str">
        <x:v>Unresolved</x:v>
      </x:c>
      <x:c r="L891" s="99" t="str">
        <x:v>Interaction/binding only, conditional structural wording, or no explicit assignment to an oligomer/protein assembly</x:v>
      </x:c>
      <x:c r="M891" s="99"/>
      <x:c r="N891" s="97" t="b">
        <x:v>1</x:v>
      </x:c>
      <x:c r="O891" s="99" t="str">
        <x:v>SUBUNIT: Interacts (via PIP-box) with PCNA; then interaction is direct. {ECO:0000269|PubMed:24561620}.; SUBUNIT: (Microbial infection) Interacts with SV40 virus large T antigen and this interaction is required for efficient viral replication and sustained viral gene expression in restrictive cell types. {ECO:0000269|PubMed:23093934}.; SUBUNIT: (Microbial infection) Interacts with vaccinia virus protein OPG079; this interaction promotes the degradation of OPG079. {ECO:0000269|PubMed:37607234}.</x:v>
      </x:c>
      <x:c r="P891" s="74" t="str">
        <x:v>2026_03</x:v>
      </x:c>
      <x:c r="Q891" s="74" t="str">
        <x:v>2026-09-26</x:v>
      </x:c>
      <x:c r="R891" s="74" t="str">
        <x:v>yR0ANPyMAb</x:v>
      </x:c>
    </x:row>
    <x:row r="892">
      <x:c r="A892" s="74" t="n">
        <x:v>891</x:v>
      </x:c>
      <x:c r="B892" s="74" t="str">
        <x:v>Q96RP9</x:v>
      </x:c>
      <x:c r="C892" s="74" t="str">
        <x:v>reviewed</x:v>
      </x:c>
      <x:c r="D892" s="74"/>
      <x:c r="E892" s="74" t="str">
        <x:v>Unannotated</x:v>
      </x:c>
      <x:c r="F892" s="74" t="str">
        <x:v>No UniProt subunit-structure annotation</x:v>
      </x:c>
      <x:c r="G892" s="99"/>
      <x:c r="H892" s="97" t="b">
        <x:v>0</x:v>
      </x:c>
      <x:c r="I892" s="74" t="str">
        <x:v>Unannotated</x:v>
      </x:c>
      <x:c r="J892" s="74"/>
      <x:c r="K892" s="74"/>
      <x:c r="L892" s="99"/>
      <x:c r="M892" s="99"/>
      <x:c r="N892" s="97" t="b">
        <x:v>0</x:v>
      </x:c>
      <x:c r="O892" s="99"/>
      <x:c r="P892" s="74" t="str">
        <x:v>2026_03</x:v>
      </x:c>
      <x:c r="Q892" s="74" t="str">
        <x:v>2026-09-26</x:v>
      </x:c>
      <x:c r="R892" s="74" t="str">
        <x:v>yR0ANPyMAb</x:v>
      </x:c>
    </x:row>
    <x:row r="893">
      <x:c r="A893" s="74" t="n">
        <x:v>892</x:v>
      </x:c>
      <x:c r="B893" s="74" t="str">
        <x:v>Q96RS6</x:v>
      </x:c>
      <x:c r="C893" s="74" t="str">
        <x:v>reviewed</x:v>
      </x:c>
      <x:c r="D893" s="74"/>
      <x:c r="E893" s="74" t="str">
        <x:v>Unannotated</x:v>
      </x:c>
      <x:c r="F893" s="74" t="str">
        <x:v>No UniProt subunit-structure annotation</x:v>
      </x:c>
      <x:c r="G893" s="99"/>
      <x:c r="H893" s="97" t="b">
        <x:v>0</x:v>
      </x:c>
      <x:c r="I893" s="74" t="str">
        <x:v>Unannotated</x:v>
      </x:c>
      <x:c r="J893" s="74"/>
      <x:c r="K893" s="74"/>
      <x:c r="L893" s="99"/>
      <x:c r="M893" s="99"/>
      <x:c r="N893" s="97" t="b">
        <x:v>0</x:v>
      </x:c>
      <x:c r="O893" s="99"/>
      <x:c r="P893" s="74" t="str">
        <x:v>2026_03</x:v>
      </x:c>
      <x:c r="Q893" s="74" t="str">
        <x:v>2026-09-26</x:v>
      </x:c>
      <x:c r="R893" s="74" t="str">
        <x:v>yR0ANPyMAb</x:v>
      </x:c>
    </x:row>
    <x:row r="894">
      <x:c r="A894" s="74" t="n">
        <x:v>893</x:v>
      </x:c>
      <x:c r="B894" s="74" t="str">
        <x:v>Q96T76</x:v>
      </x:c>
      <x:c r="C894" s="74" t="str">
        <x:v>reviewed</x:v>
      </x:c>
      <x:c r="D894" s="74" t="n">
        <x:v>1</x:v>
      </x:c>
      <x:c r="E894" s="74" t="str">
        <x:v>Explicit_complex_or_oligomer</x:v>
      </x:c>
      <x:c r="F894" s="74" t="str">
        <x:v>Explicit component/part/subunit/member of an assembly</x:v>
      </x:c>
      <x:c r="G894" s="99" t="str">
        <x:v>SUBUNIT: Component of the CIA complex (PubMed:22678361, PubMed:22678362, PubMed:23585563)</x:v>
      </x:c>
      <x:c r="H894" s="97" t="b">
        <x:v>0</x:v>
      </x:c>
      <x:c r="I894" s="74" t="str">
        <x:v>Explicit_complex_or_oligomer</x:v>
      </x:c>
      <x:c r="J894" s="74" t="n">
        <x:v>1</x:v>
      </x:c>
      <x:c r="K894" s="74"/>
      <x:c r="L894" s="99"/>
      <x:c r="M894" s="99"/>
      <x:c r="N894" s="97" t="b">
        <x:v>0</x:v>
      </x:c>
      <x:c r="O894" s="99" t="str">
        <x:v>SUBUNIT: Component of the CIA complex (PubMed:22678361, PubMed:22678362, PubMed:23585563). In the CIA complex, interacts directly with CIAO2B and CIAO3 (PubMed:23585563). Component of the MMXD complex, composed of CIAO1, ERCC2, CIAO2B, MMS19 and SLC25A5 (PubMed:20797633). Interacts with CIAO2B; the interaction is direct (PubMed:20797633). Interacts with ERCC2/XPD; the interaction is direct (PubMed:11071939, PubMed:23585563). Interacts with ERCC3/XPB and NCOA3/RAC3 (PubMed:11071939, PubMed:11279242). Interacts with RTEL1; the interaction mediates the association of RTEL1 with the CIA complex (PubMed:22678361, PubMed:23585563). Interacts with BRIP1 (PubMed:23585563). Interacts with KIF4A; the interaction facilitates the transfer of Fe-S clusters to KIF4A to ensure proper localization of KIF4A to the mitotic machinery components (PubMed:29848660). Interacts with CCDC117; the interaction is indirect (PubMed:30742009). {ECO:0000269|PubMed:11071939, ECO:0000269|PubMed:11279242, ECO:0000269|PubMed:20797633, ECO:0000269|PubMed:22678361, ECO:0000269|PubMed:22678362, ECO:0000269|PubMed:23585563, ECO:0000269|PubMed:29848660, ECO:0000269|PubMed:30742009}.</x:v>
      </x:c>
      <x:c r="P894" s="74" t="str">
        <x:v>2026_03</x:v>
      </x:c>
      <x:c r="Q894" s="74" t="str">
        <x:v>2026-09-26</x:v>
      </x:c>
      <x:c r="R894" s="74" t="str">
        <x:v>yR0ANPyMAb</x:v>
      </x:c>
    </x:row>
    <x:row r="895">
      <x:c r="A895" s="74" t="n">
        <x:v>894</x:v>
      </x:c>
      <x:c r="B895" s="74" t="str">
        <x:v>Q99436</x:v>
      </x:c>
      <x:c r="C895" s="74" t="str">
        <x:v>reviewed</x:v>
      </x:c>
      <x:c r="D895" s="74" t="n">
        <x:v>1</x:v>
      </x:c>
      <x:c r="E895" s="74" t="str">
        <x:v>Explicit_complex_or_oligomer</x:v>
      </x:c>
      <x:c r="F895" s="74" t="str">
        <x:v>First-clause assembly composition</x:v>
      </x:c>
      <x:c r="G895" s="99" t="str">
        <x:v>SUBUNIT: The 26S proteasome consists of a 20S proteasome core and two 19S regulatory subunits</x:v>
      </x:c>
      <x:c r="H895" s="97" t="b">
        <x:v>0</x:v>
      </x:c>
      <x:c r="I895" s="74" t="str">
        <x:v>Explicit_complex_or_oligomer</x:v>
      </x:c>
      <x:c r="J895" s="74" t="n">
        <x:v>1</x:v>
      </x:c>
      <x:c r="K895" s="74"/>
      <x:c r="L895" s="99"/>
      <x:c r="M895" s="99"/>
      <x:c r="N895" s="97" t="b">
        <x:v>0</x:v>
      </x:c>
      <x:c r="O895" s="99" t="str">
        <x:v>SUBUNIT: 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{ECO:0000269|PubMed:25599644, ECO:0000269|PubMed:26133119, ECO:0000269|PubMed:27342858, ECO:0000269|PubMed:27428775, ECO:0000269|PubMed:27493187, ECO:0000269|PubMed:34711951}.; SUBUNIT: (Microbial infection) Interacts with HIV-1 Tat protein. {ECO:0000269|PubMed:14550573}.</x:v>
      </x:c>
      <x:c r="P895" s="74" t="str">
        <x:v>2026_03</x:v>
      </x:c>
      <x:c r="Q895" s="74" t="str">
        <x:v>2026-09-26</x:v>
      </x:c>
      <x:c r="R895" s="74" t="str">
        <x:v>yR0ANPyMAb</x:v>
      </x:c>
    </x:row>
    <x:row r="896">
      <x:c r="A896" s="74" t="n">
        <x:v>895</x:v>
      </x:c>
      <x:c r="B896" s="74" t="str">
        <x:v>Q99459</x:v>
      </x:c>
      <x:c r="C896" s="74" t="str">
        <x:v>reviewed</x:v>
      </x:c>
      <x:c r="D896" s="74" t="n">
        <x:v>1</x:v>
      </x:c>
      <x:c r="E896" s="74" t="str">
        <x:v>Explicit_complex_or_oligomer</x:v>
      </x:c>
      <x:c r="F896" s="74" t="str">
        <x:v>Explicit oligomeric state</x:v>
      </x:c>
      <x:c r="G896" s="99" t="str">
        <x:v>SUBUNIT: Homodimer</x:v>
      </x:c>
      <x:c r="H896" s="97" t="b">
        <x:v>0</x:v>
      </x:c>
      <x:c r="I896" s="74" t="str">
        <x:v>Explicit_complex_or_oligomer</x:v>
      </x:c>
      <x:c r="J896" s="74" t="n">
        <x:v>1</x:v>
      </x:c>
      <x:c r="K896" s="74"/>
      <x:c r="L896" s="99"/>
      <x:c r="M896" s="99"/>
      <x:c r="N896" s="97" t="b">
        <x:v>0</x:v>
      </x:c>
      <x:c r="O896" s="99" t="str">
        <x:v>SUBUNIT: Homodimer. Interacts with DAPK3 (By similarity). Component of the precatalytic, catalytic and postcatalytic spliceosome complexes (PubMed:11991638, PubMed:28076346, PubMed:28502770, PubMed:29301961, PubMed:29360106, PubMed:29361316, PubMed:30705154, PubMed:30728453). Part of a spliceosomal 'core' complex consisting of CDC5L, PLRG1, SPF27, CCAP1, CCAP3 and CCAP6. Interacts with PLRG1, Lodestar/TTF2, and NIPP1/PPP1R8. Component of the minor spliceosome, which splices U12-type introns. Within this complex, interacts with SCNM1 (PubMed:33509932). Component of the PRP19-CDC5L splicing complex composed of a core complex comprising a homotetramer of PRPF19, CDC5L, PLRG1 and BCAS2, and at least three less stably associated proteins CTNNBL1, CWC15 and HSPA8. The interaction with CTNNBL1 is direct (PubMed:18722174, PubMed:20176811, PubMed:21385873, PubMed:32484799). Interacts (via its C-terminus) directly in the complex with PRPF19 and BCAS2. Interacts (via its C-terminus) directly with PRGL1 (via its WD40 repeat domain); the interaction is required for mRNA splicing but not for spliceosome assembly. Interacts with PRPF19 (via N-terminus) (By similarity). Interacts with USB1 (PubMed:23022480). Interacts with DDX41 (PubMed:36229594). {ECO:0000250|UniProtKB:O08837, ECO:0000269|PubMed:10827081, ECO:0000269|PubMed:11082045, ECO:0000269|PubMed:11544257, ECO:0000269|PubMed:11991638, ECO:0000269|PubMed:12927788, ECO:0000269|PubMed:18583928, ECO:0000269|PubMed:18722174, ECO:0000269|PubMed:20176811, ECO:0000269|PubMed:21385873, ECO:0000269|PubMed:23022480, ECO:0000269|PubMed:28076346, ECO:0000269|PubMed:28502770, ECO:0000269|PubMed:29301961, ECO:0000269|PubMed:29360106, ECO:0000269|PubMed:29361316, ECO:0000269|PubMed:30705154, ECO:0000269|PubMed:30728453, ECO:0000269|PubMed:32484799, ECO:0000269|PubMed:33509932, ECO:0000269|PubMed:36229594}.</x:v>
      </x:c>
      <x:c r="P896" s="74" t="str">
        <x:v>2026_03</x:v>
      </x:c>
      <x:c r="Q896" s="74" t="str">
        <x:v>2026-09-26</x:v>
      </x:c>
      <x:c r="R896" s="74" t="str">
        <x:v>yR0ANPyMAb</x:v>
      </x:c>
    </x:row>
    <x:row r="897">
      <x:c r="A897" s="74" t="n">
        <x:v>896</x:v>
      </x:c>
      <x:c r="B897" s="74" t="str">
        <x:v>Q99460</x:v>
      </x:c>
      <x:c r="C897" s="74" t="str">
        <x:v>reviewed</x:v>
      </x:c>
      <x:c r="D897" s="74" t="n">
        <x:v>1</x:v>
      </x:c>
      <x:c r="E897" s="74" t="str">
        <x:v>Explicit_complex_or_oligomer</x:v>
      </x:c>
      <x:c r="F897" s="74" t="str">
        <x:v>Explicit component/part/subunit/member of an assembly</x:v>
      </x:c>
      <x:c r="G897" s="99" t="str">
        <x:v>SUBUNIT: Component of the 19S proteasome regulatory particle complex</x:v>
      </x:c>
      <x:c r="H897" s="97" t="b">
        <x:v>0</x:v>
      </x:c>
      <x:c r="I897" s="74" t="str">
        <x:v>Explicit_complex_or_oligomer</x:v>
      </x:c>
      <x:c r="J897" s="74" t="n">
        <x:v>1</x:v>
      </x:c>
      <x:c r="K897" s="74"/>
      <x:c r="L897" s="99"/>
      <x:c r="M897" s="99"/>
      <x:c r="N897" s="97" t="b">
        <x:v>0</x:v>
      </x:c>
      <x:c r="O897" s="99" t="str">
        <x:v>SUBUNIT: Component of the 19S proteasome regulatory particle complex. The 26S proteasome consists of a 20S core particle (CP) and two 19S regulatory subunits (RP). The regulatory particle is made of a lid composed of 9 subunits, a base containing 6 ATPases and few additional components including PSMD1 (PubMed:27342858, PubMed:27428775). Interacts with ADRM1 (PubMed:16906146, PubMed:16990800). Interacts with ZFAND1 (PubMed:29804830). {ECO:0000269|PubMed:16906146, ECO:0000269|PubMed:16990800, ECO:0000269|PubMed:27342858, ECO:0000269|PubMed:27428775, ECO:0000269|PubMed:29804830}.</x:v>
      </x:c>
      <x:c r="P897" s="74" t="str">
        <x:v>2026_03</x:v>
      </x:c>
      <x:c r="Q897" s="74" t="str">
        <x:v>2026-09-26</x:v>
      </x:c>
      <x:c r="R897" s="74" t="str">
        <x:v>yR0ANPyMAb</x:v>
      </x:c>
    </x:row>
    <x:row r="898">
      <x:c r="A898" s="74" t="n">
        <x:v>897</x:v>
      </x:c>
      <x:c r="B898" s="74" t="str">
        <x:v>Q99471</x:v>
      </x:c>
      <x:c r="C898" s="74" t="str">
        <x:v>reviewed</x:v>
      </x:c>
      <x:c r="D898" s="74" t="n">
        <x:v>1</x:v>
      </x:c>
      <x:c r="E898" s="74" t="str">
        <x:v>Explicit_complex_or_oligomer</x:v>
      </x:c>
      <x:c r="F898" s="74" t="str">
        <x:v>Explicit oligomeric state</x:v>
      </x:c>
      <x:c r="G898" s="99" t="str">
        <x:v>SUBUNIT: Heterohexamer of two PFD-alpha type and four PFD-beta type subunits</x:v>
      </x:c>
      <x:c r="H898" s="97" t="b">
        <x:v>0</x:v>
      </x:c>
      <x:c r="I898" s="74" t="str">
        <x:v>Explicit_complex_or_oligomer</x:v>
      </x:c>
      <x:c r="J898" s="74" t="n">
        <x:v>1</x:v>
      </x:c>
      <x:c r="K898" s="74"/>
      <x:c r="L898" s="99"/>
      <x:c r="M898" s="99"/>
      <x:c r="N898" s="97" t="b">
        <x:v>0</x:v>
      </x:c>
      <x:c r="O898" s="99" t="str">
        <x:v>SUBUNIT: Heterohexamer of two PFD-alpha type and four PFD-beta type subunits. Binds to MYC; interacts with its N-terminal domain.</x:v>
      </x:c>
      <x:c r="P898" s="74" t="str">
        <x:v>2026_03</x:v>
      </x:c>
      <x:c r="Q898" s="74" t="str">
        <x:v>2026-09-26</x:v>
      </x:c>
      <x:c r="R898" s="74" t="str">
        <x:v>yR0ANPyMAb</x:v>
      </x:c>
    </x:row>
    <x:row r="899">
      <x:c r="A899" s="74" t="n">
        <x:v>898</x:v>
      </x:c>
      <x:c r="B899" s="74" t="str">
        <x:v>Q99538</x:v>
      </x:c>
      <x:c r="C899" s="74" t="str">
        <x:v>reviewed</x:v>
      </x:c>
      <x:c r="D899" s="74" t="n">
        <x:v>1</x:v>
      </x:c>
      <x:c r="E899" s="74" t="str">
        <x:v>Explicit_complex_or_oligomer</x:v>
      </x:c>
      <x:c r="F899" s="74" t="str">
        <x:v>Explicit oligomeric state; monomeric state also documented</x:v>
      </x:c>
      <x:c r="G899" s="99" t="str">
        <x:v>SUBUNIT: Homodimer before autocatalytic removal of the propeptide (PubMed:23776206)</x:v>
      </x:c>
      <x:c r="H899" s="97" t="b">
        <x:v>0</x:v>
      </x:c>
      <x:c r="I899" s="74" t="str">
        <x:v>Explicit_complex_or_oligomer</x:v>
      </x:c>
      <x:c r="J899" s="74" t="n">
        <x:v>1</x:v>
      </x:c>
      <x:c r="K899" s="74"/>
      <x:c r="L899" s="99"/>
      <x:c r="M899" s="99"/>
      <x:c r="N899" s="97" t="b">
        <x:v>0</x:v>
      </x:c>
      <x:c r="O899" s="99" t="str">
        <x:v>SUBUNIT: Homodimer before autocatalytic removal of the propeptide (PubMed:23776206). Monomer after autocatalytic processing (PubMed:23776206). May interact with integrins (PubMed:23776206). {ECO:0000269|PubMed:23776206}.</x:v>
      </x:c>
      <x:c r="P899" s="74" t="str">
        <x:v>2026_03</x:v>
      </x:c>
      <x:c r="Q899" s="74" t="str">
        <x:v>2026-09-26</x:v>
      </x:c>
      <x:c r="R899" s="74" t="str">
        <x:v>yR0ANPyMAb</x:v>
      </x:c>
    </x:row>
    <x:row r="900">
      <x:c r="A900" s="74" t="n">
        <x:v>899</x:v>
      </x:c>
      <x:c r="B900" s="74" t="str">
        <x:v>Q99543</x:v>
      </x:c>
      <x:c r="C900" s="74" t="str">
        <x:v>reviewed</x:v>
      </x:c>
      <x:c r="D900" s="74" t="n">
        <x:v>1</x:v>
      </x:c>
      <x:c r="E900" s="74" t="str">
        <x:v>Explicit_complex_or_oligomer</x:v>
      </x:c>
      <x:c r="F900" s="74" t="str">
        <x:v>Explicit component/part/subunit/member of an assembly</x:v>
      </x:c>
      <x:c r="G900" s="99" t="str">
        <x:v>SUBUNIT: Component of ribosome-associated complex (RAC), a heterodimer composed of Hsp70/DnaK-type chaperone HSPA14 and Hsp40/DnaJ-type chaperone DNAJC2 (PubMed:16002468)</x:v>
      </x:c>
      <x:c r="H900" s="97" t="b">
        <x:v>0</x:v>
      </x:c>
      <x:c r="I900" s="74" t="str">
        <x:v>Explicit_complex_or_oligomer</x:v>
      </x:c>
      <x:c r="J900" s="74" t="n">
        <x:v>1</x:v>
      </x:c>
      <x:c r="K900" s="74"/>
      <x:c r="L900" s="99"/>
      <x:c r="M900" s="99"/>
      <x:c r="N900" s="97" t="b">
        <x:v>0</x:v>
      </x:c>
      <x:c r="O900" s="99" t="str">
        <x:v>SUBUNIT: Component of ribosome-associated complex (RAC), a heterodimer composed of Hsp70/DnaK-type chaperone HSPA14 and Hsp40/DnaJ-type chaperone DNAJC2 (PubMed:16002468). Interacts (via ZRF1-UBD region) with ID1 (By similarity). {ECO:0000250|UniProtKB:P54103, ECO:0000269|PubMed:16002468}.</x:v>
      </x:c>
      <x:c r="P900" s="74" t="str">
        <x:v>2026_03</x:v>
      </x:c>
      <x:c r="Q900" s="74" t="str">
        <x:v>2026-09-26</x:v>
      </x:c>
      <x:c r="R900" s="74" t="str">
        <x:v>yR0ANPyMAb</x:v>
      </x:c>
    </x:row>
    <x:row r="901">
      <x:c r="A901" s="74" t="n">
        <x:v>900</x:v>
      </x:c>
      <x:c r="B901" s="74" t="str">
        <x:v>Q99567</x:v>
      </x:c>
      <x:c r="C901" s="74" t="str">
        <x:v>reviewed</x:v>
      </x:c>
      <x:c r="D901" s="74"/>
      <x:c r="E901" s="74" t="str">
        <x:v>Reviewed_unresolved</x:v>
      </x:c>
      <x:c r="F901" s="74" t="str">
        <x:v>Interaction/binding only, conditional structural wording, or no explicit assignment to an oligomer/protein assembly</x:v>
      </x:c>
      <x:c r="G901" s="99"/>
      <x:c r="H901" s="97" t="b">
        <x:v>0</x:v>
      </x:c>
      <x:c r="I901" s="74" t="str">
        <x:v>Ambiguous</x:v>
      </x:c>
      <x:c r="J901" s="74"/>
      <x:c r="K901" s="74" t="str">
        <x:v>Unresolved</x:v>
      </x:c>
      <x:c r="L901" s="99" t="str">
        <x:v>Interaction/binding only, conditional structural wording, or no explicit assignment to an oligomer/protein assembly</x:v>
      </x:c>
      <x:c r="M901" s="99"/>
      <x:c r="N901" s="97" t="b">
        <x:v>1</x:v>
      </x:c>
      <x:c r="O901" s="99" t="str">
        <x:v>SUBUNIT: Interacts with NUP214/CAN (PubMed:30543681, PubMed:9049309). Interacts with NUP62 and NUP98 (PubMed:30543681). {ECO:0000269|PubMed:30543681, ECO:0000269|PubMed:9049309}.</x:v>
      </x:c>
      <x:c r="P901" s="74" t="str">
        <x:v>2026_03</x:v>
      </x:c>
      <x:c r="Q901" s="74" t="str">
        <x:v>2026-09-26</x:v>
      </x:c>
      <x:c r="R901" s="74" t="str">
        <x:v>yR0ANPyMAb</x:v>
      </x:c>
    </x:row>
    <x:row r="902">
      <x:c r="A902" s="74" t="n">
        <x:v>901</x:v>
      </x:c>
      <x:c r="B902" s="74" t="str">
        <x:v>Q99575</x:v>
      </x:c>
      <x:c r="C902" s="74" t="str">
        <x:v>reviewed</x:v>
      </x:c>
      <x:c r="D902" s="74" t="n">
        <x:v>1</x:v>
      </x:c>
      <x:c r="E902" s="74" t="str">
        <x:v>Explicit_complex_or_oligomer</x:v>
      </x:c>
      <x:c r="F902" s="74" t="str">
        <x:v>Direct formation of an oligomer</x:v>
      </x:c>
      <x:c r="G902" s="99" t="str">
        <x:v>Within the RNase P complex, POP1, POP7 and RPP25 form the 'finger' subcomplex, POP5, RPP14, RPP40 and homodimeric RPP30 form the 'palm' subcomplex, and RPP21, POP4 and RPP38 form the 'wrist' subcomplex</x:v>
      </x:c>
      <x:c r="H902" s="97" t="b">
        <x:v>0</x:v>
      </x:c>
      <x:c r="I902" s="74" t="str">
        <x:v>Explicit_complex_or_oligomer</x:v>
      </x:c>
      <x:c r="J902" s="74" t="n">
        <x:v>1</x:v>
      </x:c>
      <x:c r="K902" s="74"/>
      <x:c r="L902" s="99"/>
      <x:c r="M902" s="99"/>
      <x:c r="N902" s="97" t="b">
        <x:v>0</x:v>
      </x:c>
      <x:c r="O902" s="99" t="str">
        <x:v>SUBUNIT: Component of nuclear RNase P and RNase MRP ribonucleoproteins (PubMed:16723659, PubMed:8918471). RNase P consists of a catalytic RNA moiety and 10 different protein chains; POP1, POP4, POP5, POP7, RPP14, RPP21, RPP25, RPP30, RPP38 and RPP40 (PubMed:16723659, PubMed:30454648). Within the RNase P complex, POP1, POP7 and RPP25 form the 'finger' subcomplex, POP5, RPP14, RPP40 and homodimeric RPP30 form the 'palm' subcomplex, and RPP21, POP4 and RPP38 form the 'wrist' subcomplex. All subunits of the RNase P complex interact with the catalytic RNA (PubMed:30454648). Several subunits of RNase P are also part of the RNase MRP complex. RNase MRP consists of a catalytic RNA moiety and about 8 protein subunits; POP1, POP7, RPP25, RPP30, RPP38, RPP40 and possibly also POP4 and POP5 (PubMed:16723659, PubMed:28115465). {ECO:0000269|PubMed:16723659, ECO:0000269|PubMed:28115465, ECO:0000269|PubMed:30454648, ECO:0000269|PubMed:8918471}.</x:v>
      </x:c>
      <x:c r="P902" s="74" t="str">
        <x:v>2026_03</x:v>
      </x:c>
      <x:c r="Q902" s="74" t="str">
        <x:v>2026-09-26</x:v>
      </x:c>
      <x:c r="R902" s="74" t="str">
        <x:v>yR0ANPyMAb</x:v>
      </x:c>
    </x:row>
    <x:row r="903">
      <x:c r="A903" s="74" t="n">
        <x:v>902</x:v>
      </x:c>
      <x:c r="B903" s="74" t="str">
        <x:v>Q99598</x:v>
      </x:c>
      <x:c r="C903" s="74" t="str">
        <x:v>reviewed</x:v>
      </x:c>
      <x:c r="D903" s="74" t="n">
        <x:v>1</x:v>
      </x:c>
      <x:c r="E903" s="74" t="str">
        <x:v>Reviewed_complex_or_oligomer</x:v>
      </x:c>
      <x:c r="F903" s="74" t="str">
        <x:v>Explicit participation in an oligomer or protein assembly</x:v>
      </x:c>
      <x:c r="G903" s="99" t="str">
        <x:v>SUBUNIT: Ring-shaped heterooctamer of six TSN and two TSNAX subunits</x:v>
      </x:c>
      <x:c r="H903" s="97" t="b">
        <x:v>0</x:v>
      </x:c>
      <x:c r="I903" s="74" t="str">
        <x:v>Ambiguous</x:v>
      </x:c>
      <x:c r="J903" s="74"/>
      <x:c r="K903" s="74" t="str">
        <x:v>Complex_or_oligomer</x:v>
      </x:c>
      <x:c r="L903" s="99" t="str">
        <x:v>Explicit participation in an oligomer or protein assembly</x:v>
      </x:c>
      <x:c r="M903" s="99" t="str">
        <x:v>SUBUNIT: Ring-shaped heterooctamer of six TSN and two TSNAX subunits</x:v>
      </x:c>
      <x:c r="N903" s="97" t="b">
        <x:v>1</x:v>
      </x:c>
      <x:c r="O903" s="99" t="str">
        <x:v>SUBUNIT: Ring-shaped heterooctamer of six TSN and two TSNAX subunits. Interacts with GOLGA3, TSNAXIP1, SUN1 and AKAP9. Interacts with the homodimeric form of C1D following gamma-radiation. Interacts with TSN and C1D in a mutually exclusive manner. {ECO:0000269|PubMed:11801738, ECO:0000269|PubMed:12036294, ECO:0000269|PubMed:15919079, ECO:0000269|PubMed:21552258, ECO:0000269|PubMed:9013868}.</x:v>
      </x:c>
      <x:c r="P903" s="74" t="str">
        <x:v>2026_03</x:v>
      </x:c>
      <x:c r="Q903" s="74" t="str">
        <x:v>2026-09-26</x:v>
      </x:c>
      <x:c r="R903" s="74" t="str">
        <x:v>yR0ANPyMAb</x:v>
      </x:c>
    </x:row>
    <x:row r="904">
      <x:c r="A904" s="74" t="n">
        <x:v>903</x:v>
      </x:c>
      <x:c r="B904" s="74" t="str">
        <x:v>Q99613</x:v>
      </x:c>
      <x:c r="C904" s="74" t="str">
        <x:v>reviewed</x:v>
      </x:c>
      <x:c r="D904" s="74" t="n">
        <x:v>1</x:v>
      </x:c>
      <x:c r="E904" s="74" t="str">
        <x:v>Explicit_complex_or_oligomer</x:v>
      </x:c>
      <x:c r="F904" s="74" t="str">
        <x:v>Explicit component/part/subunit/member of an assembly</x:v>
      </x:c>
      <x:c r="G904" s="99" t="str">
        <x:v>SUBUNIT: Component of the eukaryotic translation initiation factor 3 (eIF-3) complex, which is composed of 13 subunits: EIF3A, EIF3B, EIF3C, EIF3D, EIF3E, EIF3F, EIF3G, EIF3H, EIF3I, EIF3J, EIF3K, EIF3L and EIF3M</x:v>
      </x:c>
      <x:c r="H904" s="97" t="b">
        <x:v>0</x:v>
      </x:c>
      <x:c r="I904" s="74" t="str">
        <x:v>Explicit_complex_or_oligomer</x:v>
      </x:c>
      <x:c r="J904" s="74" t="n">
        <x:v>1</x:v>
      </x:c>
      <x:c r="K904" s="74"/>
      <x:c r="L904" s="99"/>
      <x:c r="M904" s="99"/>
      <x:c r="N904" s="97" t="b">
        <x:v>0</x:v>
      </x:c>
      <x:c r="O904" s="99" t="str">
        <x:v>SUBUNIT: Component of the eukaryotic translation initiation factor 3 (eIF-3) complex, which is composed of 13 subunits: EIF3A, EIF3B, EIF3C, EIF3D, EIF3E, EIF3F, EIF3G, EIF3H, EIF3I, EIF3J, EIF3K, EIF3L and EIF3M. The eIF-3 complex appears to include 3 stable modules: module A is composed of EIF3A, EIF3B, EIF3G and EIF3I; module B is composed of EIF3F, EIF3H, and EIF3M; and module C is composed of EIF3C, EIF3D, EIF3E, EIF3K and EIF3L. EIF3C of module C binds EIF3B of module A and EIF3H of module B, thereby linking the three modules. EIF3J is a labile subunit that binds to the eIF-3 complex via EIF3B. The eIF-3 complex interacts with RPS6KB1 under conditions of nutrient depletion. Mitogenic stimulation leads to binding and activation of a complex composed of MTOR and RPTOR, leading to phosphorylation and release of RPS6KB1 and binding of EIF4B to eIF-3. Identified in a HCV IRES-mediated translation complex, at least composed of EIF3C, IGF2BP1, RPS3 and HCV RNA-replicon. Interacts with ALKBH4, IFIT1 and IFIT2. Interacts with BZW2/5MP1 (PubMed:34260931). {ECO:0000255|HAMAP-Rule:MF_03002, ECO:0000269|PubMed:14519125, ECO:0000269|PubMed:16023166, ECO:0000269|PubMed:16286006, ECO:0000269|PubMed:16766523, ECO:0000269|PubMed:16973618, ECO:0000269|PubMed:17322308, ECO:0000269|PubMed:17468741, ECO:0000269|PubMed:18599441, ECO:0000269|PubMed:19541769, ECO:0000269|PubMed:23145062, ECO:0000269|PubMed:25849773, ECO:0000269|PubMed:34260931}.</x:v>
      </x:c>
      <x:c r="P904" s="74" t="str">
        <x:v>2026_03</x:v>
      </x:c>
      <x:c r="Q904" s="74" t="str">
        <x:v>2026-09-26</x:v>
      </x:c>
      <x:c r="R904" s="74" t="str">
        <x:v>yR0ANPyMAb</x:v>
      </x:c>
    </x:row>
    <x:row r="905">
      <x:c r="A905" s="74" t="n">
        <x:v>904</x:v>
      </x:c>
      <x:c r="B905" s="74" t="str">
        <x:v>Q99614</x:v>
      </x:c>
      <x:c r="C905" s="74" t="str">
        <x:v>reviewed</x:v>
      </x:c>
      <x:c r="D905" s="74"/>
      <x:c r="E905" s="74" t="str">
        <x:v>Reviewed_unresolved</x:v>
      </x:c>
      <x:c r="F905" s="74" t="str">
        <x:v>Interaction/binding only, conditional structural wording, or no explicit assignment to an oligomer/protein assembly</x:v>
      </x:c>
      <x:c r="G905" s="99"/>
      <x:c r="H905" s="97" t="b">
        <x:v>0</x:v>
      </x:c>
      <x:c r="I905" s="74" t="str">
        <x:v>Ambiguous</x:v>
      </x:c>
      <x:c r="J905" s="74"/>
      <x:c r="K905" s="74" t="str">
        <x:v>Unresolved</x:v>
      </x:c>
      <x:c r="L905" s="99" t="str">
        <x:v>Interaction/binding only, conditional structural wording, or no explicit assignment to an oligomer/protein assembly</x:v>
      </x:c>
      <x:c r="M905" s="99"/>
      <x:c r="N905" s="97" t="b">
        <x:v>1</x:v>
      </x:c>
      <x:c r="O905" s="99" t="str">
        <x:v>SUBUNIT: Interacts with the GAP domain of NF1 (PubMed:8836031). Interacts (via TPR repeats) with HSP90AA1 and HSPA8 (PubMed:15708368). Interacts with GNA15 regardless of its activation state (PubMed:12748287, PubMed:20639119, PubMed:21486497). Interacts with HRAS (PubMed:12748287). Interacts with SOS2 (PubMed:20639119). Interacts with HSP40/DNAJB1 and HSP70/HSPA1A (PubMed:14503850). {ECO:0000269|PubMed:12748287, ECO:0000269|PubMed:14503850, ECO:0000269|PubMed:15708368, ECO:0000269|PubMed:20639119, ECO:0000269|PubMed:21486497, ECO:0000269|PubMed:8836031}.</x:v>
      </x:c>
      <x:c r="P905" s="74" t="str">
        <x:v>2026_03</x:v>
      </x:c>
      <x:c r="Q905" s="74" t="str">
        <x:v>2026-09-26</x:v>
      </x:c>
      <x:c r="R905" s="74" t="str">
        <x:v>yR0ANPyMAb</x:v>
      </x:c>
    </x:row>
    <x:row r="906">
      <x:c r="A906" s="74" t="n">
        <x:v>905</x:v>
      </x:c>
      <x:c r="B906" s="74" t="str">
        <x:v>Q99615</x:v>
      </x:c>
      <x:c r="C906" s="74" t="str">
        <x:v>reviewed</x:v>
      </x:c>
      <x:c r="D906" s="74" t="n">
        <x:v>1</x:v>
      </x:c>
      <x:c r="E906" s="74" t="str">
        <x:v>Reviewed_complex_or_oligomer</x:v>
      </x:c>
      <x:c r="F906" s="74" t="str">
        <x:v>Explicit participation in an oligomer or protein assembly</x:v>
      </x:c>
      <x:c r="G906" s="99" t="str">
        <x:v>SUBUNIT: Associates with complexes containing chaperones HSP70 and HSP90</x:v>
      </x:c>
      <x:c r="H906" s="97" t="b">
        <x:v>0</x:v>
      </x:c>
      <x:c r="I906" s="74" t="str">
        <x:v>Ambiguous</x:v>
      </x:c>
      <x:c r="J906" s="74"/>
      <x:c r="K906" s="74" t="str">
        <x:v>Complex_or_oligomer</x:v>
      </x:c>
      <x:c r="L906" s="99" t="str">
        <x:v>Explicit participation in an oligomer or protein assembly</x:v>
      </x:c>
      <x:c r="M906" s="99" t="str">
        <x:v>SUBUNIT: Associates with complexes containing chaperones HSP70 and HSP90</x:v>
      </x:c>
      <x:c r="N906" s="97" t="b">
        <x:v>1</x:v>
      </x:c>
      <x:c r="O906" s="99" t="str">
        <x:v>SUBUNIT: Associates with complexes containing chaperones HSP70 and HSP90. Interacts with the GAP domain of NF1. Interacts with HSP90AA1. Interacts with HSPA1A/B; the interaction is enhanced by ATP. Interacts with HSP90AB1. Interacts with PGR. Interacts with RAD9A; the interaction is interrupted by UV and heat shock treatments. Interacts with HUS1 and RAD1. Interacts with NR1I3. The DNAJC7-NR1I3 complex may also include HSP90 (By similarity). Interacts with HSPA8. {ECO:0000250, ECO:0000269|PubMed:10567422, ECO:0000269|PubMed:11573955, ECO:0000269|PubMed:12853476, ECO:0000269|PubMed:14573755, ECO:0000269|PubMed:18620420}.</x:v>
      </x:c>
      <x:c r="P906" s="74" t="str">
        <x:v>2026_03</x:v>
      </x:c>
      <x:c r="Q906" s="74" t="str">
        <x:v>2026-09-26</x:v>
      </x:c>
      <x:c r="R906" s="74" t="str">
        <x:v>yR0ANPyMAb</x:v>
      </x:c>
    </x:row>
    <x:row r="907">
      <x:c r="A907" s="74" t="n">
        <x:v>906</x:v>
      </x:c>
      <x:c r="B907" s="74" t="str">
        <x:v>Q99622</x:v>
      </x:c>
      <x:c r="C907" s="74" t="str">
        <x:v>reviewed</x:v>
      </x:c>
      <x:c r="D907" s="74"/>
      <x:c r="E907" s="74" t="str">
        <x:v>Unannotated</x:v>
      </x:c>
      <x:c r="F907" s="74" t="str">
        <x:v>No UniProt subunit-structure annotation</x:v>
      </x:c>
      <x:c r="G907" s="99"/>
      <x:c r="H907" s="97" t="b">
        <x:v>0</x:v>
      </x:c>
      <x:c r="I907" s="74" t="str">
        <x:v>Unannotated</x:v>
      </x:c>
      <x:c r="J907" s="74"/>
      <x:c r="K907" s="74"/>
      <x:c r="L907" s="99"/>
      <x:c r="M907" s="99"/>
      <x:c r="N907" s="97" t="b">
        <x:v>0</x:v>
      </x:c>
      <x:c r="O907" s="99"/>
      <x:c r="P907" s="74" t="str">
        <x:v>2026_03</x:v>
      </x:c>
      <x:c r="Q907" s="74" t="str">
        <x:v>2026-09-26</x:v>
      </x:c>
      <x:c r="R907" s="74" t="str">
        <x:v>yR0ANPyMAb</x:v>
      </x:c>
    </x:row>
    <x:row r="908">
      <x:c r="A908" s="74" t="n">
        <x:v>907</x:v>
      </x:c>
      <x:c r="B908" s="74" t="str">
        <x:v>Q99661</x:v>
      </x:c>
      <x:c r="C908" s="74" t="str">
        <x:v>reviewed</x:v>
      </x:c>
      <x:c r="D908" s="74"/>
      <x:c r="E908" s="74" t="str">
        <x:v>Reviewed_unresolved</x:v>
      </x:c>
      <x:c r="F908" s="74" t="str">
        <x:v>Interaction/binding only, conditional structural wording, or no explicit assignment to an oligomer/protein assembly</x:v>
      </x:c>
      <x:c r="G908" s="99"/>
      <x:c r="H908" s="97" t="b">
        <x:v>0</x:v>
      </x:c>
      <x:c r="I908" s="74" t="str">
        <x:v>Ambiguous</x:v>
      </x:c>
      <x:c r="J908" s="74"/>
      <x:c r="K908" s="74" t="str">
        <x:v>Unresolved</x:v>
      </x:c>
      <x:c r="L908" s="99" t="str">
        <x:v>Interaction/binding only, conditional structural wording, or no explicit assignment to an oligomer/protein assembly</x:v>
      </x:c>
      <x:c r="M908" s="99"/>
      <x:c r="N908" s="97" t="b">
        <x:v>1</x:v>
      </x:c>
      <x:c r="O908" s="99" t="str">
        <x:v>SUBUNIT: Interacts with CENPH. Interacts with MTUS2/TIP150; the interaction is direct. Interacts with MAPRE1; the interaction is direct, regulated by phosphorylation and is probably required for targeting to growing microtubule plus ends. Interacts with KIF18B at microtubule tips; this interaction increases the affinity of both partners for microtubule plus ends and is required for robust microtubule depolymerization. Phosphorylation by AURKA or AURKB strongly reduces KIF18B-binding. {ECO:0000269|PubMed:11092768, ECO:0000269|PubMed:19543227, ECO:0000269|PubMed:19632184, ECO:0000269|PubMed:21820309, ECO:0000269|Ref.26}.</x:v>
      </x:c>
      <x:c r="P908" s="74" t="str">
        <x:v>2026_03</x:v>
      </x:c>
      <x:c r="Q908" s="74" t="str">
        <x:v>2026-09-26</x:v>
      </x:c>
      <x:c r="R908" s="74" t="str">
        <x:v>yR0ANPyMAb</x:v>
      </x:c>
    </x:row>
    <x:row r="909">
      <x:c r="A909" s="74" t="n">
        <x:v>908</x:v>
      </x:c>
      <x:c r="B909" s="74" t="str">
        <x:v>Q99714</x:v>
      </x:c>
      <x:c r="C909" s="74" t="str">
        <x:v>reviewed</x:v>
      </x:c>
      <x:c r="D909" s="74" t="n">
        <x:v>1</x:v>
      </x:c>
      <x:c r="E909" s="74" t="str">
        <x:v>Explicit_complex_or_oligomer</x:v>
      </x:c>
      <x:c r="F909" s="74" t="str">
        <x:v>Explicit oligomeric state</x:v>
      </x:c>
      <x:c r="G909" s="99" t="str">
        <x:v>SUBUNIT: Homotetramer (PubMed:15342248, PubMed:20077426, PubMed:25925575)</x:v>
      </x:c>
      <x:c r="H909" s="97" t="b">
        <x:v>0</x:v>
      </x:c>
      <x:c r="I909" s="74" t="str">
        <x:v>Explicit_complex_or_oligomer</x:v>
      </x:c>
      <x:c r="J909" s="74" t="n">
        <x:v>1</x:v>
      </x:c>
      <x:c r="K909" s="74"/>
      <x:c r="L909" s="99"/>
      <x:c r="M909" s="99"/>
      <x:c r="N909" s="97" t="b">
        <x:v>0</x:v>
      </x:c>
      <x:c r="O909" s="99" t="str">
        <x:v>SUBUNIT: Homotetramer (PubMed:15342248, PubMed:20077426, PubMed:25925575). Component of mitochondrial ribonuclease P, a complex composed of TRMT10C/MRPP1, HSD17B10/MRPP2 and PRORP/MRPP3 (PubMed:18984158, PubMed:25925575, PubMed:26950678, PubMed:28888424). Interacts with TRMT10C/MRPP1; forming the MRPP1-MRPP2 subcomplex of the mitochondrial ribonuclease P complex (PubMed:23042678, PubMed:29040705). {ECO:0000269|PubMed:15342248, ECO:0000269|PubMed:18984158, ECO:0000269|PubMed:20077426, ECO:0000269|PubMed:23042678, ECO:0000269|PubMed:25925575, ECO:0000269|PubMed:26950678, ECO:0000269|PubMed:28888424, ECO:0000269|PubMed:29040705}.</x:v>
      </x:c>
      <x:c r="P909" s="74" t="str">
        <x:v>2026_03</x:v>
      </x:c>
      <x:c r="Q909" s="74" t="str">
        <x:v>2026-09-26</x:v>
      </x:c>
      <x:c r="R909" s="74" t="str">
        <x:v>yR0ANPyMAb</x:v>
      </x:c>
    </x:row>
    <x:row r="910">
      <x:c r="A910" s="74" t="n">
        <x:v>909</x:v>
      </x:c>
      <x:c r="B910" s="74" t="str">
        <x:v>Q99717</x:v>
      </x:c>
      <x:c r="C910" s="74" t="str">
        <x:v>reviewed</x:v>
      </x:c>
      <x:c r="D910" s="74" t="n">
        <x:v>1</x:v>
      </x:c>
      <x:c r="E910" s="74" t="str">
        <x:v>Explicit_complex_or_oligomer</x:v>
      </x:c>
      <x:c r="F910" s="74" t="str">
        <x:v>Explicit oligomeric state</x:v>
      </x:c>
      <x:c r="G910" s="99" t="str">
        <x:v>SUBUNIT: Homodimer (PubMed:33510867)</x:v>
      </x:c>
      <x:c r="H910" s="97" t="b">
        <x:v>0</x:v>
      </x:c>
      <x:c r="I910" s="74" t="str">
        <x:v>Explicit_complex_or_oligomer</x:v>
      </x:c>
      <x:c r="J910" s="74" t="n">
        <x:v>1</x:v>
      </x:c>
      <x:c r="K910" s="74"/>
      <x:c r="L910" s="99"/>
      <x:c r="M910" s="99"/>
      <x:c r="N910" s="97" t="b">
        <x:v>0</x:v>
      </x:c>
      <x:c r="O910" s="99" t="str">
        <x:v>SUBUNIT: Homodimer (PubMed:33510867). Forms trimers with the co-SMAD SMAD4 (PubMed:9442019). Interacts with PEBP2-alpha subunit and SMURF1. Interacts with SUV39H1 and SUV39H2. Interacts (via MH2 domain) with LEMD3. Interacts with WWP1. Interacts with TMEM119 (By similarity). Interacts with ZNF8 (PubMed:12370310). Interacts with RANBP3L (PubMed:25755279). Interacts with HK1 (PubMed:28675158). Interacts with HGS; this interaction attenuates BMP signaling (PubMed:16516194). {ECO:0000250|UniProtKB:P97454, ECO:0000269|PubMed:12370310, ECO:0000269|PubMed:15107829, ECO:0000269|PubMed:15647271, ECO:0000269|PubMed:16516194, ECO:0000269|PubMed:25755279, ECO:0000269|PubMed:28675158, ECO:0000269|PubMed:33510867}.</x:v>
      </x:c>
      <x:c r="P910" s="74" t="str">
        <x:v>2026_03</x:v>
      </x:c>
      <x:c r="Q910" s="74" t="str">
        <x:v>2026-09-26</x:v>
      </x:c>
      <x:c r="R910" s="74" t="str">
        <x:v>yR0ANPyMAb</x:v>
      </x:c>
    </x:row>
    <x:row r="911">
      <x:c r="A911" s="74" t="n">
        <x:v>910</x:v>
      </x:c>
      <x:c r="B911" s="74" t="str">
        <x:v>Q99733</x:v>
      </x:c>
      <x:c r="C911" s="74" t="str">
        <x:v>reviewed</x:v>
      </x:c>
      <x:c r="D911" s="74"/>
      <x:c r="E911" s="74" t="str">
        <x:v>Reviewed_unresolved</x:v>
      </x:c>
      <x:c r="F911" s="74" t="str">
        <x:v>Interaction/binding only, conditional structural wording, or no explicit assignment to an oligomer/protein assembly</x:v>
      </x:c>
      <x:c r="G911" s="99"/>
      <x:c r="H911" s="97" t="b">
        <x:v>0</x:v>
      </x:c>
      <x:c r="I911" s="74" t="str">
        <x:v>Ambiguous</x:v>
      </x:c>
      <x:c r="J911" s="74"/>
      <x:c r="K911" s="74" t="str">
        <x:v>Unresolved</x:v>
      </x:c>
      <x:c r="L911" s="99" t="str">
        <x:v>Interaction/binding only, conditional structural wording, or no explicit assignment to an oligomer/protein assembly</x:v>
      </x:c>
      <x:c r="M911" s="99"/>
      <x:c r="N911" s="97" t="b">
        <x:v>1</x:v>
      </x:c>
      <x:c r="O911" s="99" t="str">
        <x:v>SUBUNIT: Interacts with core (H2A, CD2APH2B, H3, H4) and linker (H1) histones. {ECO:0000269|PubMed:9325046}.; SUBUNIT: (Microbial infection) Interacts with Chikungunya virus non-structural protein 3 (via C-terminus). {ECO:0000269|PubMed:29899097}.</x:v>
      </x:c>
      <x:c r="P911" s="74" t="str">
        <x:v>2026_03</x:v>
      </x:c>
      <x:c r="Q911" s="74" t="str">
        <x:v>2026-09-26</x:v>
      </x:c>
      <x:c r="R911" s="74" t="str">
        <x:v>yR0ANPyMAb</x:v>
      </x:c>
    </x:row>
    <x:row r="912">
      <x:c r="A912" s="74" t="n">
        <x:v>911</x:v>
      </x:c>
      <x:c r="B912" s="74" t="str">
        <x:v>Q99797</x:v>
      </x:c>
      <x:c r="C912" s="74" t="str">
        <x:v>reviewed</x:v>
      </x:c>
      <x:c r="D912" s="74" t="n">
        <x:v>0</x:v>
      </x:c>
      <x:c r="E912" s="74" t="str">
        <x:v>Explicit_monomer_only</x:v>
      </x:c>
      <x:c r="F912" s="74" t="str">
        <x:v>Explicit monomeric state</x:v>
      </x:c>
      <x:c r="G912" s="99" t="str">
        <x:v>SUBUNIT: Monomer</x:v>
      </x:c>
      <x:c r="H912" s="97" t="b">
        <x:v>0</x:v>
      </x:c>
      <x:c r="I912" s="74" t="str">
        <x:v>Explicit_monomer_only</x:v>
      </x:c>
      <x:c r="J912" s="74" t="n">
        <x:v>0</x:v>
      </x:c>
      <x:c r="K912" s="74"/>
      <x:c r="L912" s="99"/>
      <x:c r="M912" s="99"/>
      <x:c r="N912" s="97" t="b">
        <x:v>0</x:v>
      </x:c>
      <x:c r="O912" s="99" t="str">
        <x:v>SUBUNIT: Monomer. {ECO:0000250}.</x:v>
      </x:c>
      <x:c r="P912" s="74" t="str">
        <x:v>2026_03</x:v>
      </x:c>
      <x:c r="Q912" s="74" t="str">
        <x:v>2026-09-26</x:v>
      </x:c>
      <x:c r="R912" s="74" t="str">
        <x:v>yR0ANPyMAb</x:v>
      </x:c>
    </x:row>
    <x:row r="913">
      <x:c r="A913" s="74" t="n">
        <x:v>912</x:v>
      </x:c>
      <x:c r="B913" s="74" t="str">
        <x:v>Q99798</x:v>
      </x:c>
      <x:c r="C913" s="74" t="str">
        <x:v>reviewed</x:v>
      </x:c>
      <x:c r="D913" s="74" t="n">
        <x:v>0</x:v>
      </x:c>
      <x:c r="E913" s="74" t="str">
        <x:v>Explicit_monomer_only</x:v>
      </x:c>
      <x:c r="F913" s="74" t="str">
        <x:v>Explicit monomeric state</x:v>
      </x:c>
      <x:c r="G913" s="99" t="str">
        <x:v>SUBUNIT: Monomer</x:v>
      </x:c>
      <x:c r="H913" s="97" t="b">
        <x:v>0</x:v>
      </x:c>
      <x:c r="I913" s="74" t="str">
        <x:v>Explicit_monomer_only</x:v>
      </x:c>
      <x:c r="J913" s="74" t="n">
        <x:v>0</x:v>
      </x:c>
      <x:c r="K913" s="74"/>
      <x:c r="L913" s="99"/>
      <x:c r="M913" s="99"/>
      <x:c r="N913" s="97" t="b">
        <x:v>0</x:v>
      </x:c>
      <x:c r="O913" s="99" t="str">
        <x:v>SUBUNIT: Monomer. {ECO:0000250|UniProtKB:P16276}.</x:v>
      </x:c>
      <x:c r="P913" s="74" t="str">
        <x:v>2026_03</x:v>
      </x:c>
      <x:c r="Q913" s="74" t="str">
        <x:v>2026-09-26</x:v>
      </x:c>
      <x:c r="R913" s="74" t="str">
        <x:v>yR0ANPyMAb</x:v>
      </x:c>
    </x:row>
    <x:row r="914">
      <x:c r="A914" s="74" t="n">
        <x:v>913</x:v>
      </x:c>
      <x:c r="B914" s="74" t="str">
        <x:v>Q99832</x:v>
      </x:c>
      <x:c r="C914" s="74" t="str">
        <x:v>reviewed</x:v>
      </x:c>
      <x:c r="D914" s="74" t="n">
        <x:v>1</x:v>
      </x:c>
      <x:c r="E914" s="74" t="str">
        <x:v>Explicit_complex_or_oligomer</x:v>
      </x:c>
      <x:c r="F914" s="74" t="str">
        <x:v>Explicit component/part/subunit/member of an assembly</x:v>
      </x:c>
      <x:c r="G914" s="99" t="str">
        <x:v>SUBUNIT: Component of the chaperonin-containing T-complex (TRiC), a hexadecamer composed of two identical back-to-back stacked rings enclosing a protein folding chamber (PubMed:25467444, PubMed:36493755, PubMed:35449234, PubMed:37193829)</x:v>
      </x:c>
      <x:c r="H914" s="97" t="b">
        <x:v>0</x:v>
      </x:c>
      <x:c r="I914" s="74" t="str">
        <x:v>Explicit_complex_or_oligomer</x:v>
      </x:c>
      <x:c r="J914" s="74" t="n">
        <x:v>1</x:v>
      </x:c>
      <x:c r="K914" s="74"/>
      <x:c r="L914" s="99"/>
      <x:c r="M914" s="99"/>
      <x:c r="N914" s="97" t="b">
        <x:v>0</x:v>
      </x:c>
      <x:c r="O914" s="99" t="str">
        <x:v>SUBUNIT: Component of the chaperonin-containing T-complex (TRiC), a hexadecamer composed of two identical back-to-back stacked rings enclosing a protein folding chamber (PubMed:25467444, PubMed:36493755, PubMed:35449234, PubMed:37193829). Each ring is made up of eight different subunits: TCP1/CCT1, CCT2, CCT3, CCT4, CCT5, CCT6A/CCT6, CCT7, CCT8 (PubMed:36493755, PubMed:35449234, PubMed:37193829). Interacts with PACRG (PubMed:14532270). Interacts with DLEC1 (PubMed:33144677). {ECO:0000269|PubMed:14532270, ECO:0000269|PubMed:25467444, ECO:0000269|PubMed:33144677, ECO:0000269|PubMed:35449234, ECO:0000269|PubMed:36493755, ECO:0000269|PubMed:37193829}.</x:v>
      </x:c>
      <x:c r="P914" s="74" t="str">
        <x:v>2026_03</x:v>
      </x:c>
      <x:c r="Q914" s="74" t="str">
        <x:v>2026-09-26</x:v>
      </x:c>
      <x:c r="R914" s="74" t="str">
        <x:v>yR0ANPyMAb</x:v>
      </x:c>
    </x:row>
    <x:row r="915">
      <x:c r="A915" s="74" t="n">
        <x:v>914</x:v>
      </x:c>
      <x:c r="B915" s="74" t="str">
        <x:v>Q99848</x:v>
      </x:c>
      <x:c r="C915" s="74" t="str">
        <x:v>reviewed</x:v>
      </x:c>
      <x:c r="D915" s="74"/>
      <x:c r="E915" s="74" t="str">
        <x:v>Reviewed_unresolved</x:v>
      </x:c>
      <x:c r="F915" s="74" t="str">
        <x:v>Interaction/binding only, conditional structural wording, or no explicit assignment to an oligomer/protein assembly</x:v>
      </x:c>
      <x:c r="G915" s="99"/>
      <x:c r="H915" s="97" t="b">
        <x:v>0</x:v>
      </x:c>
      <x:c r="I915" s="74" t="str">
        <x:v>Ambiguous</x:v>
      </x:c>
      <x:c r="J915" s="74"/>
      <x:c r="K915" s="74" t="str">
        <x:v>Unresolved</x:v>
      </x:c>
      <x:c r="L915" s="99" t="str">
        <x:v>Interaction/binding only, conditional structural wording, or no explicit assignment to an oligomer/protein assembly</x:v>
      </x:c>
      <x:c r="M915" s="99"/>
      <x:c r="N915" s="97" t="b">
        <x:v>1</x:v>
      </x:c>
      <x:c r="O915" s="99" t="str">
        <x:v>SUBUNIT: Specifically interacts with EBV EBNA1. The EBNA1-EBP2 interaction is important for the stable segregation of EBV episomes during cell division (PubMed:10074103). Interacts with WDR46. {ECO:0000269|PubMed:10074103, ECO:0000269|PubMed:23848194}.</x:v>
      </x:c>
      <x:c r="P915" s="74" t="str">
        <x:v>2026_03</x:v>
      </x:c>
      <x:c r="Q915" s="74" t="str">
        <x:v>2026-09-26</x:v>
      </x:c>
      <x:c r="R915" s="74" t="str">
        <x:v>yR0ANPyMAb</x:v>
      </x:c>
    </x:row>
    <x:row r="916">
      <x:c r="A916" s="74" t="n">
        <x:v>915</x:v>
      </x:c>
      <x:c r="B916" s="74" t="str">
        <x:v>Q99879</x:v>
      </x:c>
      <x:c r="C916" s="74" t="str">
        <x:v>reviewed</x:v>
      </x:c>
      <x:c r="D916" s="74" t="n">
        <x:v>1</x:v>
      </x:c>
      <x:c r="E916" s="74" t="str">
        <x:v>Explicit_complex_or_oligomer</x:v>
      </x:c>
      <x:c r="F916" s="74" t="str">
        <x:v>First-clause assembly composition</x:v>
      </x:c>
      <x:c r="G916" s="99" t="str">
        <x:v>SUBUNIT: The nucleosome is a histone octamer containing two molecules each of H2A, H2B, H3 and H4 assembled in one H3-H4 heterotetramer and two H2A-H2B heterodimers</x:v>
      </x:c>
      <x:c r="H916" s="97" t="b">
        <x:v>0</x:v>
      </x:c>
      <x:c r="I916" s="74" t="str">
        <x:v>Explicit_complex_or_oligomer</x:v>
      </x:c>
      <x:c r="J916" s="74" t="n">
        <x:v>1</x:v>
      </x:c>
      <x:c r="K916" s="74"/>
      <x:c r="L916" s="99"/>
      <x:c r="M916" s="99"/>
      <x:c r="N916" s="97" t="b">
        <x:v>0</x:v>
      </x:c>
      <x:c r="O916" s="99" t="str">
        <x:v>SUBUNIT: The nucleosome is a histone octamer containing two molecules each of H2A, H2B, H3 and H4 assembled in one H3-H4 heterotetramer and two H2A-H2B heterodimers. The octamer wraps approximately 147 bp of DNA.</x:v>
      </x:c>
      <x:c r="P916" s="74" t="str">
        <x:v>2026_03</x:v>
      </x:c>
      <x:c r="Q916" s="74" t="str">
        <x:v>2026-09-26</x:v>
      </x:c>
      <x:c r="R916" s="74" t="str">
        <x:v>yR0ANPyMAb</x:v>
      </x:c>
    </x:row>
    <x:row r="917">
      <x:c r="A917" s="74" t="n">
        <x:v>916</x:v>
      </x:c>
      <x:c r="B917" s="74" t="str">
        <x:v>Q99986</x:v>
      </x:c>
      <x:c r="C917" s="74" t="str">
        <x:v>reviewed</x:v>
      </x:c>
      <x:c r="D917" s="74"/>
      <x:c r="E917" s="74" t="str">
        <x:v>Reviewed_unresolved</x:v>
      </x:c>
      <x:c r="F917" s="74" t="str">
        <x:v>Interaction/binding only, conditional structural wording, or no explicit assignment to an oligomer/protein assembly</x:v>
      </x:c>
      <x:c r="G917" s="99"/>
      <x:c r="H917" s="97" t="b">
        <x:v>0</x:v>
      </x:c>
      <x:c r="I917" s="74" t="str">
        <x:v>Ambiguous</x:v>
      </x:c>
      <x:c r="J917" s="74"/>
      <x:c r="K917" s="74" t="str">
        <x:v>Unresolved</x:v>
      </x:c>
      <x:c r="L917" s="99" t="str">
        <x:v>Interaction/binding only, conditional structural wording, or no explicit assignment to an oligomer/protein assembly</x:v>
      </x:c>
      <x:c r="M917" s="99"/>
      <x:c r="N917" s="97" t="b">
        <x:v>1</x:v>
      </x:c>
      <x:c r="O917" s="99" t="str">
        <x:v>SUBUNIT: Interacts with HDAC1, KAT2B, SETDB1, KDM3A and KDM4A (PubMed:37179361). Associates with the nucleosome through interactions with nucleosome DNA, histone H2A and histone H2B; the interaction with H2A and H2B is mediated by the nucleosome acidic patch, a cluster of negatively charged residues of H2A and H2B forming a cleft within the nucleosome core (PubMed:35390161). {ECO:0000269|PubMed:35390161, ECO:0000269|PubMed:37179361}.; SUBUNIT: (Microbial infection) Interacts with vaccinia protein B12; this interaction inhibits the repressive activity of the vaccinia virus B12 pseudokinase on viral replication factory formation. {ECO:0000269|PubMed:33177193}.</x:v>
      </x:c>
      <x:c r="P917" s="74" t="str">
        <x:v>2026_03</x:v>
      </x:c>
      <x:c r="Q917" s="74" t="str">
        <x:v>2026-09-26</x:v>
      </x:c>
      <x:c r="R917" s="74" t="str">
        <x:v>yR0ANPyMAb</x:v>
      </x:c>
    </x:row>
    <x:row r="918">
      <x:c r="A918" s="74" t="n">
        <x:v>917</x:v>
      </x:c>
      <x:c r="B918" s="74" t="str">
        <x:v>Q9BPW8</x:v>
      </x:c>
      <x:c r="C918" s="74" t="str">
        <x:v>reviewed</x:v>
      </x:c>
      <x:c r="D918" s="74"/>
      <x:c r="E918" s="74" t="str">
        <x:v>Reviewed_unresolved</x:v>
      </x:c>
      <x:c r="F918" s="74" t="str">
        <x:v>Interaction/binding only, conditional structural wording, or no explicit assignment to an oligomer/protein assembly</x:v>
      </x:c>
      <x:c r="G918" s="99"/>
      <x:c r="H918" s="97" t="b">
        <x:v>0</x:v>
      </x:c>
      <x:c r="I918" s="74" t="str">
        <x:v>Ambiguous</x:v>
      </x:c>
      <x:c r="J918" s="74"/>
      <x:c r="K918" s="74" t="str">
        <x:v>Unresolved</x:v>
      </x:c>
      <x:c r="L918" s="99" t="str">
        <x:v>Interaction/binding only, conditional structural wording, or no explicit assignment to an oligomer/protein assembly</x:v>
      </x:c>
      <x:c r="M918" s="99"/>
      <x:c r="N918" s="97" t="b">
        <x:v>1</x:v>
      </x:c>
      <x:c r="O918" s="99" t="str">
        <x:v>SUBUNIT: Interacts with CALCOCO2/NDP52, NBR1, SQSTM1/p62, TAX1BP1 and WDFY3/ALFY (PubMed:30982665). Interacts with ATG8 family proteins (MAP1LC3A, MAP1LC3B, MAP1LC3C, GABARAP, GABARAPL1 and GABARAPL2) (PubMed:30982665). {ECO:0000269|PubMed:30982665}.</x:v>
      </x:c>
      <x:c r="P918" s="74" t="str">
        <x:v>2026_03</x:v>
      </x:c>
      <x:c r="Q918" s="74" t="str">
        <x:v>2026-09-26</x:v>
      </x:c>
      <x:c r="R918" s="74" t="str">
        <x:v>yR0ANPyMAb</x:v>
      </x:c>
    </x:row>
    <x:row r="919">
      <x:c r="A919" s="74" t="n">
        <x:v>918</x:v>
      </x:c>
      <x:c r="B919" s="74" t="str">
        <x:v>Q9BPX3</x:v>
      </x:c>
      <x:c r="C919" s="74" t="str">
        <x:v>reviewed</x:v>
      </x:c>
      <x:c r="D919" s="74" t="n">
        <x:v>1</x:v>
      </x:c>
      <x:c r="E919" s="74" t="str">
        <x:v>Explicit_complex_or_oligomer</x:v>
      </x:c>
      <x:c r="F919" s="74" t="str">
        <x:v>Explicit component/part/subunit/member of an assembly</x:v>
      </x:c>
      <x:c r="G919" s="99" t="str">
        <x:v>SUBUNIT: Component of the condensin complex, which contains the SMC2 and SMC4 heterodimer, and three non SMC subunits that probably regulate the complex: NCAPH/BRRN1, NCAPD2/CAPD2 and NCAPG</x:v>
      </x:c>
      <x:c r="H919" s="97" t="b">
        <x:v>0</x:v>
      </x:c>
      <x:c r="I919" s="74" t="str">
        <x:v>Explicit_complex_or_oligomer</x:v>
      </x:c>
      <x:c r="J919" s="74" t="n">
        <x:v>1</x:v>
      </x:c>
      <x:c r="K919" s="74"/>
      <x:c r="L919" s="99"/>
      <x:c r="M919" s="99"/>
      <x:c r="N919" s="97" t="b">
        <x:v>0</x:v>
      </x:c>
      <x:c r="O919" s="99" t="str">
        <x:v>SUBUNIT: Component of the condensin complex, which contains the SMC2 and SMC4 heterodimer, and three non SMC subunits that probably regulate the complex: NCAPH/BRRN1, NCAPD2/CAPD2 and NCAPG. {ECO:0000269|PubMed:11136719}.</x:v>
      </x:c>
      <x:c r="P919" s="74" t="str">
        <x:v>2026_03</x:v>
      </x:c>
      <x:c r="Q919" s="74" t="str">
        <x:v>2026-09-26</x:v>
      </x:c>
      <x:c r="R919" s="74" t="str">
        <x:v>yR0ANPyMAb</x:v>
      </x:c>
    </x:row>
    <x:row r="920">
      <x:c r="A920" s="74" t="n">
        <x:v>919</x:v>
      </x:c>
      <x:c r="B920" s="74" t="str">
        <x:v>Q9BQ39</x:v>
      </x:c>
      <x:c r="C920" s="74" t="str">
        <x:v>reviewed</x:v>
      </x:c>
      <x:c r="D920" s="74"/>
      <x:c r="E920" s="74" t="str">
        <x:v>Reviewed_unresolved</x:v>
      </x:c>
      <x:c r="F920" s="74" t="str">
        <x:v>Interaction/binding only, conditional structural wording, or no explicit assignment to an oligomer/protein assembly</x:v>
      </x:c>
      <x:c r="G920" s="99"/>
      <x:c r="H920" s="97" t="b">
        <x:v>0</x:v>
      </x:c>
      <x:c r="I920" s="74" t="str">
        <x:v>Ambiguous</x:v>
      </x:c>
      <x:c r="J920" s="74"/>
      <x:c r="K920" s="74" t="str">
        <x:v>Unresolved</x:v>
      </x:c>
      <x:c r="L920" s="99" t="str">
        <x:v>Interaction/binding only, conditional structural wording, or no explicit assignment to an oligomer/protein assembly</x:v>
      </x:c>
      <x:c r="M920" s="99"/>
      <x:c r="N920" s="97" t="b">
        <x:v>1</x:v>
      </x:c>
      <x:c r="O920" s="99" t="str">
        <x:v>SUBUNIT: Interacts with C1QBP. Interacts with the ubiquitin ligase CTLH complex through GID4 (PubMed:38773330). Interacts with TICAM1 (PubMed:35215908). {ECO:0000269|PubMed:21536856, ECO:0000269|PubMed:35215908, ECO:0000269|PubMed:38773330}.</x:v>
      </x:c>
      <x:c r="P920" s="74" t="str">
        <x:v>2026_03</x:v>
      </x:c>
      <x:c r="Q920" s="74" t="str">
        <x:v>2026-09-26</x:v>
      </x:c>
      <x:c r="R920" s="74" t="str">
        <x:v>yR0ANPyMAb</x:v>
      </x:c>
    </x:row>
    <x:row r="921">
      <x:c r="A921" s="74" t="n">
        <x:v>920</x:v>
      </x:c>
      <x:c r="B921" s="74" t="str">
        <x:v>Q9BQ52</x:v>
      </x:c>
      <x:c r="C921" s="74" t="str">
        <x:v>reviewed</x:v>
      </x:c>
      <x:c r="D921" s="74" t="n">
        <x:v>1</x:v>
      </x:c>
      <x:c r="E921" s="74" t="str">
        <x:v>Explicit_complex_or_oligomer</x:v>
      </x:c>
      <x:c r="F921" s="74" t="str">
        <x:v>Explicit oligomeric state</x:v>
      </x:c>
      <x:c r="G921" s="99" t="str">
        <x:v>SUBUNIT: Homodimer (By similarity)</x:v>
      </x:c>
      <x:c r="H921" s="97" t="b">
        <x:v>0</x:v>
      </x:c>
      <x:c r="I921" s="74" t="str">
        <x:v>Explicit_complex_or_oligomer</x:v>
      </x:c>
      <x:c r="J921" s="74" t="n">
        <x:v>1</x:v>
      </x:c>
      <x:c r="K921" s="74"/>
      <x:c r="L921" s="99"/>
      <x:c r="M921" s="99"/>
      <x:c r="N921" s="97" t="b">
        <x:v>0</x:v>
      </x:c>
      <x:c r="O921" s="99" t="str">
        <x:v>SUBUNIT: Homodimer (By similarity). Interacts with PTCD1. {ECO:0000250, ECO:0000269|PubMed:21857155}.</x:v>
      </x:c>
      <x:c r="P921" s="74" t="str">
        <x:v>2026_03</x:v>
      </x:c>
      <x:c r="Q921" s="74" t="str">
        <x:v>2026-09-26</x:v>
      </x:c>
      <x:c r="R921" s="74" t="str">
        <x:v>yR0ANPyMAb</x:v>
      </x:c>
    </x:row>
    <x:row r="922">
      <x:c r="A922" s="74" t="n">
        <x:v>921</x:v>
      </x:c>
      <x:c r="B922" s="74" t="str">
        <x:v>Q9BQ67</x:v>
      </x:c>
      <x:c r="C922" s="74" t="str">
        <x:v>reviewed</x:v>
      </x:c>
      <x:c r="D922" s="74"/>
      <x:c r="E922" s="74" t="str">
        <x:v>Reviewed_unresolved</x:v>
      </x:c>
      <x:c r="F922" s="74" t="str">
        <x:v>Interaction/binding only, conditional structural wording, or no explicit assignment to an oligomer/protein assembly</x:v>
      </x:c>
      <x:c r="G922" s="99"/>
      <x:c r="H922" s="97" t="b">
        <x:v>0</x:v>
      </x:c>
      <x:c r="I922" s="74" t="str">
        <x:v>Ambiguous</x:v>
      </x:c>
      <x:c r="J922" s="74"/>
      <x:c r="K922" s="74" t="str">
        <x:v>Unresolved</x:v>
      </x:c>
      <x:c r="L922" s="99" t="str">
        <x:v>Interaction/binding only, conditional structural wording, or no explicit assignment to an oligomer/protein assembly</x:v>
      </x:c>
      <x:c r="M922" s="99"/>
      <x:c r="N922" s="97" t="b">
        <x:v>1</x:v>
      </x:c>
      <x:c r="O922" s="99" t="str">
        <x:v>SUBUNIT: Interacts with pre-ribosomal ribonucleoprotein complexes (PubMed:15885502). Interacts with METTL18 (PubMed:23349634). Interacts with CDT1; origin binding of GRWD1 is dependent on CDT1 (PubMed:25990725). Interacts with CDC6; origin binding of GRWD1 is dependent on CDC6 (PubMed:25990725). Interacts with RPL3 (PubMed:40174224). Binds to histone H2A-H2B and H3-H4 complexes (PubMed:25990725). {ECO:0000269|PubMed:15885502, ECO:0000269|PubMed:23349634, ECO:0000269|PubMed:25990725, ECO:0000269|PubMed:40174224}.</x:v>
      </x:c>
      <x:c r="P922" s="74" t="str">
        <x:v>2026_03</x:v>
      </x:c>
      <x:c r="Q922" s="74" t="str">
        <x:v>2026-09-26</x:v>
      </x:c>
      <x:c r="R922" s="74" t="str">
        <x:v>yR0ANPyMAb</x:v>
      </x:c>
    </x:row>
    <x:row r="923">
      <x:c r="A923" s="74" t="n">
        <x:v>922</x:v>
      </x:c>
      <x:c r="B923" s="74" t="str">
        <x:v>Q9BQ70</x:v>
      </x:c>
      <x:c r="C923" s="74" t="str">
        <x:v>reviewed</x:v>
      </x:c>
      <x:c r="D923" s="74" t="n">
        <x:v>1</x:v>
      </x:c>
      <x:c r="E923" s="74" t="str">
        <x:v>Explicit_complex_or_oligomer</x:v>
      </x:c>
      <x:c r="F923" s="74" t="str">
        <x:v>Explicit component/part/subunit/member of an assembly</x:v>
      </x:c>
      <x:c r="G923" s="99" t="str">
        <x:v>SUBUNIT: Component of the ribosome quality control complex (RQC), composed of the E3 ubiquitin ligase LTN1, TCF25 and NEMF associated with the 60S ribosomal subunit (PubMed:30244831)</x:v>
      </x:c>
      <x:c r="H923" s="97" t="b">
        <x:v>0</x:v>
      </x:c>
      <x:c r="I923" s="74" t="str">
        <x:v>Explicit_complex_or_oligomer</x:v>
      </x:c>
      <x:c r="J923" s="74" t="n">
        <x:v>1</x:v>
      </x:c>
      <x:c r="K923" s="74"/>
      <x:c r="L923" s="99"/>
      <x:c r="M923" s="99"/>
      <x:c r="N923" s="97" t="b">
        <x:v>0</x:v>
      </x:c>
      <x:c r="O923" s="99" t="str">
        <x:v>SUBUNIT: Component of the ribosome quality control complex (RQC), composed of the E3 ubiquitin ligase LTN1, TCF25 and NEMF associated with the 60S ribosomal subunit (PubMed:30244831). Interacts (via C-terminus) with NFATC4; the interaction leads to suppresson of NFATC4 transcription factor activity and is reduced following stimulation with angiotensin-2 (By similarity). Interacts with XIAP (By similarity). {ECO:0000250|UniProtKB:A0A8I6ASZ5, ECO:0000250|UniProtKB:Q8R3L2, ECO:0000269|PubMed:30244831}.</x:v>
      </x:c>
      <x:c r="P923" s="74" t="str">
        <x:v>2026_03</x:v>
      </x:c>
      <x:c r="Q923" s="74" t="str">
        <x:v>2026-09-26</x:v>
      </x:c>
      <x:c r="R923" s="74" t="str">
        <x:v>yR0ANPyMAb</x:v>
      </x:c>
    </x:row>
    <x:row r="924">
      <x:c r="A924" s="74" t="n">
        <x:v>923</x:v>
      </x:c>
      <x:c r="B924" s="74" t="str">
        <x:v>Q9BQA1</x:v>
      </x:c>
      <x:c r="C924" s="74" t="str">
        <x:v>reviewed</x:v>
      </x:c>
      <x:c r="D924" s="74" t="n">
        <x:v>1</x:v>
      </x:c>
      <x:c r="E924" s="74" t="str">
        <x:v>Explicit_complex_or_oligomer</x:v>
      </x:c>
      <x:c r="F924" s="74" t="str">
        <x:v>Direct formation of an oligomer</x:v>
      </x:c>
      <x:c r="G924" s="99" t="str">
        <x:v>Forms a compact hetero-octamer with PRMT5, decorating the outer surface of a PRMT5 tetramer</x:v>
      </x:c>
      <x:c r="H924" s="97" t="b">
        <x:v>0</x:v>
      </x:c>
      <x:c r="I924" s="74" t="str">
        <x:v>Explicit_complex_or_oligomer</x:v>
      </x:c>
      <x:c r="J924" s="74" t="n">
        <x:v>1</x:v>
      </x:c>
      <x:c r="K924" s="74"/>
      <x:c r="L924" s="99"/>
      <x:c r="M924" s="99"/>
      <x:c r="N924" s="97" t="b">
        <x:v>0</x:v>
      </x:c>
      <x:c r="O924" s="99" t="str">
        <x:v>SUBUNIT: Component of the methylosome complex composed of PRMT5, WDR77 and CLNS1A (PubMed:18984161, PubMed:21081503). Found in a complex composed of PRMT5, WDR77 and RIOK1 (PubMed:21081503). RIOK1 and CLNS1A bound directly to PRMT5 at the same binding site, in a mutually exclusive manner, which allows the recruitment of distinct methylation substrates, such as nucleolin/NCL and Sm proteins, respectively (PubMed:21081503). Found in a complex with the component of the methylosome, PRMT5, CLNS1A, WDR77, PRMT1 and ERH (PubMed:25284789). Directly interacts with PRMT5, as well as with several Sm proteins, including SNRPB and SNRPD2 and, more weakly, SNRPD3 and SNRPE (PubMed:11756452, PubMed:33376131). Forms a compact hetero-octamer with PRMT5, decorating the outer surface of a PRMT5 tetramer. Interacts with SUZ12 and histone H2A/H2AC20, but not with histones H2B, H3 nor H4 (PubMed:16712789). Interacts with CTDP1 and LSM11 (PubMed:12560496, PubMed:16087681). Interacts with APEX1, AR and NKX3-1 (PubMed:12972618, PubMed:19188445). Interacts with CHTOP (PubMed:25284789). Interacts with FAM47E. Interacts with TSC22D2 (PubMed:27337956). {ECO:0000269|PubMed:11756452, ECO:0000269|PubMed:12560496, ECO:0000269|PubMed:12972618, ECO:0000269|PubMed:16087681, ECO:0000269|PubMed:16712789, ECO:0000269|PubMed:18984161, ECO:0000269|PubMed:19188445, ECO:0000269|PubMed:21081503, ECO:0000269|PubMed:23071334, ECO:0000269|PubMed:25284789, ECO:0000269|PubMed:27337956, ECO:0000269|PubMed:33376131}.</x:v>
      </x:c>
      <x:c r="P924" s="74" t="str">
        <x:v>2026_03</x:v>
      </x:c>
      <x:c r="Q924" s="74" t="str">
        <x:v>2026-09-26</x:v>
      </x:c>
      <x:c r="R924" s="74" t="str">
        <x:v>yR0ANPyMAb</x:v>
      </x:c>
    </x:row>
    <x:row r="925">
      <x:c r="A925" s="74" t="n">
        <x:v>924</x:v>
      </x:c>
      <x:c r="B925" s="74" t="str">
        <x:v>Q9BQE3</x:v>
      </x:c>
      <x:c r="C925" s="74" t="str">
        <x:v>reviewed</x:v>
      </x:c>
      <x:c r="D925" s="74" t="n">
        <x:v>1</x:v>
      </x:c>
      <x:c r="E925" s="74" t="str">
        <x:v>Explicit_complex_or_oligomer</x:v>
      </x:c>
      <x:c r="F925" s="74" t="str">
        <x:v>Explicit oligomeric state</x:v>
      </x:c>
      <x:c r="G925" s="99" t="str">
        <x:v>SUBUNIT: Dimer of alpha and beta chains</x:v>
      </x:c>
      <x:c r="H925" s="97" t="b">
        <x:v>0</x:v>
      </x:c>
      <x:c r="I925" s="74" t="str">
        <x:v>Explicit_complex_or_oligomer</x:v>
      </x:c>
      <x:c r="J925" s="74" t="n">
        <x:v>1</x:v>
      </x:c>
      <x:c r="K925" s="74"/>
      <x:c r="L925" s="99"/>
      <x:c r="M925" s="99"/>
      <x:c r="N925" s="97" t="b">
        <x:v>0</x:v>
      </x:c>
      <x:c r="O925" s="99" t="str">
        <x:v>SUBUNIT: 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x:v>
      </x:c>
      <x:c r="P925" s="74" t="str">
        <x:v>2026_03</x:v>
      </x:c>
      <x:c r="Q925" s="74" t="str">
        <x:v>2026-09-26</x:v>
      </x:c>
      <x:c r="R925" s="74" t="str">
        <x:v>yR0ANPyMAb</x:v>
      </x:c>
    </x:row>
    <x:row r="926">
      <x:c r="A926" s="74" t="n">
        <x:v>925</x:v>
      </x:c>
      <x:c r="B926" s="74" t="str">
        <x:v>Q9BQG0</x:v>
      </x:c>
      <x:c r="C926" s="74" t="str">
        <x:v>reviewed</x:v>
      </x:c>
      <x:c r="D926" s="74" t="n">
        <x:v>1</x:v>
      </x:c>
      <x:c r="E926" s="74" t="str">
        <x:v>Explicit_complex_or_oligomer</x:v>
      </x:c>
      <x:c r="F926" s="74" t="str">
        <x:v>Explicit component/part/subunit/member of an assembly</x:v>
      </x:c>
      <x:c r="G926" s="99" t="str">
        <x:v>Component of the B-WICH complex, at least composed of SMARCA5/SNF2H, BAZ1B/WSTF, SF3B1, DEK, MYO1C, ERCC6, MYBBP1A and DDX21</x:v>
      </x:c>
      <x:c r="H926" s="97" t="b">
        <x:v>0</x:v>
      </x:c>
      <x:c r="I926" s="74" t="str">
        <x:v>Explicit_complex_or_oligomer</x:v>
      </x:c>
      <x:c r="J926" s="74" t="n">
        <x:v>1</x:v>
      </x:c>
      <x:c r="K926" s="74"/>
      <x:c r="L926" s="99"/>
      <x:c r="M926" s="99"/>
      <x:c r="N926" s="97" t="b">
        <x:v>0</x:v>
      </x:c>
      <x:c r="O926" s="99" t="str">
        <x:v>SUBUNIT: Binds to and represses JUN and MYB via the leucine zipper regions present in these proteins. Also binds to and represses PPARGC1A: this interaction is abrogated when PPARGC1A is phosphorylated by MAPK1/ERK. Binds to and stimulates transcription by AHR. Binds to KPNA2. Interacts with CLOCK and CRY1 (By similarity). Component of the B-WICH complex, at least composed of SMARCA5/SNF2H, BAZ1B/WSTF, SF3B1, DEK, MYO1C, ERCC6, MYBBP1A and DDX21. {ECO:0000250|UniProtKB:Q7TPV4, ECO:0000269|PubMed:16603771}.</x:v>
      </x:c>
      <x:c r="P926" s="74" t="str">
        <x:v>2026_03</x:v>
      </x:c>
      <x:c r="Q926" s="74" t="str">
        <x:v>2026-09-26</x:v>
      </x:c>
      <x:c r="R926" s="74" t="str">
        <x:v>yR0ANPyMAb</x:v>
      </x:c>
    </x:row>
    <x:row r="927">
      <x:c r="A927" s="74" t="n">
        <x:v>926</x:v>
      </x:c>
      <x:c r="B927" s="74" t="str">
        <x:v>Q9BR76</x:v>
      </x:c>
      <x:c r="C927" s="74" t="str">
        <x:v>reviewed</x:v>
      </x:c>
      <x:c r="D927" s="74" t="n">
        <x:v>1</x:v>
      </x:c>
      <x:c r="E927" s="74" t="str">
        <x:v>Explicit_complex_or_oligomer</x:v>
      </x:c>
      <x:c r="F927" s="74" t="str">
        <x:v>Direct complex formation</x:v>
      </x:c>
      <x:c r="G927" s="99" t="str">
        <x:v>SUBUNIT: Forms homooligomers, but does not form complexes with the other coronins</x:v>
      </x:c>
      <x:c r="H927" s="97" t="b">
        <x:v>0</x:v>
      </x:c>
      <x:c r="I927" s="74" t="str">
        <x:v>Explicit_complex_or_oligomer</x:v>
      </x:c>
      <x:c r="J927" s="74" t="n">
        <x:v>1</x:v>
      </x:c>
      <x:c r="K927" s="74"/>
      <x:c r="L927" s="99"/>
      <x:c r="M927" s="99"/>
      <x:c r="N927" s="97" t="b">
        <x:v>0</x:v>
      </x:c>
      <x:c r="O927" s="99" t="str">
        <x:v>SUBUNIT: Forms homooligomers, but does not form complexes with the other coronins. Interacts with Arp2/3 complex components, including ACTR2, ARPC1B and ARPC2. Binds actin (By similarity). {ECO:0000250}.</x:v>
      </x:c>
      <x:c r="P927" s="74" t="str">
        <x:v>2026_03</x:v>
      </x:c>
      <x:c r="Q927" s="74" t="str">
        <x:v>2026-09-26</x:v>
      </x:c>
      <x:c r="R927" s="74" t="str">
        <x:v>yR0ANPyMAb</x:v>
      </x:c>
    </x:row>
    <x:row r="928">
      <x:c r="A928" s="74" t="n">
        <x:v>927</x:v>
      </x:c>
      <x:c r="B928" s="74" t="str">
        <x:v>Q9BRA2</x:v>
      </x:c>
      <x:c r="C928" s="74" t="str">
        <x:v>reviewed</x:v>
      </x:c>
      <x:c r="D928" s="74"/>
      <x:c r="E928" s="74" t="str">
        <x:v>Reviewed_unresolved</x:v>
      </x:c>
      <x:c r="F928" s="74" t="str">
        <x:v>Interaction/binding only, conditional structural wording, or no explicit assignment to an oligomer/protein assembly</x:v>
      </x:c>
      <x:c r="G928" s="99"/>
      <x:c r="H928" s="97" t="b">
        <x:v>0</x:v>
      </x:c>
      <x:c r="I928" s="74" t="str">
        <x:v>Ambiguous</x:v>
      </x:c>
      <x:c r="J928" s="74"/>
      <x:c r="K928" s="74" t="str">
        <x:v>Unresolved</x:v>
      </x:c>
      <x:c r="L928" s="99" t="str">
        <x:v>Interaction/binding only, conditional structural wording, or no explicit assignment to an oligomer/protein assembly</x:v>
      </x:c>
      <x:c r="M928" s="99"/>
      <x:c r="N928" s="97" t="b">
        <x:v>1</x:v>
      </x:c>
      <x:c r="O928" s="99" t="str">
        <x:v>SUBUNIT: Interacts with TRXR1 and DYNLL1/DNCL1. {ECO:0000269|PubMed:14607843}.</x:v>
      </x:c>
      <x:c r="P928" s="74" t="str">
        <x:v>2026_03</x:v>
      </x:c>
      <x:c r="Q928" s="74" t="str">
        <x:v>2026-09-26</x:v>
      </x:c>
      <x:c r="R928" s="74" t="str">
        <x:v>yR0ANPyMAb</x:v>
      </x:c>
    </x:row>
    <x:row r="929">
      <x:c r="A929" s="74" t="n">
        <x:v>928</x:v>
      </x:c>
      <x:c r="B929" s="74" t="str">
        <x:v>Q9BRJ2</x:v>
      </x:c>
      <x:c r="C929" s="74" t="str">
        <x:v>reviewed</x:v>
      </x:c>
      <x:c r="D929" s="74" t="n">
        <x:v>1</x:v>
      </x:c>
      <x:c r="E929" s="74" t="str">
        <x:v>Explicit_complex_or_oligomer</x:v>
      </x:c>
      <x:c r="F929" s="74" t="str">
        <x:v>Explicit component/part/subunit/member of an assembly</x:v>
      </x:c>
      <x:c r="G929" s="99" t="str">
        <x:v>SUBUNIT: Component of the mitochondrial large ribosomal subunit (mt-LSU) (PubMed:25278503, PubMed:25838379, PubMed:28892042, PubMed:33243891, PubMed:33602856)</x:v>
      </x:c>
      <x:c r="H929" s="97" t="b">
        <x:v>0</x:v>
      </x:c>
      <x:c r="I929" s="74" t="str">
        <x:v>Explicit_complex_or_oligomer</x:v>
      </x:c>
      <x:c r="J929" s="74" t="n">
        <x:v>1</x:v>
      </x:c>
      <x:c r="K929" s="74"/>
      <x:c r="L929" s="99"/>
      <x:c r="M929" s="99"/>
      <x:c r="N929" s="97" t="b">
        <x:v>0</x:v>
      </x:c>
      <x:c r="O929" s="99" t="str">
        <x:v>SUBUNIT: Component of the mitochondrial large ribosomal subunit (mt-LSU) (PubMed:25278503, PubMed:25838379, PubMed:28892042, PubMed:33243891, PubMed:33602856). Mature mammalian 55S mitochondrial ribosomes consist of a small (28S) and a large (39S) subunit (PubMed:25278503, PubMed:25838379, PubMed:28892042). The 28S small subunit contains a 12S ribosomal RNA (12S mt-rRNA) and 30 different proteins (PubMed:25278503, PubMed:25838379, PubMed:28892042). The 39S large subunit contains a 16S rRNA (16S mt-rRNA), a copy of mitochondrial valine transfer RNA (mt-tRNA(Val)), which plays an integral structural role, and 52 different proteins (PubMed:25278503, PubMed:25838379, PubMed:28892042). {ECO:0000269|PubMed:25278503, ECO:0000269|PubMed:25838379, ECO:0000269|PubMed:28892042, ECO:0000269|PubMed:33243891, ECO:0000269|PubMed:33602856}.</x:v>
      </x:c>
      <x:c r="P929" s="74" t="str">
        <x:v>2026_03</x:v>
      </x:c>
      <x:c r="Q929" s="74" t="str">
        <x:v>2026-09-26</x:v>
      </x:c>
      <x:c r="R929" s="74" t="str">
        <x:v>yR0ANPyMAb</x:v>
      </x:c>
    </x:row>
    <x:row r="930">
      <x:c r="A930" s="74" t="n">
        <x:v>929</x:v>
      </x:c>
      <x:c r="B930" s="74" t="str">
        <x:v>Q9BRT6</x:v>
      </x:c>
      <x:c r="C930" s="74" t="str">
        <x:v>reviewed</x:v>
      </x:c>
      <x:c r="D930" s="74"/>
      <x:c r="E930" s="74" t="str">
        <x:v>Reviewed_unresolved</x:v>
      </x:c>
      <x:c r="F930" s="74" t="str">
        <x:v>Interaction/binding only, conditional structural wording, or no explicit assignment to an oligomer/protein assembly</x:v>
      </x:c>
      <x:c r="G930" s="99"/>
      <x:c r="H930" s="97" t="b">
        <x:v>0</x:v>
      </x:c>
      <x:c r="I930" s="74" t="str">
        <x:v>Ambiguous</x:v>
      </x:c>
      <x:c r="J930" s="74"/>
      <x:c r="K930" s="74" t="str">
        <x:v>Unresolved</x:v>
      </x:c>
      <x:c r="L930" s="99" t="str">
        <x:v>Interaction/binding only, conditional structural wording, or no explicit assignment to an oligomer/protein assembly</x:v>
      </x:c>
      <x:c r="M930" s="99"/>
      <x:c r="N930" s="97" t="b">
        <x:v>1</x:v>
      </x:c>
      <x:c r="O930" s="99" t="str">
        <x:v>SUBUNIT: Interacts with CTCF, MYO1C and with the transcriptional machinery, including RNA polymerase II and TBP. {ECO:0000250|UniProtKB:Q9D945}.</x:v>
      </x:c>
      <x:c r="P930" s="74" t="str">
        <x:v>2026_03</x:v>
      </x:c>
      <x:c r="Q930" s="74" t="str">
        <x:v>2026-09-26</x:v>
      </x:c>
      <x:c r="R930" s="74" t="str">
        <x:v>yR0ANPyMAb</x:v>
      </x:c>
    </x:row>
    <x:row r="931">
      <x:c r="A931" s="74" t="n">
        <x:v>930</x:v>
      </x:c>
      <x:c r="B931" s="74" t="str">
        <x:v>Q9BRX5</x:v>
      </x:c>
      <x:c r="C931" s="74" t="str">
        <x:v>reviewed</x:v>
      </x:c>
      <x:c r="D931" s="74" t="n">
        <x:v>1</x:v>
      </x:c>
      <x:c r="E931" s="74" t="str">
        <x:v>Explicit_complex_or_oligomer</x:v>
      </x:c>
      <x:c r="F931" s="74" t="str">
        <x:v>Explicit component/part/subunit/member of an assembly</x:v>
      </x:c>
      <x:c r="G931" s="99" t="str">
        <x:v>SUBUNIT: Component of the GINS complex which is a heterotetramer of GINS1, GINS2, GINS3 and GINS4 (PubMed:17170760, PubMed:17417653, PubMed:17545466, PubMed:17557111, PubMed:17652513, PubMed:28414293, PubMed:32453425)</x:v>
      </x:c>
      <x:c r="H931" s="97" t="b">
        <x:v>0</x:v>
      </x:c>
      <x:c r="I931" s="74" t="str">
        <x:v>Explicit_complex_or_oligomer</x:v>
      </x:c>
      <x:c r="J931" s="74" t="n">
        <x:v>1</x:v>
      </x:c>
      <x:c r="K931" s="74"/>
      <x:c r="L931" s="99"/>
      <x:c r="M931" s="99"/>
      <x:c r="N931" s="97" t="b">
        <x:v>0</x:v>
      </x:c>
      <x:c r="O931" s="99" t="str">
        <x:v>SUBUNIT: Component of the GINS complex which is a heterotetramer of GINS1, GINS2, GINS3 and GINS4 (PubMed:17170760, PubMed:17417653, PubMed:17545466, PubMed:17557111, PubMed:17652513, PubMed:28414293, PubMed:32453425). Forms a stable subcomplex with GINS2 (PubMed:17170760, PubMed:17417653, PubMed:17545466, PubMed:17557111, PubMed:17652513, PubMed:28414293). GINS complex interacts with DNA primase in vitro (PubMed:17170760, PubMed:17417653, PubMed:17545466, PubMed:17557111, PubMed:17652513, PubMed:28414293). Component of the CMG helicase complex, a hexameric ring of related MCM2-7 subunits stabilized by CDC45 and the tetrameric GINS complex (PubMed:32453425, PubMed:34694004, PubMed:34700328). {ECO:0000269|PubMed:17170760, ECO:0000269|PubMed:17417653, ECO:0000269|PubMed:17545466, ECO:0000269|PubMed:17557111, ECO:0000269|PubMed:17652513, ECO:0000269|PubMed:28414293, ECO:0000269|PubMed:32453425, ECO:0000269|PubMed:34694004, ECO:0000269|PubMed:34700328}.</x:v>
      </x:c>
      <x:c r="P931" s="74" t="str">
        <x:v>2026_03</x:v>
      </x:c>
      <x:c r="Q931" s="74" t="str">
        <x:v>2026-09-26</x:v>
      </x:c>
      <x:c r="R931" s="74" t="str">
        <x:v>yR0ANPyMAb</x:v>
      </x:c>
    </x:row>
    <x:row r="932">
      <x:c r="A932" s="74" t="n">
        <x:v>931</x:v>
      </x:c>
      <x:c r="B932" s="74" t="str">
        <x:v>Q9BS26</x:v>
      </x:c>
      <x:c r="C932" s="74" t="str">
        <x:v>reviewed</x:v>
      </x:c>
      <x:c r="D932" s="74"/>
      <x:c r="E932" s="74" t="str">
        <x:v>Reviewed_unresolved</x:v>
      </x:c>
      <x:c r="F932" s="74" t="str">
        <x:v>Interaction/binding only, conditional structural wording, or no explicit assignment to an oligomer/protein assembly</x:v>
      </x:c>
      <x:c r="G932" s="99"/>
      <x:c r="H932" s="97" t="b">
        <x:v>0</x:v>
      </x:c>
      <x:c r="I932" s="74" t="str">
        <x:v>Ambiguous</x:v>
      </x:c>
      <x:c r="J932" s="74"/>
      <x:c r="K932" s="74" t="str">
        <x:v>Unresolved</x:v>
      </x:c>
      <x:c r="L932" s="99" t="str">
        <x:v>Interaction/binding only, conditional structural wording, or no explicit assignment to an oligomer/protein assembly</x:v>
      </x:c>
      <x:c r="M932" s="99"/>
      <x:c r="N932" s="97" t="b">
        <x:v>1</x:v>
      </x:c>
      <x:c r="O932" s="99" t="str">
        <x:v>SUBUNIT: Forms mixed disulfides with both ERO1A and ERO1B and cargo folding intermediates; the interactions with ERO1A and ERO1B result in their retention in the endoplasmic reticulum (PubMed:11847130, PubMed:29858230). Directly interacts with ITPR1 in a pH-, redox state- and calcium-dependent manner, but not with ITPR2 or ITPR3 (PubMed:15652484). The strength of this interaction inversely correlates with calcium concentration (By similarity). {ECO:0000250|UniProtKB:Q9D1Q6, ECO:0000269|PubMed:11847130, ECO:0000269|PubMed:15652484, ECO:0000269|PubMed:29858230}.</x:v>
      </x:c>
      <x:c r="P932" s="74" t="str">
        <x:v>2026_03</x:v>
      </x:c>
      <x:c r="Q932" s="74" t="str">
        <x:v>2026-09-26</x:v>
      </x:c>
      <x:c r="R932" s="74" t="str">
        <x:v>yR0ANPyMAb</x:v>
      </x:c>
    </x:row>
    <x:row r="933">
      <x:c r="A933" s="74" t="n">
        <x:v>932</x:v>
      </x:c>
      <x:c r="B933" s="74" t="str">
        <x:v>Q9BS40</x:v>
      </x:c>
      <x:c r="C933" s="74" t="str">
        <x:v>reviewed</x:v>
      </x:c>
      <x:c r="D933" s="74"/>
      <x:c r="E933" s="74" t="str">
        <x:v>Unannotated</x:v>
      </x:c>
      <x:c r="F933" s="74" t="str">
        <x:v>No UniProt subunit-structure annotation</x:v>
      </x:c>
      <x:c r="G933" s="99"/>
      <x:c r="H933" s="97" t="b">
        <x:v>0</x:v>
      </x:c>
      <x:c r="I933" s="74" t="str">
        <x:v>Unannotated</x:v>
      </x:c>
      <x:c r="J933" s="74"/>
      <x:c r="K933" s="74"/>
      <x:c r="L933" s="99"/>
      <x:c r="M933" s="99"/>
      <x:c r="N933" s="97" t="b">
        <x:v>0</x:v>
      </x:c>
      <x:c r="O933" s="99"/>
      <x:c r="P933" s="74" t="str">
        <x:v>2026_03</x:v>
      </x:c>
      <x:c r="Q933" s="74" t="str">
        <x:v>2026-09-26</x:v>
      </x:c>
      <x:c r="R933" s="74" t="str">
        <x:v>yR0ANPyMAb</x:v>
      </x:c>
    </x:row>
    <x:row r="934">
      <x:c r="A934" s="74" t="n">
        <x:v>933</x:v>
      </x:c>
      <x:c r="B934" s="74" t="str">
        <x:v>Q9BSJ2</x:v>
      </x:c>
      <x:c r="C934" s="74" t="str">
        <x:v>reviewed</x:v>
      </x:c>
      <x:c r="D934" s="74" t="n">
        <x:v>1</x:v>
      </x:c>
      <x:c r="E934" s="74" t="str">
        <x:v>Explicit_complex_or_oligomer</x:v>
      </x:c>
      <x:c r="F934" s="74" t="str">
        <x:v>Explicit component/part/subunit/member of an assembly</x:v>
      </x:c>
      <x:c r="G934" s="99" t="str">
        <x:v>SUBUNIT: Component of the gamma-tubulin ring complex (gTuRC) consisting of TUBGCP2, TUBGCP3, TUBGCP4, TUBGCP5 and TUBGCP6 and gamma-tubulin TUBG1 or TUBG2 (PubMed:9566967, PubMed:39321809, PubMed:38609661, PubMed:38305685)</x:v>
      </x:c>
      <x:c r="H934" s="97" t="b">
        <x:v>0</x:v>
      </x:c>
      <x:c r="I934" s="74" t="str">
        <x:v>Explicit_complex_or_oligomer</x:v>
      </x:c>
      <x:c r="J934" s="74" t="n">
        <x:v>1</x:v>
      </x:c>
      <x:c r="K934" s="74"/>
      <x:c r="L934" s="99"/>
      <x:c r="M934" s="99"/>
      <x:c r="N934" s="97" t="b">
        <x:v>0</x:v>
      </x:c>
      <x:c r="O934" s="99" t="str">
        <x:v>SUBUNIT: Component of the gamma-tubulin ring complex (gTuRC) consisting of TUBGCP2, TUBGCP3, TUBGCP4, TUBGCP5 and TUBGCP6 and gamma-tubulin TUBG1 or TUBG2 (PubMed:9566967, PubMed:39321809, PubMed:38609661, PubMed:38305685). TUBGCP2, TUBGCP3, TUBGCP4, TUBGCP5 and TUBGCP6 assemble in a 5:5:2:1:1 stoichiometry; each is associated with a gamma-tubulin, thereby arranging 14 gamma-tubulins in a helical manner (PubMed:39321809, PubMed:38609661, PubMed:38305685). Gamma-tubulin at the first position is blocked by TUBGCP3 at the last position, allowing 13 protafilaments to grow into a microtubule (PubMed:39321809, PubMed:38609661, PubMed:38305685). The gTuRC (via TUBGCP3 and TUBGCP6) interacts with ACTB and MZT1; the interactions form a luminal bridge that stabilizes the initial structure during complex assembly (PubMed:39321809, PubMed:38609661). The gTuRC (via TUBGCP2) interacts with MZT2A/MZT2B and CDK5RAP2 (via CM1 motif); the interactions play a role in gTuRC activation (PubMed:39321809). Interacts with ATF5; the ATF5:PCNT:polyglutamylated tubulin (PGT) tripartite unites the mother centriole and the pericentriolar material (PCM) in the centrosome (PubMed:26213385). {ECO:0000269|PubMed:26213385, ECO:0000269|PubMed:38305685, ECO:0000269|PubMed:38609661, ECO:0000269|PubMed:39321809, ECO:0000269|PubMed:9566967}.</x:v>
      </x:c>
      <x:c r="P934" s="74" t="str">
        <x:v>2026_03</x:v>
      </x:c>
      <x:c r="Q934" s="74" t="str">
        <x:v>2026-09-26</x:v>
      </x:c>
      <x:c r="R934" s="74" t="str">
        <x:v>yR0ANPyMAb</x:v>
      </x:c>
    </x:row>
    <x:row r="935">
      <x:c r="A935" s="74" t="n">
        <x:v>934</x:v>
      </x:c>
      <x:c r="B935" s="74" t="str">
        <x:v>Q9BSV6</x:v>
      </x:c>
      <x:c r="C935" s="74" t="str">
        <x:v>reviewed</x:v>
      </x:c>
      <x:c r="D935" s="74" t="n">
        <x:v>1</x:v>
      </x:c>
      <x:c r="E935" s="74" t="str">
        <x:v>Explicit_complex_or_oligomer</x:v>
      </x:c>
      <x:c r="F935" s="74" t="str">
        <x:v>First-clause assembly composition</x:v>
      </x:c>
      <x:c r="G935" s="99" t="str">
        <x:v>SUBUNIT: tRNA splicing endonuclease is a heterotetramer composed of TSEN2, TSEN15, TSEN34/LENG5 and TSEN54</x:v>
      </x:c>
      <x:c r="H935" s="97" t="b">
        <x:v>0</x:v>
      </x:c>
      <x:c r="I935" s="74" t="str">
        <x:v>Explicit_complex_or_oligomer</x:v>
      </x:c>
      <x:c r="J935" s="74" t="n">
        <x:v>1</x:v>
      </x:c>
      <x:c r="K935" s="74"/>
      <x:c r="L935" s="99"/>
      <x:c r="M935" s="99"/>
      <x:c r="N935" s="97" t="b">
        <x:v>0</x:v>
      </x:c>
      <x:c r="O935" s="99" t="str">
        <x:v>SUBUNIT: tRNA splicing endonuclease is a heterotetramer composed of TSEN2, TSEN15, TSEN34/LENG5 and TSEN54. tRNA splicing endonuclease complex also contains proteins of the pre-mRNA 3'-end processing machinery such as CLP1, CPSF1, CPSF4 and CSTF2. {ECO:0000269|PubMed:10941842}.</x:v>
      </x:c>
      <x:c r="P935" s="74" t="str">
        <x:v>2026_03</x:v>
      </x:c>
      <x:c r="Q935" s="74" t="str">
        <x:v>2026-09-26</x:v>
      </x:c>
      <x:c r="R935" s="74" t="str">
        <x:v>yR0ANPyMAb</x:v>
      </x:c>
    </x:row>
    <x:row r="936">
      <x:c r="A936" s="74" t="n">
        <x:v>935</x:v>
      </x:c>
      <x:c r="B936" s="74" t="str">
        <x:v>Q9BT78</x:v>
      </x:c>
      <x:c r="C936" s="74" t="str">
        <x:v>reviewed</x:v>
      </x:c>
      <x:c r="D936" s="74" t="n">
        <x:v>1</x:v>
      </x:c>
      <x:c r="E936" s="74" t="str">
        <x:v>Explicit_complex_or_oligomer</x:v>
      </x:c>
      <x:c r="F936" s="74" t="str">
        <x:v>Explicit component/part/subunit/member of an assembly</x:v>
      </x:c>
      <x:c r="G936" s="99" t="str">
        <x:v>SUBUNIT: Component of the CSN complex, composed of COPS1/GPS1, COPS2, COPS3, COPS4, COPS5, COPS6, COPS7 (COPS7A or COPS7B), COPS8 and COPS9 isoform 1 (PubMed:18850735, PubMed:26456823)</x:v>
      </x:c>
      <x:c r="H936" s="97" t="b">
        <x:v>0</x:v>
      </x:c>
      <x:c r="I936" s="74" t="str">
        <x:v>Explicit_complex_or_oligomer</x:v>
      </x:c>
      <x:c r="J936" s="74" t="n">
        <x:v>1</x:v>
      </x:c>
      <x:c r="K936" s="74"/>
      <x:c r="L936" s="99"/>
      <x:c r="M936" s="99"/>
      <x:c r="N936" s="97" t="b">
        <x:v>0</x:v>
      </x:c>
      <x:c r="O936" s="99" t="str">
        <x:v>SUBUNIT: Component of the CSN complex, composed of COPS1/GPS1, COPS2, COPS3, COPS4, COPS5, COPS6, COPS7 (COPS7A or COPS7B), COPS8 and COPS9 isoform 1 (PubMed:18850735, PubMed:26456823). In the complex, it probably interacts directly with COPS1, COPS2, COPS3, COPS5, COPS6, COPS7 (COPS7A or COPS7B) and COPS8 (PubMed:18850735). Interacts with TOR1A; the interaction is direct and associates TOR1A and SNAPIN with the CSN complex (PubMed:21102408). Interacts with STON2; controls STON2 neddylation levels (PubMed:21102408). Interacts with ERCC6 (PubMed:26030138). {ECO:0000269|PubMed:18850735, ECO:0000269|PubMed:21102408, ECO:0000269|PubMed:26030138, ECO:0000269|PubMed:26456823}.</x:v>
      </x:c>
      <x:c r="P936" s="74" t="str">
        <x:v>2026_03</x:v>
      </x:c>
      <x:c r="Q936" s="74" t="str">
        <x:v>2026-09-26</x:v>
      </x:c>
      <x:c r="R936" s="74" t="str">
        <x:v>yR0ANPyMAb</x:v>
      </x:c>
    </x:row>
    <x:row r="937">
      <x:c r="A937" s="74" t="n">
        <x:v>936</x:v>
      </x:c>
      <x:c r="B937" s="74" t="str">
        <x:v>Q9BTY7</x:v>
      </x:c>
      <x:c r="C937" s="74" t="str">
        <x:v>reviewed</x:v>
      </x:c>
      <x:c r="D937" s="74" t="n">
        <x:v>1</x:v>
      </x:c>
      <x:c r="E937" s="74" t="str">
        <x:v>Explicit_complex_or_oligomer</x:v>
      </x:c>
      <x:c r="F937" s="74" t="str">
        <x:v>Direct complex formation</x:v>
      </x:c>
      <x:c r="G937" s="99" t="str">
        <x:v>SUBUNIT: Forms a ternary complex wiht eEF2 and the chaperonin-containing T-complex (TRiC)</x:v>
      </x:c>
      <x:c r="H937" s="97" t="b">
        <x:v>0</x:v>
      </x:c>
      <x:c r="I937" s="74" t="str">
        <x:v>Explicit_complex_or_oligomer</x:v>
      </x:c>
      <x:c r="J937" s="74" t="n">
        <x:v>1</x:v>
      </x:c>
      <x:c r="K937" s="74"/>
      <x:c r="L937" s="99"/>
      <x:c r="M937" s="99"/>
      <x:c r="N937" s="97" t="b">
        <x:v>0</x:v>
      </x:c>
      <x:c r="O937" s="99" t="str">
        <x:v>SUBUNIT: Forms a ternary complex wiht eEF2 and the chaperonin-containing T-complex (TRiC); mediates the interaction of eEF2 with TRiC. Interacts with CNS1; both could collaborate to recruit the CCT/TRiC and the Hsp90 chaperone systems for eEF2 folding. {ECO:0000250|UniProtKB:P48362}.</x:v>
      </x:c>
      <x:c r="P937" s="74" t="str">
        <x:v>2026_03</x:v>
      </x:c>
      <x:c r="Q937" s="74" t="str">
        <x:v>2026-09-26</x:v>
      </x:c>
      <x:c r="R937" s="74" t="str">
        <x:v>yR0ANPyMAb</x:v>
      </x:c>
    </x:row>
    <x:row r="938">
      <x:c r="A938" s="74" t="n">
        <x:v>937</x:v>
      </x:c>
      <x:c r="B938" s="74" t="str">
        <x:v>Q9BU89</x:v>
      </x:c>
      <x:c r="C938" s="74" t="str">
        <x:v>reviewed</x:v>
      </x:c>
      <x:c r="D938" s="74"/>
      <x:c r="E938" s="74" t="str">
        <x:v>Unannotated</x:v>
      </x:c>
      <x:c r="F938" s="74" t="str">
        <x:v>No UniProt subunit-structure annotation</x:v>
      </x:c>
      <x:c r="G938" s="99"/>
      <x:c r="H938" s="97" t="b">
        <x:v>0</x:v>
      </x:c>
      <x:c r="I938" s="74" t="str">
        <x:v>Unannotated</x:v>
      </x:c>
      <x:c r="J938" s="74"/>
      <x:c r="K938" s="74"/>
      <x:c r="L938" s="99"/>
      <x:c r="M938" s="99"/>
      <x:c r="N938" s="97" t="b">
        <x:v>0</x:v>
      </x:c>
      <x:c r="O938" s="99"/>
      <x:c r="P938" s="74" t="str">
        <x:v>2026_03</x:v>
      </x:c>
      <x:c r="Q938" s="74" t="str">
        <x:v>2026-09-26</x:v>
      </x:c>
      <x:c r="R938" s="74" t="str">
        <x:v>yR0ANPyMAb</x:v>
      </x:c>
    </x:row>
    <x:row r="939">
      <x:c r="A939" s="74" t="n">
        <x:v>938</x:v>
      </x:c>
      <x:c r="B939" s="74" t="str">
        <x:v>Q9BUF5</x:v>
      </x:c>
      <x:c r="C939" s="74" t="str">
        <x:v>reviewed</x:v>
      </x:c>
      <x:c r="D939" s="74" t="n">
        <x:v>1</x:v>
      </x:c>
      <x:c r="E939" s="74" t="str">
        <x:v>Explicit_complex_or_oligomer</x:v>
      </x:c>
      <x:c r="F939" s="74" t="str">
        <x:v>Explicit oligomeric state</x:v>
      </x:c>
      <x:c r="G939" s="99" t="str">
        <x:v>SUBUNIT: Dimer of alpha and beta chains</x:v>
      </x:c>
      <x:c r="H939" s="97" t="b">
        <x:v>0</x:v>
      </x:c>
      <x:c r="I939" s="74" t="str">
        <x:v>Explicit_complex_or_oligomer</x:v>
      </x:c>
      <x:c r="J939" s="74" t="n">
        <x:v>1</x:v>
      </x:c>
      <x:c r="K939" s="74"/>
      <x:c r="L939" s="99"/>
      <x:c r="M939" s="99"/>
      <x:c r="N939" s="97" t="b">
        <x:v>0</x:v>
      </x:c>
      <x:c r="O939" s="99" t="str">
        <x:v>SUBUNIT: 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x:v>
      </x:c>
      <x:c r="P939" s="74" t="str">
        <x:v>2026_03</x:v>
      </x:c>
      <x:c r="Q939" s="74" t="str">
        <x:v>2026-09-26</x:v>
      </x:c>
      <x:c r="R939" s="74" t="str">
        <x:v>yR0ANPyMAb</x:v>
      </x:c>
    </x:row>
    <x:row r="940">
      <x:c r="A940" s="74" t="n">
        <x:v>939</x:v>
      </x:c>
      <x:c r="B940" s="74" t="str">
        <x:v>Q9BUI4</x:v>
      </x:c>
      <x:c r="C940" s="74" t="str">
        <x:v>reviewed</x:v>
      </x:c>
      <x:c r="D940" s="74" t="n">
        <x:v>1</x:v>
      </x:c>
      <x:c r="E940" s="74" t="str">
        <x:v>Explicit_complex_or_oligomer</x:v>
      </x:c>
      <x:c r="F940" s="74" t="str">
        <x:v>Explicit component/part/subunit/member of an assembly</x:v>
      </x:c>
      <x:c r="G940" s="99" t="str">
        <x:v>SUBUNIT: Component of the RNA polymerase III complex consisting of 17 subunits: a ten-subunit horseshoe-shaped catalytic core composed of POLR3A/RPC1, POLR3B/RPC2, POLR1C/RPAC1, POLR1D/RPAC2, POLR3K/RPC10, POLR2E/RPABC1, POLR2F/RPABC2, POLR2H/RPABC3, POLR2K/RPABC4 and POLR2L/RPABC5</x:v>
      </x:c>
      <x:c r="H940" s="97" t="b">
        <x:v>0</x:v>
      </x:c>
      <x:c r="I940" s="74" t="str">
        <x:v>Explicit_complex_or_oligomer</x:v>
      </x:c>
      <x:c r="J940" s="74" t="n">
        <x:v>1</x:v>
      </x:c>
      <x:c r="K940" s="74"/>
      <x:c r="L940" s="99"/>
      <x:c r="M940" s="99"/>
      <x:c r="N940" s="97" t="b">
        <x:v>0</x:v>
      </x:c>
      <x:c r="O940" s="99" t="str">
        <x:v>SUBUNIT: Component of the RNA polymerase III complex consisting of 17 subunits: a ten-subunit horseshoe-shaped catalytic core composed of POLR3A/RPC1, POLR3B/RPC2, POLR1C/RPAC1, POLR1D/RPAC2, POLR3K/RPC10, POLR2E/RPABC1, POLR2F/RPABC2, POLR2H/RPABC3, POLR2K/RPABC4 and POLR2L/RPABC5; a mobile stalk composed of two subunits POLR3H/RPC8 and CRCP/RPC9, protruding from the core and functioning primarily in transcription initiation; and additional subunits homologous to general transcription factors of the RNA polymerase II machinery, POLR3C/RPC3-POLR3F/RPC6-POLR3G/RPC7 heterotrimer required for transcription initiation and POLR3D/RPC4-POLR3E/RPC5 heterodimer involved in both transcription initiation and termination (PubMed:12391170, PubMed:33335104, PubMed:33558764, PubMed:33558766, PubMed:33674783, PubMed:34675218, PubMed:35637192, PubMed:9171375). Directly interacts with POLR3G/RPC7 and POLR3GL (PubMed:21358628, PubMed:24107381, PubMed:26394183). Directly interacts with POLR3F/RPC6 (PubMed:26394183). Interacts with GTF3C4 (PubMed:10523658). As part of the RNA polymerase III complex, interacts with PKP2 (PubMed:11416169). {ECO:0000250, ECO:0000269|PubMed:10523658, ECO:0000269|PubMed:11416169, ECO:0000269|PubMed:12391170, ECO:0000269|PubMed:21358628, ECO:0000269|PubMed:24107381, ECO:0000269|PubMed:26394183, ECO:0000269|PubMed:33335104, ECO:0000269|PubMed:33558764, ECO:0000269|PubMed:33558766, ECO:0000269|PubMed:33674783, ECO:0000269|PubMed:34675218, ECO:0000269|PubMed:35637192, ECO:0000269|PubMed:9171375}.</x:v>
      </x:c>
      <x:c r="P940" s="74" t="str">
        <x:v>2026_03</x:v>
      </x:c>
      <x:c r="Q940" s="74" t="str">
        <x:v>2026-09-26</x:v>
      </x:c>
      <x:c r="R940" s="74" t="str">
        <x:v>yR0ANPyMAb</x:v>
      </x:c>
    </x:row>
    <x:row r="941">
      <x:c r="A941" s="74" t="n">
        <x:v>940</x:v>
      </x:c>
      <x:c r="B941" s="74" t="str">
        <x:v>Q9BUQ8</x:v>
      </x:c>
      <x:c r="C941" s="74" t="str">
        <x:v>reviewed</x:v>
      </x:c>
      <x:c r="D941" s="74" t="n">
        <x:v>1</x:v>
      </x:c>
      <x:c r="E941" s="74" t="str">
        <x:v>Explicit_complex_or_oligomer</x:v>
      </x:c>
      <x:c r="F941" s="74" t="str">
        <x:v>Explicit component/part/subunit/member of an assembly</x:v>
      </x:c>
      <x:c r="G941" s="99" t="str">
        <x:v>SUBUNIT: The phosphorylated form (by SRPK2) is a component of the U4/U6-U5 tri-snRNP complex composed of the U4, U6 and U5 snRNAs and at least PRPF3, PRPF4, PRPF6, PRPF8, PRPF31, SNRNP200, TXNL4A, WDR57, SNRNP40, DDX23, CD2BP2, PPIH, SNU13, EFTUD2, SART1 and USP39 (PubMed:16723661, PubMed:9409622)</x:v>
      </x:c>
      <x:c r="H941" s="97" t="b">
        <x:v>0</x:v>
      </x:c>
      <x:c r="I941" s="74" t="str">
        <x:v>Explicit_complex_or_oligomer</x:v>
      </x:c>
      <x:c r="J941" s="74" t="n">
        <x:v>1</x:v>
      </x:c>
      <x:c r="K941" s="74"/>
      <x:c r="L941" s="99"/>
      <x:c r="M941" s="99"/>
      <x:c r="N941" s="97" t="b">
        <x:v>0</x:v>
      </x:c>
      <x:c r="O941" s="99" t="str">
        <x:v>SUBUNIT: The phosphorylated form (by SRPK2) is a component of the U4/U6-U5 tri-snRNP complex composed of the U4, U6 and U5 snRNAs and at least PRPF3, PRPF4, PRPF6, PRPF8, PRPF31, SNRNP200, TXNL4A, WDR57, SNRNP40, DDX23, CD2BP2, PPIH, SNU13, EFTUD2, SART1 and USP39 (PubMed:16723661, PubMed:9409622). Identified in the spliceosome C complex (PubMed:11991638). Interacts with ERBB4 (PubMed:20858735). Interacts with ERCC6 (PubMed:26030138). {ECO:0000269|PubMed:11991638, ECO:0000269|PubMed:16723661, ECO:0000269|PubMed:20858735, ECO:0000269|PubMed:26030138, ECO:0000269|PubMed:9409622}.</x:v>
      </x:c>
      <x:c r="P941" s="74" t="str">
        <x:v>2026_03</x:v>
      </x:c>
      <x:c r="Q941" s="74" t="str">
        <x:v>2026-09-26</x:v>
      </x:c>
      <x:c r="R941" s="74" t="str">
        <x:v>yR0ANPyMAb</x:v>
      </x:c>
    </x:row>
    <x:row r="942">
      <x:c r="A942" s="74" t="n">
        <x:v>941</x:v>
      </x:c>
      <x:c r="B942" s="74" t="str">
        <x:v>Q9BV86</x:v>
      </x:c>
      <x:c r="C942" s="74" t="str">
        <x:v>reviewed</x:v>
      </x:c>
      <x:c r="D942" s="74"/>
      <x:c r="E942" s="74" t="str">
        <x:v>Unannotated</x:v>
      </x:c>
      <x:c r="F942" s="74" t="str">
        <x:v>No UniProt subunit-structure annotation</x:v>
      </x:c>
      <x:c r="G942" s="99"/>
      <x:c r="H942" s="97" t="b">
        <x:v>0</x:v>
      </x:c>
      <x:c r="I942" s="74" t="str">
        <x:v>Unannotated</x:v>
      </x:c>
      <x:c r="J942" s="74"/>
      <x:c r="K942" s="74"/>
      <x:c r="L942" s="99"/>
      <x:c r="M942" s="99"/>
      <x:c r="N942" s="97" t="b">
        <x:v>0</x:v>
      </x:c>
      <x:c r="O942" s="99"/>
      <x:c r="P942" s="74" t="str">
        <x:v>2026_03</x:v>
      </x:c>
      <x:c r="Q942" s="74" t="str">
        <x:v>2026-09-26</x:v>
      </x:c>
      <x:c r="R942" s="74" t="str">
        <x:v>yR0ANPyMAb</x:v>
      </x:c>
    </x:row>
    <x:row r="943">
      <x:c r="A943" s="74" t="n">
        <x:v>942</x:v>
      </x:c>
      <x:c r="B943" s="74" t="str">
        <x:v>Q9BVA1</x:v>
      </x:c>
      <x:c r="C943" s="74" t="str">
        <x:v>reviewed</x:v>
      </x:c>
      <x:c r="D943" s="74" t="n">
        <x:v>1</x:v>
      </x:c>
      <x:c r="E943" s="74" t="str">
        <x:v>Explicit_complex_or_oligomer</x:v>
      </x:c>
      <x:c r="F943" s="74" t="str">
        <x:v>Explicit oligomeric state</x:v>
      </x:c>
      <x:c r="G943" s="99" t="str">
        <x:v>SUBUNIT: Dimer of alpha and beta chains (PubMed:23001566, PubMed:26732629, PubMed:28013290)</x:v>
      </x:c>
      <x:c r="H943" s="97" t="b">
        <x:v>0</x:v>
      </x:c>
      <x:c r="I943" s="74" t="str">
        <x:v>Explicit_complex_or_oligomer</x:v>
      </x:c>
      <x:c r="J943" s="74" t="n">
        <x:v>1</x:v>
      </x:c>
      <x:c r="K943" s="74"/>
      <x:c r="L943" s="99"/>
      <x:c r="M943" s="99"/>
      <x:c r="N943" s="97" t="b">
        <x:v>0</x:v>
      </x:c>
      <x:c r="O943" s="99" t="str">
        <x:v>SUBUNIT: Dimer of alpha and beta chains (PubMed:23001566, PubMed:26732629, PubMed:28013290).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 {ECO:0000269|PubMed:23001566, ECO:0000269|PubMed:26732629, ECO:0000269|PubMed:28013290}.</x:v>
      </x:c>
      <x:c r="P943" s="74" t="str">
        <x:v>2026_03</x:v>
      </x:c>
      <x:c r="Q943" s="74" t="str">
        <x:v>2026-09-26</x:v>
      </x:c>
      <x:c r="R943" s="74" t="str">
        <x:v>yR0ANPyMAb</x:v>
      </x:c>
    </x:row>
    <x:row r="944">
      <x:c r="A944" s="74" t="n">
        <x:v>943</x:v>
      </x:c>
      <x:c r="B944" s="74" t="str">
        <x:v>Q9BVG4</x:v>
      </x:c>
      <x:c r="C944" s="74" t="str">
        <x:v>reviewed</x:v>
      </x:c>
      <x:c r="D944" s="74"/>
      <x:c r="E944" s="74" t="str">
        <x:v>Unannotated</x:v>
      </x:c>
      <x:c r="F944" s="74" t="str">
        <x:v>No UniProt subunit-structure annotation</x:v>
      </x:c>
      <x:c r="G944" s="99"/>
      <x:c r="H944" s="97" t="b">
        <x:v>0</x:v>
      </x:c>
      <x:c r="I944" s="74" t="str">
        <x:v>Unannotated</x:v>
      </x:c>
      <x:c r="J944" s="74"/>
      <x:c r="K944" s="74"/>
      <x:c r="L944" s="99"/>
      <x:c r="M944" s="99"/>
      <x:c r="N944" s="97" t="b">
        <x:v>0</x:v>
      </x:c>
      <x:c r="O944" s="99"/>
      <x:c r="P944" s="74" t="str">
        <x:v>2026_03</x:v>
      </x:c>
      <x:c r="Q944" s="74" t="str">
        <x:v>2026-09-26</x:v>
      </x:c>
      <x:c r="R944" s="74" t="str">
        <x:v>yR0ANPyMAb</x:v>
      </x:c>
    </x:row>
    <x:row r="945">
      <x:c r="A945" s="74" t="n">
        <x:v>944</x:v>
      </x:c>
      <x:c r="B945" s="74" t="str">
        <x:v>Q9BVM2</x:v>
      </x:c>
      <x:c r="C945" s="74" t="str">
        <x:v>reviewed</x:v>
      </x:c>
      <x:c r="D945" s="74"/>
      <x:c r="E945" s="74" t="str">
        <x:v>Unannotated</x:v>
      </x:c>
      <x:c r="F945" s="74" t="str">
        <x:v>No UniProt subunit-structure annotation</x:v>
      </x:c>
      <x:c r="G945" s="99"/>
      <x:c r="H945" s="97" t="b">
        <x:v>0</x:v>
      </x:c>
      <x:c r="I945" s="74" t="str">
        <x:v>Unannotated</x:v>
      </x:c>
      <x:c r="J945" s="74"/>
      <x:c r="K945" s="74"/>
      <x:c r="L945" s="99"/>
      <x:c r="M945" s="99"/>
      <x:c r="N945" s="97" t="b">
        <x:v>0</x:v>
      </x:c>
      <x:c r="O945" s="99"/>
      <x:c r="P945" s="74" t="str">
        <x:v>2026_03</x:v>
      </x:c>
      <x:c r="Q945" s="74" t="str">
        <x:v>2026-09-26</x:v>
      </x:c>
      <x:c r="R945" s="74" t="str">
        <x:v>yR0ANPyMAb</x:v>
      </x:c>
    </x:row>
    <x:row r="946">
      <x:c r="A946" s="74" t="n">
        <x:v>945</x:v>
      </x:c>
      <x:c r="B946" s="74" t="str">
        <x:v>Q9BW19</x:v>
      </x:c>
      <x:c r="C946" s="74" t="str">
        <x:v>reviewed</x:v>
      </x:c>
      <x:c r="D946" s="74"/>
      <x:c r="E946" s="74" t="str">
        <x:v>Reviewed_unresolved</x:v>
      </x:c>
      <x:c r="F946" s="74" t="str">
        <x:v>Interaction/binding only, conditional structural wording, or no explicit assignment to an oligomer/protein assembly</x:v>
      </x:c>
      <x:c r="G946" s="99"/>
      <x:c r="H946" s="97" t="b">
        <x:v>0</x:v>
      </x:c>
      <x:c r="I946" s="74" t="str">
        <x:v>Ambiguous</x:v>
      </x:c>
      <x:c r="J946" s="74"/>
      <x:c r="K946" s="74" t="str">
        <x:v>Unresolved</x:v>
      </x:c>
      <x:c r="L946" s="99" t="str">
        <x:v>Interaction/binding only, conditional structural wording, or no explicit assignment to an oligomer/protein assembly</x:v>
      </x:c>
      <x:c r="M946" s="99"/>
      <x:c r="N946" s="97" t="b">
        <x:v>1</x:v>
      </x:c>
      <x:c r="O946" s="99" t="str">
        <x:v>SUBUNIT: Binds NUBP1 and NUBP2. Interacts with PPP1R42 (By similarity). {ECO:0000250}.</x:v>
      </x:c>
      <x:c r="P946" s="74" t="str">
        <x:v>2026_03</x:v>
      </x:c>
      <x:c r="Q946" s="74" t="str">
        <x:v>2026-09-26</x:v>
      </x:c>
      <x:c r="R946" s="74" t="str">
        <x:v>yR0ANPyMAb</x:v>
      </x:c>
    </x:row>
    <x:row r="947">
      <x:c r="A947" s="74" t="n">
        <x:v>946</x:v>
      </x:c>
      <x:c r="B947" s="74" t="str">
        <x:v>Q9BW62</x:v>
      </x:c>
      <x:c r="C947" s="74" t="str">
        <x:v>reviewed</x:v>
      </x:c>
      <x:c r="D947" s="74"/>
      <x:c r="E947" s="74" t="str">
        <x:v>Reviewed_unresolved</x:v>
      </x:c>
      <x:c r="F947" s="74" t="str">
        <x:v>Interaction/binding only, conditional structural wording, or no explicit assignment to an oligomer/protein assembly</x:v>
      </x:c>
      <x:c r="G947" s="99"/>
      <x:c r="H947" s="97" t="b">
        <x:v>0</x:v>
      </x:c>
      <x:c r="I947" s="74" t="str">
        <x:v>Ambiguous</x:v>
      </x:c>
      <x:c r="J947" s="74"/>
      <x:c r="K947" s="74" t="str">
        <x:v>Unresolved</x:v>
      </x:c>
      <x:c r="L947" s="99" t="str">
        <x:v>Interaction/binding only, conditional structural wording, or no explicit assignment to an oligomer/protein assembly</x:v>
      </x:c>
      <x:c r="M947" s="99"/>
      <x:c r="N947" s="97" t="b">
        <x:v>1</x:v>
      </x:c>
      <x:c r="O947" s="99" t="str">
        <x:v>SUBUNIT: Interacts with KATNB1 and KATNBL1. {ECO:0000269|PubMed:26929214}.</x:v>
      </x:c>
      <x:c r="P947" s="74" t="str">
        <x:v>2026_03</x:v>
      </x:c>
      <x:c r="Q947" s="74" t="str">
        <x:v>2026-09-26</x:v>
      </x:c>
      <x:c r="R947" s="74" t="str">
        <x:v>yR0ANPyMAb</x:v>
      </x:c>
    </x:row>
    <x:row r="948">
      <x:c r="A948" s="74" t="n">
        <x:v>947</x:v>
      </x:c>
      <x:c r="B948" s="74" t="str">
        <x:v>Q9BWD1</x:v>
      </x:c>
      <x:c r="C948" s="74" t="str">
        <x:v>reviewed</x:v>
      </x:c>
      <x:c r="D948" s="74" t="n">
        <x:v>1</x:v>
      </x:c>
      <x:c r="E948" s="74" t="str">
        <x:v>Explicit_complex_or_oligomer</x:v>
      </x:c>
      <x:c r="F948" s="74" t="str">
        <x:v>Explicit oligomeric state</x:v>
      </x:c>
      <x:c r="G948" s="99" t="str">
        <x:v>SUBUNIT: Homotetramer</x:v>
      </x:c>
      <x:c r="H948" s="97" t="b">
        <x:v>0</x:v>
      </x:c>
      <x:c r="I948" s="74" t="str">
        <x:v>Explicit_complex_or_oligomer</x:v>
      </x:c>
      <x:c r="J948" s="74" t="n">
        <x:v>1</x:v>
      </x:c>
      <x:c r="K948" s="74"/>
      <x:c r="L948" s="99"/>
      <x:c r="M948" s="99"/>
      <x:c r="N948" s="97" t="b">
        <x:v>0</x:v>
      </x:c>
      <x:c r="O948" s="99" t="str">
        <x:v>SUBUNIT: Homotetramer. {ECO:0000269|PubMed:15733928}.</x:v>
      </x:c>
      <x:c r="P948" s="74" t="str">
        <x:v>2026_03</x:v>
      </x:c>
      <x:c r="Q948" s="74" t="str">
        <x:v>2026-09-26</x:v>
      </x:c>
      <x:c r="R948" s="74" t="str">
        <x:v>yR0ANPyMAb</x:v>
      </x:c>
    </x:row>
    <x:row r="949">
      <x:c r="A949" s="74" t="n">
        <x:v>948</x:v>
      </x:c>
      <x:c r="B949" s="74" t="str">
        <x:v>Q9BWJ5</x:v>
      </x:c>
      <x:c r="C949" s="74" t="str">
        <x:v>reviewed</x:v>
      </x:c>
      <x:c r="D949" s="74" t="n">
        <x:v>1</x:v>
      </x:c>
      <x:c r="E949" s="74" t="str">
        <x:v>Explicit_complex_or_oligomer</x:v>
      </x:c>
      <x:c r="F949" s="74" t="str">
        <x:v>Explicit component/part/subunit/member of an assembly</x:v>
      </x:c>
      <x:c r="G949" s="99" t="str">
        <x:v>SUBUNIT: Component of the 17S U2 SnRNP complex, a ribonucleoprotein complex that contains small nuclear RNA (snRNA) U2 and a number of specific proteins (PubMed:12234937, PubMed:15146077, PubMed:28781166, PubMed:32494006, PubMed:34822310, PubMed:36797247)</x:v>
      </x:c>
      <x:c r="H949" s="97" t="b">
        <x:v>0</x:v>
      </x:c>
      <x:c r="I949" s="74" t="str">
        <x:v>Explicit_complex_or_oligomer</x:v>
      </x:c>
      <x:c r="J949" s="74" t="n">
        <x:v>1</x:v>
      </x:c>
      <x:c r="K949" s="74"/>
      <x:c r="L949" s="99"/>
      <x:c r="M949" s="99"/>
      <x:c r="N949" s="97" t="b">
        <x:v>0</x:v>
      </x:c>
      <x:c r="O949" s="99" t="str">
        <x:v>SUBUNIT: Component of the 17S U2 SnRNP complex, a ribonucleoprotein complex that contains small nuclear RNA (snRNA) U2 and a number of specific proteins (PubMed:12234937, PubMed:15146077, PubMed:28781166, PubMed:32494006, PubMed:34822310,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Within the SF3B subcomplex, interacts directly with SF3B1 (via HEAT domain) and SF3B3 (PubMed:27720643). Component of the minor spliceosome, which splices U12-type introns (PubMed:15146077, PubMed:33509932). {ECO:0000269|PubMed:12234937, ECO:0000269|PubMed:12738865, ECO:0000269|PubMed:15146077, ECO:0000269|PubMed:27720643, ECO:0000269|PubMed:28541300, ECO:0000269|PubMed:28781166, ECO:0000269|PubMed:32494006, ECO:0000269|PubMed:33509932, ECO:0000269|PubMed:34822310, ECO:0000269|PubMed:36797247}.</x:v>
      </x:c>
      <x:c r="P949" s="74" t="str">
        <x:v>2026_03</x:v>
      </x:c>
      <x:c r="Q949" s="74" t="str">
        <x:v>2026-09-26</x:v>
      </x:c>
      <x:c r="R949" s="74" t="str">
        <x:v>yR0ANPyMAb</x:v>
      </x:c>
    </x:row>
    <x:row r="950">
      <x:c r="A950" s="74" t="n">
        <x:v>949</x:v>
      </x:c>
      <x:c r="B950" s="74" t="str">
        <x:v>Q9BXJ9</x:v>
      </x:c>
      <x:c r="C950" s="74" t="str">
        <x:v>reviewed</x:v>
      </x:c>
      <x:c r="D950" s="74" t="n">
        <x:v>1</x:v>
      </x:c>
      <x:c r="E950" s="74" t="str">
        <x:v>Explicit_complex_or_oligomer</x:v>
      </x:c>
      <x:c r="F950" s="74" t="str">
        <x:v>Explicit component/part/subunit/member of an assembly</x:v>
      </x:c>
      <x:c r="G950" s="99" t="str">
        <x:v>SUBUNIT: Component of the N-terminal acetyltransferase A complex (also called the NatA complex) composed of NAA10 and NAA15 (PubMed:15496142, PubMed:20154145, PubMed:32042062)</x:v>
      </x:c>
      <x:c r="H950" s="97" t="b">
        <x:v>0</x:v>
      </x:c>
      <x:c r="I950" s="74" t="str">
        <x:v>Explicit_complex_or_oligomer</x:v>
      </x:c>
      <x:c r="J950" s="74" t="n">
        <x:v>1</x:v>
      </x:c>
      <x:c r="K950" s="74"/>
      <x:c r="L950" s="99"/>
      <x:c r="M950" s="99"/>
      <x:c r="N950" s="97" t="b">
        <x:v>0</x:v>
      </x:c>
      <x:c r="O950" s="99" t="str">
        <x:v>SUBUNIT: Component of the N-terminal acetyltransferase A complex (also called the NatA complex) composed of NAA10 and NAA15 (PubMed:15496142, PubMed:20154145, PubMed:32042062). Within the complex interacts with NAA10 (PubMed:15496142, PubMed:20154145, PubMed:29754825, PubMed:32042062). Component of the N-terminal acetyltransferase A (NatA)/HYPK complex at least composed of NAA10, NAA15 and HYPK, which has N-terminal acetyltransferase activity (PubMed:20154145, PubMed:29754825, PubMed:32042062). In complex with NAA10, interacts with HYPK (PubMed:20154145, PubMed:29754825, PubMed:32042062). Component of the N-terminal acetyltransferase E (NatE) complex at least composed of NAA10, NAA15 and NAA50 (PubMed:29754825, PubMed:32042062). Within the complex interacts with NAA10; the interaction is required for binding to NAA50 (PubMed:29754825, PubMed:32042062). Interacts with NAAT50 (PubMed:16507339, PubMed:29754825, PubMed:32042062). The interaction of the NatA complex with NAA50 reduces the acetylation activity of the NatA complex (PubMed:32042062). Component of the N-terminal acetyltransferase E (NatE)/HYPK complex at least composed of NAA10, NAA15, NAA50 and HYPK (PubMed:32042062). In complex with NAA10 interacts with HYPK; the interaction with HYPK reduces the capacity of the NatA complex to interact with NAA50 (PubMed:20154145, PubMed:29754825, PubMed:32042062). Interacts with NAA11 (PubMed:16638120). Interacts with XRCC6 and XRCC5 (PubMed:12145306, PubMed:16507339, PubMed:29754825). {ECO:0000269|PubMed:12145306, ECO:0000269|PubMed:15496142, ECO:0000269|PubMed:16507339, ECO:0000269|PubMed:16638120, ECO:0000269|PubMed:20154145, ECO:0000269|PubMed:29754825, ECO:0000269|PubMed:32042062}.</x:v>
      </x:c>
      <x:c r="P950" s="74" t="str">
        <x:v>2026_03</x:v>
      </x:c>
      <x:c r="Q950" s="74" t="str">
        <x:v>2026-09-26</x:v>
      </x:c>
      <x:c r="R950" s="74" t="str">
        <x:v>yR0ANPyMAb</x:v>
      </x:c>
    </x:row>
    <x:row r="951">
      <x:c r="A951" s="74" t="n">
        <x:v>950</x:v>
      </x:c>
      <x:c r="B951" s="74" t="str">
        <x:v>Q9BXY0</x:v>
      </x:c>
      <x:c r="C951" s="74" t="str">
        <x:v>reviewed</x:v>
      </x:c>
      <x:c r="D951" s="74"/>
      <x:c r="E951" s="74" t="str">
        <x:v>Unannotated</x:v>
      </x:c>
      <x:c r="F951" s="74" t="str">
        <x:v>No UniProt subunit-structure annotation</x:v>
      </x:c>
      <x:c r="G951" s="99"/>
      <x:c r="H951" s="97" t="b">
        <x:v>0</x:v>
      </x:c>
      <x:c r="I951" s="74" t="str">
        <x:v>Unannotated</x:v>
      </x:c>
      <x:c r="J951" s="74"/>
      <x:c r="K951" s="74"/>
      <x:c r="L951" s="99"/>
      <x:c r="M951" s="99"/>
      <x:c r="N951" s="97" t="b">
        <x:v>0</x:v>
      </x:c>
      <x:c r="O951" s="99"/>
      <x:c r="P951" s="74" t="str">
        <x:v>2026_03</x:v>
      </x:c>
      <x:c r="Q951" s="74" t="str">
        <x:v>2026-09-26</x:v>
      </x:c>
      <x:c r="R951" s="74" t="str">
        <x:v>yR0ANPyMAb</x:v>
      </x:c>
    </x:row>
    <x:row r="952">
      <x:c r="A952" s="74" t="n">
        <x:v>951</x:v>
      </x:c>
      <x:c r="B952" s="74" t="str">
        <x:v>Q9BY42</x:v>
      </x:c>
      <x:c r="C952" s="74" t="str">
        <x:v>reviewed</x:v>
      </x:c>
      <x:c r="D952" s="74"/>
      <x:c r="E952" s="74" t="str">
        <x:v>Reviewed_unresolved</x:v>
      </x:c>
      <x:c r="F952" s="74" t="str">
        <x:v>Interaction/binding only, conditional structural wording, or no explicit assignment to an oligomer/protein assembly</x:v>
      </x:c>
      <x:c r="G952" s="99"/>
      <x:c r="H952" s="97" t="b">
        <x:v>0</x:v>
      </x:c>
      <x:c r="I952" s="74" t="str">
        <x:v>Ambiguous</x:v>
      </x:c>
      <x:c r="J952" s="74"/>
      <x:c r="K952" s="74" t="str">
        <x:v>Unresolved</x:v>
      </x:c>
      <x:c r="L952" s="99" t="str">
        <x:v>Interaction/binding only, conditional structural wording, or no explicit assignment to an oligomer/protein assembly</x:v>
      </x:c>
      <x:c r="M952" s="99"/>
      <x:c r="N952" s="97" t="b">
        <x:v>1</x:v>
      </x:c>
      <x:c r="O952" s="99" t="str">
        <x:v>SUBUNIT: Interacts with DDI2; probably also interacts with DDI1. {ECO:0000269|PubMed:29290612}.</x:v>
      </x:c>
      <x:c r="P952" s="74" t="str">
        <x:v>2026_03</x:v>
      </x:c>
      <x:c r="Q952" s="74" t="str">
        <x:v>2026-09-26</x:v>
      </x:c>
      <x:c r="R952" s="74" t="str">
        <x:v>yR0ANPyMAb</x:v>
      </x:c>
    </x:row>
    <x:row r="953">
      <x:c r="A953" s="74" t="n">
        <x:v>952</x:v>
      </x:c>
      <x:c r="B953" s="74" t="str">
        <x:v>Q9BY44</x:v>
      </x:c>
      <x:c r="C953" s="74" t="str">
        <x:v>reviewed</x:v>
      </x:c>
      <x:c r="D953" s="74"/>
      <x:c r="E953" s="74" t="str">
        <x:v>Unannotated</x:v>
      </x:c>
      <x:c r="F953" s="74" t="str">
        <x:v>No UniProt subunit-structure annotation</x:v>
      </x:c>
      <x:c r="G953" s="99"/>
      <x:c r="H953" s="97" t="b">
        <x:v>0</x:v>
      </x:c>
      <x:c r="I953" s="74" t="str">
        <x:v>Unannotated</x:v>
      </x:c>
      <x:c r="J953" s="74"/>
      <x:c r="K953" s="74"/>
      <x:c r="L953" s="99"/>
      <x:c r="M953" s="99"/>
      <x:c r="N953" s="97" t="b">
        <x:v>0</x:v>
      </x:c>
      <x:c r="O953" s="99"/>
      <x:c r="P953" s="74" t="str">
        <x:v>2026_03</x:v>
      </x:c>
      <x:c r="Q953" s="74" t="str">
        <x:v>2026-09-26</x:v>
      </x:c>
      <x:c r="R953" s="74" t="str">
        <x:v>yR0ANPyMAb</x:v>
      </x:c>
    </x:row>
    <x:row r="954">
      <x:c r="A954" s="74" t="n">
        <x:v>953</x:v>
      </x:c>
      <x:c r="B954" s="74" t="str">
        <x:v>Q9BYD1</x:v>
      </x:c>
      <x:c r="C954" s="74" t="str">
        <x:v>reviewed</x:v>
      </x:c>
      <x:c r="D954" s="74" t="n">
        <x:v>1</x:v>
      </x:c>
      <x:c r="E954" s="74" t="str">
        <x:v>Explicit_complex_or_oligomer</x:v>
      </x:c>
      <x:c r="F954" s="74" t="str">
        <x:v>Explicit component/part/subunit/member of an assembly</x:v>
      </x:c>
      <x:c r="G954" s="99" t="str">
        <x:v>SUBUNIT: Component of the mitochondrial large ribosomal subunit (mt-LSU) (PubMed:25278503, PubMed:25838379, PubMed:28892042, PubMed:35177605)</x:v>
      </x:c>
      <x:c r="H954" s="97" t="b">
        <x:v>0</x:v>
      </x:c>
      <x:c r="I954" s="74" t="str">
        <x:v>Explicit_complex_or_oligomer</x:v>
      </x:c>
      <x:c r="J954" s="74" t="n">
        <x:v>1</x:v>
      </x:c>
      <x:c r="K954" s="74"/>
      <x:c r="L954" s="99"/>
      <x:c r="M954" s="99"/>
      <x:c r="N954" s="97" t="b">
        <x:v>0</x:v>
      </x:c>
      <x:c r="O954"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(PubMed:25278503, PubMed:25838379). Interacts with OXA1L (By similarity). {ECO:0000250|UniProtKB:Q3SYS1, ECO:0000269|PubMed:25278503, ECO:0000269|PubMed:25838379, ECO:0000269|PubMed:28892042, ECO:0000269|PubMed:35177605}.</x:v>
      </x:c>
      <x:c r="P954" s="74" t="str">
        <x:v>2026_03</x:v>
      </x:c>
      <x:c r="Q954" s="74" t="str">
        <x:v>2026-09-26</x:v>
      </x:c>
      <x:c r="R954" s="74" t="str">
        <x:v>yR0ANPyMAb</x:v>
      </x:c>
    </x:row>
    <x:row r="955">
      <x:c r="A955" s="74" t="n">
        <x:v>954</x:v>
      </x:c>
      <x:c r="B955" s="74" t="str">
        <x:v>Q9BYD2</x:v>
      </x:c>
      <x:c r="C955" s="74" t="str">
        <x:v>reviewed</x:v>
      </x:c>
      <x:c r="D955" s="74" t="n">
        <x:v>1</x:v>
      </x:c>
      <x:c r="E955" s="74" t="str">
        <x:v>Explicit_complex_or_oligomer</x:v>
      </x:c>
      <x:c r="F955" s="74" t="str">
        <x:v>Explicit component/part/subunit/member of an assembly</x:v>
      </x:c>
      <x:c r="G955" s="99" t="str">
        <x:v>SUBUNIT: Component of the mitochondrial large ribosomal subunit (mt-LSU) (PubMed:25278503, PubMed:25838379, PubMed:28892042, PubMed:35177605)</x:v>
      </x:c>
      <x:c r="H955" s="97" t="b">
        <x:v>0</x:v>
      </x:c>
      <x:c r="I955" s="74" t="str">
        <x:v>Explicit_complex_or_oligomer</x:v>
      </x:c>
      <x:c r="J955" s="74" t="n">
        <x:v>1</x:v>
      </x:c>
      <x:c r="K955" s="74"/>
      <x:c r="L955" s="99"/>
      <x:c r="M955" s="99"/>
      <x:c r="N955" s="97" t="b">
        <x:v>0</x:v>
      </x:c>
      <x:c r="O955"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 ECO:0000269|PubMed:35177605}.</x:v>
      </x:c>
      <x:c r="P955" s="74" t="str">
        <x:v>2026_03</x:v>
      </x:c>
      <x:c r="Q955" s="74" t="str">
        <x:v>2026-09-26</x:v>
      </x:c>
      <x:c r="R955" s="74" t="str">
        <x:v>yR0ANPyMAb</x:v>
      </x:c>
    </x:row>
    <x:row r="956">
      <x:c r="A956" s="74" t="n">
        <x:v>955</x:v>
      </x:c>
      <x:c r="B956" s="74" t="str">
        <x:v>Q9BYD3</x:v>
      </x:c>
      <x:c r="C956" s="74" t="str">
        <x:v>reviewed</x:v>
      </x:c>
      <x:c r="D956" s="74" t="n">
        <x:v>1</x:v>
      </x:c>
      <x:c r="E956" s="74" t="str">
        <x:v>Explicit_complex_or_oligomer</x:v>
      </x:c>
      <x:c r="F956" s="74" t="str">
        <x:v>Explicit component/part/subunit/member of an assembly</x:v>
      </x:c>
      <x:c r="G956" s="99" t="str">
        <x:v>SUBUNIT: Component of the mitochondrial large ribosomal subunit (mt-LSU) (PubMed:25278503, PubMed:25838379, PubMed:28892042, PubMed:35177605)</x:v>
      </x:c>
      <x:c r="H956" s="97" t="b">
        <x:v>0</x:v>
      </x:c>
      <x:c r="I956" s="74" t="str">
        <x:v>Explicit_complex_or_oligomer</x:v>
      </x:c>
      <x:c r="J956" s="74" t="n">
        <x:v>1</x:v>
      </x:c>
      <x:c r="K956" s="74"/>
      <x:c r="L956" s="99"/>
      <x:c r="M956" s="99"/>
      <x:c r="N956" s="97" t="b">
        <x:v>0</x:v>
      </x:c>
      <x:c r="O956"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Interacts with MIEF1 upstream open reading frame protein (PubMed:30215512). {ECO:0000269|PubMed:25278503, ECO:0000269|PubMed:25838379, ECO:0000269|PubMed:28892042, ECO:0000269|PubMed:30215512, ECO:0000269|PubMed:35177605}.</x:v>
      </x:c>
      <x:c r="P956" s="74" t="str">
        <x:v>2026_03</x:v>
      </x:c>
      <x:c r="Q956" s="74" t="str">
        <x:v>2026-09-26</x:v>
      </x:c>
      <x:c r="R956" s="74" t="str">
        <x:v>yR0ANPyMAb</x:v>
      </x:c>
    </x:row>
    <x:row r="957">
      <x:c r="A957" s="74" t="n">
        <x:v>956</x:v>
      </x:c>
      <x:c r="B957" s="74" t="str">
        <x:v>Q9BYG3</x:v>
      </x:c>
      <x:c r="C957" s="74" t="str">
        <x:v>reviewed</x:v>
      </x:c>
      <x:c r="D957" s="74"/>
      <x:c r="E957" s="74" t="str">
        <x:v>Reviewed_unresolved</x:v>
      </x:c>
      <x:c r="F957" s="74" t="str">
        <x:v>Interaction/binding only, conditional structural wording, or no explicit assignment to an oligomer/protein assembly</x:v>
      </x:c>
      <x:c r="G957" s="99"/>
      <x:c r="H957" s="97" t="b">
        <x:v>0</x:v>
      </x:c>
      <x:c r="I957" s="74" t="str">
        <x:v>Ambiguous</x:v>
      </x:c>
      <x:c r="J957" s="74"/>
      <x:c r="K957" s="74" t="str">
        <x:v>Unresolved</x:v>
      </x:c>
      <x:c r="L957" s="99" t="str">
        <x:v>Interaction/binding only, conditional structural wording, or no explicit assignment to an oligomer/protein assembly</x:v>
      </x:c>
      <x:c r="M957" s="99"/>
      <x:c r="N957" s="97" t="b">
        <x:v>1</x:v>
      </x:c>
      <x:c r="O957" s="99" t="str">
        <x:v>SUBUNIT: Binds to the FHA domain of MKI67; this interaction is enhanced in mitosis. {ECO:0000269|PubMed:16244663}.</x:v>
      </x:c>
      <x:c r="P957" s="74" t="str">
        <x:v>2026_03</x:v>
      </x:c>
      <x:c r="Q957" s="74" t="str">
        <x:v>2026-09-26</x:v>
      </x:c>
      <x:c r="R957" s="74" t="str">
        <x:v>yR0ANPyMAb</x:v>
      </x:c>
    </x:row>
    <x:row r="958">
      <x:c r="A958" s="74" t="n">
        <x:v>957</x:v>
      </x:c>
      <x:c r="B958" s="74" t="str">
        <x:v>Q9BYT8</x:v>
      </x:c>
      <x:c r="C958" s="74" t="str">
        <x:v>reviewed</x:v>
      </x:c>
      <x:c r="D958" s="74"/>
      <x:c r="E958" s="74" t="str">
        <x:v>Unannotated</x:v>
      </x:c>
      <x:c r="F958" s="74" t="str">
        <x:v>No UniProt subunit-structure annotation</x:v>
      </x:c>
      <x:c r="G958" s="99"/>
      <x:c r="H958" s="97" t="b">
        <x:v>0</x:v>
      </x:c>
      <x:c r="I958" s="74" t="str">
        <x:v>Unannotated</x:v>
      </x:c>
      <x:c r="J958" s="74"/>
      <x:c r="K958" s="74"/>
      <x:c r="L958" s="99"/>
      <x:c r="M958" s="99"/>
      <x:c r="N958" s="97" t="b">
        <x:v>0</x:v>
      </x:c>
      <x:c r="O958" s="99"/>
      <x:c r="P958" s="74" t="str">
        <x:v>2026_03</x:v>
      </x:c>
      <x:c r="Q958" s="74" t="str">
        <x:v>2026-09-26</x:v>
      </x:c>
      <x:c r="R958" s="74" t="str">
        <x:v>yR0ANPyMAb</x:v>
      </x:c>
    </x:row>
    <x:row r="959">
      <x:c r="A959" s="74" t="n">
        <x:v>958</x:v>
      </x:c>
      <x:c r="B959" s="74" t="str">
        <x:v>Q9BYX2</x:v>
      </x:c>
      <x:c r="C959" s="74" t="str">
        <x:v>reviewed</x:v>
      </x:c>
      <x:c r="D959" s="74"/>
      <x:c r="E959" s="74" t="str">
        <x:v>Reviewed_unresolved</x:v>
      </x:c>
      <x:c r="F959" s="74" t="str">
        <x:v>Interaction/binding only, conditional structural wording, or no explicit assignment to an oligomer/protein assembly</x:v>
      </x:c>
      <x:c r="G959" s="99"/>
      <x:c r="H959" s="97" t="b">
        <x:v>0</x:v>
      </x:c>
      <x:c r="I959" s="74" t="str">
        <x:v>Ambiguous</x:v>
      </x:c>
      <x:c r="J959" s="74"/>
      <x:c r="K959" s="74" t="str">
        <x:v>Unresolved</x:v>
      </x:c>
      <x:c r="L959" s="99" t="str">
        <x:v>Interaction/binding only, conditional structural wording, or no explicit assignment to an oligomer/protein assembly</x:v>
      </x:c>
      <x:c r="M959" s="99"/>
      <x:c r="N959" s="97" t="b">
        <x:v>1</x:v>
      </x:c>
      <x:c r="O959" s="99" t="str">
        <x:v>SUBUNIT: Interacts with activated RAC1 and CDH1. {ECO:0000269|PubMed:20116244}.</x:v>
      </x:c>
      <x:c r="P959" s="74" t="str">
        <x:v>2026_03</x:v>
      </x:c>
      <x:c r="Q959" s="74" t="str">
        <x:v>2026-09-26</x:v>
      </x:c>
      <x:c r="R959" s="74" t="str">
        <x:v>yR0ANPyMAb</x:v>
      </x:c>
    </x:row>
    <x:row r="960">
      <x:c r="A960" s="74" t="n">
        <x:v>959</x:v>
      </x:c>
      <x:c r="B960" s="74" t="str">
        <x:v>Q9BZE4</x:v>
      </x:c>
      <x:c r="C960" s="74" t="str">
        <x:v>reviewed</x:v>
      </x:c>
      <x:c r="D960" s="74"/>
      <x:c r="E960" s="74" t="str">
        <x:v>Reviewed_unresolved</x:v>
      </x:c>
      <x:c r="F960" s="74" t="str">
        <x:v>Interaction/binding only, conditional structural wording, or no explicit assignment to an oligomer/protein assembly</x:v>
      </x:c>
      <x:c r="G960" s="99"/>
      <x:c r="H960" s="97" t="b">
        <x:v>0</x:v>
      </x:c>
      <x:c r="I960" s="74" t="str">
        <x:v>Ambiguous</x:v>
      </x:c>
      <x:c r="J960" s="74"/>
      <x:c r="K960" s="74" t="str">
        <x:v>Unresolved</x:v>
      </x:c>
      <x:c r="L960" s="99" t="str">
        <x:v>Interaction/binding only, conditional structural wording, or no explicit assignment to an oligomer/protein assembly</x:v>
      </x:c>
      <x:c r="M960" s="99"/>
      <x:c r="N960" s="97" t="b">
        <x:v>1</x:v>
      </x:c>
      <x:c r="O960" s="99" t="str">
        <x:v>SUBUNIT: Associates with pre-60S ribosomal particles (PubMed:32669547). Interacts with MINAS-60 (product of an alternative open reading frame of RBM10) (PubMed:35393574). {ECO:0000269|PubMed:32669547, ECO:0000269|PubMed:35393574}.</x:v>
      </x:c>
      <x:c r="P960" s="74" t="str">
        <x:v>2026_03</x:v>
      </x:c>
      <x:c r="Q960" s="74" t="str">
        <x:v>2026-09-26</x:v>
      </x:c>
      <x:c r="R960" s="74" t="str">
        <x:v>yR0ANPyMAb</x:v>
      </x:c>
    </x:row>
    <x:row r="961">
      <x:c r="A961" s="74" t="n">
        <x:v>960</x:v>
      </x:c>
      <x:c r="B961" s="74" t="str">
        <x:v>Q9BZF9</x:v>
      </x:c>
      <x:c r="C961" s="74" t="str">
        <x:v>reviewed</x:v>
      </x:c>
      <x:c r="D961" s="74" t="n">
        <x:v>1</x:v>
      </x:c>
      <x:c r="E961" s="74" t="str">
        <x:v>Explicit_complex_or_oligomer</x:v>
      </x:c>
      <x:c r="F961" s="74" t="str">
        <x:v>Explicit component/part/subunit/member of an assembly</x:v>
      </x:c>
      <x:c r="G961" s="99" t="str">
        <x:v>SUBUNIT: Component of the apoptosome complex, composed of APAF1, pro-caspase-9 and UACA</x:v>
      </x:c>
      <x:c r="H961" s="97" t="b">
        <x:v>0</x:v>
      </x:c>
      <x:c r="I961" s="74" t="str">
        <x:v>Explicit_complex_or_oligomer</x:v>
      </x:c>
      <x:c r="J961" s="74" t="n">
        <x:v>1</x:v>
      </x:c>
      <x:c r="K961" s="74"/>
      <x:c r="L961" s="99"/>
      <x:c r="M961" s="99"/>
      <x:c r="N961" s="97" t="b">
        <x:v>0</x:v>
      </x:c>
      <x:c r="O961" s="99" t="str">
        <x:v>SUBUNIT: Component of the apoptosome complex, composed of APAF1, pro-caspase-9 and UACA. In the complex, it probably interacts directly with APAF1. Interacts with LGALS3, ARF6 and ACTB. Interacts with RAB39A (By similarity). {ECO:0000250|UniProtKB:Q8CGB3, ECO:0000250|UniProtKB:Q8HYY4}.</x:v>
      </x:c>
      <x:c r="P961" s="74" t="str">
        <x:v>2026_03</x:v>
      </x:c>
      <x:c r="Q961" s="74" t="str">
        <x:v>2026-09-26</x:v>
      </x:c>
      <x:c r="R961" s="74" t="str">
        <x:v>yR0ANPyMAb</x:v>
      </x:c>
    </x:row>
    <x:row r="962">
      <x:c r="A962" s="74" t="n">
        <x:v>961</x:v>
      </x:c>
      <x:c r="B962" s="74" t="str">
        <x:v>Q9BZH6</x:v>
      </x:c>
      <x:c r="C962" s="74" t="str">
        <x:v>reviewed</x:v>
      </x:c>
      <x:c r="D962" s="74" t="n">
        <x:v>1</x:v>
      </x:c>
      <x:c r="E962" s="74" t="str">
        <x:v>Explicit_complex_or_oligomer</x:v>
      </x:c>
      <x:c r="F962" s="74" t="str">
        <x:v>Explicit component/part/subunit/member of an assembly</x:v>
      </x:c>
      <x:c r="G962" s="99" t="str">
        <x:v>SUBUNIT: Component of the complex WDR11 composed of C17orf75, FAM91A1 and WDR11</x:v>
      </x:c>
      <x:c r="H962" s="97" t="b">
        <x:v>0</x:v>
      </x:c>
      <x:c r="I962" s="74" t="str">
        <x:v>Explicit_complex_or_oligomer</x:v>
      </x:c>
      <x:c r="J962" s="74" t="n">
        <x:v>1</x:v>
      </x:c>
      <x:c r="K962" s="74"/>
      <x:c r="L962" s="99"/>
      <x:c r="M962" s="99"/>
      <x:c r="N962" s="97" t="b">
        <x:v>0</x:v>
      </x:c>
      <x:c r="O962" s="99" t="str">
        <x:v>SUBUNIT: Component of the complex WDR11 composed of C17orf75, FAM91A1 and WDR11; FAM91A1 and WDR11 are required for proper location of the complex (PubMed:29426865). Interacts (via the N-terminal and the central portion of the protein) with EMX1 (PubMed:20887964). Interacts with GLI3; the interaction associateS EMX1 with GLI3 (PubMed:29263200). Interacts with TBC1D23; this interaction may be indirect and recruits TBC1D23 to AP-1-derived vesicles (PubMed:29084197, PubMed:29426865). {ECO:0000269|PubMed:20887964, ECO:0000269|PubMed:29084197, ECO:0000269|PubMed:29263200, ECO:0000269|PubMed:29426865}.</x:v>
      </x:c>
      <x:c r="P962" s="74" t="str">
        <x:v>2026_03</x:v>
      </x:c>
      <x:c r="Q962" s="74" t="str">
        <x:v>2026-09-26</x:v>
      </x:c>
      <x:c r="R962" s="74" t="str">
        <x:v>yR0ANPyMAb</x:v>
      </x:c>
    </x:row>
    <x:row r="963">
      <x:c r="A963" s="74" t="n">
        <x:v>962</x:v>
      </x:c>
      <x:c r="B963" s="74" t="str">
        <x:v>Q9BZK7</x:v>
      </x:c>
      <x:c r="C963" s="74" t="str">
        <x:v>reviewed</x:v>
      </x:c>
      <x:c r="D963" s="74" t="n">
        <x:v>1</x:v>
      </x:c>
      <x:c r="E963" s="74" t="str">
        <x:v>Explicit_complex_or_oligomer</x:v>
      </x:c>
      <x:c r="F963" s="74" t="str">
        <x:v>Explicit component/part/subunit/member of an assembly</x:v>
      </x:c>
      <x:c r="G963" s="99" t="str">
        <x:v>SUBUNIT: Component of the N-Cor repressor complex, at least composed of NCOR1, NCOR2, HDAC3, TBL1X, TBL1XR1, CORO2A and GPS2 (PubMed:11931768)</x:v>
      </x:c>
      <x:c r="H963" s="97" t="b">
        <x:v>0</x:v>
      </x:c>
      <x:c r="I963" s="74" t="str">
        <x:v>Explicit_complex_or_oligomer</x:v>
      </x:c>
      <x:c r="J963" s="74" t="n">
        <x:v>1</x:v>
      </x:c>
      <x:c r="K963" s="74"/>
      <x:c r="L963" s="99"/>
      <x:c r="M963" s="99"/>
      <x:c r="N963" s="97" t="b">
        <x:v>0</x:v>
      </x:c>
      <x:c r="O963" s="99" t="str">
        <x:v>SUBUNIT: Component of the N-Cor repressor complex, at least composed of NCOR1, NCOR2, HDAC3, TBL1X, TBL1XR1, CORO2A and GPS2 (PubMed:11931768). Probable component of some E3 ubiquitin ligase complex. Interacts with histones H2B and H4 (PubMed:12628926). Interacts with MECP2; bridges interaction between MECP2 and NCOR1 (By similarity). Interacts with USP44 (PubMed:27880911). {ECO:0000250|UniProtKB:Q8BHJ5, ECO:0000269|PubMed:11931768, ECO:0000269|PubMed:12628926, ECO:0000269|PubMed:27880911}.</x:v>
      </x:c>
      <x:c r="P963" s="74" t="str">
        <x:v>2026_03</x:v>
      </x:c>
      <x:c r="Q963" s="74" t="str">
        <x:v>2026-09-26</x:v>
      </x:c>
      <x:c r="R963" s="74" t="str">
        <x:v>yR0ANPyMAb</x:v>
      </x:c>
    </x:row>
    <x:row r="964">
      <x:c r="A964" s="74" t="n">
        <x:v>963</x:v>
      </x:c>
      <x:c r="B964" s="74" t="str">
        <x:v>Q9BZL1</x:v>
      </x:c>
      <x:c r="C964" s="74" t="str">
        <x:v>reviewed</x:v>
      </x:c>
      <x:c r="D964" s="74"/>
      <x:c r="E964" s="74" t="str">
        <x:v>Reviewed_unresolved</x:v>
      </x:c>
      <x:c r="F964" s="74" t="str">
        <x:v>Interaction/binding only, conditional structural wording, or no explicit assignment to an oligomer/protein assembly</x:v>
      </x:c>
      <x:c r="G964" s="99"/>
      <x:c r="H964" s="97" t="b">
        <x:v>0</x:v>
      </x:c>
      <x:c r="I964" s="74" t="str">
        <x:v>Ambiguous</x:v>
      </x:c>
      <x:c r="J964" s="74"/>
      <x:c r="K964" s="74" t="str">
        <x:v>Unresolved</x:v>
      </x:c>
      <x:c r="L964" s="99" t="str">
        <x:v>Interaction/binding only, conditional structural wording, or no explicit assignment to an oligomer/protein assembly</x:v>
      </x:c>
      <x:c r="M964" s="99"/>
      <x:c r="N964" s="97" t="b">
        <x:v>1</x:v>
      </x:c>
      <x:c r="O964" s="99" t="str">
        <x:v>SUBUNIT: Interacts with CLK1, CLK3 and CLK4. Interacts with coilin/COIL (PubMed:23726919). Interacts with spliceosome components SART1 and EFTUD2 (PubMed:25092792). Interacts with FANCI; this interaction promotes FANCI dimerization (PubMed:25862789). {ECO:0000269|PubMed:12705895, ECO:0000269|PubMed:12824502, ECO:0000269|PubMed:23726919, ECO:0000269|PubMed:25092792, ECO:0000269|PubMed:25862789}.</x:v>
      </x:c>
      <x:c r="P964" s="74" t="str">
        <x:v>2026_03</x:v>
      </x:c>
      <x:c r="Q964" s="74" t="str">
        <x:v>2026-09-26</x:v>
      </x:c>
      <x:c r="R964" s="74" t="str">
        <x:v>yR0ANPyMAb</x:v>
      </x:c>
    </x:row>
    <x:row r="965">
      <x:c r="A965" s="74" t="n">
        <x:v>964</x:v>
      </x:c>
      <x:c r="B965" s="74" t="str">
        <x:v>Q9BZX2</x:v>
      </x:c>
      <x:c r="C965" s="74" t="str">
        <x:v>reviewed</x:v>
      </x:c>
      <x:c r="D965" s="74" t="n">
        <x:v>1</x:v>
      </x:c>
      <x:c r="E965" s="74" t="str">
        <x:v>Explicit_complex_or_oligomer</x:v>
      </x:c>
      <x:c r="F965" s="74" t="str">
        <x:v>Explicit oligomeric state</x:v>
      </x:c>
      <x:c r="G965" s="99" t="str">
        <x:v>SUBUNIT: Homotetramer</x:v>
      </x:c>
      <x:c r="H965" s="97" t="b">
        <x:v>0</x:v>
      </x:c>
      <x:c r="I965" s="74" t="str">
        <x:v>Explicit_complex_or_oligomer</x:v>
      </x:c>
      <x:c r="J965" s="74" t="n">
        <x:v>1</x:v>
      </x:c>
      <x:c r="K965" s="74"/>
      <x:c r="L965" s="99"/>
      <x:c r="M965" s="99"/>
      <x:c r="N965" s="97" t="b">
        <x:v>0</x:v>
      </x:c>
      <x:c r="O965" s="99" t="str">
        <x:v>SUBUNIT: Homotetramer. {ECO:0000269|PubMed:15130468, ECO:0000269|PubMed:15735337}.</x:v>
      </x:c>
      <x:c r="P965" s="74" t="str">
        <x:v>2026_03</x:v>
      </x:c>
      <x:c r="Q965" s="74" t="str">
        <x:v>2026-09-26</x:v>
      </x:c>
      <x:c r="R965" s="74" t="str">
        <x:v>yR0ANPyMAb</x:v>
      </x:c>
    </x:row>
    <x:row r="966">
      <x:c r="A966" s="74" t="n">
        <x:v>965</x:v>
      </x:c>
      <x:c r="B966" s="74" t="str">
        <x:v>Q9C005</x:v>
      </x:c>
      <x:c r="C966" s="74" t="str">
        <x:v>reviewed</x:v>
      </x:c>
      <x:c r="D966" s="74" t="n">
        <x:v>1</x:v>
      </x:c>
      <x:c r="E966" s="74" t="str">
        <x:v>Explicit_complex_or_oligomer</x:v>
      </x:c>
      <x:c r="F966" s="74" t="str">
        <x:v>Explicit oligomeric state</x:v>
      </x:c>
      <x:c r="G966" s="99" t="str">
        <x:v>SUBUNIT: Homodimer</x:v>
      </x:c>
      <x:c r="H966" s="97" t="b">
        <x:v>0</x:v>
      </x:c>
      <x:c r="I966" s="74" t="str">
        <x:v>Explicit_complex_or_oligomer</x:v>
      </x:c>
      <x:c r="J966" s="74" t="n">
        <x:v>1</x:v>
      </x:c>
      <x:c r="K966" s="74"/>
      <x:c r="L966" s="99"/>
      <x:c r="M966" s="99"/>
      <x:c r="N966" s="97" t="b">
        <x:v>0</x:v>
      </x:c>
      <x:c r="O966" s="99" t="str">
        <x:v>SUBUNIT: Homodimer. Core component of several methyltransferase-containing complexes including MLL1/MLL, MLL2/3 (also named ASCOM complex) and MLL4/WBP7. Each complex is at least composed of ASH2L, RBBP5, WDR5, DPY30, one or more specific histone methyltransferases (KMT2A/MLL1, KMT2D/MLL2, KMT2C/MLL3 and KMT2B/MLL4), and the facultative components MEN1, HCFC1, HCFC2, NCOA6, KDM6A, PAXIP1/PTIP, PAGR1 and alpha- and beta-tubulin (By similarity). Interacts with ASH2L; the interaction is direct. Interacts with ARFGEF1. Component of the SET1 complex, at least composed of the catalytic subunit (SETD1A or SETD1B), WDR5, WDR82, RBBP5, ASH2L/ASH2, CXXC1/CFP1, HCFC1 and DPY30. {ECO:0000250, ECO:0000269|PubMed:14992727, ECO:0000269|PubMed:17500065, ECO:0000269|PubMed:18838538, ECO:0000269|PubMed:19556245, ECO:0000269|PubMed:19651892}.</x:v>
      </x:c>
      <x:c r="P966" s="74" t="str">
        <x:v>2026_03</x:v>
      </x:c>
      <x:c r="Q966" s="74" t="str">
        <x:v>2026-09-26</x:v>
      </x:c>
      <x:c r="R966" s="74" t="str">
        <x:v>yR0ANPyMAb</x:v>
      </x:c>
    </x:row>
    <x:row r="967">
      <x:c r="A967" s="74" t="n">
        <x:v>966</x:v>
      </x:c>
      <x:c r="B967" s="74" t="str">
        <x:v>Q9C0B1</x:v>
      </x:c>
      <x:c r="C967" s="74" t="str">
        <x:v>reviewed</x:v>
      </x:c>
      <x:c r="D967" s="74"/>
      <x:c r="E967" s="74" t="str">
        <x:v>Reviewed_unresolved</x:v>
      </x:c>
      <x:c r="F967" s="74" t="str">
        <x:v>Interaction/binding only, conditional structural wording, or no explicit assignment to an oligomer/protein assembly</x:v>
      </x:c>
      <x:c r="G967" s="99"/>
      <x:c r="H967" s="97" t="b">
        <x:v>0</x:v>
      </x:c>
      <x:c r="I967" s="74" t="str">
        <x:v>Ambiguous</x:v>
      </x:c>
      <x:c r="J967" s="74"/>
      <x:c r="K967" s="74" t="str">
        <x:v>Unresolved</x:v>
      </x:c>
      <x:c r="L967" s="99" t="str">
        <x:v>Interaction/binding only, conditional structural wording, or no explicit assignment to an oligomer/protein assembly</x:v>
      </x:c>
      <x:c r="M967" s="99"/>
      <x:c r="N967" s="97" t="b">
        <x:v>1</x:v>
      </x:c>
      <x:c r="O967" s="99" t="str">
        <x:v>SUBUNIT: Monomer (By similarity). May also exist as homodimer (By similarity). {ECO:0000250|UniProtKB:Q8BGW1}.</x:v>
      </x:c>
      <x:c r="P967" s="74" t="str">
        <x:v>2026_03</x:v>
      </x:c>
      <x:c r="Q967" s="74" t="str">
        <x:v>2026-09-26</x:v>
      </x:c>
      <x:c r="R967" s="74" t="str">
        <x:v>yR0ANPyMAb</x:v>
      </x:c>
    </x:row>
    <x:row r="968">
      <x:c r="A968" s="74" t="n">
        <x:v>967</x:v>
      </x:c>
      <x:c r="B968" s="74" t="str">
        <x:v>Q9GZL7</x:v>
      </x:c>
      <x:c r="C968" s="74" t="str">
        <x:v>reviewed</x:v>
      </x:c>
      <x:c r="D968" s="74" t="n">
        <x:v>1</x:v>
      </x:c>
      <x:c r="E968" s="74" t="str">
        <x:v>Explicit_complex_or_oligomer</x:v>
      </x:c>
      <x:c r="F968" s="74" t="str">
        <x:v>Explicit component/part/subunit/member of an assembly</x:v>
      </x:c>
      <x:c r="G968" s="99" t="str">
        <x:v>SUBUNIT: Component of the PeBoW complex, composed of BOP1, PES1 and WDR12 (PubMed:16043514, PubMed:16738141, PubMed:17189298, PubMed:17353269)</x:v>
      </x:c>
      <x:c r="H968" s="97" t="b">
        <x:v>0</x:v>
      </x:c>
      <x:c r="I968" s="74" t="str">
        <x:v>Explicit_complex_or_oligomer</x:v>
      </x:c>
      <x:c r="J968" s="74" t="n">
        <x:v>1</x:v>
      </x:c>
      <x:c r="K968" s="74"/>
      <x:c r="L968" s="99"/>
      <x:c r="M968" s="99"/>
      <x:c r="N968" s="97" t="b">
        <x:v>0</x:v>
      </x:c>
      <x:c r="O968" s="99" t="str">
        <x:v>SUBUNIT: Component of the PeBoW complex, composed of BOP1, PES1 and WDR12 (PubMed:16043514, PubMed:16738141, PubMed:17189298, PubMed:17353269). The complex is held together by BOP1, which interacts with PES1 via its N-terminal domain and with WDR12 via a high-affinity interaction between the seven-bladed beta-propeller domains of the 2 proteins. The PeBoW complex associates with the 66S pre-ribosome (By similarity). Interacts (via UBL domain) with MDN1 (via VWFA/MIDAS domain) (PubMed:26601951). {ECO:0000255|HAMAP-Rule:MF_03029, ECO:0000269|PubMed:16043514, ECO:0000269|PubMed:16738141, ECO:0000269|PubMed:17189298, ECO:0000269|PubMed:17353269, ECO:0000269|PubMed:26601951}.</x:v>
      </x:c>
      <x:c r="P968" s="74" t="str">
        <x:v>2026_03</x:v>
      </x:c>
      <x:c r="Q968" s="74" t="str">
        <x:v>2026-09-26</x:v>
      </x:c>
      <x:c r="R968" s="74" t="str">
        <x:v>yR0ANPyMAb</x:v>
      </x:c>
    </x:row>
    <x:row r="969">
      <x:c r="A969" s="74" t="n">
        <x:v>968</x:v>
      </x:c>
      <x:c r="B969" s="74" t="str">
        <x:v>Q9GZS3</x:v>
      </x:c>
      <x:c r="C969" s="74" t="str">
        <x:v>reviewed</x:v>
      </x:c>
      <x:c r="D969" s="74" t="n">
        <x:v>1</x:v>
      </x:c>
      <x:c r="E969" s="74" t="str">
        <x:v>Explicit_complex_or_oligomer</x:v>
      </x:c>
      <x:c r="F969" s="74" t="str">
        <x:v>Explicit component/part/subunit/member of an assembly</x:v>
      </x:c>
      <x:c r="G969" s="99" t="str">
        <x:v>SUBUNIT: Component of the PAF1 complex, which consists of CDC73, PAF1, LEO1, CTR9, RTF1 and SKIC8 (PubMed:16024656, PubMed:19952111, PubMed:20178742)</x:v>
      </x:c>
      <x:c r="H969" s="97" t="b">
        <x:v>0</x:v>
      </x:c>
      <x:c r="I969" s="74" t="str">
        <x:v>Explicit_complex_or_oligomer</x:v>
      </x:c>
      <x:c r="J969" s="74" t="n">
        <x:v>1</x:v>
      </x:c>
      <x:c r="K969" s="74"/>
      <x:c r="L969" s="99"/>
      <x:c r="M969" s="99"/>
      <x:c r="N969" s="97" t="b">
        <x:v>0</x:v>
      </x:c>
      <x:c r="O969" s="99" t="str">
        <x:v>SUBUNIT: Component of the PAF1 complex, which consists of CDC73, PAF1, LEO1, CTR9, RTF1 and SKIC8 (PubMed:16024656, PubMed:19952111, PubMed:20178742). The PAF1 complex interacts with PHF5A (By similarity). Within the PAF1 complex interacts directly with PHF5A (By similarity). Component of the SKI complex which consists of SKIC2, SKIC3 and SKIC8 (PubMed:16024656, PubMed:32006463, PubMed:35120588). {ECO:0000250|UniProtKB:Q9ERF3, ECO:0000269|PubMed:16024656, ECO:0000269|PubMed:19952111, ECO:0000269|PubMed:20178742, ECO:0000269|PubMed:32006463, ECO:0000269|PubMed:35120588}.</x:v>
      </x:c>
      <x:c r="P969" s="74" t="str">
        <x:v>2026_03</x:v>
      </x:c>
      <x:c r="Q969" s="74" t="str">
        <x:v>2026-09-26</x:v>
      </x:c>
      <x:c r="R969" s="74" t="str">
        <x:v>yR0ANPyMAb</x:v>
      </x:c>
    </x:row>
    <x:row r="970">
      <x:c r="A970" s="74" t="n">
        <x:v>969</x:v>
      </x:c>
      <x:c r="B970" s="74" t="str">
        <x:v>Q9GZT4</x:v>
      </x:c>
      <x:c r="C970" s="74" t="str">
        <x:v>reviewed</x:v>
      </x:c>
      <x:c r="D970" s="74" t="n">
        <x:v>1</x:v>
      </x:c>
      <x:c r="E970" s="74" t="str">
        <x:v>Explicit_complex_or_oligomer</x:v>
      </x:c>
      <x:c r="F970" s="74" t="str">
        <x:v>Explicit oligomeric state</x:v>
      </x:c>
      <x:c r="G970" s="99" t="str">
        <x:v>SUBUNIT: Homodimer</x:v>
      </x:c>
      <x:c r="H970" s="97" t="b">
        <x:v>0</x:v>
      </x:c>
      <x:c r="I970" s="74" t="str">
        <x:v>Explicit_complex_or_oligomer</x:v>
      </x:c>
      <x:c r="J970" s="74" t="n">
        <x:v>1</x:v>
      </x:c>
      <x:c r="K970" s="74"/>
      <x:c r="L970" s="99"/>
      <x:c r="M970" s="99"/>
      <x:c r="N970" s="97" t="b">
        <x:v>0</x:v>
      </x:c>
      <x:c r="O970" s="99" t="str">
        <x:v>SUBUNIT: Homodimer. {ECO:0000269|PubMed:20106978, ECO:0000269|PubMed:29277459, ECO:0000269|PubMed:32039887, ECO:0000269|PubMed:35410329}.</x:v>
      </x:c>
      <x:c r="P970" s="74" t="str">
        <x:v>2026_03</x:v>
      </x:c>
      <x:c r="Q970" s="74" t="str">
        <x:v>2026-09-26</x:v>
      </x:c>
      <x:c r="R970" s="74" t="str">
        <x:v>yR0ANPyMAb</x:v>
      </x:c>
    </x:row>
    <x:row r="971">
      <x:c r="A971" s="74" t="n">
        <x:v>970</x:v>
      </x:c>
      <x:c r="B971" s="74" t="str">
        <x:v>Q9H0A0</x:v>
      </x:c>
      <x:c r="C971" s="74" t="str">
        <x:v>reviewed</x:v>
      </x:c>
      <x:c r="D971" s="74" t="n">
        <x:v>1</x:v>
      </x:c>
      <x:c r="E971" s="74" t="str">
        <x:v>Explicit_complex_or_oligomer</x:v>
      </x:c>
      <x:c r="F971" s="74" t="str">
        <x:v>Explicit component/part/subunit/member of an assembly</x:v>
      </x:c>
      <x:c r="G971" s="99" t="str">
        <x:v>SUBUNIT: Part of the small subunit (SSU) processome, composed of more than 70 proteins and the RNA chaperone small nucleolar RNA (snoRNA) U3 (PubMed:34516797)</x:v>
      </x:c>
      <x:c r="H971" s="97" t="b">
        <x:v>0</x:v>
      </x:c>
      <x:c r="I971" s="74" t="str">
        <x:v>Explicit_complex_or_oligomer</x:v>
      </x:c>
      <x:c r="J971" s="74" t="n">
        <x:v>1</x:v>
      </x:c>
      <x:c r="K971" s="74"/>
      <x:c r="L971" s="99"/>
      <x:c r="M971" s="99"/>
      <x:c r="N971" s="97" t="b">
        <x:v>0</x:v>
      </x:c>
      <x:c r="O971" s="99" t="str">
        <x:v>SUBUNIT: Part of the small subunit (SSU) processome, composed of more than 70 proteins and the RNA chaperone small nucleolar RNA (snoRNA) U3 (PubMed:34516797). Interacts with THUMPD1 (PubMed:25653167). Interacts with SUN1 (via N-terminus) (PubMed:17631499). Interacts with TERT (PubMed:18082603). {ECO:0000255|HAMAP-Rule:MF_03211, ECO:0000269|PubMed:17631499, ECO:0000269|PubMed:18082603, ECO:0000269|PubMed:25653167, ECO:0000269|PubMed:34516797}.</x:v>
      </x:c>
      <x:c r="P971" s="74" t="str">
        <x:v>2026_03</x:v>
      </x:c>
      <x:c r="Q971" s="74" t="str">
        <x:v>2026-09-26</x:v>
      </x:c>
      <x:c r="R971" s="74" t="str">
        <x:v>yR0ANPyMAb</x:v>
      </x:c>
    </x:row>
    <x:row r="972">
      <x:c r="A972" s="74" t="n">
        <x:v>971</x:v>
      </x:c>
      <x:c r="B972" s="74" t="str">
        <x:v>Q9H0A8</x:v>
      </x:c>
      <x:c r="C972" s="74" t="str">
        <x:v>reviewed</x:v>
      </x:c>
      <x:c r="D972" s="74" t="n">
        <x:v>1</x:v>
      </x:c>
      <x:c r="E972" s="74" t="str">
        <x:v>Explicit_complex_or_oligomer</x:v>
      </x:c>
      <x:c r="F972" s="74" t="str">
        <x:v>Direct formation of an oligomer</x:v>
      </x:c>
      <x:c r="G972" s="99" t="str">
        <x:v>within the complex forms a heterodimer with COMMD8 (PubMed:37172566, PubMed:38459129, PubMed:15799966, PubMed:23563313, PubMed:25355947)</x:v>
      </x:c>
      <x:c r="H972" s="97" t="b">
        <x:v>0</x:v>
      </x:c>
      <x:c r="I972" s="74" t="str">
        <x:v>Explicit_complex_or_oligomer</x:v>
      </x:c>
      <x:c r="J972" s="74" t="n">
        <x:v>1</x:v>
      </x:c>
      <x:c r="K972" s="74"/>
      <x:c r="L972" s="99"/>
      <x:c r="M972" s="99"/>
      <x:c r="N972" s="97" t="b">
        <x:v>0</x:v>
      </x:c>
      <x:c r="O972" s="99" t="str">
        <x:v>SUBUNIT: Component of the commander complex consisting of the CCC subcomplex and the retriever subcomplex (PubMed:37172566, PubMed:38459129, PubMed:25355947, PubMed:15799966). Component of the CCC (COMMD/CCDC22/CCDC93) subcomplex consisting of COMMD1, COMMD2, COMMD3, COMMD4, COMMD5, COMMD6, COMMD7, COMMD8, COMMD9, COMMD10, CCDC22 and CCDC93; within the complex forms a heterodimer with COMMD8 (PubMed:37172566, PubMed:38459129, PubMed:15799966, PubMed:23563313, PubMed:25355947). Interacts with RELA, RELB, NFKB1/p105. Interacts with CCDC22, CCDC93, SCNN1B, CUL2, CUL3, CUL4A, CUL5, CUL7 (PubMed:15799966, PubMed:21778237, PubMed:23637203). {ECO:0000269|PubMed:15799966, ECO:0000269|PubMed:21778237, ECO:0000269|PubMed:23563313, ECO:0000269|PubMed:23637203, ECO:0000269|PubMed:25355947, ECO:0000269|PubMed:37172566, ECO:0000269|PubMed:38459129}.</x:v>
      </x:c>
      <x:c r="P972" s="74" t="str">
        <x:v>2026_03</x:v>
      </x:c>
      <x:c r="Q972" s="74" t="str">
        <x:v>2026-09-26</x:v>
      </x:c>
      <x:c r="R972" s="74" t="str">
        <x:v>yR0ANPyMAb</x:v>
      </x:c>
    </x:row>
    <x:row r="973">
      <x:c r="A973" s="74" t="n">
        <x:v>972</x:v>
      </x:c>
      <x:c r="B973" s="74" t="str">
        <x:v>Q9H0C8</x:v>
      </x:c>
      <x:c r="C973" s="74" t="str">
        <x:v>reviewed</x:v>
      </x:c>
      <x:c r="D973" s="74"/>
      <x:c r="E973" s="74" t="str">
        <x:v>Reviewed_unresolved</x:v>
      </x:c>
      <x:c r="F973" s="74" t="str">
        <x:v>Interaction/binding only, conditional structural wording, or no explicit assignment to an oligomer/protein assembly</x:v>
      </x:c>
      <x:c r="G973" s="99"/>
      <x:c r="H973" s="97" t="b">
        <x:v>0</x:v>
      </x:c>
      <x:c r="I973" s="74" t="str">
        <x:v>Ambiguous</x:v>
      </x:c>
      <x:c r="J973" s="74"/>
      <x:c r="K973" s="74" t="str">
        <x:v>Unresolved</x:v>
      </x:c>
      <x:c r="L973" s="99" t="str">
        <x:v>Interaction/binding only, conditional structural wording, or no explicit assignment to an oligomer/protein assembly</x:v>
      </x:c>
      <x:c r="M973" s="99"/>
      <x:c r="N973" s="97" t="b">
        <x:v>1</x:v>
      </x:c>
      <x:c r="O973" s="99" t="str">
        <x:v>SUBUNIT: Interacts with ILK. Specific association with ILK is independent of the catalytic activity of either partner. {ECO:0000269|PubMed:11331582, ECO:0000269|PubMed:14990992}.</x:v>
      </x:c>
      <x:c r="P973" s="74" t="str">
        <x:v>2026_03</x:v>
      </x:c>
      <x:c r="Q973" s="74" t="str">
        <x:v>2026-09-26</x:v>
      </x:c>
      <x:c r="R973" s="74" t="str">
        <x:v>yR0ANPyMAb</x:v>
      </x:c>
    </x:row>
    <x:row r="974">
      <x:c r="A974" s="74" t="n">
        <x:v>973</x:v>
      </x:c>
      <x:c r="B974" s="74" t="str">
        <x:v>Q9H0D6</x:v>
      </x:c>
      <x:c r="C974" s="74" t="str">
        <x:v>reviewed</x:v>
      </x:c>
      <x:c r="D974" s="74"/>
      <x:c r="E974" s="74" t="str">
        <x:v>Reviewed_unresolved</x:v>
      </x:c>
      <x:c r="F974" s="74" t="str">
        <x:v>Interaction/binding only, conditional structural wording, or no explicit assignment to an oligomer/protein assembly</x:v>
      </x:c>
      <x:c r="G974" s="99"/>
      <x:c r="H974" s="97" t="b">
        <x:v>0</x:v>
      </x:c>
      <x:c r="I974" s="74" t="str">
        <x:v>Ambiguous</x:v>
      </x:c>
      <x:c r="J974" s="74"/>
      <x:c r="K974" s="74" t="str">
        <x:v>Unresolved</x:v>
      </x:c>
      <x:c r="L974" s="99" t="str">
        <x:v>Interaction/binding only, conditional structural wording, or no explicit assignment to an oligomer/protein assembly</x:v>
      </x:c>
      <x:c r="M974" s="99"/>
      <x:c r="N974" s="97" t="b">
        <x:v>1</x:v>
      </x:c>
      <x:c r="O974" s="99" t="str">
        <x:v>SUBUNIT: Interacts with POLR2A and SMN1/SMN2 (PubMed:26700805). Interacts with CDKN2AIP and NKRF (PubMed:24462208). Interacts with XTBD1; the interaction is direct (PubMed:26779609). Interacts with TRIM71 (via NHL repeats) in an RNA-dependent manner (PubMed:23125361). Interacts with DHX34; the interaction is RNA-independent (PubMed:25220460). {ECO:0000269|PubMed:23125361, ECO:0000269|PubMed:24462208, ECO:0000269|PubMed:25220460, ECO:0000269|PubMed:26700805, ECO:0000269|PubMed:26779609}.</x:v>
      </x:c>
      <x:c r="P974" s="74" t="str">
        <x:v>2026_03</x:v>
      </x:c>
      <x:c r="Q974" s="74" t="str">
        <x:v>2026-09-26</x:v>
      </x:c>
      <x:c r="R974" s="74" t="str">
        <x:v>yR0ANPyMAb</x:v>
      </x:c>
    </x:row>
    <x:row r="975">
      <x:c r="A975" s="74" t="n">
        <x:v>974</x:v>
      </x:c>
      <x:c r="B975" s="74" t="str">
        <x:v>Q9H0E2</x:v>
      </x:c>
      <x:c r="C975" s="74" t="str">
        <x:v>reviewed</x:v>
      </x:c>
      <x:c r="D975" s="74" t="n">
        <x:v>1</x:v>
      </x:c>
      <x:c r="E975" s="74" t="str">
        <x:v>Explicit_complex_or_oligomer</x:v>
      </x:c>
      <x:c r="F975" s="74" t="str">
        <x:v>Clause-level oligomerization statement</x:v>
      </x:c>
      <x:c r="G975" s="99" t="str">
        <x:v>SUBUNIT: Oligomerizes (PubMed:11751856)</x:v>
      </x:c>
      <x:c r="H975" s="97" t="b">
        <x:v>0</x:v>
      </x:c>
      <x:c r="I975" s="74" t="str">
        <x:v>Explicit_complex_or_oligomer</x:v>
      </x:c>
      <x:c r="J975" s="74" t="n">
        <x:v>1</x:v>
      </x:c>
      <x:c r="K975" s="74"/>
      <x:c r="L975" s="99"/>
      <x:c r="M975" s="99"/>
      <x:c r="N975" s="97" t="b">
        <x:v>0</x:v>
      </x:c>
      <x:c r="O975" s="99" t="str">
        <x:v>SUBUNIT: Oligomerizes (PubMed:11751856). Interacts (via C-terminus) with TLR2 and the TLR4-MD2 complex (PubMed:11751856). Exists as complex with IRAK1 in unstimulated cells (PubMed:10854325). Upon IL-1 signaling, binds to the activated IL-1 receptor complex containing IL-1RI, IL-1RacP and the adapter protein MyD88, where it interacts with the TIR domain of IL-1RacP (PubMed:10854325). MyD88 then triggers IRAK1 autophosphorylation, which in turn leads to the dissociation of IRAK1 from TOLLIP and IL-1RAcP (PubMed:10854325). Found in a complex with TOM1; interacts (via N-terminus) with TOM1 (via GAT domain); the interactions leads to TOM1-recruitment to endosomes and inhibition of TOLLIP binding to PtdIns(3)P (PubMed:14563850, PubMed:15047686, PubMed:26320582, PubMed:31263572). Interacts with TOM1L2 (PubMed:16412388). Interacts with ATG8 family proteins (via AIM motifs) (PubMed:25042851). Interacts (via CUE domain) with ubiquitin (PubMed:14563850, PubMed:25042851). Interacts with LRBA (PubMed:31263572). Interacts with ZNF268; this interaction leads to degradation by Tollip-mediated selective autophagy system (PubMed:37926288). {ECO:0000269|PubMed:10854325, ECO:0000269|PubMed:11751856, ECO:0000269|PubMed:14563850, ECO:0000269|PubMed:15047686, ECO:0000269|PubMed:16412388, ECO:0000269|PubMed:25042851, ECO:0000269|PubMed:26320582, ECO:0000269|PubMed:31263572, ECO:0000269|PubMed:37926288}.</x:v>
      </x:c>
      <x:c r="P975" s="74" t="str">
        <x:v>2026_03</x:v>
      </x:c>
      <x:c r="Q975" s="74" t="str">
        <x:v>2026-09-26</x:v>
      </x:c>
      <x:c r="R975" s="74" t="str">
        <x:v>yR0ANPyMAb</x:v>
      </x:c>
    </x:row>
    <x:row r="976">
      <x:c r="A976" s="74" t="n">
        <x:v>975</x:v>
      </x:c>
      <x:c r="B976" s="74" t="str">
        <x:v>Q9H173</x:v>
      </x:c>
      <x:c r="C976" s="74" t="str">
        <x:v>reviewed</x:v>
      </x:c>
      <x:c r="D976" s="74"/>
      <x:c r="E976" s="74" t="str">
        <x:v>Reviewed_unresolved</x:v>
      </x:c>
      <x:c r="F976" s="74" t="str">
        <x:v>Interaction/binding only, conditional structural wording, or no explicit assignment to an oligomer/protein assembly</x:v>
      </x:c>
      <x:c r="G976" s="99"/>
      <x:c r="H976" s="97" t="b">
        <x:v>0</x:v>
      </x:c>
      <x:c r="I976" s="74" t="str">
        <x:v>Ambiguous</x:v>
      </x:c>
      <x:c r="J976" s="74"/>
      <x:c r="K976" s="74" t="str">
        <x:v>Unresolved</x:v>
      </x:c>
      <x:c r="L976" s="99" t="str">
        <x:v>Interaction/binding only, conditional structural wording, or no explicit assignment to an oligomer/protein assembly</x:v>
      </x:c>
      <x:c r="M976" s="99"/>
      <x:c r="N976" s="97" t="b">
        <x:v>1</x:v>
      </x:c>
      <x:c r="O976" s="99" t="str">
        <x:v>SUBUNIT: Interacts with HSPA5. {ECO:0000269|PubMed:12356756}.</x:v>
      </x:c>
      <x:c r="P976" s="74" t="str">
        <x:v>2026_03</x:v>
      </x:c>
      <x:c r="Q976" s="74" t="str">
        <x:v>2026-09-26</x:v>
      </x:c>
      <x:c r="R976" s="74" t="str">
        <x:v>yR0ANPyMAb</x:v>
      </x:c>
    </x:row>
    <x:row r="977">
      <x:c r="A977" s="74" t="n">
        <x:v>976</x:v>
      </x:c>
      <x:c r="B977" s="74" t="str">
        <x:v>Q9H1A4</x:v>
      </x:c>
      <x:c r="C977" s="74" t="str">
        <x:v>reviewed</x:v>
      </x:c>
      <x:c r="D977" s="74" t="n">
        <x:v>1</x:v>
      </x:c>
      <x:c r="E977" s="74" t="str">
        <x:v>Explicit_complex_or_oligomer</x:v>
      </x:c>
      <x:c r="F977" s="74" t="str">
        <x:v>Explicit component/part/subunit/member of an assembly</x:v>
      </x:c>
      <x:c r="G977" s="99" t="str">
        <x:v>SUBUNIT: Component of the anaphase promoting complex/cyclosome (APC/C), composed of ANAPC1, ANAPC2, CDC27/ANAPC3, ANAPC4, ANAPC5, CDC16/ANAPC6, ANAPC7, CDC23/ANAPC8, ANAPC10, ANAPC11, CDC26/ANAPC12, ANAPC13, ANAPC15 and ANAPC16 (PubMed:25043029, PubMed:26083744, PubMed:27120157, PubMed:27509861)</x:v>
      </x:c>
      <x:c r="H977" s="97" t="b">
        <x:v>0</x:v>
      </x:c>
      <x:c r="I977" s="74" t="str">
        <x:v>Explicit_complex_or_oligomer</x:v>
      </x:c>
      <x:c r="J977" s="74" t="n">
        <x:v>1</x:v>
      </x:c>
      <x:c r="K977" s="74"/>
      <x:c r="L977" s="99"/>
      <x:c r="M977" s="99"/>
      <x:c r="N977" s="97" t="b">
        <x:v>0</x:v>
      </x:c>
      <x:c r="O977" s="99" t="str">
        <x:v>SUBUNIT: 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{ECO:0000269|PubMed:25043029, ECO:0000269|PubMed:26083744, ECO:0000269|PubMed:27120157, ECO:0000269|PubMed:27509861}.</x:v>
      </x:c>
      <x:c r="P977" s="74" t="str">
        <x:v>2026_03</x:v>
      </x:c>
      <x:c r="Q977" s="74" t="str">
        <x:v>2026-09-26</x:v>
      </x:c>
      <x:c r="R977" s="74" t="str">
        <x:v>yR0ANPyMAb</x:v>
      </x:c>
    </x:row>
    <x:row r="978">
      <x:c r="A978" s="74" t="n">
        <x:v>977</x:v>
      </x:c>
      <x:c r="B978" s="74" t="str">
        <x:v>Q9H1I8</x:v>
      </x:c>
      <x:c r="C978" s="74" t="str">
        <x:v>reviewed</x:v>
      </x:c>
      <x:c r="D978" s="74" t="n">
        <x:v>1</x:v>
      </x:c>
      <x:c r="E978" s="74" t="str">
        <x:v>Explicit_complex_or_oligomer</x:v>
      </x:c>
      <x:c r="F978" s="74" t="str">
        <x:v>Explicit component/part/subunit/member of an assembly</x:v>
      </x:c>
      <x:c r="G978" s="99" t="str">
        <x:v>Part of the ASC-1 complex, that contains TRIP4, ASCC1, ASCC2 and ASCC3 (PubMed:12077347)</x:v>
      </x:c>
      <x:c r="H978" s="97" t="b">
        <x:v>0</x:v>
      </x:c>
      <x:c r="I978" s="74" t="str">
        <x:v>Explicit_complex_or_oligomer</x:v>
      </x:c>
      <x:c r="J978" s="74" t="n">
        <x:v>1</x:v>
      </x:c>
      <x:c r="K978" s="74"/>
      <x:c r="L978" s="99"/>
      <x:c r="M978" s="99"/>
      <x:c r="N978" s="97" t="b">
        <x:v>0</x:v>
      </x:c>
      <x:c r="O978" s="99" t="str">
        <x:v>SUBUNIT: Identified in the ASCC complex that contains ASCC1, ASCC2 and ASCC3 (PubMed:29144457, PubMed:29997253). Interacts directly with ASCC3 (PubMed:29997253, PubMed:32099016). The ASCC complex interacts with ALKBH3 (PubMed:22055184, PubMed:29144457). Interacts (via CUE domain) with 'Lys-63'-linked polyubiquitin chains, but not with 'Lys-48'-linked polyubiquitin chains (PubMed:29144457). Part of the ASC-1 complex, that contains TRIP4, ASCC1, ASCC2 and ASCC3 (PubMed:12077347). Component of the RQT (ribosome quality control trigger) complex, that contains ASCC2, ASCC3 and TRIP4 (PubMed:32099016, PubMed:32579943, PubMed:36302773). Interacts with CSRP1 (PubMed:26924529). Interacts with PRPF8, a component of the spliceosome (PubMed:29144457). Interacts with ZCCHC4 (PubMed:31799605). {ECO:0000269|PubMed:12077347, ECO:0000269|PubMed:22055184, ECO:0000269|PubMed:26924529, ECO:0000269|PubMed:29144457, ECO:0000269|PubMed:29997253, ECO:0000269|PubMed:31799605, ECO:0000269|PubMed:32099016, ECO:0000269|PubMed:32579943, ECO:0000269|PubMed:36302773}.</x:v>
      </x:c>
      <x:c r="P978" s="74" t="str">
        <x:v>2026_03</x:v>
      </x:c>
      <x:c r="Q978" s="74" t="str">
        <x:v>2026-09-26</x:v>
      </x:c>
      <x:c r="R978" s="74" t="str">
        <x:v>yR0ANPyMAb</x:v>
      </x:c>
    </x:row>
    <x:row r="979">
      <x:c r="A979" s="74" t="n">
        <x:v>978</x:v>
      </x:c>
      <x:c r="B979" s="74" t="str">
        <x:v>Q9H2H8</x:v>
      </x:c>
      <x:c r="C979" s="74" t="str">
        <x:v>reviewed</x:v>
      </x:c>
      <x:c r="D979" s="74" t="n">
        <x:v>1</x:v>
      </x:c>
      <x:c r="E979" s="74" t="str">
        <x:v>Explicit_complex_or_oligomer</x:v>
      </x:c>
      <x:c r="F979" s="74" t="str">
        <x:v>Found or identified in an assembly</x:v>
      </x:c>
      <x:c r="G979" s="99" t="str">
        <x:v>SUBUNIT: Identified in the spliceosome C complex</x:v>
      </x:c>
      <x:c r="H979" s="97" t="b">
        <x:v>0</x:v>
      </x:c>
      <x:c r="I979" s="74" t="str">
        <x:v>Explicit_complex_or_oligomer</x:v>
      </x:c>
      <x:c r="J979" s="74" t="n">
        <x:v>1</x:v>
      </x:c>
      <x:c r="K979" s="74"/>
      <x:c r="L979" s="99"/>
      <x:c r="M979" s="99"/>
      <x:c r="N979" s="97" t="b">
        <x:v>0</x:v>
      </x:c>
      <x:c r="O979" s="99" t="str">
        <x:v>SUBUNIT: Identified in the spliceosome C complex. {ECO:0000269|PubMed:11991638}.</x:v>
      </x:c>
      <x:c r="P979" s="74" t="str">
        <x:v>2026_03</x:v>
      </x:c>
      <x:c r="Q979" s="74" t="str">
        <x:v>2026-09-26</x:v>
      </x:c>
      <x:c r="R979" s="74" t="str">
        <x:v>yR0ANPyMAb</x:v>
      </x:c>
    </x:row>
    <x:row r="980">
      <x:c r="A980" s="74" t="n">
        <x:v>979</x:v>
      </x:c>
      <x:c r="B980" s="74" t="str">
        <x:v>Q9H2J4</x:v>
      </x:c>
      <x:c r="C980" s="74" t="str">
        <x:v>reviewed</x:v>
      </x:c>
      <x:c r="D980" s="74" t="n">
        <x:v>1</x:v>
      </x:c>
      <x:c r="E980" s="74" t="str">
        <x:v>Explicit_complex_or_oligomer</x:v>
      </x:c>
      <x:c r="F980" s="74" t="str">
        <x:v>Direct complex formation</x:v>
      </x:c>
      <x:c r="G980" s="99" t="str">
        <x:v>Forms ternary complexes with the chaperonin CCT complex and actin substrate, leading to inhibition of actin folding (PubMed:17429077)</x:v>
      </x:c>
      <x:c r="H980" s="97" t="b">
        <x:v>0</x:v>
      </x:c>
      <x:c r="I980" s="74" t="str">
        <x:v>Explicit_complex_or_oligomer</x:v>
      </x:c>
      <x:c r="J980" s="74" t="n">
        <x:v>1</x:v>
      </x:c>
      <x:c r="K980" s="74"/>
      <x:c r="L980" s="99"/>
      <x:c r="M980" s="99"/>
      <x:c r="N980" s="97" t="b">
        <x:v>0</x:v>
      </x:c>
      <x:c r="O980" s="99" t="str">
        <x:v>SUBUNIT: Interacts (via thioredoxin fold region) with KDR/VEGFR2 (via juxtamembrane domain) (PubMed:23792958, PubMed:26059764). Forms ternary complexes with the chaperonin CCT complex and actin substrate, leading to inhibition of actin folding (PubMed:17429077). Interacts with XIAP (via BIR 3 and RING domain) (PubMed:19012568). Interacts with HSP90AA1 and HSP90AB1 (By similarity). {ECO:0000250|UniProtKB:Q4KLJ8, ECO:0000269|PubMed:17429077, ECO:0000269|PubMed:19012568, ECO:0000269|PubMed:23792958, ECO:0000269|PubMed:26059764}.</x:v>
      </x:c>
      <x:c r="P980" s="74" t="str">
        <x:v>2026_03</x:v>
      </x:c>
      <x:c r="Q980" s="74" t="str">
        <x:v>2026-09-26</x:v>
      </x:c>
      <x:c r="R980" s="74" t="str">
        <x:v>yR0ANPyMAb</x:v>
      </x:c>
    </x:row>
    <x:row r="981">
      <x:c r="A981" s="74" t="n">
        <x:v>980</x:v>
      </x:c>
      <x:c r="B981" s="74" t="str">
        <x:v>Q9H2M9</x:v>
      </x:c>
      <x:c r="C981" s="74" t="str">
        <x:v>reviewed</x:v>
      </x:c>
      <x:c r="D981" s="74" t="n">
        <x:v>1</x:v>
      </x:c>
      <x:c r="E981" s="74" t="str">
        <x:v>Explicit_complex_or_oligomer</x:v>
      </x:c>
      <x:c r="F981" s="74" t="str">
        <x:v>First-clause assembly composition</x:v>
      </x:c>
      <x:c r="G981" s="99" t="str">
        <x:v>SUBUNIT: The Rab3 GTPase-activating complex is a heterodimer composed of RAB3GAP1 and RAB3GAP2 (By similarity)</x:v>
      </x:c>
      <x:c r="H981" s="97" t="b">
        <x:v>0</x:v>
      </x:c>
      <x:c r="I981" s="74" t="str">
        <x:v>Explicit_complex_or_oligomer</x:v>
      </x:c>
      <x:c r="J981" s="74" t="n">
        <x:v>1</x:v>
      </x:c>
      <x:c r="K981" s="74"/>
      <x:c r="L981" s="99"/>
      <x:c r="M981" s="99"/>
      <x:c r="N981" s="97" t="b">
        <x:v>0</x:v>
      </x:c>
      <x:c r="O981" s="99" t="str">
        <x:v>SUBUNIT: The Rab3 GTPase-activating complex is a heterodimer composed of RAB3GAP1 and RAB3GAP2 (By similarity). The Rab3 GTPase-activating complex interacts with DMXL2 (By similarity). Interacts with LMAN1 (PubMed:22337587). {ECO:0000250|UniProtKB:Q5U1Z0, ECO:0000269|PubMed:22337587}.</x:v>
      </x:c>
      <x:c r="P981" s="74" t="str">
        <x:v>2026_03</x:v>
      </x:c>
      <x:c r="Q981" s="74" t="str">
        <x:v>2026-09-26</x:v>
      </x:c>
      <x:c r="R981" s="74" t="str">
        <x:v>yR0ANPyMAb</x:v>
      </x:c>
    </x:row>
    <x:row r="982">
      <x:c r="A982" s="74" t="n">
        <x:v>981</x:v>
      </x:c>
      <x:c r="B982" s="74" t="str">
        <x:v>Q9H2U1</x:v>
      </x:c>
      <x:c r="C982" s="74" t="str">
        <x:v>reviewed</x:v>
      </x:c>
      <x:c r="D982" s="74" t="n">
        <x:v>1</x:v>
      </x:c>
      <x:c r="E982" s="74" t="str">
        <x:v>Explicit_complex_or_oligomer</x:v>
      </x:c>
      <x:c r="F982" s="74" t="str">
        <x:v>Found or identified in an assembly</x:v>
      </x:c>
      <x:c r="G982" s="99" t="str">
        <x:v>SUBUNIT: Found in a multi-helicase-TICAM1 complex at least composed of DHX36, DDX1, DDX21 and TICAM1</x:v>
      </x:c>
      <x:c r="H982" s="97" t="b">
        <x:v>0</x:v>
      </x:c>
      <x:c r="I982" s="74" t="str">
        <x:v>Explicit_complex_or_oligomer</x:v>
      </x:c>
      <x:c r="J982" s="74" t="n">
        <x:v>1</x:v>
      </x:c>
      <x:c r="K982" s="74"/>
      <x:c r="L982" s="99"/>
      <x:c r="M982" s="99"/>
      <x:c r="N982" s="97" t="b">
        <x:v>0</x:v>
      </x:c>
      <x:c r="O982" s="99" t="str">
        <x:v>SUBUNIT: Found in a multi-helicase-TICAM1 complex at least composed of DHX36, DDX1, DDX21 and TICAM1; this complex exists in resting cells with or without dsRNA poly(I:C) ligand stimulation (By similarity). Interacts (via C-terminus) with TICAM1 (via TIR domain) (By similarity). Interacts (via C-terminus) with DDX21; this interaction serves as bridges to TICAM1 (By similarity). Interacts with TERT; this interaction is dependent on the ability of DHX36 to bind to the G-quadruplex RNA (G4-RNA) structure present in the telomerase RNA template component (TERC) (PubMed:21846770). Interacts with DKC1; this interaction is dependent on the ability of DHX36 to bind to the G4-RNA structure present in TERC (PubMed:21846770). Interacts with PARN; this interaction stimulates PARN to enhance uPA mRNA decay (PubMed:14731398). Interacts with EXOSC3; this interaction occurs in a RNase-insensitive manner (PubMed:14731398). Interacts with EXOSC10; this interaction occurs in a RNase-insensitive manner (PubMed:14731398). Interacts with ILF3; this interaction occurs in a RNA-dependent manner (PubMed:14731398). Interacts with ELAVL1; this interaction occurs in an RNA-dependent manner (PubMed:14731398, PubMed:26489465). Interacts with DDX5; this interaction occurs in a RNA-dependent manner (PubMed:18279852). Interacts with DDX17; this interaction occurs in a RNA-dependent manner (PubMed:18279852). Interacts with HDAC1; this interaction occurs in a RNA-dependent manner (PubMed:18279852). Interacts with HDAC3; this interaction occurs in a RNA-dependent manner (PubMed:18279852). Interacts with HDAC4 (By similarity). Interacts with AGO1 (PubMed:17932509). Interacts with AGO2 (PubMed:17932509). Interacts with ERCC6 (PubMed:26030138). {ECO:0000250|UniProtKB:Q8VHK9, ECO:0000269|PubMed:14731398, ECO:0000269|PubMed:17932509, ECO:0000269|PubMed:18279852, ECO:0000269|PubMed:21846770, ECO:0000269|PubMed:26030138, ECO:0000269|PubMed:26489465}.</x:v>
      </x:c>
      <x:c r="P982" s="74" t="str">
        <x:v>2026_03</x:v>
      </x:c>
      <x:c r="Q982" s="74" t="str">
        <x:v>2026-09-26</x:v>
      </x:c>
      <x:c r="R982" s="74" t="str">
        <x:v>yR0ANPyMAb</x:v>
      </x:c>
    </x:row>
    <x:row r="983">
      <x:c r="A983" s="74" t="n">
        <x:v>982</x:v>
      </x:c>
      <x:c r="B983" s="74" t="str">
        <x:v>Q9H2U2</x:v>
      </x:c>
      <x:c r="C983" s="74" t="str">
        <x:v>reviewed</x:v>
      </x:c>
      <x:c r="D983" s="74" t="n">
        <x:v>1</x:v>
      </x:c>
      <x:c r="E983" s="74" t="str">
        <x:v>Explicit_complex_or_oligomer</x:v>
      </x:c>
      <x:c r="F983" s="74" t="str">
        <x:v>Explicit oligomeric state</x:v>
      </x:c>
      <x:c r="G983" s="99" t="str">
        <x:v>SUBUNIT: Homodimer</x:v>
      </x:c>
      <x:c r="H983" s="97" t="b">
        <x:v>0</x:v>
      </x:c>
      <x:c r="I983" s="74" t="str">
        <x:v>Explicit_complex_or_oligomer</x:v>
      </x:c>
      <x:c r="J983" s="74" t="n">
        <x:v>1</x:v>
      </x:c>
      <x:c r="K983" s="74"/>
      <x:c r="L983" s="99"/>
      <x:c r="M983" s="99"/>
      <x:c r="N983" s="97" t="b">
        <x:v>0</x:v>
      </x:c>
      <x:c r="O983" s="99" t="str">
        <x:v>SUBUNIT: Homodimer. {ECO:0000250}.</x:v>
      </x:c>
      <x:c r="P983" s="74" t="str">
        <x:v>2026_03</x:v>
      </x:c>
      <x:c r="Q983" s="74" t="str">
        <x:v>2026-09-26</x:v>
      </x:c>
      <x:c r="R983" s="74" t="str">
        <x:v>yR0ANPyMAb</x:v>
      </x:c>
    </x:row>
    <x:row r="984">
      <x:c r="A984" s="74" t="n">
        <x:v>983</x:v>
      </x:c>
      <x:c r="B984" s="74" t="str">
        <x:v>Q9H2W6</x:v>
      </x:c>
      <x:c r="C984" s="74" t="str">
        <x:v>reviewed</x:v>
      </x:c>
      <x:c r="D984" s="74" t="n">
        <x:v>1</x:v>
      </x:c>
      <x:c r="E984" s="74" t="str">
        <x:v>Explicit_complex_or_oligomer</x:v>
      </x:c>
      <x:c r="F984" s="74" t="str">
        <x:v>Explicit component/part/subunit/member of an assembly</x:v>
      </x:c>
      <x:c r="G984" s="99" t="str">
        <x:v>SUBUNIT: Component of the mitochondrial large ribosomal subunit (mt-LSU) (PubMed:25278503, PubMed:25838379, PubMed:28892042)</x:v>
      </x:c>
      <x:c r="H984" s="97" t="b">
        <x:v>0</x:v>
      </x:c>
      <x:c r="I984" s="74" t="str">
        <x:v>Explicit_complex_or_oligomer</x:v>
      </x:c>
      <x:c r="J984" s="74" t="n">
        <x:v>1</x:v>
      </x:c>
      <x:c r="K984" s="74"/>
      <x:c r="L984" s="99"/>
      <x:c r="M984" s="99"/>
      <x:c r="N984" s="97" t="b">
        <x:v>0</x:v>
      </x:c>
      <x:c r="O984" s="99" t="str">
        <x:v>SUBUNIT: Component of the mitochondrial large ribosomal subunit (mt-LSU) (PubMed:25278503, PubMed:25838379, PubMed:28892042).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mL46 is located at the central protuberance. {ECO:0000269|PubMed:11551941, ECO:0000269|PubMed:25278503, ECO:0000269|PubMed:25838379, ECO:0000269|PubMed:28892042}.</x:v>
      </x:c>
      <x:c r="P984" s="74" t="str">
        <x:v>2026_03</x:v>
      </x:c>
      <x:c r="Q984" s="74" t="str">
        <x:v>2026-09-26</x:v>
      </x:c>
      <x:c r="R984" s="74" t="str">
        <x:v>yR0ANPyMAb</x:v>
      </x:c>
    </x:row>
    <x:row r="985">
      <x:c r="A985" s="74" t="n">
        <x:v>984</x:v>
      </x:c>
      <x:c r="B985" s="74" t="str">
        <x:v>Q9H3F6</x:v>
      </x:c>
      <x:c r="C985" s="74" t="str">
        <x:v>reviewed</x:v>
      </x:c>
      <x:c r="D985" s="74" t="n">
        <x:v>1</x:v>
      </x:c>
      <x:c r="E985" s="74" t="str">
        <x:v>Explicit_complex_or_oligomer</x:v>
      </x:c>
      <x:c r="F985" s="74" t="str">
        <x:v>Explicit oligomeric state</x:v>
      </x:c>
      <x:c r="G985" s="99" t="str">
        <x:v>SUBUNIT: Homotetramer</x:v>
      </x:c>
      <x:c r="H985" s="97" t="b">
        <x:v>0</x:v>
      </x:c>
      <x:c r="I985" s="74" t="str">
        <x:v>Explicit_complex_or_oligomer</x:v>
      </x:c>
      <x:c r="J985" s="74" t="n">
        <x:v>1</x:v>
      </x:c>
      <x:c r="K985" s="74"/>
      <x:c r="L985" s="99"/>
      <x:c r="M985" s="99"/>
      <x:c r="N985" s="97" t="b">
        <x:v>0</x:v>
      </x:c>
      <x:c r="O985" s="99" t="str">
        <x:v>SUBUNIT: Homotetramer; forms a two-fold symmetric tetramer in solution (PubMed:28963344). Interacts with CUL3; interaction is direct and forms a 5:5 heterodecamer (PubMed:28963344). Component of the BCR(BACURD3) E3 ubiquitin ligase complex, at least composed of CUL3, KCTD10/BACURD3 and RBX1 (PubMed:29358211, PubMed:30404837). Interacts with DNA polymerase delta subunit 2/POLD2 (By similarity). Interacts with PCNA (PubMed:19125419). {ECO:0000250|UniProtKB:Q7TPL3, ECO:0000250|UniProtKB:Q8WZ19, ECO:0000269|PubMed:19125419, ECO:0000269|PubMed:28963344, ECO:0000269|PubMed:29358211, ECO:0000269|PubMed:30404837}.</x:v>
      </x:c>
      <x:c r="P985" s="74" t="str">
        <x:v>2026_03</x:v>
      </x:c>
      <x:c r="Q985" s="74" t="str">
        <x:v>2026-09-26</x:v>
      </x:c>
      <x:c r="R985" s="74" t="str">
        <x:v>yR0ANPyMAb</x:v>
      </x:c>
    </x:row>
    <x:row r="986">
      <x:c r="A986" s="74" t="n">
        <x:v>985</x:v>
      </x:c>
      <x:c r="B986" s="74" t="str">
        <x:v>Q9H583</x:v>
      </x:c>
      <x:c r="C986" s="74" t="str">
        <x:v>reviewed</x:v>
      </x:c>
      <x:c r="D986" s="74" t="n">
        <x:v>1</x:v>
      </x:c>
      <x:c r="E986" s="74" t="str">
        <x:v>Explicit_complex_or_oligomer</x:v>
      </x:c>
      <x:c r="F986" s="74" t="str">
        <x:v>Explicit component/part/subunit/member of an assembly</x:v>
      </x:c>
      <x:c r="G986" s="99" t="str">
        <x:v>SUBUNIT: Part of the small subunit (SSU) processome, composed of more than 70 proteins and the RNA chaperone small nucleolar RNA (snoRNA) U3 (PubMed:17699751, PubMed:34516797)</x:v>
      </x:c>
      <x:c r="H986" s="97" t="b">
        <x:v>0</x:v>
      </x:c>
      <x:c r="I986" s="74" t="str">
        <x:v>Explicit_complex_or_oligomer</x:v>
      </x:c>
      <x:c r="J986" s="74" t="n">
        <x:v>1</x:v>
      </x:c>
      <x:c r="K986" s="74"/>
      <x:c r="L986" s="99"/>
      <x:c r="M986" s="99"/>
      <x:c r="N986" s="97" t="b">
        <x:v>0</x:v>
      </x:c>
      <x:c r="O986" s="99" t="str">
        <x:v>SUBUNIT: Part of the small subunit (SSU) processome, composed of more than 70 proteins and the RNA chaperone small nucleolar RNA (snoRNA) U3 (PubMed:17699751, PubMed:34516797). Interacts with MYC; the interaction is required for localization of MYC to the nucleolus (PubMed:38225354). {ECO:0000269|PubMed:17699751, ECO:0000269|PubMed:34516797, ECO:0000269|PubMed:38225354}.</x:v>
      </x:c>
      <x:c r="P986" s="74" t="str">
        <x:v>2026_03</x:v>
      </x:c>
      <x:c r="Q986" s="74" t="str">
        <x:v>2026-09-26</x:v>
      </x:c>
      <x:c r="R986" s="74" t="str">
        <x:v>yR0ANPyMAb</x:v>
      </x:c>
    </x:row>
    <x:row r="987">
      <x:c r="A987" s="74" t="n">
        <x:v>986</x:v>
      </x:c>
      <x:c r="B987" s="74" t="str">
        <x:v>Q9H5Q4</x:v>
      </x:c>
      <x:c r="C987" s="74" t="str">
        <x:v>reviewed</x:v>
      </x:c>
      <x:c r="D987" s="74" t="n">
        <x:v>1</x:v>
      </x:c>
      <x:c r="E987" s="74" t="str">
        <x:v>Explicit_complex_or_oligomer</x:v>
      </x:c>
      <x:c r="F987" s="74" t="str">
        <x:v>Explicit oligomeric state</x:v>
      </x:c>
      <x:c r="G987" s="99" t="str">
        <x:v>SUBUNIT: Homodimer (PubMed:29149603)</x:v>
      </x:c>
      <x:c r="H987" s="97" t="b">
        <x:v>0</x:v>
      </x:c>
      <x:c r="I987" s="74" t="str">
        <x:v>Explicit_complex_or_oligomer</x:v>
      </x:c>
      <x:c r="J987" s="74" t="n">
        <x:v>1</x:v>
      </x:c>
      <x:c r="K987" s="74"/>
      <x:c r="L987" s="99"/>
      <x:c r="M987" s="99"/>
      <x:c r="N987" s="97" t="b">
        <x:v>0</x:v>
      </x:c>
      <x:c r="O987" s="99" t="str">
        <x:v>SUBUNIT: Homodimer (PubMed:29149603). Component of the mitochondrial transcription initiation complex, composed at least of TFB2M, TFAM and POLRMT (PubMed:29149603). In this complex TFAM recruits POLRMT to the promoter whereas TFB2M induces structural changes in POLRMT to enable promoter opening and trapping of the DNA non-template strand (PubMed:29149603). Interacts with mitochondrial RNA polymerase POLRMT (PubMed:12068295). Interacts with TFAM (PubMed:12897151). {ECO:0000269|PubMed:12068295, ECO:0000269|PubMed:12897151, ECO:0000269|PubMed:29149603}.</x:v>
      </x:c>
      <x:c r="P987" s="74" t="str">
        <x:v>2026_03</x:v>
      </x:c>
      <x:c r="Q987" s="74" t="str">
        <x:v>2026-09-26</x:v>
      </x:c>
      <x:c r="R987" s="74" t="str">
        <x:v>yR0ANPyMAb</x:v>
      </x:c>
    </x:row>
    <x:row r="988">
      <x:c r="A988" s="74" t="n">
        <x:v>987</x:v>
      </x:c>
      <x:c r="B988" s="74" t="str">
        <x:v>Q9H6S3</x:v>
      </x:c>
      <x:c r="C988" s="74" t="str">
        <x:v>reviewed</x:v>
      </x:c>
      <x:c r="D988" s="74" t="n">
        <x:v>1</x:v>
      </x:c>
      <x:c r="E988" s="74" t="str">
        <x:v>Explicit_complex_or_oligomer</x:v>
      </x:c>
      <x:c r="F988" s="74" t="str">
        <x:v>Explicit component/part/subunit/member of an assembly</x:v>
      </x:c>
      <x:c r="G988" s="99" t="str">
        <x:v>Part of a complex that contains SOS1, ABI1 and EPS8L2</x:v>
      </x:c>
      <x:c r="H988" s="97" t="b">
        <x:v>0</x:v>
      </x:c>
      <x:c r="I988" s="74" t="str">
        <x:v>Explicit_complex_or_oligomer</x:v>
      </x:c>
      <x:c r="J988" s="74" t="n">
        <x:v>1</x:v>
      </x:c>
      <x:c r="K988" s="74"/>
      <x:c r="L988" s="99"/>
      <x:c r="M988" s="99"/>
      <x:c r="N988" s="97" t="b">
        <x:v>0</x:v>
      </x:c>
      <x:c r="O988" s="99" t="str">
        <x:v>SUBUNIT: Interacts with ABI1. Part of a complex that contains SOS1, ABI1 and EPS8L2. Associates with F-actin. {ECO:0000269|PubMed:14565974}.</x:v>
      </x:c>
      <x:c r="P988" s="74" t="str">
        <x:v>2026_03</x:v>
      </x:c>
      <x:c r="Q988" s="74" t="str">
        <x:v>2026-09-26</x:v>
      </x:c>
      <x:c r="R988" s="74" t="str">
        <x:v>yR0ANPyMAb</x:v>
      </x:c>
    </x:row>
    <x:row r="989">
      <x:c r="A989" s="74" t="n">
        <x:v>988</x:v>
      </x:c>
      <x:c r="B989" s="74" t="str">
        <x:v>Q9H6T3</x:v>
      </x:c>
      <x:c r="C989" s="74" t="str">
        <x:v>reviewed</x:v>
      </x:c>
      <x:c r="D989" s="74" t="n">
        <x:v>1</x:v>
      </x:c>
      <x:c r="E989" s="74" t="str">
        <x:v>Explicit_complex_or_oligomer</x:v>
      </x:c>
      <x:c r="F989" s="74" t="str">
        <x:v>Explicit component/part/subunit/member of an assembly</x:v>
      </x:c>
      <x:c r="G989" s="99" t="str">
        <x:v>Component of the R2TP complex composed at least of RUVBL1, RUVBL2, RPAP3 and PIHD1 (PubMed:20864032)</x:v>
      </x:c>
      <x:c r="H989" s="97" t="b">
        <x:v>0</x:v>
      </x:c>
      <x:c r="I989" s="74" t="str">
        <x:v>Explicit_complex_or_oligomer</x:v>
      </x:c>
      <x:c r="J989" s="74" t="n">
        <x:v>1</x:v>
      </x:c>
      <x:c r="K989" s="74"/>
      <x:c r="L989" s="99"/>
      <x:c r="M989" s="99"/>
      <x:c r="N989" s="97" t="b">
        <x:v>0</x:v>
      </x:c>
      <x:c r="O989" s="99" t="str">
        <x:v>SUBUNIT: Tightly associated with the RNA polymerase II complex (PubMed:17643375). Component of the R2TP complex composed at least of RUVBL1, RUVBL2, RPAP3 and PIHD1 (PubMed:20864032).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Interacts with PIH1D1 (PubMed:21078300). Interacts with TSC1 and TSC2 (PubMed:28561026). Interacts with PRPF8 and EFTUD2 in a ZNHIT2-dependent manner (PubMed:28561026). {ECO:0000269|PubMed:17643375, ECO:0000269|PubMed:20864032, ECO:0000269|PubMed:21078300, ECO:0000269|PubMed:28561026, ECO:0000269|PubMed:31738558}.</x:v>
      </x:c>
      <x:c r="P989" s="74" t="str">
        <x:v>2026_03</x:v>
      </x:c>
      <x:c r="Q989" s="74" t="str">
        <x:v>2026-09-26</x:v>
      </x:c>
      <x:c r="R989" s="74" t="str">
        <x:v>yR0ANPyMAb</x:v>
      </x:c>
    </x:row>
    <x:row r="990">
      <x:c r="A990" s="74" t="n">
        <x:v>989</x:v>
      </x:c>
      <x:c r="B990" s="74" t="str">
        <x:v>Q9H6V9</x:v>
      </x:c>
      <x:c r="C990" s="74" t="str">
        <x:v>reviewed</x:v>
      </x:c>
      <x:c r="D990" s="74"/>
      <x:c r="E990" s="74" t="str">
        <x:v>Unannotated</x:v>
      </x:c>
      <x:c r="F990" s="74" t="str">
        <x:v>No UniProt subunit-structure annotation</x:v>
      </x:c>
      <x:c r="G990" s="99"/>
      <x:c r="H990" s="97" t="b">
        <x:v>0</x:v>
      </x:c>
      <x:c r="I990" s="74" t="str">
        <x:v>Unannotated</x:v>
      </x:c>
      <x:c r="J990" s="74"/>
      <x:c r="K990" s="74"/>
      <x:c r="L990" s="99"/>
      <x:c r="M990" s="99"/>
      <x:c r="N990" s="97" t="b">
        <x:v>0</x:v>
      </x:c>
      <x:c r="O990" s="99"/>
      <x:c r="P990" s="74" t="str">
        <x:v>2026_03</x:v>
      </x:c>
      <x:c r="Q990" s="74" t="str">
        <x:v>2026-09-26</x:v>
      </x:c>
      <x:c r="R990" s="74" t="str">
        <x:v>yR0ANPyMAb</x:v>
      </x:c>
    </x:row>
    <x:row r="991">
      <x:c r="A991" s="74" t="n">
        <x:v>990</x:v>
      </x:c>
      <x:c r="B991" s="74" t="str">
        <x:v>Q9H788</x:v>
      </x:c>
      <x:c r="C991" s="74" t="str">
        <x:v>reviewed</x:v>
      </x:c>
      <x:c r="D991" s="74"/>
      <x:c r="E991" s="74" t="str">
        <x:v>Reviewed_unresolved</x:v>
      </x:c>
      <x:c r="F991" s="74" t="str">
        <x:v>Interaction/binding only, conditional structural wording, or no explicit assignment to an oligomer/protein assembly</x:v>
      </x:c>
      <x:c r="G991" s="99"/>
      <x:c r="H991" s="97" t="b">
        <x:v>0</x:v>
      </x:c>
      <x:c r="I991" s="74" t="str">
        <x:v>Ambiguous</x:v>
      </x:c>
      <x:c r="J991" s="74"/>
      <x:c r="K991" s="74" t="str">
        <x:v>Unresolved</x:v>
      </x:c>
      <x:c r="L991" s="99" t="str">
        <x:v>Interaction/binding only, conditional structural wording, or no explicit assignment to an oligomer/protein assembly</x:v>
      </x:c>
      <x:c r="M991" s="99"/>
      <x:c r="N991" s="97" t="b">
        <x:v>1</x:v>
      </x:c>
      <x:c r="O991" s="99" t="str">
        <x:v>SUBUNIT: Interacts with ESR1. {ECO:0000269|PubMed:19712589}.</x:v>
      </x:c>
      <x:c r="P991" s="74" t="str">
        <x:v>2026_03</x:v>
      </x:c>
      <x:c r="Q991" s="74" t="str">
        <x:v>2026-09-26</x:v>
      </x:c>
      <x:c r="R991" s="74" t="str">
        <x:v>yR0ANPyMAb</x:v>
      </x:c>
    </x:row>
    <x:row r="992">
      <x:c r="A992" s="74" t="n">
        <x:v>991</x:v>
      </x:c>
      <x:c r="B992" s="74" t="str">
        <x:v>Q9H7B2</x:v>
      </x:c>
      <x:c r="C992" s="74" t="str">
        <x:v>reviewed</x:v>
      </x:c>
      <x:c r="D992" s="74" t="n">
        <x:v>1</x:v>
      </x:c>
      <x:c r="E992" s="74" t="str">
        <x:v>Explicit_complex_or_oligomer</x:v>
      </x:c>
      <x:c r="F992" s="74" t="str">
        <x:v>Explicit component/part/subunit/member of an assembly</x:v>
      </x:c>
      <x:c r="G992" s="99" t="str">
        <x:v>SUBUNIT: Component of a hexameric 5S RNP precursor complex, composed of 5S RNA, RRS1, RPF2/BXDC1, RPL5, RPL11 and HEATR3</x:v>
      </x:c>
      <x:c r="H992" s="97" t="b">
        <x:v>0</x:v>
      </x:c>
      <x:c r="I992" s="74" t="str">
        <x:v>Explicit_complex_or_oligomer</x:v>
      </x:c>
      <x:c r="J992" s="74" t="n">
        <x:v>1</x:v>
      </x:c>
      <x:c r="K992" s="74"/>
      <x:c r="L992" s="99"/>
      <x:c r="M992" s="99"/>
      <x:c r="N992" s="97" t="b">
        <x:v>0</x:v>
      </x:c>
      <x:c r="O992" s="99" t="str">
        <x:v>SUBUNIT: Component of a hexameric 5S RNP precursor complex, composed of 5S RNA, RRS1, RPF2/BXDC1, RPL5, RPL11 and HEATR3; this complex acts as a precursor for ribosome assembly. {ECO:0000269|PubMed:37291423}.</x:v>
      </x:c>
      <x:c r="P992" s="74" t="str">
        <x:v>2026_03</x:v>
      </x:c>
      <x:c r="Q992" s="74" t="str">
        <x:v>2026-09-26</x:v>
      </x:c>
      <x:c r="R992" s="74" t="str">
        <x:v>yR0ANPyMAb</x:v>
      </x:c>
    </x:row>
    <x:row r="993">
      <x:c r="A993" s="74" t="n">
        <x:v>992</x:v>
      </x:c>
      <x:c r="B993" s="74" t="str">
        <x:v>Q9H7D7</x:v>
      </x:c>
      <x:c r="C993" s="74" t="str">
        <x:v>reviewed</x:v>
      </x:c>
      <x:c r="D993" s="74" t="n">
        <x:v>1</x:v>
      </x:c>
      <x:c r="E993" s="74" t="str">
        <x:v>Explicit_complex_or_oligomer</x:v>
      </x:c>
      <x:c r="F993" s="74" t="str">
        <x:v>Found or identified in an assembly</x:v>
      </x:c>
      <x:c r="G993" s="99" t="str">
        <x:v>Identified in the CTLH complex that contains GID4, RANBP9 and/or RANBP10, MKLN1, MAEA, RMND5A (or alternatively its paralog RMND5B), GID8, ARMC8, WDR26 and YPEL5 (PubMed:29911972)</x:v>
      </x:c>
      <x:c r="H993" s="97" t="b">
        <x:v>0</x:v>
      </x:c>
      <x:c r="I993" s="74" t="str">
        <x:v>Explicit_complex_or_oligomer</x:v>
      </x:c>
      <x:c r="J993" s="74" t="n">
        <x:v>1</x:v>
      </x:c>
      <x:c r="K993" s="74"/>
      <x:c r="L993" s="99"/>
      <x:c r="M993" s="99"/>
      <x:c r="N993" s="97" t="b">
        <x:v>0</x:v>
      </x:c>
      <x:c r="O993" s="99" t="str">
        <x:v>SUBUNIT: Forms homooligomers (PubMed:23625927). Identified in the CTLH complex that contains GID4, RANBP9 and/or RANBP10, MKLN1, MAEA, RMND5A (or alternatively its paralog RMND5B), GID8, ARMC8, WDR26 and YPEL5 (PubMed:29911972). Within this complex, MAEA, RMND5A (or alternatively its paralog RMND5B), GID8, WDR26, and RANBP9 and/or RANBP10 form the catalytic core, while GID4, MKLN1, ARMC8 and YPEL5 have ancillary roles (PubMed:29911972). Interacts with DDB1-CUL4A/B E3 ligase complexes (PubMed:17041588). Forms a complex composed of at least WDR26, a G-beta:gamma unit, and PLCB2 (PubMed:22065575, PubMed:23625927). Interacts with AXIN1 (PubMed:27098453). {ECO:0000269|PubMed:17041588, ECO:0000269|PubMed:22065575, ECO:0000269|PubMed:23625927, ECO:0000269|PubMed:27098453, ECO:0000269|PubMed:29911972}.</x:v>
      </x:c>
      <x:c r="P993" s="74" t="str">
        <x:v>2026_03</x:v>
      </x:c>
      <x:c r="Q993" s="74" t="str">
        <x:v>2026-09-26</x:v>
      </x:c>
      <x:c r="R993" s="74" t="str">
        <x:v>yR0ANPyMAb</x:v>
      </x:c>
    </x:row>
    <x:row r="994">
      <x:c r="A994" s="74" t="n">
        <x:v>993</x:v>
      </x:c>
      <x:c r="B994" s="74" t="str">
        <x:v>Q9H7E9</x:v>
      </x:c>
      <x:c r="C994" s="74" t="str">
        <x:v>reviewed</x:v>
      </x:c>
      <x:c r="D994" s="74"/>
      <x:c r="E994" s="74" t="str">
        <x:v>Unannotated</x:v>
      </x:c>
      <x:c r="F994" s="74" t="str">
        <x:v>No UniProt subunit-structure annotation</x:v>
      </x:c>
      <x:c r="G994" s="99"/>
      <x:c r="H994" s="97" t="b">
        <x:v>0</x:v>
      </x:c>
      <x:c r="I994" s="74" t="str">
        <x:v>Unannotated</x:v>
      </x:c>
      <x:c r="J994" s="74"/>
      <x:c r="K994" s="74"/>
      <x:c r="L994" s="99"/>
      <x:c r="M994" s="99"/>
      <x:c r="N994" s="97" t="b">
        <x:v>0</x:v>
      </x:c>
      <x:c r="O994" s="99"/>
      <x:c r="P994" s="74" t="str">
        <x:v>2026_03</x:v>
      </x:c>
      <x:c r="Q994" s="74" t="str">
        <x:v>2026-09-26</x:v>
      </x:c>
      <x:c r="R994" s="74" t="str">
        <x:v>yR0ANPyMAb</x:v>
      </x:c>
    </x:row>
    <x:row r="995">
      <x:c r="A995" s="74" t="n">
        <x:v>994</x:v>
      </x:c>
      <x:c r="B995" s="74" t="str">
        <x:v>Q9H8H0</x:v>
      </x:c>
      <x:c r="C995" s="74" t="str">
        <x:v>reviewed</x:v>
      </x:c>
      <x:c r="D995" s="74"/>
      <x:c r="E995" s="74" t="str">
        <x:v>Reviewed_unresolved</x:v>
      </x:c>
      <x:c r="F995" s="74" t="str">
        <x:v>Interaction/binding only, conditional structural wording, or no explicit assignment to an oligomer/protein assembly</x:v>
      </x:c>
      <x:c r="G995" s="99"/>
      <x:c r="H995" s="97" t="b">
        <x:v>0</x:v>
      </x:c>
      <x:c r="I995" s="74" t="str">
        <x:v>Ambiguous</x:v>
      </x:c>
      <x:c r="J995" s="74"/>
      <x:c r="K995" s="74" t="str">
        <x:v>Unresolved</x:v>
      </x:c>
      <x:c r="L995" s="99" t="str">
        <x:v>Interaction/binding only, conditional structural wording, or no explicit assignment to an oligomer/protein assembly</x:v>
      </x:c>
      <x:c r="M995" s="99"/>
      <x:c r="N995" s="97" t="b">
        <x:v>1</x:v>
      </x:c>
      <x:c r="O995" s="99" t="str">
        <x:v>SUBUNIT: Interacts with UTP4. Interacts with FBL/fibrillarin in a transcription-dependent manner (PubMed:22916032). May associate with the proposed t-UTP subcomplex of the SSU processome containing at least UTP4, WDR43, HEATR1, UTP15, WDR75. {ECO:0000269|PubMed:22916032, ECO:0000305}.</x:v>
      </x:c>
      <x:c r="P995" s="74" t="str">
        <x:v>2026_03</x:v>
      </x:c>
      <x:c r="Q995" s="74" t="str">
        <x:v>2026-09-26</x:v>
      </x:c>
      <x:c r="R995" s="74" t="str">
        <x:v>yR0ANPyMAb</x:v>
      </x:c>
    </x:row>
    <x:row r="996">
      <x:c r="A996" s="74" t="n">
        <x:v>995</x:v>
      </x:c>
      <x:c r="B996" s="74" t="str">
        <x:v>Q9H8S9</x:v>
      </x:c>
      <x:c r="C996" s="74" t="str">
        <x:v>reviewed</x:v>
      </x:c>
      <x:c r="D996" s="74" t="n">
        <x:v>1</x:v>
      </x:c>
      <x:c r="E996" s="74" t="str">
        <x:v>Explicit_complex_or_oligomer</x:v>
      </x:c>
      <x:c r="F996" s="74" t="str">
        <x:v>Direct complex formation</x:v>
      </x:c>
      <x:c r="G996" s="99" t="str">
        <x:v>Forms a tripartite complex with STK38 and STK3/MST2</x:v>
      </x:c>
      <x:c r="H996" s="97" t="b">
        <x:v>0</x:v>
      </x:c>
      <x:c r="I996" s="74" t="str">
        <x:v>Explicit_complex_or_oligomer</x:v>
      </x:c>
      <x:c r="J996" s="74" t="n">
        <x:v>1</x:v>
      </x:c>
      <x:c r="K996" s="74"/>
      <x:c r="L996" s="99"/>
      <x:c r="M996" s="99"/>
      <x:c r="N996" s="97" t="b">
        <x:v>0</x:v>
      </x:c>
      <x:c r="O996" s="99" t="str">
        <x:v>SUBUNIT: Binds STK38 and STK38L. Interacts with LATS1 and LATS2. Forms a tripartite complex with STK38 and STK3/MST2. {ECO:0000269|PubMed:15197186, ECO:0000269|PubMed:18362890, ECO:0000269|PubMed:19739119}.</x:v>
      </x:c>
      <x:c r="P996" s="74" t="str">
        <x:v>2026_03</x:v>
      </x:c>
      <x:c r="Q996" s="74" t="str">
        <x:v>2026-09-26</x:v>
      </x:c>
      <x:c r="R996" s="74" t="str">
        <x:v>yR0ANPyMAb</x:v>
      </x:c>
    </x:row>
    <x:row r="997">
      <x:c r="A997" s="74" t="n">
        <x:v>996</x:v>
      </x:c>
      <x:c r="B997" s="74" t="str">
        <x:v>Q9H900</x:v>
      </x:c>
      <x:c r="C997" s="74" t="str">
        <x:v>reviewed</x:v>
      </x:c>
      <x:c r="D997" s="74" t="n">
        <x:v>1</x:v>
      </x:c>
      <x:c r="E997" s="74" t="str">
        <x:v>Explicit_complex_or_oligomer</x:v>
      </x:c>
      <x:c r="F997" s="74" t="str">
        <x:v>Explicit component/part/subunit/member of an assembly</x:v>
      </x:c>
      <x:c r="G997" s="99" t="str">
        <x:v>SUBUNIT: Component of the RZZ complex composed of KNTC1/ROD, ZW10 and ZWILCH</x:v>
      </x:c>
      <x:c r="H997" s="97" t="b">
        <x:v>0</x:v>
      </x:c>
      <x:c r="I997" s="74" t="str">
        <x:v>Explicit_complex_or_oligomer</x:v>
      </x:c>
      <x:c r="J997" s="74" t="n">
        <x:v>1</x:v>
      </x:c>
      <x:c r="K997" s="74"/>
      <x:c r="L997" s="99"/>
      <x:c r="M997" s="99"/>
      <x:c r="N997" s="97" t="b">
        <x:v>0</x:v>
      </x:c>
      <x:c r="O997" s="99" t="str">
        <x:v>SUBUNIT: Component of the RZZ complex composed of KNTC1/ROD, ZW10 and ZWILCH; in the complex interacts directly with KNTC1/ROD. {ECO:0000269|PubMed:12686595, ECO:0000269|PubMed:15824131, ECO:0000269|PubMed:20462495}.</x:v>
      </x:c>
      <x:c r="P997" s="74" t="str">
        <x:v>2026_03</x:v>
      </x:c>
      <x:c r="Q997" s="74" t="str">
        <x:v>2026-09-26</x:v>
      </x:c>
      <x:c r="R997" s="74" t="str">
        <x:v>yR0ANPyMAb</x:v>
      </x:c>
    </x:row>
    <x:row r="998">
      <x:c r="A998" s="74" t="n">
        <x:v>997</x:v>
      </x:c>
      <x:c r="B998" s="74" t="str">
        <x:v>Q9H967</x:v>
      </x:c>
      <x:c r="C998" s="74" t="str">
        <x:v>reviewed</x:v>
      </x:c>
      <x:c r="D998" s="74"/>
      <x:c r="E998" s="74" t="str">
        <x:v>Reviewed_unresolved</x:v>
      </x:c>
      <x:c r="F998" s="74" t="str">
        <x:v>Interaction/binding only, conditional structural wording, or no explicit assignment to an oligomer/protein assembly</x:v>
      </x:c>
      <x:c r="G998" s="99"/>
      <x:c r="H998" s="97" t="b">
        <x:v>0</x:v>
      </x:c>
      <x:c r="I998" s="74" t="str">
        <x:v>Ambiguous</x:v>
      </x:c>
      <x:c r="J998" s="74"/>
      <x:c r="K998" s="74" t="str">
        <x:v>Unresolved</x:v>
      </x:c>
      <x:c r="L998" s="99" t="str">
        <x:v>Interaction/binding only, conditional structural wording, or no explicit assignment to an oligomer/protein assembly</x:v>
      </x:c>
      <x:c r="M998" s="99"/>
      <x:c r="N998" s="97" t="b">
        <x:v>1</x:v>
      </x:c>
      <x:c r="O998" s="99" t="str">
        <x:v>SUBUNIT: Interacts with CUL4A and/or CUL4B. {ECO:0000269|PubMed:17041588}.</x:v>
      </x:c>
      <x:c r="P998" s="74" t="str">
        <x:v>2026_03</x:v>
      </x:c>
      <x:c r="Q998" s="74" t="str">
        <x:v>2026-09-26</x:v>
      </x:c>
      <x:c r="R998" s="74" t="str">
        <x:v>yR0ANPyMAb</x:v>
      </x:c>
    </x:row>
    <x:row r="999">
      <x:c r="A999" s="74" t="n">
        <x:v>998</x:v>
      </x:c>
      <x:c r="B999" s="74" t="str">
        <x:v>Q9H9A6</x:v>
      </x:c>
      <x:c r="C999" s="74" t="str">
        <x:v>reviewed</x:v>
      </x:c>
      <x:c r="D999" s="74"/>
      <x:c r="E999" s="74" t="str">
        <x:v>Unannotated</x:v>
      </x:c>
      <x:c r="F999" s="74" t="str">
        <x:v>No UniProt subunit-structure annotation</x:v>
      </x:c>
      <x:c r="G999" s="99"/>
      <x:c r="H999" s="97" t="b">
        <x:v>0</x:v>
      </x:c>
      <x:c r="I999" s="74" t="str">
        <x:v>Unannotated</x:v>
      </x:c>
      <x:c r="J999" s="74"/>
      <x:c r="K999" s="74"/>
      <x:c r="L999" s="99"/>
      <x:c r="M999" s="99"/>
      <x:c r="N999" s="97" t="b">
        <x:v>0</x:v>
      </x:c>
      <x:c r="O999" s="99"/>
      <x:c r="P999" s="74" t="str">
        <x:v>2026_03</x:v>
      </x:c>
      <x:c r="Q999" s="74" t="str">
        <x:v>2026-09-26</x:v>
      </x:c>
      <x:c r="R999" s="74" t="str">
        <x:v>yR0ANPyMAb</x:v>
      </x:c>
    </x:row>
    <x:row r="1000">
      <x:c r="A1000" s="74" t="n">
        <x:v>999</x:v>
      </x:c>
      <x:c r="B1000" s="74" t="str">
        <x:v>Q9H9J2</x:v>
      </x:c>
      <x:c r="C1000" s="74" t="str">
        <x:v>reviewed</x:v>
      </x:c>
      <x:c r="D1000" s="74" t="n">
        <x:v>1</x:v>
      </x:c>
      <x:c r="E1000" s="74" t="str">
        <x:v>Explicit_complex_or_oligomer</x:v>
      </x:c>
      <x:c r="F1000" s="74" t="str">
        <x:v>Explicit oligomeric state</x:v>
      </x:c>
      <x:c r="G1000" s="99" t="str">
        <x:v>SUBUNIT: Homodimer and homomultimer (By similarity)</x:v>
      </x:c>
      <x:c r="H1000" s="97" t="b">
        <x:v>0</x:v>
      </x:c>
      <x:c r="I1000" s="74" t="str">
        <x:v>Explicit_complex_or_oligomer</x:v>
      </x:c>
      <x:c r="J1000" s="74" t="n">
        <x:v>1</x:v>
      </x:c>
      <x:c r="K1000" s="74"/>
      <x:c r="L1000" s="99"/>
      <x:c r="M1000" s="99"/>
      <x:c r="N1000" s="97" t="b">
        <x:v>0</x:v>
      </x:c>
      <x:c r="O1000" s="99" t="str">
        <x:v>SUBUNIT: Homodimer and homomultimer (By similarity).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{ECO:0000250|UniProtKB:Q9CY73, ECO:0000269|PubMed:25278503, ECO:0000269|PubMed:25838379, ECO:0000269|PubMed:28892042, ECO:0000269|PubMed:35177605}.</x:v>
      </x:c>
      <x:c r="P1000" s="74" t="str">
        <x:v>2026_03</x:v>
      </x:c>
      <x:c r="Q1000" s="74" t="str">
        <x:v>2026-09-26</x:v>
      </x:c>
      <x:c r="R1000" s="74" t="str">
        <x:v>yR0ANPyMAb</x:v>
      </x:c>
    </x:row>
    <x:row r="1001">
      <x:c r="A1001" s="74" t="n">
        <x:v>1000</x:v>
      </x:c>
      <x:c r="B1001" s="74" t="str">
        <x:v>Q9H9T3</x:v>
      </x:c>
      <x:c r="C1001" s="74" t="str">
        <x:v>reviewed</x:v>
      </x:c>
      <x:c r="D1001" s="74" t="n">
        <x:v>1</x:v>
      </x:c>
      <x:c r="E1001" s="74" t="str">
        <x:v>Explicit_complex_or_oligomer</x:v>
      </x:c>
      <x:c r="F1001" s="74" t="str">
        <x:v>Explicit component/part/subunit/member of an assembly</x:v>
      </x:c>
      <x:c r="G1001" s="99" t="str">
        <x:v>SUBUNIT: Component of the elongator complex which consists of ELP1, ELP2, ELP3, ELP4, ELP5 and ELP6</x:v>
      </x:c>
      <x:c r="H1001" s="97" t="b">
        <x:v>0</x:v>
      </x:c>
      <x:c r="I1001" s="74" t="str">
        <x:v>Explicit_complex_or_oligomer</x:v>
      </x:c>
      <x:c r="J1001" s="74" t="n">
        <x:v>1</x:v>
      </x:c>
      <x:c r="K1001" s="74"/>
      <x:c r="L1001" s="99"/>
      <x:c r="M1001" s="99"/>
      <x:c r="N1001" s="97" t="b">
        <x:v>0</x:v>
      </x:c>
      <x:c r="O1001" s="99" t="str">
        <x:v>SUBUNIT: Component of the elongator complex which consists of ELP1, ELP2, ELP3, ELP4, ELP5 and ELP6. ELP1, ELP2 and ELP3 form the elongator core complex (PubMed:11714725, PubMed:11818576, PubMed:19185337, PubMed:22854966, PubMed:25960406). Interacts with alpha-tubulin (PubMed:19185337). {ECO:0000269|PubMed:11714725, ECO:0000269|PubMed:11818576, ECO:0000269|PubMed:19185337, ECO:0000269|PubMed:22854966, ECO:0000269|PubMed:25960406}.</x:v>
      </x:c>
      <x:c r="P1001" s="74" t="str">
        <x:v>2026_03</x:v>
      </x:c>
      <x:c r="Q1001" s="74" t="str">
        <x:v>2026-09-26</x:v>
      </x:c>
      <x:c r="R1001" s="74" t="str">
        <x:v>yR0ANPyMAb</x:v>
      </x:c>
    </x:row>
    <x:row r="1002">
      <x:c r="A1002" s="74" t="n">
        <x:v>1001</x:v>
      </x:c>
      <x:c r="B1002" s="74" t="str">
        <x:v>Q9H9Y2</x:v>
      </x:c>
      <x:c r="C1002" s="74" t="str">
        <x:v>reviewed</x:v>
      </x:c>
      <x:c r="D1002" s="74"/>
      <x:c r="E1002" s="74" t="str">
        <x:v>Unannotated</x:v>
      </x:c>
      <x:c r="F1002" s="74" t="str">
        <x:v>No UniProt subunit-structure annotation</x:v>
      </x:c>
      <x:c r="G1002" s="99"/>
      <x:c r="H1002" s="97" t="b">
        <x:v>0</x:v>
      </x:c>
      <x:c r="I1002" s="74" t="str">
        <x:v>Unannotated</x:v>
      </x:c>
      <x:c r="J1002" s="74"/>
      <x:c r="K1002" s="74"/>
      <x:c r="L1002" s="99"/>
      <x:c r="M1002" s="99"/>
      <x:c r="N1002" s="97" t="b">
        <x:v>0</x:v>
      </x:c>
      <x:c r="O1002" s="99"/>
      <x:c r="P1002" s="74" t="str">
        <x:v>2026_03</x:v>
      </x:c>
      <x:c r="Q1002" s="74" t="str">
        <x:v>2026-09-26</x:v>
      </x:c>
      <x:c r="R1002" s="74" t="str">
        <x:v>yR0ANPyMAb</x:v>
      </x:c>
    </x:row>
    <x:row r="1003">
      <x:c r="A1003" s="74" t="n">
        <x:v>1002</x:v>
      </x:c>
      <x:c r="B1003" s="74" t="str">
        <x:v>Q9HA64</x:v>
      </x:c>
      <x:c r="C1003" s="74" t="str">
        <x:v>reviewed</x:v>
      </x:c>
      <x:c r="D1003" s="74"/>
      <x:c r="E1003" s="74" t="str">
        <x:v>Unannotated</x:v>
      </x:c>
      <x:c r="F1003" s="74" t="str">
        <x:v>No UniProt subunit-structure annotation</x:v>
      </x:c>
      <x:c r="G1003" s="99"/>
      <x:c r="H1003" s="97" t="b">
        <x:v>0</x:v>
      </x:c>
      <x:c r="I1003" s="74" t="str">
        <x:v>Unannotated</x:v>
      </x:c>
      <x:c r="J1003" s="74"/>
      <x:c r="K1003" s="74"/>
      <x:c r="L1003" s="99"/>
      <x:c r="M1003" s="99"/>
      <x:c r="N1003" s="97" t="b">
        <x:v>0</x:v>
      </x:c>
      <x:c r="O1003" s="99"/>
      <x:c r="P1003" s="74" t="str">
        <x:v>2026_03</x:v>
      </x:c>
      <x:c r="Q1003" s="74" t="str">
        <x:v>2026-09-26</x:v>
      </x:c>
      <x:c r="R1003" s="74" t="str">
        <x:v>yR0ANPyMAb</x:v>
      </x:c>
    </x:row>
    <x:row r="1004">
      <x:c r="A1004" s="74" t="n">
        <x:v>1003</x:v>
      </x:c>
      <x:c r="B1004" s="74" t="str">
        <x:v>Q9HA77</x:v>
      </x:c>
      <x:c r="C1004" s="74" t="str">
        <x:v>reviewed</x:v>
      </x:c>
      <x:c r="D1004" s="74"/>
      <x:c r="E1004" s="74" t="str">
        <x:v>Unannotated</x:v>
      </x:c>
      <x:c r="F1004" s="74" t="str">
        <x:v>No UniProt subunit-structure annotation</x:v>
      </x:c>
      <x:c r="G1004" s="99"/>
      <x:c r="H1004" s="97" t="b">
        <x:v>0</x:v>
      </x:c>
      <x:c r="I1004" s="74" t="str">
        <x:v>Unannotated</x:v>
      </x:c>
      <x:c r="J1004" s="74"/>
      <x:c r="K1004" s="74"/>
      <x:c r="L1004" s="99"/>
      <x:c r="M1004" s="99"/>
      <x:c r="N1004" s="97" t="b">
        <x:v>0</x:v>
      </x:c>
      <x:c r="O1004" s="99"/>
      <x:c r="P1004" s="74" t="str">
        <x:v>2026_03</x:v>
      </x:c>
      <x:c r="Q1004" s="74" t="str">
        <x:v>2026-09-26</x:v>
      </x:c>
      <x:c r="R1004" s="74" t="str">
        <x:v>yR0ANPyMAb</x:v>
      </x:c>
    </x:row>
    <x:row r="1005">
      <x:c r="A1005" s="74" t="n">
        <x:v>1004</x:v>
      </x:c>
      <x:c r="B1005" s="74" t="str">
        <x:v>Q9HAU5</x:v>
      </x:c>
      <x:c r="C1005" s="74" t="str">
        <x:v>reviewed</x:v>
      </x:c>
      <x:c r="D1005" s="74" t="n">
        <x:v>1</x:v>
      </x:c>
      <x:c r="E1005" s="74" t="str">
        <x:v>Explicit_complex_or_oligomer</x:v>
      </x:c>
      <x:c r="F1005" s="74" t="str">
        <x:v>Direct formation of an oligomer</x:v>
      </x:c>
      <x:c r="G1005" s="99" t="str">
        <x:v>SUBUNIT: Forms a trimeric UPF complex where UPF2 bridges UPF1 and UPF3B</x:v>
      </x:c>
      <x:c r="H1005" s="97" t="b">
        <x:v>0</x:v>
      </x:c>
      <x:c r="I1005" s="74" t="str">
        <x:v>Explicit_complex_or_oligomer</x:v>
      </x:c>
      <x:c r="J1005" s="74" t="n">
        <x:v>1</x:v>
      </x:c>
      <x:c r="K1005" s="74"/>
      <x:c r="L1005" s="99"/>
      <x:c r="M1005" s="99"/>
      <x:c r="N1005" s="97" t="b">
        <x:v>0</x:v>
      </x:c>
      <x:c r="O1005" s="99" t="str">
        <x:v>SUBUNIT: Forms a trimeric UPF complex where UPF2 bridges UPF1 and UPF3B; UPF2 contacts the N-terminal CH-rich domain of UPF1 and the N-terminus of UPF3B (PubMed:18066079). The trimeric UPF complex interacts with the EJC core complex (PubMed:18066079). Found in a post-splicing messenger ribonucleoprotein (mRNP) complex. Associates with the exon junction complex (EJC). Interacts with SMG1, EST1A, UPF1, UPF3A, UPF3B, EIF4A1 and EIF1. {ECO:0000269|PubMed:11073994, ECO:0000269|PubMed:11113196, ECO:0000269|PubMed:11163187, ECO:0000269|PubMed:11544179, ECO:0000269|PubMed:11546874, ECO:0000269|PubMed:12554878, ECO:0000269|PubMed:15004547, ECO:0000269|PubMed:16209946, ECO:0000269|PubMed:16452507, ECO:0000269|PubMed:18066079, ECO:0000269|PubMed:19556969}.</x:v>
      </x:c>
      <x:c r="P1005" s="74" t="str">
        <x:v>2026_03</x:v>
      </x:c>
      <x:c r="Q1005" s="74" t="str">
        <x:v>2026-09-26</x:v>
      </x:c>
      <x:c r="R1005" s="74" t="str">
        <x:v>yR0ANPyMAb</x:v>
      </x:c>
    </x:row>
    <x:row r="1006">
      <x:c r="A1006" s="74" t="n">
        <x:v>1005</x:v>
      </x:c>
      <x:c r="B1006" s="74" t="str">
        <x:v>Q9HAV0</x:v>
      </x:c>
      <x:c r="C1006" s="74" t="str">
        <x:v>reviewed</x:v>
      </x:c>
      <x:c r="D1006" s="74" t="n">
        <x:v>1</x:v>
      </x:c>
      <x:c r="E1006" s="74" t="str">
        <x:v>Reviewed_complex_or_oligomer</x:v>
      </x:c>
      <x:c r="F1006" s="74" t="str">
        <x:v>Explicit participation in an oligomer or protein assembly</x:v>
      </x:c>
      <x:c r="G1006" s="99" t="str">
        <x:v>SUBUNIT: G proteins are composed of 3 units, alpha, beta and gamma.</x:v>
      </x:c>
      <x:c r="H1006" s="97" t="b">
        <x:v>0</x:v>
      </x:c>
      <x:c r="I1006" s="74" t="str">
        <x:v>Ambiguous</x:v>
      </x:c>
      <x:c r="J1006" s="74"/>
      <x:c r="K1006" s="74" t="str">
        <x:v>Complex_or_oligomer</x:v>
      </x:c>
      <x:c r="L1006" s="99" t="str">
        <x:v>Explicit participation in an oligomer or protein assembly</x:v>
      </x:c>
      <x:c r="M1006" s="99" t="str">
        <x:v>SUBUNIT: G proteins are composed of 3 units, alpha, beta and gamma.</x:v>
      </x:c>
      <x:c r="N1006" s="97" t="b">
        <x:v>1</x:v>
      </x:c>
      <x:c r="O1006" s="99" t="str">
        <x:v>SUBUNIT: G proteins are composed of 3 units, alpha, beta and gamma.</x:v>
      </x:c>
      <x:c r="P1006" s="74" t="str">
        <x:v>2026_03</x:v>
      </x:c>
      <x:c r="Q1006" s="74" t="str">
        <x:v>2026-09-26</x:v>
      </x:c>
      <x:c r="R1006" s="74" t="str">
        <x:v>yR0ANPyMAb</x:v>
      </x:c>
    </x:row>
    <x:row r="1007">
      <x:c r="A1007" s="74" t="n">
        <x:v>1006</x:v>
      </x:c>
      <x:c r="B1007" s="74" t="str">
        <x:v>Q9HAV4</x:v>
      </x:c>
      <x:c r="C1007" s="74" t="str">
        <x:v>reviewed</x:v>
      </x:c>
      <x:c r="D1007" s="74" t="n">
        <x:v>1</x:v>
      </x:c>
      <x:c r="E1007" s="74" t="str">
        <x:v>Explicit_complex_or_oligomer</x:v>
      </x:c>
      <x:c r="F1007" s="74" t="str">
        <x:v>Explicit component/part/subunit/member of an assembly</x:v>
      </x:c>
      <x:c r="G1007" s="99" t="str">
        <x:v>SUBUNIT: Component of a nuclear export receptor complex composed of XPO5, RAN, dsRNA-binding proteins and dsRNA</x:v>
      </x:c>
      <x:c r="H1007" s="97" t="b">
        <x:v>0</x:v>
      </x:c>
      <x:c r="I1007" s="74" t="str">
        <x:v>Explicit_complex_or_oligomer</x:v>
      </x:c>
      <x:c r="J1007" s="74" t="n">
        <x:v>1</x:v>
      </x:c>
      <x:c r="K1007" s="74"/>
      <x:c r="L1007" s="99"/>
      <x:c r="M1007" s="99"/>
      <x:c r="N1007" s="97" t="b">
        <x:v>0</x:v>
      </x:c>
      <x:c r="O1007" s="99" t="str">
        <x:v>SUBUNIT: Component of a nuclear export receptor complex composed of XPO5, RAN, dsRNA-binding proteins and dsRNA. Found in a nuclear export complex with XPO5, RAN, EEF1A1, and aminoacylated tRNA. Found in a nuclear export complex with XPO5, RAN, ILF3 and dsRNA. Found in a nuclear export complex with XPO5, RAN and pre-miRNA (PubMed:19965479). Found in a nuclear export complex with XPO5, RAN, ILF3 and minihelix VA1 dsRNA. Found in a nuclear export complex with XPO5, RAN, ILF3, ZNF346 and dsRNA. Interacts with EEF1A1, ILF3, NUP153, NUP214 and ZNF346. Interacts with RAN and cargo proteins in a GTP-dependent manner. Interacts with isoform 5 of ADAR/ADAR1 (via DRBM domains). Interacts with SMAD4; mediates nuclear export of SMAD4 (PubMed:26878725). Interacts with RAN (GTP-bound form) (PubMed:19965479). {ECO:0000269|PubMed:11777942, ECO:0000269|PubMed:12426392, ECO:0000269|PubMed:12426393, ECO:0000269|PubMed:14570900, ECO:0000269|PubMed:14631048, ECO:0000269|PubMed:14730017, ECO:0000269|PubMed:15254228, ECO:0000269|PubMed:19124606, ECO:0000269|PubMed:19965479, ECO:0000269|PubMed:26878725}.</x:v>
      </x:c>
      <x:c r="P1007" s="74" t="str">
        <x:v>2026_03</x:v>
      </x:c>
      <x:c r="Q1007" s="74" t="str">
        <x:v>2026-09-26</x:v>
      </x:c>
      <x:c r="R1007" s="74" t="str">
        <x:v>yR0ANPyMAb</x:v>
      </x:c>
    </x:row>
    <x:row r="1008">
      <x:c r="A1008" s="74" t="n">
        <x:v>1007</x:v>
      </x:c>
      <x:c r="B1008" s="74" t="str">
        <x:v>Q9HAV7</x:v>
      </x:c>
      <x:c r="C1008" s="74" t="str">
        <x:v>reviewed</x:v>
      </x:c>
      <x:c r="D1008" s="74" t="n">
        <x:v>1</x:v>
      </x:c>
      <x:c r="E1008" s="74" t="str">
        <x:v>Explicit_complex_or_oligomer</x:v>
      </x:c>
      <x:c r="F1008" s="74" t="str">
        <x:v>Explicit oligomeric state</x:v>
      </x:c>
      <x:c r="G1008" s="99" t="str">
        <x:v>SUBUNIT: Homodimer (PubMed:30098457, PubMed:39737924)</x:v>
      </x:c>
      <x:c r="H1008" s="97" t="b">
        <x:v>0</x:v>
      </x:c>
      <x:c r="I1008" s="74" t="str">
        <x:v>Explicit_complex_or_oligomer</x:v>
      </x:c>
      <x:c r="J1008" s="74" t="n">
        <x:v>1</x:v>
      </x:c>
      <x:c r="K1008" s="74"/>
      <x:c r="L1008" s="99"/>
      <x:c r="M1008" s="99"/>
      <x:c r="N1008" s="97" t="b">
        <x:v>0</x:v>
      </x:c>
      <x:c r="O1008" s="99" t="str">
        <x:v>SUBUNIT: Homodimer (PubMed:30098457, PubMed:39737924). Component of the PAM complex at least composed of mitochondrial HSP70/HSPA9, GRPEL1 or GRPEL2, TIMM44, TIMM16/PAM16 and TIMM14/DNAJC19 (By similarity). Binds HSP70 (mitochondrial/HSPA9 and cytosolic), HSC70 and HSJ1B (PubMed:11311562, PubMed:30098457). {ECO:0000250|UniProtKB:P38523, ECO:0000269|PubMed:11311562, ECO:0000269|PubMed:30098457, ECO:0000269|PubMed:39737924}.</x:v>
      </x:c>
      <x:c r="P1008" s="74" t="str">
        <x:v>2026_03</x:v>
      </x:c>
      <x:c r="Q1008" s="74" t="str">
        <x:v>2026-09-26</x:v>
      </x:c>
      <x:c r="R1008" s="74" t="str">
        <x:v>yR0ANPyMAb</x:v>
      </x:c>
    </x:row>
    <x:row r="1009">
      <x:c r="A1009" s="74" t="n">
        <x:v>1008</x:v>
      </x:c>
      <x:c r="B1009" s="74" t="str">
        <x:v>Q9HB07</x:v>
      </x:c>
      <x:c r="C1009" s="74" t="str">
        <x:v>reviewed</x:v>
      </x:c>
      <x:c r="D1009" s="74"/>
      <x:c r="E1009" s="74" t="str">
        <x:v>Unannotated</x:v>
      </x:c>
      <x:c r="F1009" s="74" t="str">
        <x:v>No UniProt subunit-structure annotation</x:v>
      </x:c>
      <x:c r="G1009" s="99"/>
      <x:c r="H1009" s="97" t="b">
        <x:v>0</x:v>
      </x:c>
      <x:c r="I1009" s="74" t="str">
        <x:v>Unannotated</x:v>
      </x:c>
      <x:c r="J1009" s="74"/>
      <x:c r="K1009" s="74"/>
      <x:c r="L1009" s="99"/>
      <x:c r="M1009" s="99"/>
      <x:c r="N1009" s="97" t="b">
        <x:v>0</x:v>
      </x:c>
      <x:c r="O1009" s="99"/>
      <x:c r="P1009" s="74" t="str">
        <x:v>2026_03</x:v>
      </x:c>
      <x:c r="Q1009" s="74" t="str">
        <x:v>2026-09-26</x:v>
      </x:c>
      <x:c r="R1009" s="74" t="str">
        <x:v>yR0ANPyMAb</x:v>
      </x:c>
    </x:row>
    <x:row r="1010">
      <x:c r="A1010" s="74" t="n">
        <x:v>1009</x:v>
      </x:c>
      <x:c r="B1010" s="74" t="str">
        <x:v>Q9HBM1</x:v>
      </x:c>
      <x:c r="C1010" s="74" t="str">
        <x:v>reviewed</x:v>
      </x:c>
      <x:c r="D1010" s="74" t="n">
        <x:v>1</x:v>
      </x:c>
      <x:c r="E1010" s="74" t="str">
        <x:v>Explicit_complex_or_oligomer</x:v>
      </x:c>
      <x:c r="F1010" s="74" t="str">
        <x:v>Explicit component/part/subunit/member of an assembly</x:v>
      </x:c>
      <x:c r="G1010" s="99" t="str">
        <x:v>SUBUNIT: Component of the NDC80 complex, which consists of NDC80/HEC1, CDCA1, SPBC24 and SPBC25</x:v>
      </x:c>
      <x:c r="H1010" s="97" t="b">
        <x:v>0</x:v>
      </x:c>
      <x:c r="I1010" s="74" t="str">
        <x:v>Explicit_complex_or_oligomer</x:v>
      </x:c>
      <x:c r="J1010" s="74" t="n">
        <x:v>1</x:v>
      </x:c>
      <x:c r="K1010" s="74"/>
      <x:c r="L1010" s="99"/>
      <x:c r="M1010" s="99"/>
      <x:c r="N1010" s="97" t="b">
        <x:v>0</x:v>
      </x:c>
      <x:c r="O1010" s="99" t="str">
        <x:v>SUBUNIT: 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 {ECO:0000269|PubMed:14699129}.</x:v>
      </x:c>
      <x:c r="P1010" s="74" t="str">
        <x:v>2026_03</x:v>
      </x:c>
      <x:c r="Q1010" s="74" t="str">
        <x:v>2026-09-26</x:v>
      </x:c>
      <x:c r="R1010" s="74" t="str">
        <x:v>yR0ANPyMAb</x:v>
      </x:c>
    </x:row>
    <x:row r="1011">
      <x:c r="A1011" s="74" t="n">
        <x:v>1010</x:v>
      </x:c>
      <x:c r="B1011" s="74" t="str">
        <x:v>Q9HC38</x:v>
      </x:c>
      <x:c r="C1011" s="74" t="str">
        <x:v>reviewed</x:v>
      </x:c>
      <x:c r="D1011" s="74"/>
      <x:c r="E1011" s="74" t="str">
        <x:v>Reviewed_unresolved</x:v>
      </x:c>
      <x:c r="F1011" s="74" t="str">
        <x:v>Interaction/binding only, conditional structural wording, or no explicit assignment to an oligomer/protein assembly</x:v>
      </x:c>
      <x:c r="G1011" s="99"/>
      <x:c r="H1011" s="97" t="b">
        <x:v>0</x:v>
      </x:c>
      <x:c r="I1011" s="74" t="str">
        <x:v>Ambiguous</x:v>
      </x:c>
      <x:c r="J1011" s="74"/>
      <x:c r="K1011" s="74" t="str">
        <x:v>Unresolved</x:v>
      </x:c>
      <x:c r="L1011" s="99" t="str">
        <x:v>Interaction/binding only, conditional structural wording, or no explicit assignment to an oligomer/protein assembly</x:v>
      </x:c>
      <x:c r="M1011" s="99"/>
      <x:c r="N1011" s="97" t="b">
        <x:v>1</x:v>
      </x:c>
      <x:c r="O1011" s="99" t="str">
        <x:v>SUBUNIT: Interacts with NUDT9. {ECO:0000269|PubMed:12897971}.</x:v>
      </x:c>
      <x:c r="P1011" s="74" t="str">
        <x:v>2026_03</x:v>
      </x:c>
      <x:c r="Q1011" s="74" t="str">
        <x:v>2026-09-26</x:v>
      </x:c>
      <x:c r="R1011" s="74" t="str">
        <x:v>yR0ANPyMAb</x:v>
      </x:c>
    </x:row>
    <x:row r="1012">
      <x:c r="A1012" s="74" t="n">
        <x:v>1011</x:v>
      </x:c>
      <x:c r="B1012" s="74" t="str">
        <x:v>Q9HCE1</x:v>
      </x:c>
      <x:c r="C1012" s="74" t="str">
        <x:v>reviewed</x:v>
      </x:c>
      <x:c r="D1012" s="74" t="n">
        <x:v>1</x:v>
      </x:c>
      <x:c r="E1012" s="74" t="str">
        <x:v>Explicit_complex_or_oligomer</x:v>
      </x:c>
      <x:c r="F1012" s="74" t="str">
        <x:v>Direct complex formation</x:v>
      </x:c>
      <x:c r="G1012" s="99" t="str">
        <x:v>they form a large RNA-induced silencing complex (RISC) (PubMed:17507929)</x:v>
      </x:c>
      <x:c r="H1012" s="97" t="b">
        <x:v>0</x:v>
      </x:c>
      <x:c r="I1012" s="74" t="str">
        <x:v>Explicit_complex_or_oligomer</x:v>
      </x:c>
      <x:c r="J1012" s="74" t="n">
        <x:v>1</x:v>
      </x:c>
      <x:c r="K1012" s="74"/>
      <x:c r="L1012" s="99"/>
      <x:c r="M1012" s="99"/>
      <x:c r="N1012" s="97" t="b">
        <x:v>0</x:v>
      </x:c>
      <x:c r="O1012" s="99" t="str">
        <x:v>SUBUNIT: Interacts with DICER1, AGO2, TARBP2, EIF6 and RPL7A (60S ribosome subunit); they form a large RNA-induced silencing complex (RISC) (PubMed:17507929). Interacts with APOBEC3G in an RNA-dependent manner. Interacts with TRIM71 (via NHL repeats) in an RNA-dependent manner (PubMed:23125361). Interacts with both protein products of LIRE1, ORF1p and ORF2p (PubMed:23093941). Interacts with TUT4 and, to a lesser extent, TUT7; the interactions are RNA-dependent (PubMed:30122351). Interacts with AGO2, TNRC6B and UPF1; the interactions are direct and RNA-dependent (PubMed:24726324). Interacts with FMR1; this interaction is direct, occurs in an RNA-dependent manner on polysomes and induces association of MOV10 with RNAs (PubMed:25464849). Interacts with SHFL; the interaction increases in presence of RNA (PubMed:27974568). Interacts with DHX34; the interaction is RNA-independent (PubMed:25220460). Interacts with IKBKE (PubMed:27016603, PubMed:35157734). Interacts with RBM46 (By similarity). {ECO:0000250|UniProtKB:P23249, ECO:0000269|PubMed:16289642, ECO:0000269|PubMed:17507929, ECO:0000269|PubMed:22791714, ECO:0000269|PubMed:23093941, ECO:0000269|PubMed:23125361, ECO:0000269|PubMed:24726324, ECO:0000269|PubMed:25220460, ECO:0000269|PubMed:25464849, ECO:0000269|PubMed:27016603, ECO:0000269|PubMed:27974568, ECO:0000269|PubMed:30122351, ECO:0000269|PubMed:35157734}.; SUBUNIT: (Microbial infection) Interacts with the human hepatitis delta virus (HDV) antigen HDAg. {ECO:0000269|PubMed:18552826}.; SUBUNIT: (Microbial infection) Interacts with HIV-1 protein GAG. {ECO:0000269|PubMed:20215113}.</x:v>
      </x:c>
      <x:c r="P1012" s="74" t="str">
        <x:v>2026_03</x:v>
      </x:c>
      <x:c r="Q1012" s="74" t="str">
        <x:v>2026-09-26</x:v>
      </x:c>
      <x:c r="R1012" s="74" t="str">
        <x:v>yR0ANPyMAb</x:v>
      </x:c>
    </x:row>
    <x:row r="1013">
      <x:c r="A1013" s="74" t="n">
        <x:v>1012</x:v>
      </x:c>
      <x:c r="B1013" s="74" t="str">
        <x:v>Q9HCN8</x:v>
      </x:c>
      <x:c r="C1013" s="74" t="str">
        <x:v>reviewed</x:v>
      </x:c>
      <x:c r="D1013" s="74" t="n">
        <x:v>1</x:v>
      </x:c>
      <x:c r="E1013" s="74" t="str">
        <x:v>Explicit_complex_or_oligomer</x:v>
      </x:c>
      <x:c r="F1013" s="74" t="str">
        <x:v>Explicit component/part/subunit/member of an assembly</x:v>
      </x:c>
      <x:c r="G1013" s="99" t="str">
        <x:v>SUBUNIT: Part of a large chaperone multiprotein complex comprising CABP1, DNAJB11, HSP90B1, HSPA5, HYOU, PDIA2, PDIA4, PPIB, SDF2L1, UGGT1 and very small amounts of ERP29, but not, or at very low levels, CALR nor CANX</x:v>
      </x:c>
      <x:c r="H1013" s="97" t="b">
        <x:v>0</x:v>
      </x:c>
      <x:c r="I1013" s="74" t="str">
        <x:v>Explicit_complex_or_oligomer</x:v>
      </x:c>
      <x:c r="J1013" s="74" t="n">
        <x:v>1</x:v>
      </x:c>
      <x:c r="K1013" s="74"/>
      <x:c r="L1013" s="99"/>
      <x:c r="M1013" s="99"/>
      <x:c r="N1013" s="97" t="b">
        <x:v>0</x:v>
      </x:c>
      <x:c r="O1013" s="99" t="str">
        <x:v>SUBUNIT: Part of a large chaperone multiprotein complex comprising CABP1, DNAJB11, HSP90B1, HSPA5, HYOU, PDIA2, PDIA4, PPIB, SDF2L1, UGGT1 and very small amounts of ERP29, but not, or at very low levels, CALR nor CANX. {ECO:0000269|PubMed:12475965}.</x:v>
      </x:c>
      <x:c r="P1013" s="74" t="str">
        <x:v>2026_03</x:v>
      </x:c>
      <x:c r="Q1013" s="74" t="str">
        <x:v>2026-09-26</x:v>
      </x:c>
      <x:c r="R1013" s="74" t="str">
        <x:v>yR0ANPyMAb</x:v>
      </x:c>
    </x:row>
    <x:row r="1014">
      <x:c r="A1014" s="74" t="n">
        <x:v>1013</x:v>
      </x:c>
      <x:c r="B1014" s="74" t="str">
        <x:v>Q9HCS7</x:v>
      </x:c>
      <x:c r="C1014" s="74" t="str">
        <x:v>reviewed</x:v>
      </x:c>
      <x:c r="D1014" s="74" t="n">
        <x:v>1</x:v>
      </x:c>
      <x:c r="E1014" s="74" t="str">
        <x:v>Explicit_complex_or_oligomer</x:v>
      </x:c>
      <x:c r="F1014" s="74" t="str">
        <x:v>Explicit component/part/subunit/member of an assembly</x:v>
      </x:c>
      <x:c r="G1014" s="99" t="str">
        <x:v>Component of the XAB2 complex, a multimeric protein complex composed of XAB2, PRPF19, AQR, ZNF830, ISY1, and PPIE (PubMed:17981804)</x:v>
      </x:c>
      <x:c r="H1014" s="97" t="b">
        <x:v>0</x:v>
      </x:c>
      <x:c r="I1014" s="74" t="str">
        <x:v>Explicit_complex_or_oligomer</x:v>
      </x:c>
      <x:c r="J1014" s="74" t="n">
        <x:v>1</x:v>
      </x:c>
      <x:c r="K1014" s="74"/>
      <x:c r="L1014" s="99"/>
      <x:c r="M1014" s="99"/>
      <x:c r="N1014" s="97" t="b">
        <x:v>0</x:v>
      </x:c>
      <x:c r="O1014" s="99" t="str">
        <x:v>SUBUNIT: Associates with RNA polymerase II, the TCR-specific proteins CKN1/CSA and ERCC6/CSB, and XPA (PubMed:10944529). Identified in the spliceosome C complex (PubMed:11991638, PubMed:28076346, PubMed:28502770). Component of the XAB2 complex, a multimeric protein complex composed of XAB2, PRPF19, AQR, ZNF830, ISY1, and PPIE (PubMed:17981804). Identified in a pentameric intron-binding (IB) complex composed of AQR, XAB2, ISY1, ZNF830 and PPIE that is incorporated into the spliceosome as a preassembled complex (PubMed:25599396). The IB complex does not contain PRPF19 (PubMed:25599396). {ECO:0000269|PubMed:10944529, ECO:0000269|PubMed:11991638, ECO:0000269|PubMed:17981804, ECO:0000269|PubMed:25599396, ECO:0000269|PubMed:28076346, ECO:0000269|PubMed:28502770}.</x:v>
      </x:c>
      <x:c r="P1014" s="74" t="str">
        <x:v>2026_03</x:v>
      </x:c>
      <x:c r="Q1014" s="74" t="str">
        <x:v>2026-09-26</x:v>
      </x:c>
      <x:c r="R1014" s="74" t="str">
        <x:v>yR0ANPyMAb</x:v>
      </x:c>
    </x:row>
    <x:row r="1015">
      <x:c r="A1015" s="74" t="n">
        <x:v>1014</x:v>
      </x:c>
      <x:c r="B1015" s="74" t="str">
        <x:v>Q9HD15</x:v>
      </x:c>
      <x:c r="C1015" s="74" t="str">
        <x:v>reviewed</x:v>
      </x:c>
      <x:c r="D1015" s="74" t="n">
        <x:v>1</x:v>
      </x:c>
      <x:c r="E1015" s="74" t="str">
        <x:v>Explicit_complex_or_oligomer</x:v>
      </x:c>
      <x:c r="F1015" s="74" t="str">
        <x:v>Found or identified in an assembly</x:v>
      </x:c>
      <x:c r="G1015" s="99" t="str">
        <x:v>SUBUNIT: SRA1 RNA exists in a ribonucleoprotein complex containing NCOA1</x:v>
      </x:c>
      <x:c r="H1015" s="97" t="b">
        <x:v>0</x:v>
      </x:c>
      <x:c r="I1015" s="74" t="str">
        <x:v>Explicit_complex_or_oligomer</x:v>
      </x:c>
      <x:c r="J1015" s="74" t="n">
        <x:v>1</x:v>
      </x:c>
      <x:c r="K1015" s="74"/>
      <x:c r="L1015" s="99"/>
      <x:c r="M1015" s="99"/>
      <x:c r="N1015" s="97" t="b">
        <x:v>0</x:v>
      </x:c>
      <x:c r="O1015" s="99" t="str">
        <x:v>SUBUNIT: SRA1 RNA exists in a ribonucleoprotein complex containing NCOA1. The RNA also forms a complex with PUS1 and RARG in the nucleus. Interacts with AR. {ECO:0000250|UniProtKB:Q6QGW5, ECO:0000250|UniProtKB:Q80VJ2, ECO:0000269|PubMed:10199399}.</x:v>
      </x:c>
      <x:c r="P1015" s="74" t="str">
        <x:v>2026_03</x:v>
      </x:c>
      <x:c r="Q1015" s="74" t="str">
        <x:v>2026-09-26</x:v>
      </x:c>
      <x:c r="R1015" s="74" t="str">
        <x:v>yR0ANPyMAb</x:v>
      </x:c>
    </x:row>
    <x:row r="1016">
      <x:c r="A1016" s="74" t="n">
        <x:v>1015</x:v>
      </x:c>
      <x:c r="B1016" s="74" t="str">
        <x:v>Q9NNW5</x:v>
      </x:c>
      <x:c r="C1016" s="74" t="str">
        <x:v>reviewed</x:v>
      </x:c>
      <x:c r="D1016" s="74"/>
      <x:c r="E1016" s="74" t="str">
        <x:v>Reviewed_unresolved</x:v>
      </x:c>
      <x:c r="F1016" s="74" t="str">
        <x:v>Interaction/binding only, conditional structural wording, or no explicit assignment to an oligomer/protein assembly</x:v>
      </x:c>
      <x:c r="G1016" s="99"/>
      <x:c r="H1016" s="97" t="b">
        <x:v>0</x:v>
      </x:c>
      <x:c r="I1016" s="74" t="str">
        <x:v>Ambiguous</x:v>
      </x:c>
      <x:c r="J1016" s="74"/>
      <x:c r="K1016" s="74" t="str">
        <x:v>Unresolved</x:v>
      </x:c>
      <x:c r="L1016" s="99" t="str">
        <x:v>Interaction/binding only, conditional structural wording, or no explicit assignment to an oligomer/protein assembly</x:v>
      </x:c>
      <x:c r="M1016" s="99"/>
      <x:c r="N1016" s="97" t="b">
        <x:v>1</x:v>
      </x:c>
      <x:c r="O1016" s="99" t="str">
        <x:v>SUBUNIT: Interacts with FTSJ1; the interaction is direct, and required for 2'-O-methylation of position 34 in substrate tRNAs (PubMed:32558197, PubMed:33771871). Interacts with IRS4 (By similarity). Interacts with STK11/LKB1 (PubMed:17216128). {ECO:0000250|UniProtKB:Q5XFW6, ECO:0000269|PubMed:17216128, ECO:0000269|PubMed:32558197, ECO:0000269|PubMed:33771871}.</x:v>
      </x:c>
      <x:c r="P1016" s="74" t="str">
        <x:v>2026_03</x:v>
      </x:c>
      <x:c r="Q1016" s="74" t="str">
        <x:v>2026-09-26</x:v>
      </x:c>
      <x:c r="R1016" s="74" t="str">
        <x:v>yR0ANPyMAb</x:v>
      </x:c>
    </x:row>
    <x:row r="1017">
      <x:c r="A1017" s="74" t="n">
        <x:v>1016</x:v>
      </x:c>
      <x:c r="B1017" s="74" t="str">
        <x:v>Q9NP77</x:v>
      </x:c>
      <x:c r="C1017" s="74" t="str">
        <x:v>reviewed</x:v>
      </x:c>
      <x:c r="D1017" s="74"/>
      <x:c r="E1017" s="74" t="str">
        <x:v>Reviewed_unresolved</x:v>
      </x:c>
      <x:c r="F1017" s="74" t="str">
        <x:v>Interaction/binding only, conditional structural wording, or no explicit assignment to an oligomer/protein assembly</x:v>
      </x:c>
      <x:c r="G1017" s="99"/>
      <x:c r="H1017" s="97" t="b">
        <x:v>0</x:v>
      </x:c>
      <x:c r="I1017" s="74" t="str">
        <x:v>Ambiguous</x:v>
      </x:c>
      <x:c r="J1017" s="74"/>
      <x:c r="K1017" s="74" t="str">
        <x:v>Unresolved</x:v>
      </x:c>
      <x:c r="L1017" s="99" t="str">
        <x:v>Interaction/binding only, conditional structural wording, or no explicit assignment to an oligomer/protein assembly</x:v>
      </x:c>
      <x:c r="M1017" s="99"/>
      <x:c r="N1017" s="97" t="b">
        <x:v>1</x:v>
      </x:c>
      <x:c r="O1017" s="99" t="str">
        <x:v>SUBUNIT: Interacts with GTF2B (via C-terminus); this interaction is inhibited by SYMPK (PubMed:15659578, PubMed:29158257). Interacts with RB1 (PubMed:15659578). Interacts with CD226 (PubMed:15659578). Interacts with SYMPK (PubMed:20861839, PubMed:23070812). {ECO:0000269|PubMed:15659578, ECO:0000269|PubMed:20861839, ECO:0000269|PubMed:23070812, ECO:0000269|PubMed:29158257}.</x:v>
      </x:c>
      <x:c r="P1017" s="74" t="str">
        <x:v>2026_03</x:v>
      </x:c>
      <x:c r="Q1017" s="74" t="str">
        <x:v>2026-09-26</x:v>
      </x:c>
      <x:c r="R1017" s="74" t="str">
        <x:v>yR0ANPyMAb</x:v>
      </x:c>
    </x:row>
    <x:row r="1018">
      <x:c r="A1018" s="74" t="n">
        <x:v>1017</x:v>
      </x:c>
      <x:c r="B1018" s="74" t="str">
        <x:v>Q9NP81</x:v>
      </x:c>
      <x:c r="C1018" s="74" t="str">
        <x:v>reviewed</x:v>
      </x:c>
      <x:c r="D1018" s="74" t="n">
        <x:v>1</x:v>
      </x:c>
      <x:c r="E1018" s="74" t="str">
        <x:v>Explicit_complex_or_oligomer</x:v>
      </x:c>
      <x:c r="F1018" s="74" t="str">
        <x:v>Explicit oligomeric state</x:v>
      </x:c>
      <x:c r="G1018" s="99" t="str">
        <x:v>SUBUNIT: Homodimer</x:v>
      </x:c>
      <x:c r="H1018" s="97" t="b">
        <x:v>0</x:v>
      </x:c>
      <x:c r="I1018" s="74" t="str">
        <x:v>Explicit_complex_or_oligomer</x:v>
      </x:c>
      <x:c r="J1018" s="74" t="n">
        <x:v>1</x:v>
      </x:c>
      <x:c r="K1018" s="74"/>
      <x:c r="L1018" s="99"/>
      <x:c r="M1018" s="99"/>
      <x:c r="N1018" s="97" t="b">
        <x:v>0</x:v>
      </x:c>
      <x:c r="O1018" s="99" t="str">
        <x:v>SUBUNIT: Homodimer. The tRNA molecule probably binds across the dimer. {ECO:0000250|UniProtKB:Q9N0F3}.</x:v>
      </x:c>
      <x:c r="P1018" s="74" t="str">
        <x:v>2026_03</x:v>
      </x:c>
      <x:c r="Q1018" s="74" t="str">
        <x:v>2026-09-26</x:v>
      </x:c>
      <x:c r="R1018" s="74" t="str">
        <x:v>yR0ANPyMAb</x:v>
      </x:c>
    </x:row>
    <x:row r="1019">
      <x:c r="A1019" s="74" t="n">
        <x:v>1018</x:v>
      </x:c>
      <x:c r="B1019" s="74" t="str">
        <x:v>Q9NP97</x:v>
      </x:c>
      <x:c r="C1019" s="74" t="str">
        <x:v>reviewed</x:v>
      </x:c>
      <x:c r="D1019" s="74" t="n">
        <x:v>1</x:v>
      </x:c>
      <x:c r="E1019" s="74" t="str">
        <x:v>Explicit_complex_or_oligomer</x:v>
      </x:c>
      <x:c r="F1019" s="74" t="str">
        <x:v>Explicit oligomeric state</x:v>
      </x:c>
      <x:c r="G1019" s="99" t="str">
        <x:v>SUBUNIT: Homodimer</x:v>
      </x:c>
      <x:c r="H1019" s="97" t="b">
        <x:v>0</x:v>
      </x:c>
      <x:c r="I1019" s="74" t="str">
        <x:v>Explicit_complex_or_oligomer</x:v>
      </x:c>
      <x:c r="J1019" s="74" t="n">
        <x:v>1</x:v>
      </x:c>
      <x:c r="K1019" s="74"/>
      <x:c r="L1019" s="99"/>
      <x:c r="M1019" s="99"/>
      <x:c r="N1019" s="97" t="b">
        <x:v>0</x:v>
      </x:c>
      <x:c r="O1019" s="99" t="str">
        <x:v>SUBUNIT: Homodimer. The cytoplasmic dynein 1 complex consists of two catalytic heavy chains (HCs) and a number of non-catalytic subunits presented by intermediate chains (ICs), light intermediate chains (LICs) and light chains (LCs); the composition seems to vary in respect to the IC, LIC and LC composition. The heavy chain homodimer serves as a scaffold for the probable homodimeric assembly of the respective non-catalytic subunits. The ICs and LICs bind directly to the HC dimer and the LCs assemble on the IC dimer (PubMed:16083906, PubMed:16970917, PubMed:29420470, PubMed:36071160). Part of the ciliary outer dynein arms (ODAs), at least consisting of dynein axonemal heavy chains, light chains and intermediate chains (By similarity). The ODAs interact with DNAAF9; this interaction inactivates the dyneins (By similarity). Interacts with DYNLRB2. Interacts with DYNC1I1 and DYNC1I2 (PubMed:12077152). Interacts with RAB6A isoform 1 (GTP-bound); the interaction is direct. Interacts with RAB6A isoform 2 (GDP-bound); the interaction is direct. Interacts with RAB6B (GDP-bound) (PubMed:18044744). {ECO:0000250|UniProtKB:I7MHB1, ECO:0000269|PubMed:12077152, ECO:0000269|PubMed:16083906, ECO:0000269|PubMed:16970917, ECO:0000269|PubMed:18044744, ECO:0000269|PubMed:29420470, ECO:0000269|PubMed:36071160}.</x:v>
      </x:c>
      <x:c r="P1019" s="74" t="str">
        <x:v>2026_03</x:v>
      </x:c>
      <x:c r="Q1019" s="74" t="str">
        <x:v>2026-09-26</x:v>
      </x:c>
      <x:c r="R1019" s="74" t="str">
        <x:v>yR0ANPyMAb</x:v>
      </x:c>
    </x:row>
    <x:row r="1020">
      <x:c r="A1020" s="74" t="n">
        <x:v>1019</x:v>
      </x:c>
      <x:c r="B1020" s="74" t="str">
        <x:v>Q9NPD3</x:v>
      </x:c>
      <x:c r="C1020" s="74" t="str">
        <x:v>reviewed</x:v>
      </x:c>
      <x:c r="D1020" s="74" t="n">
        <x:v>1</x:v>
      </x:c>
      <x:c r="E1020" s="74" t="str">
        <x:v>Explicit_complex_or_oligomer</x:v>
      </x:c>
      <x:c r="F1020" s="74" t="str">
        <x:v>Explicit component/part/subunit/member of an assembly</x:v>
      </x:c>
      <x:c r="G1020" s="99" t="str">
        <x:v>SUBUNIT: Component of the RNA exosome core complex (Exo-9), composed of EXOSC1, EXOSC2, EXOSC3, EXOSC4, EXOSC5, EXOSC6, EXOSC7, EXOSC8 and EXOSC9</x:v>
      </x:c>
      <x:c r="H1020" s="97" t="b">
        <x:v>0</x:v>
      </x:c>
      <x:c r="I1020" s="74" t="str">
        <x:v>Explicit_complex_or_oligomer</x:v>
      </x:c>
      <x:c r="J1020" s="74" t="n">
        <x:v>1</x:v>
      </x:c>
      <x:c r="K1020" s="74"/>
      <x:c r="L1020" s="99"/>
      <x:c r="M1020" s="99"/>
      <x:c r="N1020" s="97" t="b">
        <x:v>0</x:v>
      </x:c>
      <x:c r="O1020" s="99" t="str">
        <x:v>SUBUNIT: Component of the RNA exosome core complex (Exo-9), composed of EXOSC1, EXOSC2, EXOSC3, EXOSC4, EXOSC5, EXOSC6, EXOSC7, EXOSC8 and EXOSC9; within the complex interacts with EXOSC2, EXOSC7 and EXOSC9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PubMed:20531389, PubMed:30047866). The RNA exosome complex associates with cofactors C1D/RRP47, MPHOSPH6/MPP6 and MTREX/MTR4 (PubMed:30047866). Interacts with DDX60 (PubMed:21791617). Interacts with DIS3; the interaction is direct (PubMed:30047866). {ECO:0000269|PubMed:11719186, ECO:0000269|PubMed:20531389, ECO:0000269|PubMed:21791617, ECO:0000269|PubMed:29906447, ECO:0000269|PubMed:30047866}.</x:v>
      </x:c>
      <x:c r="P1020" s="74" t="str">
        <x:v>2026_03</x:v>
      </x:c>
      <x:c r="Q1020" s="74" t="str">
        <x:v>2026-09-26</x:v>
      </x:c>
      <x:c r="R1020" s="74" t="str">
        <x:v>yR0ANPyMAb</x:v>
      </x:c>
    </x:row>
    <x:row r="1021">
      <x:c r="A1021" s="74" t="n">
        <x:v>1020</x:v>
      </x:c>
      <x:c r="B1021" s="74" t="str">
        <x:v>Q9NPD8</x:v>
      </x:c>
      <x:c r="C1021" s="74" t="str">
        <x:v>reviewed</x:v>
      </x:c>
      <x:c r="D1021" s="74"/>
      <x:c r="E1021" s="74" t="str">
        <x:v>Reviewed_unresolved</x:v>
      </x:c>
      <x:c r="F1021" s="74" t="str">
        <x:v>Interaction/binding only, conditional structural wording, or no explicit assignment to an oligomer/protein assembly</x:v>
      </x:c>
      <x:c r="G1021" s="99"/>
      <x:c r="H1021" s="97" t="b">
        <x:v>0</x:v>
      </x:c>
      <x:c r="I1021" s="74" t="str">
        <x:v>Ambiguous</x:v>
      </x:c>
      <x:c r="J1021" s="74"/>
      <x:c r="K1021" s="74" t="str">
        <x:v>Unresolved</x:v>
      </x:c>
      <x:c r="L1021" s="99" t="str">
        <x:v>Interaction/binding only, conditional structural wording, or no explicit assignment to an oligomer/protein assembly</x:v>
      </x:c>
      <x:c r="M1021" s="99"/>
      <x:c r="N1021" s="97" t="b">
        <x:v>1</x:v>
      </x:c>
      <x:c r="O1021" s="99" t="str">
        <x:v>SUBUNIT: Directly interacts with FANCL (PubMed:16916645, PubMed:17938197, PubMed:19111657, PubMed:21775430, PubMed:24389026). Interacts with BRCA1 (PubMed:19887602). {ECO:0000269|PubMed:16916645, ECO:0000269|PubMed:17938197, ECO:0000269|PubMed:19111657, ECO:0000269|PubMed:19887602, ECO:0000269|PubMed:21775430, ECO:0000269|PubMed:24389026}.</x:v>
      </x:c>
      <x:c r="P1021" s="74" t="str">
        <x:v>2026_03</x:v>
      </x:c>
      <x:c r="Q1021" s="74" t="str">
        <x:v>2026-09-26</x:v>
      </x:c>
      <x:c r="R1021" s="74" t="str">
        <x:v>yR0ANPyMAb</x:v>
      </x:c>
    </x:row>
    <x:row r="1022">
      <x:c r="A1022" s="74" t="n">
        <x:v>1021</x:v>
      </x:c>
      <x:c r="B1022" s="74" t="str">
        <x:v>Q9NPQ8</x:v>
      </x:c>
      <x:c r="C1022" s="74" t="str">
        <x:v>reviewed</x:v>
      </x:c>
      <x:c r="D1022" s="74"/>
      <x:c r="E1022" s="74" t="str">
        <x:v>Reviewed_unresolved</x:v>
      </x:c>
      <x:c r="F1022" s="74" t="str">
        <x:v>Interaction/binding only, conditional structural wording, or no explicit assignment to an oligomer/protein assembly</x:v>
      </x:c>
      <x:c r="G1022" s="99"/>
      <x:c r="H1022" s="97" t="b">
        <x:v>0</x:v>
      </x:c>
      <x:c r="I1022" s="74" t="str">
        <x:v>Ambiguous</x:v>
      </x:c>
      <x:c r="J1022" s="74"/>
      <x:c r="K1022" s="74" t="str">
        <x:v>Unresolved</x:v>
      </x:c>
      <x:c r="L1022" s="99" t="str">
        <x:v>Interaction/binding only, conditional structural wording, or no explicit assignment to an oligomer/protein assembly</x:v>
      </x:c>
      <x:c r="M1022" s="99"/>
      <x:c r="N1022" s="97" t="b">
        <x:v>1</x:v>
      </x:c>
      <x:c r="O1022" s="99" t="str">
        <x:v>SUBUNIT: Interacts with GDP-bound G alpha proteins GNAI1, GNAO1 and GNAQ, and with GNA13 with lower affinity (By similarity). Does not interact with G-alpha proteins when they are in complex with subunits beta and gamma (By similarity). Interacts (via C-terminus) with RGS14; the interaction stimulates the dissociation of the complex between RGS14 and the active GTP-bound form of GNAI1 (By similarity). Interacts with NCS1; interaction is favored in the absence of Ca(2+) and myristoylation of NCS1 is not required (PubMed:25074811, PubMed:28119500, PubMed:29966094). {ECO:0000250|UniProtKB:Q80ZG1, ECO:0000269|PubMed:25074811, ECO:0000269|PubMed:28119500, ECO:0000269|PubMed:29966094}.</x:v>
      </x:c>
      <x:c r="P1022" s="74" t="str">
        <x:v>2026_03</x:v>
      </x:c>
      <x:c r="Q1022" s="74" t="str">
        <x:v>2026-09-26</x:v>
      </x:c>
      <x:c r="R1022" s="74" t="str">
        <x:v>yR0ANPyMAb</x:v>
      </x:c>
    </x:row>
    <x:row r="1023">
      <x:c r="A1023" s="74" t="n">
        <x:v>1022</x:v>
      </x:c>
      <x:c r="B1023" s="74" t="str">
        <x:v>Q9NQ88</x:v>
      </x:c>
      <x:c r="C1023" s="74" t="str">
        <x:v>reviewed</x:v>
      </x:c>
      <x:c r="D1023" s="74"/>
      <x:c r="E1023" s="74" t="str">
        <x:v>Reviewed_unresolved</x:v>
      </x:c>
      <x:c r="F1023" s="74" t="str">
        <x:v>Interaction/binding only, conditional structural wording, or no explicit assignment to an oligomer/protein assembly</x:v>
      </x:c>
      <x:c r="G1023" s="99"/>
      <x:c r="H1023" s="97" t="b">
        <x:v>0</x:v>
      </x:c>
      <x:c r="I1023" s="74" t="str">
        <x:v>Ambiguous</x:v>
      </x:c>
      <x:c r="J1023" s="74"/>
      <x:c r="K1023" s="74" t="str">
        <x:v>Unresolved</x:v>
      </x:c>
      <x:c r="L1023" s="99" t="str">
        <x:v>Interaction/binding only, conditional structural wording, or no explicit assignment to an oligomer/protein assembly</x:v>
      </x:c>
      <x:c r="M1023" s="99"/>
      <x:c r="N1023" s="97" t="b">
        <x:v>1</x:v>
      </x:c>
      <x:c r="O1023" s="99" t="str">
        <x:v>SUBUNIT: Interacts with HK2; the interaction increases hexokinase HK2 activity in a hypoxia- and HIF1A-dependent manner, resulting in the regulation of mitochondrial membrane potential, thus increasing NADPH production and decreasing intracellular ROS levels (PubMed:23185017). {ECO:0000269|PubMed:23185017}.</x:v>
      </x:c>
      <x:c r="P1023" s="74" t="str">
        <x:v>2026_03</x:v>
      </x:c>
      <x:c r="Q1023" s="74" t="str">
        <x:v>2026-09-26</x:v>
      </x:c>
      <x:c r="R1023" s="74" t="str">
        <x:v>yR0ANPyMAb</x:v>
      </x:c>
    </x:row>
    <x:row r="1024">
      <x:c r="A1024" s="74" t="n">
        <x:v>1023</x:v>
      </x:c>
      <x:c r="B1024" s="74" t="str">
        <x:v>Q9NQP4</x:v>
      </x:c>
      <x:c r="C1024" s="74" t="str">
        <x:v>reviewed</x:v>
      </x:c>
      <x:c r="D1024" s="74" t="n">
        <x:v>1</x:v>
      </x:c>
      <x:c r="E1024" s="74" t="str">
        <x:v>Explicit_complex_or_oligomer</x:v>
      </x:c>
      <x:c r="F1024" s="74" t="str">
        <x:v>Explicit oligomeric state</x:v>
      </x:c>
      <x:c r="G1024" s="99" t="str">
        <x:v>SUBUNIT: Heterohexamer of two PFD-alpha type and four PFD-beta type subunits</x:v>
      </x:c>
      <x:c r="H1024" s="97" t="b">
        <x:v>0</x:v>
      </x:c>
      <x:c r="I1024" s="74" t="str">
        <x:v>Explicit_complex_or_oligomer</x:v>
      </x:c>
      <x:c r="J1024" s="74" t="n">
        <x:v>1</x:v>
      </x:c>
      <x:c r="K1024" s="74"/>
      <x:c r="L1024" s="99"/>
      <x:c r="M1024" s="99"/>
      <x:c r="N1024" s="97" t="b">
        <x:v>0</x:v>
      </x:c>
      <x:c r="O1024" s="99" t="str">
        <x:v>SUBUNIT: Heterohexamer of two PFD-alpha type and four PFD-beta type subunits. Interacts with URI1; the interaction is phosphorylation-dependent and occurs in a growth-dependent manner. {ECO:0000269|PubMed:17936702}.</x:v>
      </x:c>
      <x:c r="P1024" s="74" t="str">
        <x:v>2026_03</x:v>
      </x:c>
      <x:c r="Q1024" s="74" t="str">
        <x:v>2026-09-26</x:v>
      </x:c>
      <x:c r="R1024" s="74" t="str">
        <x:v>yR0ANPyMAb</x:v>
      </x:c>
    </x:row>
    <x:row r="1025">
      <x:c r="A1025" s="74" t="n">
        <x:v>1024</x:v>
      </x:c>
      <x:c r="B1025" s="74" t="str">
        <x:v>Q9NQR4</x:v>
      </x:c>
      <x:c r="C1025" s="74" t="str">
        <x:v>reviewed</x:v>
      </x:c>
      <x:c r="D1025" s="74" t="n">
        <x:v>1</x:v>
      </x:c>
      <x:c r="E1025" s="74" t="str">
        <x:v>Explicit_complex_or_oligomer</x:v>
      </x:c>
      <x:c r="F1025" s="74" t="str">
        <x:v>Explicit oligomeric state</x:v>
      </x:c>
      <x:c r="G1025" s="99" t="str">
        <x:v>SUBUNIT: Homodimer</x:v>
      </x:c>
      <x:c r="H1025" s="97" t="b">
        <x:v>0</x:v>
      </x:c>
      <x:c r="I1025" s="74" t="str">
        <x:v>Explicit_complex_or_oligomer</x:v>
      </x:c>
      <x:c r="J1025" s="74" t="n">
        <x:v>1</x:v>
      </x:c>
      <x:c r="K1025" s="74"/>
      <x:c r="L1025" s="99"/>
      <x:c r="M1025" s="99"/>
      <x:c r="N1025" s="97" t="b">
        <x:v>0</x:v>
      </x:c>
      <x:c r="O1025" s="99" t="str">
        <x:v>SUBUNIT: Homodimer. {ECO:0000269|PubMed:19595734}.</x:v>
      </x:c>
      <x:c r="P1025" s="74" t="str">
        <x:v>2026_03</x:v>
      </x:c>
      <x:c r="Q1025" s="74" t="str">
        <x:v>2026-09-26</x:v>
      </x:c>
      <x:c r="R1025" s="74" t="str">
        <x:v>yR0ANPyMAb</x:v>
      </x:c>
    </x:row>
    <x:row r="1026">
      <x:c r="A1026" s="74" t="n">
        <x:v>1025</x:v>
      </x:c>
      <x:c r="B1026" s="74" t="str">
        <x:v>Q9NR12</x:v>
      </x:c>
      <x:c r="C1026" s="74" t="str">
        <x:v>reviewed</x:v>
      </x:c>
      <x:c r="D1026" s="74"/>
      <x:c r="E1026" s="74" t="str">
        <x:v>Reviewed_unresolved</x:v>
      </x:c>
      <x:c r="F1026" s="74" t="str">
        <x:v>Interaction/binding only, conditional structural wording, or no explicit assignment to an oligomer/protein assembly</x:v>
      </x:c>
      <x:c r="G1026" s="99"/>
      <x:c r="H1026" s="97" t="b">
        <x:v>0</x:v>
      </x:c>
      <x:c r="I1026" s="74" t="str">
        <x:v>Ambiguous</x:v>
      </x:c>
      <x:c r="J1026" s="74"/>
      <x:c r="K1026" s="74" t="str">
        <x:v>Unresolved</x:v>
      </x:c>
      <x:c r="L1026" s="99" t="str">
        <x:v>Interaction/binding only, conditional structural wording, or no explicit assignment to an oligomer/protein assembly</x:v>
      </x:c>
      <x:c r="M1026" s="99"/>
      <x:c r="N1026" s="97" t="b">
        <x:v>1</x:v>
      </x:c>
      <x:c r="O1026" s="99" t="str">
        <x:v>SUBUNIT: Binds via its LIM zinc-binding 3 domain (LIM 3) to endocytic codes of INSR, but not with those of IGF1R, LDLR, TFRC, or EGFR. Interacts with various PKC isoforms through the LIM zinc-binding domains. Binds to RET in a phosphorylation-independent manner via its LIM zinc-binding domain 2 (LIM 2). Probably part of a complex with SHC and the RET dimer. Interacts with TPM2. Interacts with TBX4 and TBX5 (By similarity). {ECO:0000250}.</x:v>
      </x:c>
      <x:c r="P1026" s="74" t="str">
        <x:v>2026_03</x:v>
      </x:c>
      <x:c r="Q1026" s="74" t="str">
        <x:v>2026-09-26</x:v>
      </x:c>
      <x:c r="R1026" s="74" t="str">
        <x:v>yR0ANPyMAb</x:v>
      </x:c>
    </x:row>
    <x:row r="1027">
      <x:c r="A1027" s="74" t="n">
        <x:v>1026</x:v>
      </x:c>
      <x:c r="B1027" s="74" t="str">
        <x:v>Q9NR30</x:v>
      </x:c>
      <x:c r="C1027" s="74" t="str">
        <x:v>reviewed</x:v>
      </x:c>
      <x:c r="D1027" s="74" t="n">
        <x:v>1</x:v>
      </x:c>
      <x:c r="E1027" s="74" t="str">
        <x:v>Explicit_complex_or_oligomer</x:v>
      </x:c>
      <x:c r="F1027" s="74" t="str">
        <x:v>Explicit oligomeric state</x:v>
      </x:c>
      <x:c r="G1027" s="99" t="str">
        <x:v>SUBUNIT: Homodimer</x:v>
      </x:c>
      <x:c r="H1027" s="97" t="b">
        <x:v>0</x:v>
      </x:c>
      <x:c r="I1027" s="74" t="str">
        <x:v>Explicit_complex_or_oligomer</x:v>
      </x:c>
      <x:c r="J1027" s="74" t="n">
        <x:v>1</x:v>
      </x:c>
      <x:c r="K1027" s="74"/>
      <x:c r="L1027" s="99"/>
      <x:c r="M1027" s="99"/>
      <x:c r="N1027" s="97" t="b">
        <x:v>0</x:v>
      </x:c>
      <x:c r="O1027" s="99" t="str">
        <x:v>SUBUNIT: Homodimer; homodimerizes via its N-terminus. Found in a multi-helicase-TICAM1 complex at least composed of DHX36, DDX1, DDX21 and TICAM1; this complex exists in resting cells with or without poly(I:C) RNA ligand stimulation. Interacts (via C-terminus) with TICAM1 (via TIR domain). Interacts with DHX36 (via C-terminus); this interaction serves as bridges to TICAM1. Interacts (via C-terminus) with DDX1 (via B30.2/SPRY domain); this interaction serves as bridges to TICAM1. Component of the B-WICH complex, at least composed of SMARCA5/SNF2H, BAZ1B/WSTF, SF3B1, DEK, MYO1C, ERCC6, MYBBP1A and DDX21. Interacts with C1QBP. Interacts with JUN. Interacts with WDR46 (By similarity). Component of the B-WICH complex, at least composed of SMARCA5/SNF2H, BAZ1B/WSTF, SF3B1, DEK, MYO1C, ERCC6, MYBBP1A and DDX21. Interacts with C1QBP. Interacts with JUN (PubMed:11823437, PubMed:18180292). Interacts with WDR46 (PubMed:23848194). Interacts with MCM3AP isoform GANP (PubMed:23652018). Interacts with WDR43 (By similarity). Interacts with KPNA3 (PubMed:34564892). Interacts with GID4 (PubMed:38773330). {ECO:0000250|UniProtKB:Q9JIK5, ECO:0000269|PubMed:11823437, ECO:0000269|PubMed:16603771, ECO:0000269|PubMed:18180292, ECO:0000269|PubMed:21536856, ECO:0000269|PubMed:23652018, ECO:0000269|PubMed:23848194, ECO:0000269|PubMed:34564892, ECO:0000269|PubMed:38773330}.</x:v>
      </x:c>
      <x:c r="P1027" s="74" t="str">
        <x:v>2026_03</x:v>
      </x:c>
      <x:c r="Q1027" s="74" t="str">
        <x:v>2026-09-26</x:v>
      </x:c>
      <x:c r="R1027" s="74" t="str">
        <x:v>yR0ANPyMAb</x:v>
      </x:c>
    </x:row>
    <x:row r="1028">
      <x:c r="A1028" s="74" t="n">
        <x:v>1027</x:v>
      </x:c>
      <x:c r="B1028" s="74" t="str">
        <x:v>Q9NR46</x:v>
      </x:c>
      <x:c r="C1028" s="74" t="str">
        <x:v>reviewed</x:v>
      </x:c>
      <x:c r="D1028" s="74" t="n">
        <x:v>1</x:v>
      </x:c>
      <x:c r="E1028" s="74" t="str">
        <x:v>Explicit_complex_or_oligomer</x:v>
      </x:c>
      <x:c r="F1028" s="74" t="str">
        <x:v>Explicit oligomeric state</x:v>
      </x:c>
      <x:c r="G1028" s="99" t="str">
        <x:v>SUBUNIT: Homodimer, and heterodimer with SH3GLB1</x:v>
      </x:c>
      <x:c r="H1028" s="97" t="b">
        <x:v>0</x:v>
      </x:c>
      <x:c r="I1028" s="74" t="str">
        <x:v>Explicit_complex_or_oligomer</x:v>
      </x:c>
      <x:c r="J1028" s="74" t="n">
        <x:v>1</x:v>
      </x:c>
      <x:c r="K1028" s="74"/>
      <x:c r="L1028" s="99"/>
      <x:c r="M1028" s="99"/>
      <x:c r="N1028" s="97" t="b">
        <x:v>0</x:v>
      </x:c>
      <x:c r="O1028" s="99" t="str">
        <x:v>SUBUNIT: Homodimer, and heterodimer with SH3GLB1.</x:v>
      </x:c>
      <x:c r="P1028" s="74" t="str">
        <x:v>2026_03</x:v>
      </x:c>
      <x:c r="Q1028" s="74" t="str">
        <x:v>2026-09-26</x:v>
      </x:c>
      <x:c r="R1028" s="74" t="str">
        <x:v>yR0ANPyMAb</x:v>
      </x:c>
    </x:row>
    <x:row r="1029">
      <x:c r="A1029" s="74" t="n">
        <x:v>1028</x:v>
      </x:c>
      <x:c r="B1029" s="74" t="str">
        <x:v>Q9NRF9</x:v>
      </x:c>
      <x:c r="C1029" s="74" t="str">
        <x:v>reviewed</x:v>
      </x:c>
      <x:c r="D1029" s="74" t="n">
        <x:v>1</x:v>
      </x:c>
      <x:c r="E1029" s="74" t="str">
        <x:v>Explicit_complex_or_oligomer</x:v>
      </x:c>
      <x:c r="F1029" s="74" t="str">
        <x:v>Explicit oligomeric state</x:v>
      </x:c>
      <x:c r="G1029" s="99" t="str">
        <x:v>Interaction with POLE4 is a prerequisite for further binding with POLE and POLE2. Heterodimer with CHRAC1</x:v>
      </x:c>
      <x:c r="H1029" s="97" t="b">
        <x:v>0</x:v>
      </x:c>
      <x:c r="I1029" s="74" t="str">
        <x:v>Explicit_complex_or_oligomer</x:v>
      </x:c>
      <x:c r="J1029" s="74" t="n">
        <x:v>1</x:v>
      </x:c>
      <x:c r="K1029" s="74"/>
      <x:c r="L1029" s="99"/>
      <x:c r="M1029" s="99"/>
      <x:c r="N1029" s="97" t="b">
        <x:v>0</x:v>
      </x:c>
      <x:c r="O1029" s="99" t="str">
        <x:v>SUBUNIT: Component of the DNA polymerase epsilon complex consisting of four subunits: the catalytic subunit POLE and the accessory subunits POLE2, POLE3 and POLE4. Interaction with POLE4 is a prerequisite for further binding with POLE and POLE2. Heterodimer with CHRAC1; binds to DNA (PubMed:10880450). Component of the CHRAC ISWI chromatin remodeling complex at least composed of SMARCA5/SNF2H, BAZ1A/ACF1, CHRAC1 and POLE3; the complex preferentially binds DNA through the CHRAC1-POLE3 heterodimer and possesses ATP-dependent nucleosome-remodeling activity (PubMed:10880450). Within the complex, the heterodimer with CHRAC1 interacts with SMARCA5/SNF2H; the interaction is direct and enhances nucleosome sliding activity by the SMARCA5/SNF2H and BAZ1A/ACF1 interaction (PubMed:10880450, PubMed:14759371). Within the complex, the heterodimer with CHRAC1 interacts with BAZ1A/ACF1; the interactions are direct (PubMed:10880450, PubMed:12434153, PubMed:14759371). {ECO:0000269|PubMed:10801849, ECO:0000269|PubMed:10880450, ECO:0000269|PubMed:12434153, ECO:0000269|PubMed:14759371}.</x:v>
      </x:c>
      <x:c r="P1029" s="74" t="str">
        <x:v>2026_03</x:v>
      </x:c>
      <x:c r="Q1029" s="74" t="str">
        <x:v>2026-09-26</x:v>
      </x:c>
      <x:c r="R1029" s="74" t="str">
        <x:v>yR0ANPyMAb</x:v>
      </x:c>
    </x:row>
    <x:row r="1030">
      <x:c r="A1030" s="74" t="n">
        <x:v>1029</x:v>
      </x:c>
      <x:c r="B1030" s="74" t="str">
        <x:v>Q9NRG9</x:v>
      </x:c>
      <x:c r="C1030" s="74" t="str">
        <x:v>reviewed</x:v>
      </x:c>
      <x:c r="D1030" s="74"/>
      <x:c r="E1030" s="74" t="str">
        <x:v>Reviewed_unresolved</x:v>
      </x:c>
      <x:c r="F1030" s="74" t="str">
        <x:v>Interaction/binding only, conditional structural wording, or no explicit assignment to an oligomer/protein assembly</x:v>
      </x:c>
      <x:c r="G1030" s="99"/>
      <x:c r="H1030" s="97" t="b">
        <x:v>0</x:v>
      </x:c>
      <x:c r="I1030" s="74" t="str">
        <x:v>Ambiguous</x:v>
      </x:c>
      <x:c r="J1030" s="74"/>
      <x:c r="K1030" s="74" t="str">
        <x:v>Unresolved</x:v>
      </x:c>
      <x:c r="L1030" s="99" t="str">
        <x:v>Interaction/binding only, conditional structural wording, or no explicit assignment to an oligomer/protein assembly</x:v>
      </x:c>
      <x:c r="M1030" s="99"/>
      <x:c r="N1030" s="97" t="b">
        <x:v>1</x:v>
      </x:c>
      <x:c r="O1030" s="99" t="str">
        <x:v>SUBUNIT: Interacts with NDC1, the interaction is required for nuclear pore localization (PubMed:19782045). Interacts with the inactive form aurora kinase AURKA (PubMed:26246606). Interacts with PGRMC2 (PubMed:27754849). {ECO:0000269|PubMed:19782045, ECO:0000269|PubMed:26246606, ECO:0000269|PubMed:27754849}.</x:v>
      </x:c>
      <x:c r="P1030" s="74" t="str">
        <x:v>2026_03</x:v>
      </x:c>
      <x:c r="Q1030" s="74" t="str">
        <x:v>2026-09-26</x:v>
      </x:c>
      <x:c r="R1030" s="74" t="str">
        <x:v>yR0ANPyMAb</x:v>
      </x:c>
    </x:row>
    <x:row r="1031">
      <x:c r="A1031" s="74" t="n">
        <x:v>1030</x:v>
      </x:c>
      <x:c r="B1031" s="74" t="str">
        <x:v>Q9NRV9</x:v>
      </x:c>
      <x:c r="C1031" s="74" t="str">
        <x:v>reviewed</x:v>
      </x:c>
      <x:c r="D1031" s="74" t="n">
        <x:v>0</x:v>
      </x:c>
      <x:c r="E1031" s="74" t="str">
        <x:v>Explicit_monomer_only</x:v>
      </x:c>
      <x:c r="F1031" s="74" t="str">
        <x:v>Explicit monomeric state</x:v>
      </x:c>
      <x:c r="G1031" s="99" t="str">
        <x:v>SUBUNIT: Monomer</x:v>
      </x:c>
      <x:c r="H1031" s="97" t="b">
        <x:v>0</x:v>
      </x:c>
      <x:c r="I1031" s="74" t="str">
        <x:v>Explicit_monomer_only</x:v>
      </x:c>
      <x:c r="J1031" s="74" t="n">
        <x:v>0</x:v>
      </x:c>
      <x:c r="K1031" s="74"/>
      <x:c r="L1031" s="99"/>
      <x:c r="M1031" s="99"/>
      <x:c r="N1031" s="97" t="b">
        <x:v>0</x:v>
      </x:c>
      <x:c r="O1031" s="99" t="str">
        <x:v>SUBUNIT: Monomer. {ECO:0000269|PubMed:12413491}.</x:v>
      </x:c>
      <x:c r="P1031" s="74" t="str">
        <x:v>2026_03</x:v>
      </x:c>
      <x:c r="Q1031" s="74" t="str">
        <x:v>2026-09-26</x:v>
      </x:c>
      <x:c r="R1031" s="74" t="str">
        <x:v>yR0ANPyMAb</x:v>
      </x:c>
    </x:row>
    <x:row r="1032">
      <x:c r="A1032" s="74" t="n">
        <x:v>1031</x:v>
      </x:c>
      <x:c r="B1032" s="74" t="str">
        <x:v>Q9NRX1</x:v>
      </x:c>
      <x:c r="C1032" s="74" t="str">
        <x:v>reviewed</x:v>
      </x:c>
      <x:c r="D1032" s="74" t="n">
        <x:v>1</x:v>
      </x:c>
      <x:c r="E1032" s="74" t="str">
        <x:v>Explicit_complex_or_oligomer</x:v>
      </x:c>
      <x:c r="F1032" s="74" t="str">
        <x:v>Explicit component/part/subunit/member of an assembly</x:v>
      </x:c>
      <x:c r="G1032" s="99" t="str">
        <x:v>SUBUNIT: Part of the small subunit (SSU) processome, composed of more than 70 proteins and the RNA chaperone small nucleolar RNA (snoRNA) U3</x:v>
      </x:c>
      <x:c r="H1032" s="97" t="b">
        <x:v>0</x:v>
      </x:c>
      <x:c r="I1032" s="74" t="str">
        <x:v>Explicit_complex_or_oligomer</x:v>
      </x:c>
      <x:c r="J1032" s="74" t="n">
        <x:v>1</x:v>
      </x:c>
      <x:c r="K1032" s="74"/>
      <x:c r="L1032" s="99"/>
      <x:c r="M1032" s="99"/>
      <x:c r="N1032" s="97" t="b">
        <x:v>0</x:v>
      </x:c>
      <x:c r="O1032" s="99" t="str">
        <x:v>SUBUNIT: Part of the small subunit (SSU) processome, composed of more than 70 proteins and the RNA chaperone small nucleolar RNA (snoRNA) U3. {ECO:0000269|PubMed:34516797}.</x:v>
      </x:c>
      <x:c r="P1032" s="74" t="str">
        <x:v>2026_03</x:v>
      </x:c>
      <x:c r="Q1032" s="74" t="str">
        <x:v>2026-09-26</x:v>
      </x:c>
      <x:c r="R1032" s="74" t="str">
        <x:v>yR0ANPyMAb</x:v>
      </x:c>
    </x:row>
    <x:row r="1033">
      <x:c r="A1033" s="74" t="n">
        <x:v>1032</x:v>
      </x:c>
      <x:c r="B1033" s="74" t="str">
        <x:v>Q9NRX2</x:v>
      </x:c>
      <x:c r="C1033" s="74" t="str">
        <x:v>reviewed</x:v>
      </x:c>
      <x:c r="D1033" s="74" t="n">
        <x:v>1</x:v>
      </x:c>
      <x:c r="E1033" s="74" t="str">
        <x:v>Explicit_complex_or_oligomer</x:v>
      </x:c>
      <x:c r="F1033" s="74" t="str">
        <x:v>Explicit component/part/subunit/member of an assembly</x:v>
      </x:c>
      <x:c r="G1033" s="99" t="str">
        <x:v>SUBUNIT: Component of the mitochondrial large ribosomal subunit (mt-LSU) (PubMed:25278503, PubMed:25838379, PubMed:28892042, PubMed:35177605)</x:v>
      </x:c>
      <x:c r="H1033" s="97" t="b">
        <x:v>0</x:v>
      </x:c>
      <x:c r="I1033" s="74" t="str">
        <x:v>Explicit_complex_or_oligomer</x:v>
      </x:c>
      <x:c r="J1033" s="74" t="n">
        <x:v>1</x:v>
      </x:c>
      <x:c r="K1033" s="74"/>
      <x:c r="L1033" s="99"/>
      <x:c r="M1033" s="99"/>
      <x:c r="N1033" s="97" t="b">
        <x:v>0</x:v>
      </x:c>
      <x:c r="O1033"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 ECO:0000269|PubMed:35177605}.</x:v>
      </x:c>
      <x:c r="P1033" s="74" t="str">
        <x:v>2026_03</x:v>
      </x:c>
      <x:c r="Q1033" s="74" t="str">
        <x:v>2026-09-26</x:v>
      </x:c>
      <x:c r="R1033" s="74" t="str">
        <x:v>yR0ANPyMAb</x:v>
      </x:c>
    </x:row>
    <x:row r="1034">
      <x:c r="A1034" s="74" t="n">
        <x:v>1033</x:v>
      </x:c>
      <x:c r="B1034" s="74" t="str">
        <x:v>Q9NSD9</x:v>
      </x:c>
      <x:c r="C1034" s="74" t="str">
        <x:v>reviewed</x:v>
      </x:c>
      <x:c r="D1034" s="74" t="n">
        <x:v>1</x:v>
      </x:c>
      <x:c r="E1034" s="74" t="str">
        <x:v>Explicit_complex_or_oligomer</x:v>
      </x:c>
      <x:c r="F1034" s="74" t="str">
        <x:v>Explicit oligomeric state</x:v>
      </x:c>
      <x:c r="G1034" s="99" t="str">
        <x:v>SUBUNIT: Heterotetramer</x:v>
      </x:c>
      <x:c r="H1034" s="97" t="b">
        <x:v>0</x:v>
      </x:c>
      <x:c r="I1034" s="74" t="str">
        <x:v>Explicit_complex_or_oligomer</x:v>
      </x:c>
      <x:c r="J1034" s="74" t="n">
        <x:v>1</x:v>
      </x:c>
      <x:c r="K1034" s="74"/>
      <x:c r="L1034" s="99"/>
      <x:c r="M1034" s="99"/>
      <x:c r="N1034" s="97" t="b">
        <x:v>0</x:v>
      </x:c>
      <x:c r="O1034" s="99" t="str">
        <x:v>SUBUNIT: Heterotetramer; dimer of two heterodimers formed by FARSA and FARSB. {ECO:0000269|PubMed:20223217}.</x:v>
      </x:c>
      <x:c r="P1034" s="74" t="str">
        <x:v>2026_03</x:v>
      </x:c>
      <x:c r="Q1034" s="74" t="str">
        <x:v>2026-09-26</x:v>
      </x:c>
      <x:c r="R1034" s="74" t="str">
        <x:v>yR0ANPyMAb</x:v>
      </x:c>
    </x:row>
    <x:row r="1035">
      <x:c r="A1035" s="74" t="n">
        <x:v>1034</x:v>
      </x:c>
      <x:c r="B1035" s="74" t="str">
        <x:v>Q9NSE4</x:v>
      </x:c>
      <x:c r="C1035" s="74" t="str">
        <x:v>reviewed</x:v>
      </x:c>
      <x:c r="D1035" s="74"/>
      <x:c r="E1035" s="74" t="str">
        <x:v>Unannotated</x:v>
      </x:c>
      <x:c r="F1035" s="74" t="str">
        <x:v>No UniProt subunit-structure annotation</x:v>
      </x:c>
      <x:c r="G1035" s="99"/>
      <x:c r="H1035" s="97" t="b">
        <x:v>0</x:v>
      </x:c>
      <x:c r="I1035" s="74" t="str">
        <x:v>Unannotated</x:v>
      </x:c>
      <x:c r="J1035" s="74"/>
      <x:c r="K1035" s="74"/>
      <x:c r="L1035" s="99"/>
      <x:c r="M1035" s="99"/>
      <x:c r="N1035" s="97" t="b">
        <x:v>0</x:v>
      </x:c>
      <x:c r="O1035" s="99"/>
      <x:c r="P1035" s="74" t="str">
        <x:v>2026_03</x:v>
      </x:c>
      <x:c r="Q1035" s="74" t="str">
        <x:v>2026-09-26</x:v>
      </x:c>
      <x:c r="R1035" s="74" t="str">
        <x:v>yR0ANPyMAb</x:v>
      </x:c>
    </x:row>
    <x:row r="1036">
      <x:c r="A1036" s="74" t="n">
        <x:v>1035</x:v>
      </x:c>
      <x:c r="B1036" s="74" t="str">
        <x:v>Q9NT62</x:v>
      </x:c>
      <x:c r="C1036" s="74" t="str">
        <x:v>reviewed</x:v>
      </x:c>
      <x:c r="D1036" s="74" t="n">
        <x:v>1</x:v>
      </x:c>
      <x:c r="E1036" s="74" t="str">
        <x:v>Explicit_complex_or_oligomer</x:v>
      </x:c>
      <x:c r="F1036" s="74" t="str">
        <x:v>Explicit oligomeric state</x:v>
      </x:c>
      <x:c r="G1036" s="99" t="str">
        <x:v>SUBUNIT: Homodimer (PubMed:24191030)</x:v>
      </x:c>
      <x:c r="H1036" s="97" t="b">
        <x:v>0</x:v>
      </x:c>
      <x:c r="I1036" s="74" t="str">
        <x:v>Explicit_complex_or_oligomer</x:v>
      </x:c>
      <x:c r="J1036" s="74" t="n">
        <x:v>1</x:v>
      </x:c>
      <x:c r="K1036" s="74"/>
      <x:c r="L1036" s="99"/>
      <x:c r="M1036" s="99"/>
      <x:c r="N1036" s="97" t="b">
        <x:v>0</x:v>
      </x:c>
      <x:c r="O1036" s="99" t="str">
        <x:v>SUBUNIT: Homodimer (PubMed:24191030). Interacts with ATG7; this interaction forms an E1-E2 complex that is essential for the transfer of GABARAP thioester from ATG7 to ATG3 and disrupts interaction with the E3 enzyme complex (PubMed:11825910, PubMed:22170151, PubMed:24186333, PubMed:26043688, PubMed:37252361). Interacts with ATG12; this interaction is ATG7-dependent, essential for phosphatidylethanolamine (PE)-conjugated ATG8-like proteins formation and also mediates the autoconjugation of ATG12 on ATG3 (PubMed:11825910, PubMed:12207896, PubMed:22170151, PubMed:24191030). Interacts with FNBP1L (PubMed:19342671). Interacts with the E3 enzyme complex composed of 4 sets of ATG12-ATG5 and ATG16L1 (400 kDa); this interaction disrupts interaction with ATG7 and promotes ATG8-like proteins lipidation (PubMed:24186333, PubMed:24191030, PubMed:37252361). Interacts with GABARAP and MAP1LC3A (PubMed:37252361). Interacts with the ATG12-ATG5 conjugate; this interaction inhibits ATG8-like proteins lipidation (PubMed:12207896). Interacts (ATG12-ATG3 conjugate form) with PDCD6IP (via the BRO1 domain); this interaction is bridged by ATG12 and promotes multiple PDCD6IP-mediated functions such as endolysosomal trafficking, macroautophagy and exosome biogenesis (By similarity). {ECO:0000250|UniProtKB:Q9CPX6, ECO:0000269|PubMed:11825910, ECO:0000269|PubMed:12207896, ECO:0000269|PubMed:19342671, ECO:0000269|PubMed:22170151, ECO:0000269|PubMed:24186333, ECO:0000269|PubMed:24191030, ECO:0000269|PubMed:26043688, ECO:0000269|PubMed:37252361}.</x:v>
      </x:c>
      <x:c r="P1036" s="74" t="str">
        <x:v>2026_03</x:v>
      </x:c>
      <x:c r="Q1036" s="74" t="str">
        <x:v>2026-09-26</x:v>
      </x:c>
      <x:c r="R1036" s="74" t="str">
        <x:v>yR0ANPyMAb</x:v>
      </x:c>
    </x:row>
    <x:row r="1037">
      <x:c r="A1037" s="74" t="n">
        <x:v>1036</x:v>
      </x:c>
      <x:c r="B1037" s="74" t="str">
        <x:v>Q9NTJ3</x:v>
      </x:c>
      <x:c r="C1037" s="74" t="str">
        <x:v>reviewed</x:v>
      </x:c>
      <x:c r="D1037" s="74" t="n">
        <x:v>1</x:v>
      </x:c>
      <x:c r="E1037" s="74" t="str">
        <x:v>Explicit_complex_or_oligomer</x:v>
      </x:c>
      <x:c r="F1037" s="74" t="str">
        <x:v>Direct formation of an oligomer</x:v>
      </x:c>
      <x:c r="G1037" s="99" t="str">
        <x:v>SUBUNIT: Forms a heterodimer with SMC2</x:v>
      </x:c>
      <x:c r="H1037" s="97" t="b">
        <x:v>0</x:v>
      </x:c>
      <x:c r="I1037" s="74" t="str">
        <x:v>Explicit_complex_or_oligomer</x:v>
      </x:c>
      <x:c r="J1037" s="74" t="n">
        <x:v>1</x:v>
      </x:c>
      <x:c r="K1037" s="74"/>
      <x:c r="L1037" s="99"/>
      <x:c r="M1037" s="99"/>
      <x:c r="N1037" s="97" t="b">
        <x:v>0</x:v>
      </x:c>
      <x:c r="O1037" s="99" t="str">
        <x:v>SUBUNIT: Forms a heterodimer with SMC2. Component of the condensin complex, which contains the SMC2 and SMC4 heterodimer, and three non SMC subunits that probably regulate the complex: BRRN1/CAPH, CNAP1/CAPD2 and CAPG. {ECO:0000269|PubMed:10958694, ECO:0000269|PubMed:11136719}.</x:v>
      </x:c>
      <x:c r="P1037" s="74" t="str">
        <x:v>2026_03</x:v>
      </x:c>
      <x:c r="Q1037" s="74" t="str">
        <x:v>2026-09-26</x:v>
      </x:c>
      <x:c r="R1037" s="74" t="str">
        <x:v>yR0ANPyMAb</x:v>
      </x:c>
    </x:row>
    <x:row r="1038">
      <x:c r="A1038" s="74" t="n">
        <x:v>1037</x:v>
      </x:c>
      <x:c r="B1038" s="74" t="str">
        <x:v>Q9NTK5</x:v>
      </x:c>
      <x:c r="C1038" s="74" t="str">
        <x:v>reviewed</x:v>
      </x:c>
      <x:c r="D1038" s="74" t="n">
        <x:v>0</x:v>
      </x:c>
      <x:c r="E1038" s="74" t="str">
        <x:v>Explicit_monomer_only</x:v>
      </x:c>
      <x:c r="F1038" s="74" t="str">
        <x:v>Explicit monomeric state</x:v>
      </x:c>
      <x:c r="G1038" s="99" t="str">
        <x:v>SUBUNIT: Monomer</x:v>
      </x:c>
      <x:c r="H1038" s="97" t="b">
        <x:v>0</x:v>
      </x:c>
      <x:c r="I1038" s="74" t="str">
        <x:v>Explicit_monomer_only</x:v>
      </x:c>
      <x:c r="J1038" s="74" t="n">
        <x:v>0</x:v>
      </x:c>
      <x:c r="K1038" s="74"/>
      <x:c r="L1038" s="99"/>
      <x:c r="M1038" s="99"/>
      <x:c r="N1038" s="97" t="b">
        <x:v>0</x:v>
      </x:c>
      <x:c r="O1038" s="99" t="str">
        <x:v>SUBUNIT: Monomer. {ECO:0000255|HAMAP-Rule:MF_03167, ECO:0000269|PubMed:17430889}.</x:v>
      </x:c>
      <x:c r="P1038" s="74" t="str">
        <x:v>2026_03</x:v>
      </x:c>
      <x:c r="Q1038" s="74" t="str">
        <x:v>2026-09-26</x:v>
      </x:c>
      <x:c r="R1038" s="74" t="str">
        <x:v>yR0ANPyMAb</x:v>
      </x:c>
    </x:row>
    <x:row r="1039">
      <x:c r="A1039" s="74" t="n">
        <x:v>1038</x:v>
      </x:c>
      <x:c r="B1039" s="74" t="str">
        <x:v>Q9NU22</x:v>
      </x:c>
      <x:c r="C1039" s="74" t="str">
        <x:v>reviewed</x:v>
      </x:c>
      <x:c r="D1039" s="74" t="n">
        <x:v>1</x:v>
      </x:c>
      <x:c r="E1039" s="74" t="str">
        <x:v>Reviewed_complex_or_oligomer</x:v>
      </x:c>
      <x:c r="F1039" s="74" t="str">
        <x:v>Explicit participation in an oligomer or protein assembly</x:v>
      </x:c>
      <x:c r="G1039" s="99" t="str">
        <x:v>SUBUNIT: Associates with pre-60S ribosomes in the nucleoplasm</x:v>
      </x:c>
      <x:c r="H1039" s="97" t="b">
        <x:v>0</x:v>
      </x:c>
      <x:c r="I1039" s="74" t="str">
        <x:v>Ambiguous</x:v>
      </x:c>
      <x:c r="J1039" s="74"/>
      <x:c r="K1039" s="74" t="str">
        <x:v>Complex_or_oligomer</x:v>
      </x:c>
      <x:c r="L1039" s="99" t="str">
        <x:v>Explicit participation in an oligomer or protein assembly</x:v>
      </x:c>
      <x:c r="M1039" s="99" t="str">
        <x:v>SUBUNIT: Associates with pre-60S ribosomes in the nucleoplasm</x:v>
      </x:c>
      <x:c r="N1039" s="97" t="b">
        <x:v>1</x:v>
      </x:c>
      <x:c r="O1039" s="99" t="str">
        <x:v>SUBUNIT: Associates with pre-60S ribosomes in the nucleoplasm. Interacts (via its hexameric AAA ATPase ring) with the PELP1 complex (via PELP1); the interaction is regulated by SUMO conjugation of PELP1 and is crucial for recruitment of MDN1 to the pre-ribosomal particle (PubMed:27814492). Interacts (via VWFA/MIDAS domain) with WDR12 (via UBL domain) (PubMed:26601951). Interacts (via VWFA/MIDAS domain) with NLE1 (via UBL domain) (PubMed:26601951). {ECO:0000269|PubMed:26601951, ECO:0000269|PubMed:27814492}.</x:v>
      </x:c>
      <x:c r="P1039" s="74" t="str">
        <x:v>2026_03</x:v>
      </x:c>
      <x:c r="Q1039" s="74" t="str">
        <x:v>2026-09-26</x:v>
      </x:c>
      <x:c r="R1039" s="74" t="str">
        <x:v>yR0ANPyMAb</x:v>
      </x:c>
    </x:row>
    <x:row r="1040">
      <x:c r="A1040" s="74" t="n">
        <x:v>1039</x:v>
      </x:c>
      <x:c r="B1040" s="74" t="str">
        <x:v>Q9NUG6</x:v>
      </x:c>
      <x:c r="C1040" s="74" t="str">
        <x:v>reviewed</x:v>
      </x:c>
      <x:c r="D1040" s="74" t="n">
        <x:v>1</x:v>
      </x:c>
      <x:c r="E1040" s="74" t="str">
        <x:v>Explicit_complex_or_oligomer</x:v>
      </x:c>
      <x:c r="F1040" s="74" t="str">
        <x:v>Explicit component/part/subunit/member of an assembly</x:v>
      </x:c>
      <x:c r="G1040" s="99" t="str">
        <x:v>SUBUNIT: Component of the PAQosome complex which is responsible for the biogenesis of several protein complexes and which consists of R2TP complex members RUVBL1, RUVBL2, RPAP3 and PIH1D1, URI complex members PFDN2, PFDN6, PDRG1, UXT and URI1 as well as ASDURF, POLR2E and DNAAF10/WDR92</x:v>
      </x:c>
      <x:c r="H1040" s="97" t="b">
        <x:v>0</x:v>
      </x:c>
      <x:c r="I1040" s="74" t="str">
        <x:v>Explicit_complex_or_oligomer</x:v>
      </x:c>
      <x:c r="J1040" s="74" t="n">
        <x:v>1</x:v>
      </x:c>
      <x:c r="K1040" s="74"/>
      <x:c r="L1040" s="99"/>
      <x:c r="M1040" s="99"/>
      <x:c r="N1040" s="97" t="b">
        <x:v>0</x:v>
      </x:c>
      <x:c r="O1040" s="99" t="str">
        <x:v>SUBUNIT: Component of the PAQosome complex which is responsible for the biogenesis of several protein complexes and which consists of R2TP complex members RUVBL1, RUVBL2, RPAP3 and PIH1D1, URI complex members PFDN2, PFDN6, PDRG1, UXT and URI1 as well as ASDURF, POLR2E and DNAAF10/WDR92. {ECO:0000269|PubMed:31738558}.</x:v>
      </x:c>
      <x:c r="P1040" s="74" t="str">
        <x:v>2026_03</x:v>
      </x:c>
      <x:c r="Q1040" s="74" t="str">
        <x:v>2026-09-26</x:v>
      </x:c>
      <x:c r="R1040" s="74" t="str">
        <x:v>yR0ANPyMAb</x:v>
      </x:c>
    </x:row>
    <x:row r="1041">
      <x:c r="A1041" s="74" t="n">
        <x:v>1040</x:v>
      </x:c>
      <x:c r="B1041" s="74" t="str">
        <x:v>Q9NUJ1</x:v>
      </x:c>
      <x:c r="C1041" s="74" t="str">
        <x:v>reviewed</x:v>
      </x:c>
      <x:c r="D1041" s="74"/>
      <x:c r="E1041" s="74" t="str">
        <x:v>Unannotated</x:v>
      </x:c>
      <x:c r="F1041" s="74" t="str">
        <x:v>No UniProt subunit-structure annotation</x:v>
      </x:c>
      <x:c r="G1041" s="99"/>
      <x:c r="H1041" s="97" t="b">
        <x:v>0</x:v>
      </x:c>
      <x:c r="I1041" s="74" t="str">
        <x:v>Unannotated</x:v>
      </x:c>
      <x:c r="J1041" s="74"/>
      <x:c r="K1041" s="74"/>
      <x:c r="L1041" s="99"/>
      <x:c r="M1041" s="99"/>
      <x:c r="N1041" s="97" t="b">
        <x:v>0</x:v>
      </x:c>
      <x:c r="O1041" s="99"/>
      <x:c r="P1041" s="74" t="str">
        <x:v>2026_03</x:v>
      </x:c>
      <x:c r="Q1041" s="74" t="str">
        <x:v>2026-09-26</x:v>
      </x:c>
      <x:c r="R1041" s="74" t="str">
        <x:v>yR0ANPyMAb</x:v>
      </x:c>
    </x:row>
    <x:row r="1042">
      <x:c r="A1042" s="74" t="n">
        <x:v>1041</x:v>
      </x:c>
      <x:c r="B1042" s="74" t="str">
        <x:v>Q9NUQ8</x:v>
      </x:c>
      <x:c r="C1042" s="74" t="str">
        <x:v>reviewed</x:v>
      </x:c>
      <x:c r="D1042" s="74"/>
      <x:c r="E1042" s="74" t="str">
        <x:v>Unannotated</x:v>
      </x:c>
      <x:c r="F1042" s="74" t="str">
        <x:v>No UniProt subunit-structure annotation</x:v>
      </x:c>
      <x:c r="G1042" s="99"/>
      <x:c r="H1042" s="97" t="b">
        <x:v>0</x:v>
      </x:c>
      <x:c r="I1042" s="74" t="str">
        <x:v>Unannotated</x:v>
      </x:c>
      <x:c r="J1042" s="74"/>
      <x:c r="K1042" s="74"/>
      <x:c r="L1042" s="99"/>
      <x:c r="M1042" s="99"/>
      <x:c r="N1042" s="97" t="b">
        <x:v>0</x:v>
      </x:c>
      <x:c r="O1042" s="99"/>
      <x:c r="P1042" s="74" t="str">
        <x:v>2026_03</x:v>
      </x:c>
      <x:c r="Q1042" s="74" t="str">
        <x:v>2026-09-26</x:v>
      </x:c>
      <x:c r="R1042" s="74" t="str">
        <x:v>yR0ANPyMAb</x:v>
      </x:c>
    </x:row>
    <x:row r="1043">
      <x:c r="A1043" s="74" t="n">
        <x:v>1042</x:v>
      </x:c>
      <x:c r="B1043" s="74" t="str">
        <x:v>Q9NV06</x:v>
      </x:c>
      <x:c r="C1043" s="74" t="str">
        <x:v>reviewed</x:v>
      </x:c>
      <x:c r="D1043" s="74" t="n">
        <x:v>1</x:v>
      </x:c>
      <x:c r="E1043" s="74" t="str">
        <x:v>Explicit_complex_or_oligomer</x:v>
      </x:c>
      <x:c r="F1043" s="74" t="str">
        <x:v>Explicit component/part/subunit/member of an assembly</x:v>
      </x:c>
      <x:c r="G1043" s="99" t="str">
        <x:v>SUBUNIT: Part of the small subunit (SSU) processome, composed of more than 70 proteins and the RNA chaperone small nucleolar RNA (snoRNA) U3 (PubMed:34516797)</x:v>
      </x:c>
      <x:c r="H1043" s="97" t="b">
        <x:v>0</x:v>
      </x:c>
      <x:c r="I1043" s="74" t="str">
        <x:v>Explicit_complex_or_oligomer</x:v>
      </x:c>
      <x:c r="J1043" s="74" t="n">
        <x:v>1</x:v>
      </x:c>
      <x:c r="K1043" s="74"/>
      <x:c r="L1043" s="99"/>
      <x:c r="M1043" s="99"/>
      <x:c r="N1043" s="97" t="b">
        <x:v>0</x:v>
      </x:c>
      <x:c r="O1043" s="99" t="str">
        <x:v>SUBUNIT: Part of the small subunit (SSU) processome, composed of more than 70 proteins and the RNA chaperone small nucleolar RNA (snoRNA) U3 (PubMed:34516797). Component of the DCX(DCAF13) E3 ubiquitin ligase complex, at least composed of CUL4 (CUL4A or CUL4B), DDB1, DCAF13 and RBX1. Interacts (via WD40 domain) with DDB1 (PubMed:16949367, PubMed:30111536, PubMed:30283081, PubMed:31492966). Interacts with ESR1 and LATS1 (PubMed:28068668). {ECO:0000269|PubMed:16949367, ECO:0000269|PubMed:28068668, ECO:0000269|PubMed:30111536, ECO:0000269|PubMed:30283081, ECO:0000269|PubMed:31492966, ECO:0000269|PubMed:34516797}.</x:v>
      </x:c>
      <x:c r="P1043" s="74" t="str">
        <x:v>2026_03</x:v>
      </x:c>
      <x:c r="Q1043" s="74" t="str">
        <x:v>2026-09-26</x:v>
      </x:c>
      <x:c r="R1043" s="74" t="str">
        <x:v>yR0ANPyMAb</x:v>
      </x:c>
    </x:row>
    <x:row r="1044">
      <x:c r="A1044" s="74" t="n">
        <x:v>1043</x:v>
      </x:c>
      <x:c r="B1044" s="74" t="str">
        <x:v>Q9NVE7</x:v>
      </x:c>
      <x:c r="C1044" s="74" t="str">
        <x:v>reviewed</x:v>
      </x:c>
      <x:c r="D1044" s="74" t="n">
        <x:v>1</x:v>
      </x:c>
      <x:c r="E1044" s="74" t="str">
        <x:v>Explicit_complex_or_oligomer</x:v>
      </x:c>
      <x:c r="F1044" s="74" t="str">
        <x:v>Explicit oligomeric state</x:v>
      </x:c>
      <x:c r="G1044" s="99" t="str">
        <x:v>SUBUNIT: Homodimer</x:v>
      </x:c>
      <x:c r="H1044" s="97" t="b">
        <x:v>0</x:v>
      </x:c>
      <x:c r="I1044" s="74" t="str">
        <x:v>Explicit_complex_or_oligomer</x:v>
      </x:c>
      <x:c r="J1044" s="74" t="n">
        <x:v>1</x:v>
      </x:c>
      <x:c r="K1044" s="74"/>
      <x:c r="L1044" s="99"/>
      <x:c r="M1044" s="99"/>
      <x:c r="N1044" s="97" t="b">
        <x:v>0</x:v>
      </x:c>
      <x:c r="O1044" s="99" t="str">
        <x:v>SUBUNIT: Homodimer. Interacts with PKM. {ECO:0000250|UniProtKB:Q923S8}.</x:v>
      </x:c>
      <x:c r="P1044" s="74" t="str">
        <x:v>2026_03</x:v>
      </x:c>
      <x:c r="Q1044" s="74" t="str">
        <x:v>2026-09-26</x:v>
      </x:c>
      <x:c r="R1044" s="74" t="str">
        <x:v>yR0ANPyMAb</x:v>
      </x:c>
    </x:row>
    <x:row r="1045">
      <x:c r="A1045" s="74" t="n">
        <x:v>1044</x:v>
      </x:c>
      <x:c r="B1045" s="74" t="str">
        <x:v>Q9NVI1</x:v>
      </x:c>
      <x:c r="C1045" s="74" t="str">
        <x:v>reviewed</x:v>
      </x:c>
      <x:c r="D1045" s="74" t="n">
        <x:v>1</x:v>
      </x:c>
      <x:c r="E1045" s="74" t="str">
        <x:v>Explicit_complex_or_oligomer</x:v>
      </x:c>
      <x:c r="F1045" s="74" t="str">
        <x:v>Explicit oligomeric state</x:v>
      </x:c>
      <x:c r="G1045" s="99" t="str">
        <x:v>SUBUNIT: Homodimer (PubMed:25862789)</x:v>
      </x:c>
      <x:c r="H1045" s="97" t="b">
        <x:v>0</x:v>
      </x:c>
      <x:c r="I1045" s="74" t="str">
        <x:v>Explicit_complex_or_oligomer</x:v>
      </x:c>
      <x:c r="J1045" s="74" t="n">
        <x:v>1</x:v>
      </x:c>
      <x:c r="K1045" s="74"/>
      <x:c r="L1045" s="99"/>
      <x:c r="M1045" s="99"/>
      <x:c r="N1045" s="97" t="b">
        <x:v>0</x:v>
      </x:c>
      <x:c r="O1045" s="99" t="str">
        <x:v>SUBUNIT: Homodimer (PubMed:25862789). Part of a FANCI-FANCD2 heterodimeric complex that binds and scans dsDNA for DNA damage (PubMed:17412408, PubMed:17460694, PubMed:36385258). Interacts with FANCL (PubMed:21775430). Interacts with MTMR15/FAN1 (PubMed:20603015). Interacts with POLN (PubMed:19995904). Interacts with UBL5; the interaction promotes FANCI homodimerization (PubMed:25862789). {ECO:0000269|PubMed:17412408, ECO:0000269|PubMed:17460694, ECO:0000269|PubMed:19995904, ECO:0000269|PubMed:20603015, ECO:0000269|PubMed:21775430, ECO:0000269|PubMed:25862789, ECO:0000269|PubMed:36385258}.</x:v>
      </x:c>
      <x:c r="P1045" s="74" t="str">
        <x:v>2026_03</x:v>
      </x:c>
      <x:c r="Q1045" s="74" t="str">
        <x:v>2026-09-26</x:v>
      </x:c>
      <x:c r="R1045" s="74" t="str">
        <x:v>yR0ANPyMAb</x:v>
      </x:c>
    </x:row>
    <x:row r="1046">
      <x:c r="A1046" s="74" t="n">
        <x:v>1045</x:v>
      </x:c>
      <x:c r="B1046" s="74" t="str">
        <x:v>Q9NVM6</x:v>
      </x:c>
      <x:c r="C1046" s="74" t="str">
        <x:v>reviewed</x:v>
      </x:c>
      <x:c r="D1046" s="74"/>
      <x:c r="E1046" s="74" t="str">
        <x:v>Unannotated</x:v>
      </x:c>
      <x:c r="F1046" s="74" t="str">
        <x:v>No UniProt subunit-structure annotation</x:v>
      </x:c>
      <x:c r="G1046" s="99"/>
      <x:c r="H1046" s="97" t="b">
        <x:v>0</x:v>
      </x:c>
      <x:c r="I1046" s="74" t="str">
        <x:v>Unannotated</x:v>
      </x:c>
      <x:c r="J1046" s="74"/>
      <x:c r="K1046" s="74"/>
      <x:c r="L1046" s="99"/>
      <x:c r="M1046" s="99"/>
      <x:c r="N1046" s="97" t="b">
        <x:v>0</x:v>
      </x:c>
      <x:c r="O1046" s="99"/>
      <x:c r="P1046" s="74" t="str">
        <x:v>2026_03</x:v>
      </x:c>
      <x:c r="Q1046" s="74" t="str">
        <x:v>2026-09-26</x:v>
      </x:c>
      <x:c r="R1046" s="74" t="str">
        <x:v>yR0ANPyMAb</x:v>
      </x:c>
    </x:row>
    <x:row r="1047">
      <x:c r="A1047" s="74" t="n">
        <x:v>1046</x:v>
      </x:c>
      <x:c r="B1047" s="74" t="str">
        <x:v>Q9NVM9</x:v>
      </x:c>
      <x:c r="C1047" s="74" t="str">
        <x:v>reviewed</x:v>
      </x:c>
      <x:c r="D1047" s="74" t="n">
        <x:v>1</x:v>
      </x:c>
      <x:c r="E1047" s="74" t="str">
        <x:v>Explicit_complex_or_oligomer</x:v>
      </x:c>
      <x:c r="F1047" s="74" t="str">
        <x:v>Explicit component/part/subunit/member of an assembly</x:v>
      </x:c>
      <x:c r="G1047" s="99" t="str">
        <x:v>SUBUNIT: Component of the Integrator complex, composed of core subunits INTS1, INTS2, INTS3, INTS4, INTS5, INTS6, INTS7, INTS8, INTS9/RC74, INTS10, INTS11/CPSF3L, INTS12, INTS13, INTS14 and INTS15 (PubMed:23904267, PubMed:32647223, PubMed:38570683, PubMed:38823386, PubMed:38906142, PubMed:39032490)</x:v>
      </x:c>
      <x:c r="H1047" s="97" t="b">
        <x:v>0</x:v>
      </x:c>
      <x:c r="I1047" s="74" t="str">
        <x:v>Explicit_complex_or_oligomer</x:v>
      </x:c>
      <x:c r="J1047" s="74" t="n">
        <x:v>1</x:v>
      </x:c>
      <x:c r="K1047" s="74"/>
      <x:c r="L1047" s="99"/>
      <x:c r="M1047" s="99"/>
      <x:c r="N1047" s="97" t="b">
        <x:v>0</x:v>
      </x:c>
      <x:c r="O1047" s="99" t="str">
        <x:v>SUBUNIT: Component of the Integrator complex, composed of core subunits INTS1, INTS2, INTS3, INTS4, INTS5, INTS6, INTS7, INTS8, INTS9/RC74, INTS10, INTS11/CPSF3L, INTS12, INTS13, INTS14 and INTS15 (PubMed:23904267, PubMed:32647223, PubMed:38570683, PubMed:38823386, PubMed:38906142, PubMed:39032490). The core complex associates with protein phosphatase 2A subunits PPP2CA and PPP2R1A, to form the Integrator-PP2A (INTAC) complex (PubMed:38570683). INTS13 is part of the tail subcomplex, composed of INTS10, INTS13, INTS14 and INTS15 (PubMed:32647223, PubMed:38823386, PubMed:38906142). Interacts with transcription factors ZNF609 and ZNF655 (PubMed:38823386, PubMed:38906142). Interacts with PAFAH1B1; this interaction may be required for proper recruitment of dynein complexes to the nuclear envelope at prophase (PubMed:23097494). {ECO:0000269|PubMed:23097494, ECO:0000269|PubMed:23904267, ECO:0000269|PubMed:32647223, ECO:0000269|PubMed:38570683, ECO:0000269|PubMed:38823386, ECO:0000269|PubMed:38906142, ECO:0000269|PubMed:39032490}.</x:v>
      </x:c>
      <x:c r="P1047" s="74" t="str">
        <x:v>2026_03</x:v>
      </x:c>
      <x:c r="Q1047" s="74" t="str">
        <x:v>2026-09-26</x:v>
      </x:c>
      <x:c r="R1047" s="74" t="str">
        <x:v>yR0ANPyMAb</x:v>
      </x:c>
    </x:row>
    <x:row r="1048">
      <x:c r="A1048" s="74" t="n">
        <x:v>1047</x:v>
      </x:c>
      <x:c r="B1048" s="74" t="str">
        <x:v>Q9NVN8</x:v>
      </x:c>
      <x:c r="C1048" s="74" t="str">
        <x:v>reviewed</x:v>
      </x:c>
      <x:c r="D1048" s="74"/>
      <x:c r="E1048" s="74" t="str">
        <x:v>Reviewed_unresolved</x:v>
      </x:c>
      <x:c r="F1048" s="74" t="str">
        <x:v>Interaction/binding only, conditional structural wording, or no explicit assignment to an oligomer/protein assembly</x:v>
      </x:c>
      <x:c r="G1048" s="99"/>
      <x:c r="H1048" s="97" t="b">
        <x:v>0</x:v>
      </x:c>
      <x:c r="I1048" s="74" t="str">
        <x:v>Ambiguous</x:v>
      </x:c>
      <x:c r="J1048" s="74"/>
      <x:c r="K1048" s="74" t="str">
        <x:v>Unresolved</x:v>
      </x:c>
      <x:c r="L1048" s="99" t="str">
        <x:v>Interaction/binding only, conditional structural wording, or no explicit assignment to an oligomer/protein assembly</x:v>
      </x:c>
      <x:c r="M1048" s="99"/>
      <x:c r="N1048" s="97" t="b">
        <x:v>1</x:v>
      </x:c>
      <x:c r="O1048" s="99" t="str">
        <x:v>SUBUNIT: Interacts with MDM2; this interaction, which occurs in the nucleoplasm, stabilizes MDM2. Indirectly interacts with TP53, via MDM2-binding. Interacts with TERF1; this interaction probably occurs in the nucleoplasm and is increased during mitosis, when the nucleolus is disassembled. This binding may promote TERF1 homodimerization. Interacts with TERT. {ECO:0000269|PubMed:19487455, ECO:0000269|PubMed:21132010}.</x:v>
      </x:c>
      <x:c r="P1048" s="74" t="str">
        <x:v>2026_03</x:v>
      </x:c>
      <x:c r="Q1048" s="74" t="str">
        <x:v>2026-09-26</x:v>
      </x:c>
      <x:c r="R1048" s="74" t="str">
        <x:v>yR0ANPyMAb</x:v>
      </x:c>
    </x:row>
    <x:row r="1049">
      <x:c r="A1049" s="74" t="n">
        <x:v>1048</x:v>
      </x:c>
      <x:c r="B1049" s="74" t="str">
        <x:v>Q9NVP1</x:v>
      </x:c>
      <x:c r="C1049" s="74" t="str">
        <x:v>reviewed</x:v>
      </x:c>
      <x:c r="D1049" s="74"/>
      <x:c r="E1049" s="74" t="str">
        <x:v>Reviewed_unresolved</x:v>
      </x:c>
      <x:c r="F1049" s="74" t="str">
        <x:v>Interaction/binding only, conditional structural wording, or no explicit assignment to an oligomer/protein assembly</x:v>
      </x:c>
      <x:c r="G1049" s="99"/>
      <x:c r="H1049" s="97" t="b">
        <x:v>0</x:v>
      </x:c>
      <x:c r="I1049" s="74" t="str">
        <x:v>Ambiguous</x:v>
      </x:c>
      <x:c r="J1049" s="74"/>
      <x:c r="K1049" s="74" t="str">
        <x:v>Unresolved</x:v>
      </x:c>
      <x:c r="L1049" s="99" t="str">
        <x:v>Interaction/binding only, conditional structural wording, or no explicit assignment to an oligomer/protein assembly</x:v>
      </x:c>
      <x:c r="M1049" s="99"/>
      <x:c r="N1049" s="97" t="b">
        <x:v>1</x:v>
      </x:c>
      <x:c r="O1049" s="99" t="str">
        <x:v>SUBUNIT: Interacts with NOL8; the interaction is RNA-dependent. Interacts with PRC2 complex components EZH2, SUZ2 and JARID2; these interactions prevent deposition of the repressive H3K27me3 mark onto rDNA in pluripotent cells (By similarity). {ECO:0000250|UniProtKB:Q8K363, ECO:0000269|PubMed:16963496, ECO:0000269|PubMed:20941364}.</x:v>
      </x:c>
      <x:c r="P1049" s="74" t="str">
        <x:v>2026_03</x:v>
      </x:c>
      <x:c r="Q1049" s="74" t="str">
        <x:v>2026-09-26</x:v>
      </x:c>
      <x:c r="R1049" s="74" t="str">
        <x:v>yR0ANPyMAb</x:v>
      </x:c>
    </x:row>
    <x:row r="1050">
      <x:c r="A1050" s="74" t="n">
        <x:v>1049</x:v>
      </x:c>
      <x:c r="B1050" s="74" t="str">
        <x:v>Q9NVP2</x:v>
      </x:c>
      <x:c r="C1050" s="74" t="str">
        <x:v>reviewed</x:v>
      </x:c>
      <x:c r="D1050" s="74" t="n">
        <x:v>1</x:v>
      </x:c>
      <x:c r="E1050" s="74" t="str">
        <x:v>Explicit_complex_or_oligomer</x:v>
      </x:c>
      <x:c r="F1050" s="74" t="str">
        <x:v>Found or identified in an assembly</x:v>
      </x:c>
      <x:c r="G1050" s="99" t="str">
        <x:v>Found in a soluble complex with NASP and histones H3 and H4</x:v>
      </x:c>
      <x:c r="H1050" s="97" t="b">
        <x:v>0</x:v>
      </x:c>
      <x:c r="I1050" s="74" t="str">
        <x:v>Explicit_complex_or_oligomer</x:v>
      </x:c>
      <x:c r="J1050" s="74" t="n">
        <x:v>1</x:v>
      </x:c>
      <x:c r="K1050" s="74"/>
      <x:c r="L1050" s="99"/>
      <x:c r="M1050" s="99"/>
      <x:c r="N1050" s="97" t="b">
        <x:v>0</x:v>
      </x:c>
      <x:c r="O1050" s="99" t="str">
        <x:v>SUBUNIT: Interacts with histone H3 (via C-terminus), including histone H3.1, H3.2 and H3.3, and histone H4; the interaction with H3 is direct (PubMed:12842904, PubMed:14718166, PubMed:15664198, PubMed:16537536, PubMed:22195965). Interacts with the CHAF1A, CHAF1B and RBBP4 subunits of the CAF-1 complex (PubMed:11897662, PubMed:14718166, PubMed:16537536, PubMed:16980972). Interacts with HAT1, NASP and TAF1 (PubMed:12842904). Found in a soluble complex with NASP and histones H3 and H4; the interaction with NASP is probably indirect and mediated by H3-H4 (PubMed:22195965). Interacts with CDAN1 (PubMed:22407294). Found in a cytosolic complex with IPO4 and histones H3 and H4 (PubMed:20953179, PubMed:21454524, PubMed:22407294). Interacts with CREBBP (PubMed:24616510). {ECO:0000269|PubMed:11897662, ECO:0000269|PubMed:12842904, ECO:0000269|PubMed:14718166, ECO:0000269|PubMed:15664198, ECO:0000269|PubMed:16537536, ECO:0000269|PubMed:16980972, ECO:0000269|PubMed:20953179, ECO:0000269|PubMed:22195965, ECO:0000269|PubMed:22407294, ECO:0000269|PubMed:24616510}.</x:v>
      </x:c>
      <x:c r="P1050" s="74" t="str">
        <x:v>2026_03</x:v>
      </x:c>
      <x:c r="Q1050" s="74" t="str">
        <x:v>2026-09-26</x:v>
      </x:c>
      <x:c r="R1050" s="74" t="str">
        <x:v>yR0ANPyMAb</x:v>
      </x:c>
    </x:row>
    <x:row r="1051">
      <x:c r="A1051" s="74" t="n">
        <x:v>1050</x:v>
      </x:c>
      <x:c r="B1051" s="74" t="str">
        <x:v>Q9NVS2</x:v>
      </x:c>
      <x:c r="C1051" s="74" t="str">
        <x:v>reviewed</x:v>
      </x:c>
      <x:c r="D1051" s="74" t="n">
        <x:v>1</x:v>
      </x:c>
      <x:c r="E1051" s="74" t="str">
        <x:v>Explicit_complex_or_oligomer</x:v>
      </x:c>
      <x:c r="F1051" s="74" t="str">
        <x:v>Explicit component/part/subunit/member of an assembly</x:v>
      </x:c>
      <x:c r="G1051" s="99" t="str">
        <x:v>SUBUNIT: Component of the mitochondrial large ribosomal subunit (mt-LSU) (PubMed:25278503, PubMed:25838379, PubMed:28892042, PubMed:35177605)</x:v>
      </x:c>
      <x:c r="H1051" s="97" t="b">
        <x:v>0</x:v>
      </x:c>
      <x:c r="I1051" s="74" t="str">
        <x:v>Explicit_complex_or_oligomer</x:v>
      </x:c>
      <x:c r="J1051" s="74" t="n">
        <x:v>1</x:v>
      </x:c>
      <x:c r="K1051" s="74"/>
      <x:c r="L1051" s="99"/>
      <x:c r="M1051" s="99"/>
      <x:c r="N1051" s="97" t="b">
        <x:v>0</x:v>
      </x:c>
      <x:c r="O1051"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mL66 forms a zinc-binding site with uL10m. {ECO:0000269|PubMed:25278503, ECO:0000269|PubMed:25838379, ECO:0000269|PubMed:28892042, ECO:0000269|PubMed:35177605}.</x:v>
      </x:c>
      <x:c r="P1051" s="74" t="str">
        <x:v>2026_03</x:v>
      </x:c>
      <x:c r="Q1051" s="74" t="str">
        <x:v>2026-09-26</x:v>
      </x:c>
      <x:c r="R1051" s="74" t="str">
        <x:v>yR0ANPyMAb</x:v>
      </x:c>
    </x:row>
    <x:row r="1052">
      <x:c r="A1052" s="74" t="n">
        <x:v>1051</x:v>
      </x:c>
      <x:c r="B1052" s="74" t="str">
        <x:v>Q9NVS9</x:v>
      </x:c>
      <x:c r="C1052" s="74" t="str">
        <x:v>reviewed</x:v>
      </x:c>
      <x:c r="D1052" s="74" t="n">
        <x:v>1</x:v>
      </x:c>
      <x:c r="E1052" s="74" t="str">
        <x:v>Explicit_complex_or_oligomer</x:v>
      </x:c>
      <x:c r="F1052" s="74" t="str">
        <x:v>Explicit oligomeric state</x:v>
      </x:c>
      <x:c r="G1052" s="99" t="str">
        <x:v>SUBUNIT: Homodimer</x:v>
      </x:c>
      <x:c r="H1052" s="97" t="b">
        <x:v>0</x:v>
      </x:c>
      <x:c r="I1052" s="74" t="str">
        <x:v>Explicit_complex_or_oligomer</x:v>
      </x:c>
      <x:c r="J1052" s="74" t="n">
        <x:v>1</x:v>
      </x:c>
      <x:c r="K1052" s="74"/>
      <x:c r="L1052" s="99"/>
      <x:c r="M1052" s="99"/>
      <x:c r="N1052" s="97" t="b">
        <x:v>0</x:v>
      </x:c>
      <x:c r="O1052" s="99" t="str">
        <x:v>SUBUNIT: Homodimer. {ECO:0000269|PubMed:12824491}.</x:v>
      </x:c>
      <x:c r="P1052" s="74" t="str">
        <x:v>2026_03</x:v>
      </x:c>
      <x:c r="Q1052" s="74" t="str">
        <x:v>2026-09-26</x:v>
      </x:c>
      <x:c r="R1052" s="74" t="str">
        <x:v>yR0ANPyMAb</x:v>
      </x:c>
    </x:row>
    <x:row r="1053">
      <x:c r="A1053" s="74" t="n">
        <x:v>1052</x:v>
      </x:c>
      <x:c r="B1053" s="74" t="str">
        <x:v>Q9NVU7</x:v>
      </x:c>
      <x:c r="C1053" s="74" t="str">
        <x:v>reviewed</x:v>
      </x:c>
      <x:c r="D1053" s="74"/>
      <x:c r="E1053" s="74" t="str">
        <x:v>Unannotated</x:v>
      </x:c>
      <x:c r="F1053" s="74" t="str">
        <x:v>No UniProt subunit-structure annotation</x:v>
      </x:c>
      <x:c r="G1053" s="99"/>
      <x:c r="H1053" s="97" t="b">
        <x:v>0</x:v>
      </x:c>
      <x:c r="I1053" s="74" t="str">
        <x:v>Unannotated</x:v>
      </x:c>
      <x:c r="J1053" s="74"/>
      <x:c r="K1053" s="74"/>
      <x:c r="L1053" s="99"/>
      <x:c r="M1053" s="99"/>
      <x:c r="N1053" s="97" t="b">
        <x:v>0</x:v>
      </x:c>
      <x:c r="O1053" s="99"/>
      <x:c r="P1053" s="74" t="str">
        <x:v>2026_03</x:v>
      </x:c>
      <x:c r="Q1053" s="74" t="str">
        <x:v>2026-09-26</x:v>
      </x:c>
      <x:c r="R1053" s="74" t="str">
        <x:v>yR0ANPyMAb</x:v>
      </x:c>
    </x:row>
    <x:row r="1054">
      <x:c r="A1054" s="74" t="n">
        <x:v>1053</x:v>
      </x:c>
      <x:c r="B1054" s="74" t="str">
        <x:v>Q9NVX0</x:v>
      </x:c>
      <x:c r="C1054" s="74" t="str">
        <x:v>reviewed</x:v>
      </x:c>
      <x:c r="D1054" s="74" t="n">
        <x:v>1</x:v>
      </x:c>
      <x:c r="E1054" s="74" t="str">
        <x:v>Explicit_complex_or_oligomer</x:v>
      </x:c>
      <x:c r="F1054" s="74" t="str">
        <x:v>Explicit component/part/subunit/member of an assembly</x:v>
      </x:c>
      <x:c r="G1054" s="99" t="str">
        <x:v>SUBUNIT: Component of the HAUS augmin-like complex</x:v>
      </x:c>
      <x:c r="H1054" s="97" t="b">
        <x:v>0</x:v>
      </x:c>
      <x:c r="I1054" s="74" t="str">
        <x:v>Explicit_complex_or_oligomer</x:v>
      </x:c>
      <x:c r="J1054" s="74" t="n">
        <x:v>1</x:v>
      </x:c>
      <x:c r="K1054" s="74"/>
      <x:c r="L1054" s="99"/>
      <x:c r="M1054" s="99"/>
      <x:c r="N1054" s="97" t="b">
        <x:v>0</x:v>
      </x:c>
      <x:c r="O1054" s="99" t="str">
        <x:v>SUBUNIT: Component of the HAUS augmin-like complex. The complex interacts with the gamma-tubulin ring complex and this interaction is required for spindle assembly. Interacts with EML3 (phosphorylated at 'Thr-881') (PubMed:30723163). {ECO:0000269|PubMed:19369198, ECO:0000269|PubMed:19427217, ECO:0000269|PubMed:30723163}.</x:v>
      </x:c>
      <x:c r="P1054" s="74" t="str">
        <x:v>2026_03</x:v>
      </x:c>
      <x:c r="Q1054" s="74" t="str">
        <x:v>2026-09-26</x:v>
      </x:c>
      <x:c r="R1054" s="74" t="str">
        <x:v>yR0ANPyMAb</x:v>
      </x:c>
    </x:row>
    <x:row r="1055">
      <x:c r="A1055" s="74" t="n">
        <x:v>1054</x:v>
      </x:c>
      <x:c r="B1055" s="74" t="str">
        <x:v>Q9NVX2</x:v>
      </x:c>
      <x:c r="C1055" s="74" t="str">
        <x:v>reviewed</x:v>
      </x:c>
      <x:c r="D1055" s="74"/>
      <x:c r="E1055" s="74" t="str">
        <x:v>Reviewed_unresolved</x:v>
      </x:c>
      <x:c r="F1055" s="74" t="str">
        <x:v>Interaction/binding only, conditional structural wording, or no explicit assignment to an oligomer/protein assembly</x:v>
      </x:c>
      <x:c r="G1055" s="99"/>
      <x:c r="H1055" s="97" t="b">
        <x:v>0</x:v>
      </x:c>
      <x:c r="I1055" s="74" t="str">
        <x:v>Ambiguous</x:v>
      </x:c>
      <x:c r="J1055" s="74"/>
      <x:c r="K1055" s="74" t="str">
        <x:v>Unresolved</x:v>
      </x:c>
      <x:c r="L1055" s="99" t="str">
        <x:v>Interaction/binding only, conditional structural wording, or no explicit assignment to an oligomer/protein assembly</x:v>
      </x:c>
      <x:c r="M1055" s="99"/>
      <x:c r="N1055" s="97" t="b">
        <x:v>1</x:v>
      </x:c>
      <x:c r="O1055" s="99" t="str">
        <x:v>SUBUNIT: Associates with the pre-60S ribosomal particle. Interacts (via WD repeats) with uL18 (By similarity). Interacts (via UBL domain) with MDN1 (via VWFA/MIDAS domain) (PubMed:26601951). {ECO:0000250|UniProtKB:P25382, ECO:0000269|PubMed:26601951}.</x:v>
      </x:c>
      <x:c r="P1055" s="74" t="str">
        <x:v>2026_03</x:v>
      </x:c>
      <x:c r="Q1055" s="74" t="str">
        <x:v>2026-09-26</x:v>
      </x:c>
      <x:c r="R1055" s="74" t="str">
        <x:v>yR0ANPyMAb</x:v>
      </x:c>
    </x:row>
    <x:row r="1056">
      <x:c r="A1056" s="74" t="n">
        <x:v>1055</x:v>
      </x:c>
      <x:c r="B1056" s="74" t="str">
        <x:v>Q9NW13</x:v>
      </x:c>
      <x:c r="C1056" s="74" t="str">
        <x:v>reviewed</x:v>
      </x:c>
      <x:c r="D1056" s="74"/>
      <x:c r="E1056" s="74" t="str">
        <x:v>Reviewed_unresolved</x:v>
      </x:c>
      <x:c r="F1056" s="74" t="str">
        <x:v>Interaction/binding only, conditional structural wording, or no explicit assignment to an oligomer/protein assembly</x:v>
      </x:c>
      <x:c r="G1056" s="99"/>
      <x:c r="H1056" s="97" t="b">
        <x:v>0</x:v>
      </x:c>
      <x:c r="I1056" s="74" t="str">
        <x:v>Ambiguous</x:v>
      </x:c>
      <x:c r="J1056" s="74"/>
      <x:c r="K1056" s="74" t="str">
        <x:v>Unresolved</x:v>
      </x:c>
      <x:c r="L1056" s="99" t="str">
        <x:v>Interaction/binding only, conditional structural wording, or no explicit assignment to an oligomer/protein assembly</x:v>
      </x:c>
      <x:c r="M1056" s="99"/>
      <x:c r="N1056" s="97" t="b">
        <x:v>1</x:v>
      </x:c>
      <x:c r="O1056" s="99" t="str">
        <x:v>SUBUNIT: Interacts with U1, U2, U4, U5, and U6 spliceosomal small nuclear RNAs (snRNAs). {ECO:0000269|PubMed:17081119}.</x:v>
      </x:c>
      <x:c r="P1056" s="74" t="str">
        <x:v>2026_03</x:v>
      </x:c>
      <x:c r="Q1056" s="74" t="str">
        <x:v>2026-09-26</x:v>
      </x:c>
      <x:c r="R1056" s="74" t="str">
        <x:v>yR0ANPyMAb</x:v>
      </x:c>
    </x:row>
    <x:row r="1057">
      <x:c r="A1057" s="74" t="n">
        <x:v>1056</x:v>
      </x:c>
      <x:c r="B1057" s="74" t="str">
        <x:v>Q9NW64</x:v>
      </x:c>
      <x:c r="C1057" s="74" t="str">
        <x:v>reviewed</x:v>
      </x:c>
      <x:c r="D1057" s="74" t="n">
        <x:v>1</x:v>
      </x:c>
      <x:c r="E1057" s="74" t="str">
        <x:v>Explicit_complex_or_oligomer</x:v>
      </x:c>
      <x:c r="F1057" s="74" t="str">
        <x:v>Explicit component/part/subunit/member of an assembly</x:v>
      </x:c>
      <x:c r="G1057" s="99" t="str">
        <x:v>SUBUNIT: Component of the pre-catalytic and catalytic spliceosome complexes (PubMed:11991638, PubMed:28076346, PubMed:28502770, PubMed:29301961, PubMed:29360106, PubMed:29361316)</x:v>
      </x:c>
      <x:c r="H1057" s="97" t="b">
        <x:v>0</x:v>
      </x:c>
      <x:c r="I1057" s="74" t="str">
        <x:v>Explicit_complex_or_oligomer</x:v>
      </x:c>
      <x:c r="J1057" s="74" t="n">
        <x:v>1</x:v>
      </x:c>
      <x:c r="K1057" s="74"/>
      <x:c r="L1057" s="99"/>
      <x:c r="M1057" s="99"/>
      <x:c r="N1057" s="97" t="b">
        <x:v>0</x:v>
      </x:c>
      <x:c r="O1057" s="99" t="str">
        <x:v>SUBUNIT: Component of the pre-catalytic and catalytic spliceosome complexes (PubMed:11991638, PubMed:28076346, PubMed:28502770, PubMed:29301961, PubMed:29360106, PubMed:29361316). Component of the postcatalytic spliceosome P complex (PubMed:30705154). Interacts with PDCD6; the interaction induces translocation of PDCD6 in the cytoplasm. Interacts with PPIL1 (PubMed:33220177). {ECO:0000269|PubMed:11991638, ECO:0000269|PubMed:17045351, ECO:0000269|PubMed:28076346, ECO:0000269|PubMed:28502770, ECO:0000269|PubMed:29301961, ECO:0000269|PubMed:29360106, ECO:0000269|PubMed:29361316, ECO:0000269|PubMed:30705154, ECO:0000269|PubMed:33220177}.</x:v>
      </x:c>
      <x:c r="P1057" s="74" t="str">
        <x:v>2026_03</x:v>
      </x:c>
      <x:c r="Q1057" s="74" t="str">
        <x:v>2026-09-26</x:v>
      </x:c>
      <x:c r="R1057" s="74" t="str">
        <x:v>yR0ANPyMAb</x:v>
      </x:c>
    </x:row>
    <x:row r="1058">
      <x:c r="A1058" s="74" t="n">
        <x:v>1057</x:v>
      </x:c>
      <x:c r="B1058" s="74" t="str">
        <x:v>Q9NWM8</x:v>
      </x:c>
      <x:c r="C1058" s="74" t="str">
        <x:v>reviewed</x:v>
      </x:c>
      <x:c r="D1058" s="74" t="n">
        <x:v>1</x:v>
      </x:c>
      <x:c r="E1058" s="74" t="str">
        <x:v>Explicit_complex_or_oligomer</x:v>
      </x:c>
      <x:c r="F1058" s="74" t="str">
        <x:v>Explicit oligomeric state; monomeric state also documented</x:v>
      </x:c>
      <x:c r="G1058" s="99" t="str">
        <x:v>SUBUNIT: Monomer (PubMed:24272907, PubMed:24821723). Homodimer (PubMed:24272907, PubMed:24821723)</x:v>
      </x:c>
      <x:c r="H1058" s="97" t="b">
        <x:v>0</x:v>
      </x:c>
      <x:c r="I1058" s="74" t="str">
        <x:v>Explicit_complex_or_oligomer</x:v>
      </x:c>
      <x:c r="J1058" s="74" t="n">
        <x:v>1</x:v>
      </x:c>
      <x:c r="K1058" s="74"/>
      <x:c r="L1058" s="99"/>
      <x:c r="M1058" s="99"/>
      <x:c r="N1058" s="97" t="b">
        <x:v>0</x:v>
      </x:c>
      <x:c r="O1058" s="99" t="str">
        <x:v>SUBUNIT: Monomer (PubMed:24272907, PubMed:24821723). Homodimer (PubMed:24272907, PubMed:24821723). Interacts with type III, type IV and type X collagens (PubMed:24821723). {ECO:0000269|PubMed:24272907, ECO:0000269|PubMed:24821723}.</x:v>
      </x:c>
      <x:c r="P1058" s="74" t="str">
        <x:v>2026_03</x:v>
      </x:c>
      <x:c r="Q1058" s="74" t="str">
        <x:v>2026-09-26</x:v>
      </x:c>
      <x:c r="R1058" s="74" t="str">
        <x:v>yR0ANPyMAb</x:v>
      </x:c>
    </x:row>
    <x:row r="1059">
      <x:c r="A1059" s="74" t="n">
        <x:v>1058</x:v>
      </x:c>
      <x:c r="B1059" s="74" t="str">
        <x:v>Q9NWV4</x:v>
      </x:c>
      <x:c r="C1059" s="74" t="str">
        <x:v>reviewed</x:v>
      </x:c>
      <x:c r="D1059" s="74" t="n">
        <x:v>0</x:v>
      </x:c>
      <x:c r="E1059" s="74" t="str">
        <x:v>Explicit_monomer_only</x:v>
      </x:c>
      <x:c r="F1059" s="74" t="str">
        <x:v>Explicit monomeric state</x:v>
      </x:c>
      <x:c r="G1059" s="99" t="str">
        <x:v>SUBUNIT: Monomer</x:v>
      </x:c>
      <x:c r="H1059" s="97" t="b">
        <x:v>0</x:v>
      </x:c>
      <x:c r="I1059" s="74" t="str">
        <x:v>Explicit_monomer_only</x:v>
      </x:c>
      <x:c r="J1059" s="74" t="n">
        <x:v>0</x:v>
      </x:c>
      <x:c r="K1059" s="74"/>
      <x:c r="L1059" s="99"/>
      <x:c r="M1059" s="99"/>
      <x:c r="N1059" s="97" t="b">
        <x:v>0</x:v>
      </x:c>
      <x:c r="O1059" s="99" t="str">
        <x:v>SUBUNIT: Monomer. {ECO:0000269|PubMed:26919524, ECO:0000269|PubMed:30260988, ECO:0000269|PubMed:30280012}.</x:v>
      </x:c>
      <x:c r="P1059" s="74" t="str">
        <x:v>2026_03</x:v>
      </x:c>
      <x:c r="Q1059" s="74" t="str">
        <x:v>2026-09-26</x:v>
      </x:c>
      <x:c r="R1059" s="74" t="str">
        <x:v>yR0ANPyMAb</x:v>
      </x:c>
    </x:row>
    <x:row r="1060">
      <x:c r="A1060" s="74" t="n">
        <x:v>1059</x:v>
      </x:c>
      <x:c r="B1060" s="74" t="str">
        <x:v>Q9NWY4</x:v>
      </x:c>
      <x:c r="C1060" s="74" t="str">
        <x:v>reviewed</x:v>
      </x:c>
      <x:c r="D1060" s="74"/>
      <x:c r="E1060" s="74" t="str">
        <x:v>Reviewed_unresolved</x:v>
      </x:c>
      <x:c r="F1060" s="74" t="str">
        <x:v>Interaction/binding only, conditional structural wording, or no explicit assignment to an oligomer/protein assembly</x:v>
      </x:c>
      <x:c r="G1060" s="99"/>
      <x:c r="H1060" s="97" t="b">
        <x:v>0</x:v>
      </x:c>
      <x:c r="I1060" s="74" t="str">
        <x:v>Ambiguous</x:v>
      </x:c>
      <x:c r="J1060" s="74"/>
      <x:c r="K1060" s="74" t="str">
        <x:v>Unresolved</x:v>
      </x:c>
      <x:c r="L1060" s="99" t="str">
        <x:v>Interaction/binding only, conditional structural wording, or no explicit assignment to an oligomer/protein assembly</x:v>
      </x:c>
      <x:c r="M1060" s="99"/>
      <x:c r="N1060" s="97" t="b">
        <x:v>1</x:v>
      </x:c>
      <x:c r="O1060" s="99" t="str">
        <x:v>SUBUNIT: Interacts with PARP1 (via the PARP catalytic domain) (PubMed:27067600, PubMed:32028527, PubMed:33589610). Interacts with PARP2 (via the PARP catalytic domain) (PubMed:27067600, PubMed:32028527, PubMed:32939087, PubMed:33141820, PubMed:34108479). Interacts with core nucleosomes in a PARP1- and PARP2-dependent manner (PubMed:27067600, PubMed:32939087). {ECO:0000269|PubMed:27067600, ECO:0000269|PubMed:32028527, ECO:0000269|PubMed:32939087, ECO:0000269|PubMed:33141820, ECO:0000269|PubMed:33589610, ECO:0000269|PubMed:34108479}.</x:v>
      </x:c>
      <x:c r="P1060" s="74" t="str">
        <x:v>2026_03</x:v>
      </x:c>
      <x:c r="Q1060" s="74" t="str">
        <x:v>2026-09-26</x:v>
      </x:c>
      <x:c r="R1060" s="74" t="str">
        <x:v>yR0ANPyMAb</x:v>
      </x:c>
    </x:row>
    <x:row r="1061">
      <x:c r="A1061" s="74" t="n">
        <x:v>1060</x:v>
      </x:c>
      <x:c r="B1061" s="74" t="str">
        <x:v>Q9NX24</x:v>
      </x:c>
      <x:c r="C1061" s="74" t="str">
        <x:v>reviewed</x:v>
      </x:c>
      <x:c r="D1061" s="74" t="n">
        <x:v>1</x:v>
      </x:c>
      <x:c r="E1061" s="74" t="str">
        <x:v>Explicit_complex_or_oligomer</x:v>
      </x:c>
      <x:c r="F1061" s="74" t="str">
        <x:v>Explicit component/part/subunit/member of an assembly</x:v>
      </x:c>
      <x:c r="G1061" s="99" t="str">
        <x:v>SUBUNIT: Part of the H/ACA small nucleolar ribonucleoprotein (H/ACA snoRNP) complex, which contains NHP2/NOLA2, GAR1/NOLA1, NOP10/NOLA3, and DKC1/NOLA4, which is presumed to be the catalytic subunit (PubMed:11074001)</x:v>
      </x:c>
      <x:c r="H1061" s="97" t="b">
        <x:v>0</x:v>
      </x:c>
      <x:c r="I1061" s="74" t="str">
        <x:v>Explicit_complex_or_oligomer</x:v>
      </x:c>
      <x:c r="J1061" s="74" t="n">
        <x:v>1</x:v>
      </x:c>
      <x:c r="K1061" s="74"/>
      <x:c r="L1061" s="99"/>
      <x:c r="M1061" s="99"/>
      <x:c r="N1061" s="97" t="b">
        <x:v>0</x:v>
      </x:c>
      <x:c r="O1061" s="99" t="str">
        <x:v>SUBUNIT: Part of the H/ACA small nucleolar ribonucleoprotein (H/ACA snoRNP) complex, which contains NHP2/NOLA2, GAR1/NOLA1, NOP10/NOLA3, and DKC1/NOLA4, which is presumed to be the catalytic subunit (PubMed:11074001). The complex contains a stable core formed by binding of one or two NOP10-DKC1 heterodimers to NHP2; GAR1 subsequently binds to this core via DKC1 (PubMed:11074001). The complex binds a box H/ACA small nucleolar RNA (snoRNA), which may target the specific site of modification within the RNA substrate (PubMed:11074001). During assembly, the complex contains NAF1 instead of GAR1/NOLA1 (PubMed:11074001). The complex also interacts with TERC, which contains a 3'-terminal domain related to the box H/ACA snoRNAs (PubMed:11074001). Specific interactions with snoRNAs or TERC are mediated by GAR1 and NHP2. Associates with NOLC1/NOPP140 (PubMed:11074001). H/ACA snoRNPs interact with the SMN complex, consisting of SMN1 or SMN2, GEMIN2/SIP1, DDX20/GEMIN3, and GEMIN4. This is mediated by interaction between GAR1 and SMN1 or SMN2 (PubMed:11074001). The SMN complex may be required for correct assembly of the H/ACA snoRNP complex (PubMed:11074001). Component of the telomerase holoenzyme complex composed of one molecule of TERT, one molecule of WRAP53/TCAB1, two molecules of H/ACA ribonucleoprotein complex subunits DKC1, NOP10, NHP2 and GAR1, and a telomerase RNA template component (TERC) (PubMed:19179534, PubMed:20351177, PubMed:29695869). The telomerase holoenzyme complex is associated with TEP1, SMG6/EST1A and POT1 (PubMed:19179534). {ECO:0000269|PubMed:11074001, ECO:0000269|PubMed:19179534, ECO:0000269|PubMed:20351177, ECO:0000269|PubMed:29695869}.</x:v>
      </x:c>
      <x:c r="P1061" s="74" t="str">
        <x:v>2026_03</x:v>
      </x:c>
      <x:c r="Q1061" s="74" t="str">
        <x:v>2026-09-26</x:v>
      </x:c>
      <x:c r="R1061" s="74" t="str">
        <x:v>yR0ANPyMAb</x:v>
      </x:c>
    </x:row>
    <x:row r="1062">
      <x:c r="A1062" s="74" t="n">
        <x:v>1061</x:v>
      </x:c>
      <x:c r="B1062" s="74" t="str">
        <x:v>Q9NXG2</x:v>
      </x:c>
      <x:c r="C1062" s="74" t="str">
        <x:v>reviewed</x:v>
      </x:c>
      <x:c r="D1062" s="74"/>
      <x:c r="E1062" s="74" t="str">
        <x:v>Reviewed_unresolved</x:v>
      </x:c>
      <x:c r="F1062" s="74" t="str">
        <x:v>Interaction/binding only, conditional structural wording, or no explicit assignment to an oligomer/protein assembly</x:v>
      </x:c>
      <x:c r="G1062" s="99"/>
      <x:c r="H1062" s="97" t="b">
        <x:v>0</x:v>
      </x:c>
      <x:c r="I1062" s="74" t="str">
        <x:v>Ambiguous</x:v>
      </x:c>
      <x:c r="J1062" s="74"/>
      <x:c r="K1062" s="74" t="str">
        <x:v>Unresolved</x:v>
      </x:c>
      <x:c r="L1062" s="99" t="str">
        <x:v>Interaction/binding only, conditional structural wording, or no explicit assignment to an oligomer/protein assembly</x:v>
      </x:c>
      <x:c r="M1062" s="99"/>
      <x:c r="N1062" s="97" t="b">
        <x:v>1</x:v>
      </x:c>
      <x:c r="O1062" s="99" t="str">
        <x:v>SUBUNIT: Interacts with NAT10 (PubMed:25653167). Binds tRNA (PubMed:35196516). {ECO:0000269|PubMed:25653167, ECO:0000269|PubMed:35196516}.</x:v>
      </x:c>
      <x:c r="P1062" s="74" t="str">
        <x:v>2026_03</x:v>
      </x:c>
      <x:c r="Q1062" s="74" t="str">
        <x:v>2026-09-26</x:v>
      </x:c>
      <x:c r="R1062" s="74" t="str">
        <x:v>yR0ANPyMAb</x:v>
      </x:c>
    </x:row>
    <x:row r="1063">
      <x:c r="A1063" s="74" t="n">
        <x:v>1062</x:v>
      </x:c>
      <x:c r="B1063" s="74" t="str">
        <x:v>Q9NYB0</x:v>
      </x:c>
      <x:c r="C1063" s="74" t="str">
        <x:v>reviewed</x:v>
      </x:c>
      <x:c r="D1063" s="74" t="n">
        <x:v>1</x:v>
      </x:c>
      <x:c r="E1063" s="74" t="str">
        <x:v>Explicit_complex_or_oligomer</x:v>
      </x:c>
      <x:c r="F1063" s="74" t="str">
        <x:v>Explicit oligomeric state</x:v>
      </x:c>
      <x:c r="G1063" s="99" t="str">
        <x:v>SUBUNIT: Associates with the I-kappa-B-kinase (IKK) core complex, composed of CHUK, IKBKB and IKBKG (By similarity). Homodimer</x:v>
      </x:c>
      <x:c r="H1063" s="97" t="b">
        <x:v>0</x:v>
      </x:c>
      <x:c r="I1063" s="74" t="str">
        <x:v>Explicit_complex_or_oligomer</x:v>
      </x:c>
      <x:c r="J1063" s="74" t="n">
        <x:v>1</x:v>
      </x:c>
      <x:c r="K1063" s="74"/>
      <x:c r="L1063" s="99"/>
      <x:c r="M1063" s="99"/>
      <x:c r="N1063" s="97" t="b">
        <x:v>0</x:v>
      </x:c>
      <x:c r="O1063" s="99" t="str">
        <x:v>SUBUNIT: Associates with the I-kappa-B-kinase (IKK) core complex, composed of CHUK, IKBKB and IKBKG (By similarity). Homodimer. Component of the shelterin complex (telosome) composed of TERF1, TERF2, TINF2, TERF2IP ACD and POT1. Interacts with TERF2; the interaction is direct. Does not interact with TERF1. Interacts with SLX4/BTBD12. {ECO:0000250, ECO:0000269|PubMed:15316005, ECO:0000269|PubMed:15383534, ECO:0000269|PubMed:19596235}.</x:v>
      </x:c>
      <x:c r="P1063" s="74" t="str">
        <x:v>2026_03</x:v>
      </x:c>
      <x:c r="Q1063" s="74" t="str">
        <x:v>2026-09-26</x:v>
      </x:c>
      <x:c r="R1063" s="74" t="str">
        <x:v>yR0ANPyMAb</x:v>
      </x:c>
    </x:row>
    <x:row r="1064">
      <x:c r="A1064" s="74" t="n">
        <x:v>1063</x:v>
      </x:c>
      <x:c r="B1064" s="74" t="str">
        <x:v>Q9NYH9</x:v>
      </x:c>
      <x:c r="C1064" s="74" t="str">
        <x:v>reviewed</x:v>
      </x:c>
      <x:c r="D1064" s="74" t="n">
        <x:v>1</x:v>
      </x:c>
      <x:c r="E1064" s="74" t="str">
        <x:v>Explicit_complex_or_oligomer</x:v>
      </x:c>
      <x:c r="F1064" s="74" t="str">
        <x:v>Explicit component/part/subunit/member of an assembly</x:v>
      </x:c>
      <x:c r="G1064" s="99" t="str">
        <x:v>SUBUNIT: Part of the small subunit (SSU) processome, composed of more than 70 proteins and the RNA chaperone small nucleolar RNA (snoRNA) U3</x:v>
      </x:c>
      <x:c r="H1064" s="97" t="b">
        <x:v>0</x:v>
      </x:c>
      <x:c r="I1064" s="74" t="str">
        <x:v>Explicit_complex_or_oligomer</x:v>
      </x:c>
      <x:c r="J1064" s="74" t="n">
        <x:v>1</x:v>
      </x:c>
      <x:c r="K1064" s="74"/>
      <x:c r="L1064" s="99"/>
      <x:c r="M1064" s="99"/>
      <x:c r="N1064" s="97" t="b">
        <x:v>0</x:v>
      </x:c>
      <x:c r="O1064" s="99" t="str">
        <x:v>SUBUNIT: Part of the small subunit (SSU) processome, composed of more than 70 proteins and the RNA chaperone small nucleolar RNA (snoRNA) U3. {ECO:0000269|PubMed:34516797}.</x:v>
      </x:c>
      <x:c r="P1064" s="74" t="str">
        <x:v>2026_03</x:v>
      </x:c>
      <x:c r="Q1064" s="74" t="str">
        <x:v>2026-09-26</x:v>
      </x:c>
      <x:c r="R1064" s="74" t="str">
        <x:v>yR0ANPyMAb</x:v>
      </x:c>
    </x:row>
    <x:row r="1065">
      <x:c r="A1065" s="74" t="n">
        <x:v>1064</x:v>
      </x:c>
      <x:c r="B1065" s="74" t="str">
        <x:v>Q9NYJ1</x:v>
      </x:c>
      <x:c r="C1065" s="74" t="str">
        <x:v>reviewed</x:v>
      </x:c>
      <x:c r="D1065" s="74"/>
      <x:c r="E1065" s="74" t="str">
        <x:v>Unannotated</x:v>
      </x:c>
      <x:c r="F1065" s="74" t="str">
        <x:v>No UniProt subunit-structure annotation</x:v>
      </x:c>
      <x:c r="G1065" s="99"/>
      <x:c r="H1065" s="97" t="b">
        <x:v>0</x:v>
      </x:c>
      <x:c r="I1065" s="74" t="str">
        <x:v>Unannotated</x:v>
      </x:c>
      <x:c r="J1065" s="74"/>
      <x:c r="K1065" s="74"/>
      <x:c r="L1065" s="99"/>
      <x:c r="M1065" s="99"/>
      <x:c r="N1065" s="97" t="b">
        <x:v>0</x:v>
      </x:c>
      <x:c r="O1065" s="99"/>
      <x:c r="P1065" s="74" t="str">
        <x:v>2026_03</x:v>
      </x:c>
      <x:c r="Q1065" s="74" t="str">
        <x:v>2026-09-26</x:v>
      </x:c>
      <x:c r="R1065" s="74" t="str">
        <x:v>yR0ANPyMAb</x:v>
      </x:c>
    </x:row>
    <x:row r="1066">
      <x:c r="A1066" s="74" t="n">
        <x:v>1065</x:v>
      </x:c>
      <x:c r="B1066" s="74" t="str">
        <x:v>Q9NYL9</x:v>
      </x:c>
      <x:c r="C1066" s="74" t="str">
        <x:v>reviewed</x:v>
      </x:c>
      <x:c r="D1066" s="74"/>
      <x:c r="E1066" s="74" t="str">
        <x:v>Reviewed_unresolved</x:v>
      </x:c>
      <x:c r="F1066" s="74" t="str">
        <x:v>Interaction/binding only, conditional structural wording, or no explicit assignment to an oligomer/protein assembly</x:v>
      </x:c>
      <x:c r="G1066" s="99"/>
      <x:c r="H1066" s="97" t="b">
        <x:v>0</x:v>
      </x:c>
      <x:c r="I1066" s="74" t="str">
        <x:v>Ambiguous</x:v>
      </x:c>
      <x:c r="J1066" s="74"/>
      <x:c r="K1066" s="74" t="str">
        <x:v>Unresolved</x:v>
      </x:c>
      <x:c r="L1066" s="99" t="str">
        <x:v>Interaction/binding only, conditional structural wording, or no explicit assignment to an oligomer/protein assembly</x:v>
      </x:c>
      <x:c r="M1066" s="99"/>
      <x:c r="N1066" s="97" t="b">
        <x:v>1</x:v>
      </x:c>
      <x:c r="O1066" s="99" t="str">
        <x:v>SUBUNIT: Binds to the N-terminus of tropomyosin and to actin. Interacts with FLII (PubMed:37126682). {ECO:0000250, ECO:0000269|PubMed:37126682}.</x:v>
      </x:c>
      <x:c r="P1066" s="74" t="str">
        <x:v>2026_03</x:v>
      </x:c>
      <x:c r="Q1066" s="74" t="str">
        <x:v>2026-09-26</x:v>
      </x:c>
      <x:c r="R1066" s="74" t="str">
        <x:v>yR0ANPyMAb</x:v>
      </x:c>
    </x:row>
    <x:row r="1067">
      <x:c r="A1067" s="74" t="n">
        <x:v>1066</x:v>
      </x:c>
      <x:c r="B1067" s="74" t="str">
        <x:v>Q9NYY8</x:v>
      </x:c>
      <x:c r="C1067" s="74" t="str">
        <x:v>reviewed</x:v>
      </x:c>
      <x:c r="D1067" s="74" t="n">
        <x:v>1</x:v>
      </x:c>
      <x:c r="E1067" s="74" t="str">
        <x:v>Explicit_complex_or_oligomer</x:v>
      </x:c>
      <x:c r="F1067" s="74" t="str">
        <x:v>Found or identified in an assembly; monomeric state also documented</x:v>
      </x:c>
      <x:c r="G1067" s="99" t="str">
        <x:v>Found in a complex with GRSF1, DDX28, DHX30 and FASTKD5</x:v>
      </x:c>
      <x:c r="H1067" s="97" t="b">
        <x:v>0</x:v>
      </x:c>
      <x:c r="I1067" s="74" t="str">
        <x:v>Explicit_complex_or_oligomer</x:v>
      </x:c>
      <x:c r="J1067" s="74" t="n">
        <x:v>1</x:v>
      </x:c>
      <x:c r="K1067" s="74"/>
      <x:c r="L1067" s="99"/>
      <x:c r="M1067" s="99"/>
      <x:c r="N1067" s="97" t="b">
        <x:v>0</x:v>
      </x:c>
      <x:c r="O1067" s="99" t="str">
        <x:v>SUBUNIT: Monomer. Found in a complex with GRSF1, DDX28, DHX30 and FASTKD5. Associates with the 16S mitochondrial rRNA (16S mt-rRNA) (PubMed:25683715). Forms a regulatory protein-RNA complex, consisting of RCC1L, NGRN, RPUSD3, RPUSD4, TRUB2, FASTKD2 and 16S mt-rRNA (PubMed:27667664). {ECO:0000269|PubMed:25683715, ECO:0000269|PubMed:27667664}.</x:v>
      </x:c>
      <x:c r="P1067" s="74" t="str">
        <x:v>2026_03</x:v>
      </x:c>
      <x:c r="Q1067" s="74" t="str">
        <x:v>2026-09-26</x:v>
      </x:c>
      <x:c r="R1067" s="74" t="str">
        <x:v>yR0ANPyMAb</x:v>
      </x:c>
    </x:row>
    <x:row r="1068">
      <x:c r="A1068" s="74" t="n">
        <x:v>1067</x:v>
      </x:c>
      <x:c r="B1068" s="74" t="str">
        <x:v>Q9NZD2</x:v>
      </x:c>
      <x:c r="C1068" s="74" t="str">
        <x:v>reviewed</x:v>
      </x:c>
      <x:c r="D1068" s="74" t="n">
        <x:v>0</x:v>
      </x:c>
      <x:c r="E1068" s="74" t="str">
        <x:v>Explicit_monomer_only</x:v>
      </x:c>
      <x:c r="F1068" s="74" t="str">
        <x:v>Explicit monomeric state</x:v>
      </x:c>
      <x:c r="G1068" s="99" t="str">
        <x:v>SUBUNIT: Monomer</x:v>
      </x:c>
      <x:c r="H1068" s="97" t="b">
        <x:v>0</x:v>
      </x:c>
      <x:c r="I1068" s="74" t="str">
        <x:v>Explicit_monomer_only</x:v>
      </x:c>
      <x:c r="J1068" s="74" t="n">
        <x:v>0</x:v>
      </x:c>
      <x:c r="K1068" s="74"/>
      <x:c r="L1068" s="99"/>
      <x:c r="M1068" s="99"/>
      <x:c r="N1068" s="97" t="b">
        <x:v>0</x:v>
      </x:c>
      <x:c r="O1068" s="99" t="str">
        <x:v>SUBUNIT: Monomer. {ECO:0000269|PubMed:15329726, ECO:0000269|PubMed:17105344}.</x:v>
      </x:c>
      <x:c r="P1068" s="74" t="str">
        <x:v>2026_03</x:v>
      </x:c>
      <x:c r="Q1068" s="74" t="str">
        <x:v>2026-09-26</x:v>
      </x:c>
      <x:c r="R1068" s="74" t="str">
        <x:v>yR0ANPyMAb</x:v>
      </x:c>
    </x:row>
    <x:row r="1069">
      <x:c r="A1069" s="74" t="n">
        <x:v>1068</x:v>
      </x:c>
      <x:c r="B1069" s="74" t="str">
        <x:v>Q9NZJ4</x:v>
      </x:c>
      <x:c r="C1069" s="74" t="str">
        <x:v>reviewed</x:v>
      </x:c>
      <x:c r="D1069" s="74"/>
      <x:c r="E1069" s="74" t="str">
        <x:v>Unannotated</x:v>
      </x:c>
      <x:c r="F1069" s="74" t="str">
        <x:v>No UniProt subunit-structure annotation</x:v>
      </x:c>
      <x:c r="G1069" s="99"/>
      <x:c r="H1069" s="97" t="b">
        <x:v>0</x:v>
      </x:c>
      <x:c r="I1069" s="74" t="str">
        <x:v>Unannotated</x:v>
      </x:c>
      <x:c r="J1069" s="74"/>
      <x:c r="K1069" s="74"/>
      <x:c r="L1069" s="99"/>
      <x:c r="M1069" s="99"/>
      <x:c r="N1069" s="97" t="b">
        <x:v>0</x:v>
      </x:c>
      <x:c r="O1069" s="99"/>
      <x:c r="P1069" s="74" t="str">
        <x:v>2026_03</x:v>
      </x:c>
      <x:c r="Q1069" s="74" t="str">
        <x:v>2026-09-26</x:v>
      </x:c>
      <x:c r="R1069" s="74" t="str">
        <x:v>yR0ANPyMAb</x:v>
      </x:c>
    </x:row>
    <x:row r="1070">
      <x:c r="A1070" s="74" t="n">
        <x:v>1069</x:v>
      </x:c>
      <x:c r="B1070" s="74" t="str">
        <x:v>Q9NZL4</x:v>
      </x:c>
      <x:c r="C1070" s="74" t="str">
        <x:v>reviewed</x:v>
      </x:c>
      <x:c r="D1070" s="74" t="n">
        <x:v>1</x:v>
      </x:c>
      <x:c r="E1070" s="74" t="str">
        <x:v>Reviewed_complex_or_oligomer</x:v>
      </x:c>
      <x:c r="F1070" s="74" t="str">
        <x:v>Explicit participation in an oligomer or protein assembly</x:v>
      </x:c>
      <x:c r="G1070" s="99" t="str">
        <x:v>Detected in a ternary complex containing STUB1, HSPA1A and HSPBP1</x:v>
      </x:c>
      <x:c r="H1070" s="97" t="b">
        <x:v>0</x:v>
      </x:c>
      <x:c r="I1070" s="74" t="str">
        <x:v>Ambiguous</x:v>
      </x:c>
      <x:c r="J1070" s="74"/>
      <x:c r="K1070" s="74" t="str">
        <x:v>Complex_or_oligomer</x:v>
      </x:c>
      <x:c r="L1070" s="99" t="str">
        <x:v>Explicit participation in an oligomer or protein assembly</x:v>
      </x:c>
      <x:c r="M1070" s="99" t="str">
        <x:v>Detected in a ternary complex containing STUB1, HSPA1A and HSPBP1</x:v>
      </x:c>
      <x:c r="N1070" s="97" t="b">
        <x:v>1</x:v>
      </x:c>
      <x:c r="O1070" s="99" t="str">
        <x:v>SUBUNIT: Interacts with the ATP-binding domain of HSPA1A. Detected in a ternary complex containing STUB1, HSPA1A and HSPBP1. Interacts with PGLYRP1; this interaction blocks the cytotoxic activity of the PGLYRP1-HSPA1A complex (PubMed:21247889). {ECO:0000269|PubMed:12651857, ECO:0000269|PubMed:15215316, ECO:0000269|PubMed:15694338, ECO:0000269|PubMed:21247889, ECO:0000269|PubMed:9830037}.</x:v>
      </x:c>
      <x:c r="P1070" s="74" t="str">
        <x:v>2026_03</x:v>
      </x:c>
      <x:c r="Q1070" s="74" t="str">
        <x:v>2026-09-26</x:v>
      </x:c>
      <x:c r="R1070" s="74" t="str">
        <x:v>yR0ANPyMAb</x:v>
      </x:c>
    </x:row>
    <x:row r="1071">
      <x:c r="A1071" s="74" t="n">
        <x:v>1070</x:v>
      </x:c>
      <x:c r="B1071" s="74" t="str">
        <x:v>Q9NZL9</x:v>
      </x:c>
      <x:c r="C1071" s="74" t="str">
        <x:v>reviewed</x:v>
      </x:c>
      <x:c r="D1071" s="74" t="n">
        <x:v>1</x:v>
      </x:c>
      <x:c r="E1071" s="74" t="str">
        <x:v>Explicit_complex_or_oligomer</x:v>
      </x:c>
      <x:c r="F1071" s="74" t="str">
        <x:v>Explicit oligomeric state</x:v>
      </x:c>
      <x:c r="G1071" s="99" t="str">
        <x:v>SUBUNIT: Heterotrimer</x:v>
      </x:c>
      <x:c r="H1071" s="97" t="b">
        <x:v>0</x:v>
      </x:c>
      <x:c r="I1071" s="74" t="str">
        <x:v>Explicit_complex_or_oligomer</x:v>
      </x:c>
      <x:c r="J1071" s="74" t="n">
        <x:v>1</x:v>
      </x:c>
      <x:c r="K1071" s="74"/>
      <x:c r="L1071" s="99"/>
      <x:c r="M1071" s="99"/>
      <x:c r="N1071" s="97" t="b">
        <x:v>0</x:v>
      </x:c>
      <x:c r="O1071" s="99" t="str">
        <x:v>SUBUNIT: Heterotrimer; composed of a catalytic MAT2A homodimer that binds one regulatory MAT2B chain (PubMed:10644686, PubMed:23189196). Heterohexamer; composed of a central, catalytic MAT2A homotetramer flanked on either side by a regulatory MAT2B chain (PubMed:25075345). NADP binding increases the affinity for MAT2A (PubMed:23189196). {ECO:0000269|PubMed:10644686, ECO:0000269|PubMed:25075345, ECO:0000305|PubMed:23189196}.</x:v>
      </x:c>
      <x:c r="P1071" s="74" t="str">
        <x:v>2026_03</x:v>
      </x:c>
      <x:c r="Q1071" s="74" t="str">
        <x:v>2026-09-26</x:v>
      </x:c>
      <x:c r="R1071" s="74" t="str">
        <x:v>yR0ANPyMAb</x:v>
      </x:c>
    </x:row>
    <x:row r="1072">
      <x:c r="A1072" s="74" t="n">
        <x:v>1071</x:v>
      </x:c>
      <x:c r="B1072" s="74" t="str">
        <x:v>Q9P000</x:v>
      </x:c>
      <x:c r="C1072" s="74" t="str">
        <x:v>reviewed</x:v>
      </x:c>
      <x:c r="D1072" s="74" t="n">
        <x:v>1</x:v>
      </x:c>
      <x:c r="E1072" s="74" t="str">
        <x:v>Explicit_complex_or_oligomer</x:v>
      </x:c>
      <x:c r="F1072" s="74" t="str">
        <x:v>Direct formation of an oligomer</x:v>
      </x:c>
      <x:c r="G1072" s="99" t="str">
        <x:v>within the complex forms a heterodimer with COMMD7 (PubMed:37172566, PubMed:38459129, PubMed:15799966, PubMed:23563313, PubMed:25355947, PubMed:28892079)</x:v>
      </x:c>
      <x:c r="H1072" s="97" t="b">
        <x:v>0</x:v>
      </x:c>
      <x:c r="I1072" s="74" t="str">
        <x:v>Explicit_complex_or_oligomer</x:v>
      </x:c>
      <x:c r="J1072" s="74" t="n">
        <x:v>1</x:v>
      </x:c>
      <x:c r="K1072" s="74"/>
      <x:c r="L1072" s="99"/>
      <x:c r="M1072" s="99"/>
      <x:c r="N1072" s="97" t="b">
        <x:v>0</x:v>
      </x:c>
      <x:c r="O1072" s="99" t="str">
        <x:v>SUBUNIT: Component of the commander complex consisting of the CCC subcomplex and the retriever subcomplex (PubMed:37172566, PubMed:38459129, PubMed:25355947, PubMed:28892079, PubMed:15799966). Component of the CCC (COMMD/CCDC22/CCDC93) subcomplex consisting of COMMD1, COMMD2, COMMD3, COMMD4, COMMD5, COMMD6, COMMD7, COMMD8, COMMD9, COMMD10, CCDC22 and CCDC93; within the complex forms a heterodimer with COMMD7 (PubMed:37172566, PubMed:38459129, PubMed:15799966, PubMed:23563313, PubMed:25355947, PubMed:28892079). Interacts with RELB and NFKB1/p105 (PubMed:15799966). Interacts with CCDC22, CCDC93, SCNN1B, CUL1 (PubMed:21778237, PubMed:23563313, PubMed:23637203, PubMed:25355947, PubMed:28892079). {ECO:0000269|PubMed:15799966, ECO:0000269|PubMed:21778237, ECO:0000269|PubMed:23563313, ECO:0000269|PubMed:23637203, ECO:0000269|PubMed:25355947, ECO:0000269|PubMed:28892079, ECO:0000269|PubMed:37172566, ECO:0000269|PubMed:38459129}.</x:v>
      </x:c>
      <x:c r="P1072" s="74" t="str">
        <x:v>2026_03</x:v>
      </x:c>
      <x:c r="Q1072" s="74" t="str">
        <x:v>2026-09-26</x:v>
      </x:c>
      <x:c r="R1072" s="74" t="str">
        <x:v>yR0ANPyMAb</x:v>
      </x:c>
    </x:row>
    <x:row r="1073">
      <x:c r="A1073" s="74" t="n">
        <x:v>1072</x:v>
      </x:c>
      <x:c r="B1073" s="74" t="str">
        <x:v>Q9P015</x:v>
      </x:c>
      <x:c r="C1073" s="74" t="str">
        <x:v>reviewed</x:v>
      </x:c>
      <x:c r="D1073" s="74" t="n">
        <x:v>1</x:v>
      </x:c>
      <x:c r="E1073" s="74" t="str">
        <x:v>Explicit_complex_or_oligomer</x:v>
      </x:c>
      <x:c r="F1073" s="74" t="str">
        <x:v>Explicit component/part/subunit/member of an assembly</x:v>
      </x:c>
      <x:c r="G1073" s="99" t="str">
        <x:v>SUBUNIT: Component of the mitochondrial large ribosomal subunit (mt-LSU) (PubMed:25278503, PubMed:25838379, PubMed:28892042, PubMed:35177605)</x:v>
      </x:c>
      <x:c r="H1073" s="97" t="b">
        <x:v>0</x:v>
      </x:c>
      <x:c r="I1073" s="74" t="str">
        <x:v>Explicit_complex_or_oligomer</x:v>
      </x:c>
      <x:c r="J1073" s="74" t="n">
        <x:v>1</x:v>
      </x:c>
      <x:c r="K1073" s="74"/>
      <x:c r="L1073" s="99"/>
      <x:c r="M1073" s="99"/>
      <x:c r="N1073" s="97" t="b">
        <x:v>0</x:v>
      </x:c>
      <x:c r="O1073" s="99" t="str">
        <x:v>SUBUNIT: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 ECO:0000269|PubMed:35177605}.</x:v>
      </x:c>
      <x:c r="P1073" s="74" t="str">
        <x:v>2026_03</x:v>
      </x:c>
      <x:c r="Q1073" s="74" t="str">
        <x:v>2026-09-26</x:v>
      </x:c>
      <x:c r="R1073" s="74" t="str">
        <x:v>yR0ANPyMAb</x:v>
      </x:c>
    </x:row>
    <x:row r="1074">
      <x:c r="A1074" s="74" t="n">
        <x:v>1073</x:v>
      </x:c>
      <x:c r="B1074" s="74" t="str">
        <x:v>Q9P016</x:v>
      </x:c>
      <x:c r="C1074" s="74" t="str">
        <x:v>reviewed</x:v>
      </x:c>
      <x:c r="D1074" s="74"/>
      <x:c r="E1074" s="74" t="str">
        <x:v>Unannotated</x:v>
      </x:c>
      <x:c r="F1074" s="74" t="str">
        <x:v>No UniProt subunit-structure annotation</x:v>
      </x:c>
      <x:c r="G1074" s="99"/>
      <x:c r="H1074" s="97" t="b">
        <x:v>0</x:v>
      </x:c>
      <x:c r="I1074" s="74" t="str">
        <x:v>Unannotated</x:v>
      </x:c>
      <x:c r="J1074" s="74"/>
      <x:c r="K1074" s="74"/>
      <x:c r="L1074" s="99"/>
      <x:c r="M1074" s="99"/>
      <x:c r="N1074" s="97" t="b">
        <x:v>0</x:v>
      </x:c>
      <x:c r="O1074" s="99"/>
      <x:c r="P1074" s="74" t="str">
        <x:v>2026_03</x:v>
      </x:c>
      <x:c r="Q1074" s="74" t="str">
        <x:v>2026-09-26</x:v>
      </x:c>
      <x:c r="R1074" s="74" t="str">
        <x:v>yR0ANPyMAb</x:v>
      </x:c>
    </x:row>
    <x:row r="1075">
      <x:c r="A1075" s="74" t="n">
        <x:v>1074</x:v>
      </x:c>
      <x:c r="B1075" s="74" t="str">
        <x:v>Q9P0J1</x:v>
      </x:c>
      <x:c r="C1075" s="74" t="str">
        <x:v>reviewed</x:v>
      </x:c>
      <x:c r="D1075" s="74" t="n">
        <x:v>1</x:v>
      </x:c>
      <x:c r="E1075" s="74" t="str">
        <x:v>Explicit_complex_or_oligomer</x:v>
      </x:c>
      <x:c r="F1075" s="74" t="str">
        <x:v>Explicit oligomeric state</x:v>
      </x:c>
      <x:c r="G1075" s="99" t="str">
        <x:v>SUBUNIT: Heterodimer of a catalytic (PDP1) and a regulatory (PDPR) subunit</x:v>
      </x:c>
      <x:c r="H1075" s="97" t="b">
        <x:v>0</x:v>
      </x:c>
      <x:c r="I1075" s="74" t="str">
        <x:v>Explicit_complex_or_oligomer</x:v>
      </x:c>
      <x:c r="J1075" s="74" t="n">
        <x:v>1</x:v>
      </x:c>
      <x:c r="K1075" s="74"/>
      <x:c r="L1075" s="99"/>
      <x:c r="M1075" s="99"/>
      <x:c r="N1075" s="97" t="b">
        <x:v>0</x:v>
      </x:c>
      <x:c r="O1075" s="99" t="str">
        <x:v>SUBUNIT: Heterodimer of a catalytic (PDP1) and a regulatory (PDPR) subunit. {ECO:0000250|UniProtKB:P35816}.</x:v>
      </x:c>
      <x:c r="P1075" s="74" t="str">
        <x:v>2026_03</x:v>
      </x:c>
      <x:c r="Q1075" s="74" t="str">
        <x:v>2026-09-26</x:v>
      </x:c>
      <x:c r="R1075" s="74" t="str">
        <x:v>yR0ANPyMAb</x:v>
      </x:c>
    </x:row>
    <x:row r="1076">
      <x:c r="A1076" s="74" t="n">
        <x:v>1075</x:v>
      </x:c>
      <x:c r="B1076" s="74" t="str">
        <x:v>Q9P0M6</x:v>
      </x:c>
      <x:c r="C1076" s="74" t="str">
        <x:v>reviewed</x:v>
      </x:c>
      <x:c r="D1076" s="74" t="n">
        <x:v>1</x:v>
      </x:c>
      <x:c r="E1076" s="74" t="str">
        <x:v>Explicit_complex_or_oligomer</x:v>
      </x:c>
      <x:c r="F1076" s="74" t="str">
        <x:v>First-clause assembly composition</x:v>
      </x:c>
      <x:c r="G1076" s="99" t="str">
        <x:v>SUBUNIT: The nucleosome is a histone octamer containing two molecules each of H2A, H2B, H3 and H4 assembled in one H3-H4 heterotetramer and two H2A-H2B heterodimers</x:v>
      </x:c>
      <x:c r="H1076" s="97" t="b">
        <x:v>0</x:v>
      </x:c>
      <x:c r="I1076" s="74" t="str">
        <x:v>Explicit_complex_or_oligomer</x:v>
      </x:c>
      <x:c r="J1076" s="74" t="n">
        <x:v>1</x:v>
      </x:c>
      <x:c r="K1076" s="74"/>
      <x:c r="L1076" s="99"/>
      <x:c r="M1076" s="99"/>
      <x:c r="N1076" s="97" t="b">
        <x:v>0</x:v>
      </x:c>
      <x:c r="O1076" s="99" t="str">
        <x:v>SUBUNIT: The nucleosome is a histone octamer containing two molecules each of H2A, H2B, H3 and H4 assembled in one H3-H4 heterotetramer and two H2A-H2B heterodimers.</x:v>
      </x:c>
      <x:c r="P1076" s="74" t="str">
        <x:v>2026_03</x:v>
      </x:c>
      <x:c r="Q1076" s="74" t="str">
        <x:v>2026-09-26</x:v>
      </x:c>
      <x:c r="R1076" s="74" t="str">
        <x:v>yR0ANPyMAb</x:v>
      </x:c>
    </x:row>
    <x:row r="1077">
      <x:c r="A1077" s="74" t="n">
        <x:v>1076</x:v>
      </x:c>
      <x:c r="B1077" s="74" t="str">
        <x:v>Q9P265</x:v>
      </x:c>
      <x:c r="C1077" s="74" t="str">
        <x:v>reviewed</x:v>
      </x:c>
      <x:c r="D1077" s="74"/>
      <x:c r="E1077" s="74" t="str">
        <x:v>Reviewed_unresolved</x:v>
      </x:c>
      <x:c r="F1077" s="74" t="str">
        <x:v>Interaction/binding only, conditional structural wording, or no explicit assignment to an oligomer/protein assembly</x:v>
      </x:c>
      <x:c r="G1077" s="99"/>
      <x:c r="H1077" s="97" t="b">
        <x:v>0</x:v>
      </x:c>
      <x:c r="I1077" s="74" t="str">
        <x:v>Ambiguous</x:v>
      </x:c>
      <x:c r="J1077" s="74"/>
      <x:c r="K1077" s="74" t="str">
        <x:v>Unresolved</x:v>
      </x:c>
      <x:c r="L1077" s="99" t="str">
        <x:v>Interaction/binding only, conditional structural wording, or no explicit assignment to an oligomer/protein assembly</x:v>
      </x:c>
      <x:c r="M1077" s="99"/>
      <x:c r="N1077" s="97" t="b">
        <x:v>1</x:v>
      </x:c>
      <x:c r="O1077" s="99" t="str">
        <x:v>SUBUNIT: Interacts with alpha-tubulin. {ECO:0000250|UniProtKB:Q3UH60}.</x:v>
      </x:c>
      <x:c r="P1077" s="74" t="str">
        <x:v>2026_03</x:v>
      </x:c>
      <x:c r="Q1077" s="74" t="str">
        <x:v>2026-09-26</x:v>
      </x:c>
      <x:c r="R1077" s="74" t="str">
        <x:v>yR0ANPyMAb</x:v>
      </x:c>
    </x:row>
    <x:row r="1078">
      <x:c r="A1078" s="74" t="n">
        <x:v>1077</x:v>
      </x:c>
      <x:c r="B1078" s="74" t="str">
        <x:v>Q9P287</x:v>
      </x:c>
      <x:c r="C1078" s="74" t="str">
        <x:v>reviewed</x:v>
      </x:c>
      <x:c r="D1078" s="74"/>
      <x:c r="E1078" s="74" t="str">
        <x:v>Reviewed_unresolved</x:v>
      </x:c>
      <x:c r="F1078" s="74" t="str">
        <x:v>Interaction/binding only, conditional structural wording, or no explicit assignment to an oligomer/protein assembly</x:v>
      </x:c>
      <x:c r="G1078" s="99"/>
      <x:c r="H1078" s="97" t="b">
        <x:v>0</x:v>
      </x:c>
      <x:c r="I1078" s="74" t="str">
        <x:v>Ambiguous</x:v>
      </x:c>
      <x:c r="J1078" s="74"/>
      <x:c r="K1078" s="74" t="str">
        <x:v>Unresolved</x:v>
      </x:c>
      <x:c r="L1078" s="99" t="str">
        <x:v>Interaction/binding only, conditional structural wording, or no explicit assignment to an oligomer/protein assembly</x:v>
      </x:c>
      <x:c r="M1078" s="99"/>
      <x:c r="N1078" s="97" t="b">
        <x:v>1</x:v>
      </x:c>
      <x:c r="O1078" s="99" t="str">
        <x:v>SUBUNIT: Interacts with BRCA2, CDKN1A and MTDH/LYRIC (PubMed:10878006, PubMed:11313963, PubMed:14726710, PubMed:15713648, PubMed:18440304). Isoform 2/alpha, but not isoform 1/beta, interacts with DCTN1/p150-glued and ACTR1A/ARP1 (PubMed:28394342). Both isoform 1 and isoform 2 interact with alpha-, beta- and gamma-tubulins (PubMed:28394342). Interacts with TENT5C; the interaction has no effect on TENT5C poly(A) polymerase function (PubMed:28931820). {ECO:0000269|PubMed:10878006, ECO:0000269|PubMed:11313963, ECO:0000269|PubMed:14726710, ECO:0000269|PubMed:15713648, ECO:0000269|PubMed:18440304, ECO:0000269|PubMed:28394342, ECO:0000269|PubMed:28931820}.</x:v>
      </x:c>
      <x:c r="P1078" s="74" t="str">
        <x:v>2026_03</x:v>
      </x:c>
      <x:c r="Q1078" s="74" t="str">
        <x:v>2026-09-26</x:v>
      </x:c>
      <x:c r="R1078" s="74" t="str">
        <x:v>yR0ANPyMAb</x:v>
      </x:c>
    </x:row>
    <x:row r="1079">
      <x:c r="A1079" s="74" t="n">
        <x:v>1078</x:v>
      </x:c>
      <x:c r="B1079" s="74" t="str">
        <x:v>Q9P2I0</x:v>
      </x:c>
      <x:c r="C1079" s="74" t="str">
        <x:v>reviewed</x:v>
      </x:c>
      <x:c r="D1079" s="74" t="n">
        <x:v>1</x:v>
      </x:c>
      <x:c r="E1079" s="74" t="str">
        <x:v>Explicit_complex_or_oligomer</x:v>
      </x:c>
      <x:c r="F1079" s="74" t="str">
        <x:v>Explicit component/part/subunit/member of an assembly</x:v>
      </x:c>
      <x:c r="G1079" s="99" t="str">
        <x:v>SUBUNIT: Component of the cleavage and polyadenylation specificity factor (CPSF) complex, composed of CPSF1, CPSF2, CPSF3, CPSF4 and FIP1L1</x:v>
      </x:c>
      <x:c r="H1079" s="97" t="b">
        <x:v>0</x:v>
      </x:c>
      <x:c r="I1079" s="74" t="str">
        <x:v>Explicit_complex_or_oligomer</x:v>
      </x:c>
      <x:c r="J1079" s="74" t="n">
        <x:v>1</x:v>
      </x:c>
      <x:c r="K1079" s="74"/>
      <x:c r="L1079" s="99"/>
      <x:c r="M1079" s="99"/>
      <x:c r="N1079" s="97" t="b">
        <x:v>0</x:v>
      </x:c>
      <x:c r="O1079" s="99" t="str">
        <x:v>SUBUNIT: Component of the cleavage and polyadenylation specificity factor (CPSF) complex, composed of CPSF1, CPSF2, CPSF3, CPSF4 and FIP1L1. Interacts with CPSF3, CSTF2 and SYMPK. Interacts with ZC3H3 (By similarity). {ECO:0000250|UniProtKB:O35218, ECO:0000269|PubMed:14749727, ECO:0000269|PubMed:18688255, ECO:0000269|PubMed:21102410}.</x:v>
      </x:c>
      <x:c r="P1079" s="74" t="str">
        <x:v>2026_03</x:v>
      </x:c>
      <x:c r="Q1079" s="74" t="str">
        <x:v>2026-09-26</x:v>
      </x:c>
      <x:c r="R1079" s="74" t="str">
        <x:v>yR0ANPyMAb</x:v>
      </x:c>
    </x:row>
    <x:row r="1080">
      <x:c r="A1080" s="74" t="n">
        <x:v>1079</x:v>
      </x:c>
      <x:c r="B1080" s="74" t="str">
        <x:v>Q9P2J3</x:v>
      </x:c>
      <x:c r="C1080" s="74" t="str">
        <x:v>reviewed</x:v>
      </x:c>
      <x:c r="D1080" s="74" t="n">
        <x:v>1</x:v>
      </x:c>
      <x:c r="E1080" s="74" t="str">
        <x:v>Explicit_complex_or_oligomer</x:v>
      </x:c>
      <x:c r="F1080" s="74" t="str">
        <x:v>Explicit component/part/subunit/member of an assembly</x:v>
      </x:c>
      <x:c r="G1080" s="99" t="str">
        <x:v>SUBUNIT: Component of the BCR(KLHL9-KLHL13) E3 ubiquitin ligase complex, at least composed of CUL3, KLHL9, KLHL13 and RBX1</x:v>
      </x:c>
      <x:c r="H1080" s="97" t="b">
        <x:v>0</x:v>
      </x:c>
      <x:c r="I1080" s="74" t="str">
        <x:v>Explicit_complex_or_oligomer</x:v>
      </x:c>
      <x:c r="J1080" s="74" t="n">
        <x:v>1</x:v>
      </x:c>
      <x:c r="K1080" s="74"/>
      <x:c r="L1080" s="99"/>
      <x:c r="M1080" s="99"/>
      <x:c r="N1080" s="97" t="b">
        <x:v>0</x:v>
      </x:c>
      <x:c r="O1080" s="99" t="str">
        <x:v>SUBUNIT: Component of the BCR(KLHL9-KLHL13) E3 ubiquitin ligase complex, at least composed of CUL3, KLHL9, KLHL13 and RBX1. Interacts with AURKB. {ECO:0000269|PubMed:14528312, ECO:0000269|PubMed:17543862}.</x:v>
      </x:c>
      <x:c r="P1080" s="74" t="str">
        <x:v>2026_03</x:v>
      </x:c>
      <x:c r="Q1080" s="74" t="str">
        <x:v>2026-09-26</x:v>
      </x:c>
      <x:c r="R1080" s="74" t="str">
        <x:v>yR0ANPyMAb</x:v>
      </x:c>
    </x:row>
    <x:row r="1081">
      <x:c r="A1081" s="74" t="n">
        <x:v>1080</x:v>
      </x:c>
      <x:c r="B1081" s="74" t="str">
        <x:v>Q9P2J5</x:v>
      </x:c>
      <x:c r="C1081" s="74" t="str">
        <x:v>reviewed</x:v>
      </x:c>
      <x:c r="D1081" s="74" t="n">
        <x:v>1</x:v>
      </x:c>
      <x:c r="E1081" s="74" t="str">
        <x:v>Explicit_complex_or_oligomer</x:v>
      </x:c>
      <x:c r="F1081" s="74" t="str">
        <x:v>Explicit component/part/subunit/member of an assembly</x:v>
      </x:c>
      <x:c r="G1081" s="99" t="str">
        <x:v>SUBUNIT: Part of the aminoacyl-tRNA synthetase multienzyme complex, also known as multisynthetase complex (MSC), that is composed of the aminoacyl-tRNA ligases for Arg (RARS1), Asp (DARS1), Gln (QARS1), Ile (IARS1), Leu (LARS1), Lys (KARS1), Met (MARS1) the bifunctional ligase for Glu and Pro (EPRS1) and the auxiliary subunits AIMP1/p43, AIMP2/p38 and EEF1E1/p18</x:v>
      </x:c>
      <x:c r="H1081" s="97" t="b">
        <x:v>0</x:v>
      </x:c>
      <x:c r="I1081" s="74" t="str">
        <x:v>Explicit_complex_or_oligomer</x:v>
      </x:c>
      <x:c r="J1081" s="74" t="n">
        <x:v>1</x:v>
      </x:c>
      <x:c r="K1081" s="74"/>
      <x:c r="L1081" s="99"/>
      <x:c r="M1081" s="99"/>
      <x:c r="N1081" s="97" t="b">
        <x:v>0</x:v>
      </x:c>
      <x:c r="O1081" s="99" t="str">
        <x:v>SUBUNIT: Part of the aminoacyl-tRNA synthetase multienzyme complex, also known as multisynthetase complex (MSC), that is composed of the aminoacyl-tRNA ligases for Arg (RARS1), Asp (DARS1), Gln (QARS1), Ile (IARS1), Leu (LARS1), Lys (KARS1), Met (MARS1) the bifunctional ligase for Glu and Pro (EPRS1) and the auxiliary subunits AIMP1/p43, AIMP2/p38 and EEF1E1/p18. {ECO:0000269|PubMed:32232361}.</x:v>
      </x:c>
      <x:c r="P1081" s="74" t="str">
        <x:v>2026_03</x:v>
      </x:c>
      <x:c r="Q1081" s="74" t="str">
        <x:v>2026-09-26</x:v>
      </x:c>
      <x:c r="R1081" s="74" t="str">
        <x:v>yR0ANPyMAb</x:v>
      </x:c>
    </x:row>
    <x:row r="1082">
      <x:c r="A1082" s="74" t="n">
        <x:v>1081</x:v>
      </x:c>
      <x:c r="B1082" s="74" t="str">
        <x:v>Q9UBB4</x:v>
      </x:c>
      <x:c r="C1082" s="74" t="str">
        <x:v>reviewed</x:v>
      </x:c>
      <x:c r="D1082" s="74" t="n">
        <x:v>1</x:v>
      </x:c>
      <x:c r="E1082" s="74" t="str">
        <x:v>Explicit_complex_or_oligomer</x:v>
      </x:c>
      <x:c r="F1082" s="74" t="str">
        <x:v>Explicit oligomeric state</x:v>
      </x:c>
      <x:c r="G1082" s="99" t="str">
        <x:v>SUBUNIT: Homooligomer (By similarity)</x:v>
      </x:c>
      <x:c r="H1082" s="97" t="b">
        <x:v>0</x:v>
      </x:c>
      <x:c r="I1082" s="74" t="str">
        <x:v>Explicit_complex_or_oligomer</x:v>
      </x:c>
      <x:c r="J1082" s="74" t="n">
        <x:v>1</x:v>
      </x:c>
      <x:c r="K1082" s="74"/>
      <x:c r="L1082" s="99"/>
      <x:c r="M1082" s="99"/>
      <x:c r="N1082" s="97" t="b">
        <x:v>0</x:v>
      </x:c>
      <x:c r="O1082" s="99" t="str">
        <x:v>SUBUNIT: Homooligomer (By similarity). Interacts with GNB2 (PubMed:16498633). Interacts with IQCB1 (PubMed:21565611). Interacts with OGT (By similarity). {ECO:0000250|UniProtKB:Q9ER24, ECO:0000269|PubMed:16498633, ECO:0000269|PubMed:21565611}.</x:v>
      </x:c>
      <x:c r="P1082" s="74" t="str">
        <x:v>2026_03</x:v>
      </x:c>
      <x:c r="Q1082" s="74" t="str">
        <x:v>2026-09-26</x:v>
      </x:c>
      <x:c r="R1082" s="74" t="str">
        <x:v>yR0ANPyMAb</x:v>
      </x:c>
    </x:row>
    <x:row r="1083">
      <x:c r="A1083" s="74" t="n">
        <x:v>1082</x:v>
      </x:c>
      <x:c r="B1083" s="74" t="str">
        <x:v>Q9UBB9</x:v>
      </x:c>
      <x:c r="C1083" s="74" t="str">
        <x:v>reviewed</x:v>
      </x:c>
      <x:c r="D1083" s="74" t="n">
        <x:v>1</x:v>
      </x:c>
      <x:c r="E1083" s="74" t="str">
        <x:v>Explicit_complex_or_oligomer</x:v>
      </x:c>
      <x:c r="F1083" s="74" t="str">
        <x:v>Found or identified in an assembly</x:v>
      </x:c>
      <x:c r="G1083" s="99" t="str">
        <x:v>SUBUNIT: Identified in the spliceosome C complex</x:v>
      </x:c>
      <x:c r="H1083" s="97" t="b">
        <x:v>0</x:v>
      </x:c>
      <x:c r="I1083" s="74" t="str">
        <x:v>Explicit_complex_or_oligomer</x:v>
      </x:c>
      <x:c r="J1083" s="74" t="n">
        <x:v>1</x:v>
      </x:c>
      <x:c r="K1083" s="74"/>
      <x:c r="L1083" s="99"/>
      <x:c r="M1083" s="99"/>
      <x:c r="N1083" s="97" t="b">
        <x:v>0</x:v>
      </x:c>
      <x:c r="O1083" s="99" t="str">
        <x:v>SUBUNIT: Identified in the spliceosome C complex. Found in the Intron Large (IL) complex, a post-mRNA release spliceosomal complex containing the excised intron, U2, U5 and U6 snRNPs, and splicing factors. Interacts with TUFT1. Interacts with DHX15; indicative for a recruitment of DHX15 to the IL complex. Interacts with GCFC2. {ECO:0000269|PubMed:11991638, ECO:0000269|PubMed:19103666, ECO:0000269|PubMed:24304693}.</x:v>
      </x:c>
      <x:c r="P1083" s="74" t="str">
        <x:v>2026_03</x:v>
      </x:c>
      <x:c r="Q1083" s="74" t="str">
        <x:v>2026-09-26</x:v>
      </x:c>
      <x:c r="R1083" s="74" t="str">
        <x:v>yR0ANPyMAb</x:v>
      </x:c>
    </x:row>
    <x:row r="1084">
      <x:c r="A1084" s="74" t="n">
        <x:v>1083</x:v>
      </x:c>
      <x:c r="B1084" s="74" t="str">
        <x:v>Q9UBD5</x:v>
      </x:c>
      <x:c r="C1084" s="74" t="str">
        <x:v>reviewed</x:v>
      </x:c>
      <x:c r="D1084" s="74" t="n">
        <x:v>1</x:v>
      </x:c>
      <x:c r="E1084" s="74" t="str">
        <x:v>Explicit_complex_or_oligomer</x:v>
      </x:c>
      <x:c r="F1084" s="74" t="str">
        <x:v>Explicit component/part/subunit/member of an assembly</x:v>
      </x:c>
      <x:c r="G1084" s="99" t="str">
        <x:v>SUBUNIT: Component of ORC, a complex composed of at least 6 subunits: ORC1, ORC2, ORC3, ORC4, ORC5 and ORC6</x:v>
      </x:c>
      <x:c r="H1084" s="97" t="b">
        <x:v>0</x:v>
      </x:c>
      <x:c r="I1084" s="74" t="str">
        <x:v>Explicit_complex_or_oligomer</x:v>
      </x:c>
      <x:c r="J1084" s="74" t="n">
        <x:v>1</x:v>
      </x:c>
      <x:c r="K1084" s="74"/>
      <x:c r="L1084" s="99"/>
      <x:c r="M1084" s="99"/>
      <x:c r="N1084" s="97" t="b">
        <x:v>0</x:v>
      </x:c>
      <x:c r="O1084" s="99" t="str">
        <x:v>SUBUNIT: Component of ORC, a complex composed of at least 6 subunits: ORC1, ORC2, ORC3, ORC4, ORC5 and ORC6. ORC is regulated in a cell-cycle dependent manner. It is sequentially assembled at the exit from anaphase of mitosis and disassembled as cells enter S phase. {ECO:0000269|PubMed:12909626}.</x:v>
      </x:c>
      <x:c r="P1084" s="74" t="str">
        <x:v>2026_03</x:v>
      </x:c>
      <x:c r="Q1084" s="74" t="str">
        <x:v>2026-09-26</x:v>
      </x:c>
      <x:c r="R1084" s="74" t="str">
        <x:v>yR0ANPyMAb</x:v>
      </x:c>
    </x:row>
    <x:row r="1085">
      <x:c r="A1085" s="74" t="n">
        <x:v>1084</x:v>
      </x:c>
      <x:c r="B1085" s="74" t="str">
        <x:v>Q9UBE0</x:v>
      </x:c>
      <x:c r="C1085" s="74" t="str">
        <x:v>reviewed</x:v>
      </x:c>
      <x:c r="D1085" s="74" t="n">
        <x:v>1</x:v>
      </x:c>
      <x:c r="E1085" s="74" t="str">
        <x:v>Explicit_complex_or_oligomer</x:v>
      </x:c>
      <x:c r="F1085" s="74" t="str">
        <x:v>Explicit oligomeric state</x:v>
      </x:c>
      <x:c r="G1085" s="99" t="str">
        <x:v>SUBUNIT: Heterodimer of SAE1 and UBA2/SAE2</x:v>
      </x:c>
      <x:c r="H1085" s="97" t="b">
        <x:v>0</x:v>
      </x:c>
      <x:c r="I1085" s="74" t="str">
        <x:v>Explicit_complex_or_oligomer</x:v>
      </x:c>
      <x:c r="J1085" s="74" t="n">
        <x:v>1</x:v>
      </x:c>
      <x:c r="K1085" s="74"/>
      <x:c r="L1085" s="99"/>
      <x:c r="M1085" s="99"/>
      <x:c r="N1085" s="97" t="b">
        <x:v>0</x:v>
      </x:c>
      <x:c r="O1085" s="99" t="str">
        <x:v>SUBUNIT: Heterodimer of SAE1 and UBA2/SAE2. The heterodimer corresponds to the two domains that are encoded on a single polypeptide chain in ubiquitin-activating enzyme E1. Interacts with UBE2I. {ECO:0000269|PubMed:15660128, ECO:0000269|PubMed:20164921}.</x:v>
      </x:c>
      <x:c r="P1085" s="74" t="str">
        <x:v>2026_03</x:v>
      </x:c>
      <x:c r="Q1085" s="74" t="str">
        <x:v>2026-09-26</x:v>
      </x:c>
      <x:c r="R1085" s="74" t="str">
        <x:v>yR0ANPyMAb</x:v>
      </x:c>
    </x:row>
    <x:row r="1086">
      <x:c r="A1086" s="74" t="n">
        <x:v>1085</x:v>
      </x:c>
      <x:c r="B1086" s="74" t="str">
        <x:v>Q9UBP6</x:v>
      </x:c>
      <x:c r="C1086" s="74" t="str">
        <x:v>reviewed</x:v>
      </x:c>
      <x:c r="D1086" s="74" t="n">
        <x:v>1</x:v>
      </x:c>
      <x:c r="E1086" s="74" t="str">
        <x:v>Explicit_complex_or_oligomer</x:v>
      </x:c>
      <x:c r="F1086" s="74" t="str">
        <x:v>Explicit component/part/subunit/member of an assembly</x:v>
      </x:c>
      <x:c r="G1086" s="99" t="str">
        <x:v>SUBUNIT: Catalytic component of the METTL1-WDR4 complex, composed of METTL1 and WDR4</x:v>
      </x:c>
      <x:c r="H1086" s="97" t="b">
        <x:v>0</x:v>
      </x:c>
      <x:c r="I1086" s="74" t="str">
        <x:v>Explicit_complex_or_oligomer</x:v>
      </x:c>
      <x:c r="J1086" s="74" t="n">
        <x:v>1</x:v>
      </x:c>
      <x:c r="K1086" s="74"/>
      <x:c r="L1086" s="99"/>
      <x:c r="M1086" s="99"/>
      <x:c r="N1086" s="97" t="b">
        <x:v>0</x:v>
      </x:c>
      <x:c r="O1086" s="99" t="str">
        <x:v>SUBUNIT: Catalytic component of the METTL1-WDR4 complex, composed of METTL1 and WDR4. {ECO:0000269|PubMed:12403464, ECO:0000269|PubMed:15861136, ECO:0000269|PubMed:36599982, ECO:0000269|PubMed:36599985, ECO:0000269|PubMed:37369656, ECO:0000269|PubMed:37379838}.</x:v>
      </x:c>
      <x:c r="P1086" s="74" t="str">
        <x:v>2026_03</x:v>
      </x:c>
      <x:c r="Q1086" s="74" t="str">
        <x:v>2026-09-26</x:v>
      </x:c>
      <x:c r="R1086" s="74" t="str">
        <x:v>yR0ANPyMAb</x:v>
      </x:c>
    </x:row>
    <x:row r="1087">
      <x:c r="A1087" s="74" t="n">
        <x:v>1086</x:v>
      </x:c>
      <x:c r="B1087" s="74" t="str">
        <x:v>Q9UBQ5</x:v>
      </x:c>
      <x:c r="C1087" s="74" t="str">
        <x:v>reviewed</x:v>
      </x:c>
      <x:c r="D1087" s="74" t="n">
        <x:v>1</x:v>
      </x:c>
      <x:c r="E1087" s="74" t="str">
        <x:v>Explicit_complex_or_oligomer</x:v>
      </x:c>
      <x:c r="F1087" s="74" t="str">
        <x:v>Explicit component/part/subunit/member of an assembly</x:v>
      </x:c>
      <x:c r="G1087" s="99" t="str">
        <x:v>SUBUNIT: Component of the eukaryotic translation initiation factor 3 (eIF-3) complex, which is composed of 13 subunits: EIF3A, EIF3B, EIF3C, EIF3D, EIF3E, EIF3F, EIF3G, EIF3H, EIF3I, EIF3J, EIF3K, EIF3L and EIF3M</x:v>
      </x:c>
      <x:c r="H1087" s="97" t="b">
        <x:v>0</x:v>
      </x:c>
      <x:c r="I1087" s="74" t="str">
        <x:v>Explicit_complex_or_oligomer</x:v>
      </x:c>
      <x:c r="J1087" s="74" t="n">
        <x:v>1</x:v>
      </x:c>
      <x:c r="K1087" s="74"/>
      <x:c r="L1087" s="99"/>
      <x:c r="M1087" s="99"/>
      <x:c r="N1087" s="97" t="b">
        <x:v>0</x:v>
      </x:c>
      <x:c r="O1087" s="99" t="str">
        <x:v>SUBUNIT: Component of the eukaryotic translation initiation factor 3 (eIF-3) complex, which is composed of 13 subunits: EIF3A, EIF3B, EIF3C, EIF3D, EIF3E, EIF3F, EIF3G, EIF3H, EIF3I, EIF3J, EIF3K, EIF3L and EIF3M. The eIF-3 complex appears to include 3 stable modules: module A is composed of EIF3A, EIF3B, EIF3G and EIF3I; module B is composed of EIF3F, EIF3H, and EIF3M; and module C is composed of EIF3C, EIF3D, EIF3E, EIF3K and EIF3L. EIF3C of module C binds EIF3B of module A and EIF3H of module B, thereby linking the three modules. EIF3J is a labile subunit that binds to the eIF-3 complex via EIF3B. The eIF-3 complex interacts with RPS6KB1 under conditions of nutrient depletion. Mitogenic stimulation leads to binding and activation of a complex composed of MTOR and RPTOR, leading to phosphorylation and release of RPS6KB1 and binding of EIF4B to eIF-3. Interacts with CCND3, but not with CCND1 and CCND2. {ECO:0000255|HAMAP-Rule:MF_03010, ECO:0000269|PubMed:14519125, ECO:0000269|PubMed:15327989, ECO:0000269|PubMed:16766523, ECO:0000269|PubMed:17322308, ECO:0000269|PubMed:18599441, ECO:0000269|PubMed:25849773}.</x:v>
      </x:c>
      <x:c r="P1087" s="74" t="str">
        <x:v>2026_03</x:v>
      </x:c>
      <x:c r="Q1087" s="74" t="str">
        <x:v>2026-09-26</x:v>
      </x:c>
      <x:c r="R1087" s="74" t="str">
        <x:v>yR0ANPyMAb</x:v>
      </x:c>
    </x:row>
    <x:row r="1088">
      <x:c r="A1088" s="74" t="n">
        <x:v>1087</x:v>
      </x:c>
      <x:c r="B1088" s="74" t="str">
        <x:v>Q9UBQ7</x:v>
      </x:c>
      <x:c r="C1088" s="74" t="str">
        <x:v>reviewed</x:v>
      </x:c>
      <x:c r="D1088" s="74" t="n">
        <x:v>1</x:v>
      </x:c>
      <x:c r="E1088" s="74" t="str">
        <x:v>Explicit_complex_or_oligomer</x:v>
      </x:c>
      <x:c r="F1088" s="74" t="str">
        <x:v>Explicit oligomeric state</x:v>
      </x:c>
      <x:c r="G1088" s="99" t="str">
        <x:v>SUBUNIT: Homodimer</x:v>
      </x:c>
      <x:c r="H1088" s="97" t="b">
        <x:v>0</x:v>
      </x:c>
      <x:c r="I1088" s="74" t="str">
        <x:v>Explicit_complex_or_oligomer</x:v>
      </x:c>
      <x:c r="J1088" s="74" t="n">
        <x:v>1</x:v>
      </x:c>
      <x:c r="K1088" s="74"/>
      <x:c r="L1088" s="99"/>
      <x:c r="M1088" s="99"/>
      <x:c r="N1088" s="97" t="b">
        <x:v>0</x:v>
      </x:c>
      <x:c r="O1088" s="99" t="str">
        <x:v>SUBUNIT: Homodimer. {ECO:0000269|PubMed:10524214, ECO:0000269|PubMed:16756993}.</x:v>
      </x:c>
      <x:c r="P1088" s="74" t="str">
        <x:v>2026_03</x:v>
      </x:c>
      <x:c r="Q1088" s="74" t="str">
        <x:v>2026-09-26</x:v>
      </x:c>
      <x:c r="R1088" s="74" t="str">
        <x:v>yR0ANPyMAb</x:v>
      </x:c>
    </x:row>
    <x:row r="1089">
      <x:c r="A1089" s="74" t="n">
        <x:v>1088</x:v>
      </x:c>
      <x:c r="B1089" s="74" t="str">
        <x:v>Q9UBS4</x:v>
      </x:c>
      <x:c r="C1089" s="74" t="str">
        <x:v>reviewed</x:v>
      </x:c>
      <x:c r="D1089" s="74" t="n">
        <x:v>1</x:v>
      </x:c>
      <x:c r="E1089" s="74" t="str">
        <x:v>Explicit_complex_or_oligomer</x:v>
      </x:c>
      <x:c r="F1089" s="74" t="str">
        <x:v>Explicit component/part/subunit/member of an assembly</x:v>
      </x:c>
      <x:c r="G1089" s="99" t="str">
        <x:v>SUBUNIT: Part of a large chaperone multiprotein complex comprising DNAJB11, HSP90B1, HSPA5, HYOU, PDIA2, PDIA4, PDIA6, PPIB, SDF2L1, UGGT1 and very small amounts of ERP29, but not, or at very low levels, CALR nor CANX</x:v>
      </x:c>
      <x:c r="H1089" s="97" t="b">
        <x:v>0</x:v>
      </x:c>
      <x:c r="I1089" s="74" t="str">
        <x:v>Explicit_complex_or_oligomer</x:v>
      </x:c>
      <x:c r="J1089" s="74" t="n">
        <x:v>1</x:v>
      </x:c>
      <x:c r="K1089" s="74"/>
      <x:c r="L1089" s="99"/>
      <x:c r="M1089" s="99"/>
      <x:c r="N1089" s="97" t="b">
        <x:v>0</x:v>
      </x:c>
      <x:c r="O1089" s="99" t="str">
        <x:v>SUBUNIT: Part of a large chaperone multiprotein complex comprising DNAJB11, HSP90B1, HSPA5, HYOU, PDIA2, PDIA4, PDIA6, PPIB, SDF2L1, UGGT1 and very small amounts of ERP29, but not, or at very low levels, CALR nor CANX. Binds to denatured substrates in an ATP-independent manner. Interacts via the J domain with HSPA5 in an ATP-dependent manner. {ECO:0000269|PubMed:10827079, ECO:0000269|PubMed:15525676, ECO:0000269|PubMed:17976514}.</x:v>
      </x:c>
      <x:c r="P1089" s="74" t="str">
        <x:v>2026_03</x:v>
      </x:c>
      <x:c r="Q1089" s="74" t="str">
        <x:v>2026-09-26</x:v>
      </x:c>
      <x:c r="R1089" s="74" t="str">
        <x:v>yR0ANPyMAb</x:v>
      </x:c>
    </x:row>
    <x:row r="1090">
      <x:c r="A1090" s="74" t="n">
        <x:v>1089</x:v>
      </x:c>
      <x:c r="B1090" s="74" t="str">
        <x:v>Q9UBT2</x:v>
      </x:c>
      <x:c r="C1090" s="74" t="str">
        <x:v>reviewed</x:v>
      </x:c>
      <x:c r="D1090" s="74" t="n">
        <x:v>1</x:v>
      </x:c>
      <x:c r="E1090" s="74" t="str">
        <x:v>Explicit_complex_or_oligomer</x:v>
      </x:c>
      <x:c r="F1090" s="74" t="str">
        <x:v>Explicit oligomeric state</x:v>
      </x:c>
      <x:c r="G1090" s="99" t="str">
        <x:v>SUBUNIT: Heterodimer of SAE1 and UBA2/SAE2</x:v>
      </x:c>
      <x:c r="H1090" s="97" t="b">
        <x:v>0</x:v>
      </x:c>
      <x:c r="I1090" s="74" t="str">
        <x:v>Explicit_complex_or_oligomer</x:v>
      </x:c>
      <x:c r="J1090" s="74" t="n">
        <x:v>1</x:v>
      </x:c>
      <x:c r="K1090" s="74"/>
      <x:c r="L1090" s="99"/>
      <x:c r="M1090" s="99"/>
      <x:c r="N1090" s="97" t="b">
        <x:v>0</x:v>
      </x:c>
      <x:c r="O1090" s="99" t="str">
        <x:v>SUBUNIT: Heterodimer of SAE1 and UBA2/SAE2. The heterodimer corresponds to the two domains that are encoded on a single polypeptide chain in ubiquitin-activating enzyme E1. Interacts with UBE2I. {ECO:0000269|PubMed:15660128, ECO:0000269|PubMed:17643372, ECO:0000269|PubMed:19443651, ECO:0000269|PubMed:20164921}.</x:v>
      </x:c>
      <x:c r="P1090" s="74" t="str">
        <x:v>2026_03</x:v>
      </x:c>
      <x:c r="Q1090" s="74" t="str">
        <x:v>2026-09-26</x:v>
      </x:c>
      <x:c r="R1090" s="74" t="str">
        <x:v>yR0ANPyMAb</x:v>
      </x:c>
    </x:row>
    <x:row r="1091">
      <x:c r="A1091" s="74" t="n">
        <x:v>1090</x:v>
      </x:c>
      <x:c r="B1091" s="74" t="str">
        <x:v>Q9UBW8</x:v>
      </x:c>
      <x:c r="C1091" s="74" t="str">
        <x:v>reviewed</x:v>
      </x:c>
      <x:c r="D1091" s="74" t="n">
        <x:v>1</x:v>
      </x:c>
      <x:c r="E1091" s="74" t="str">
        <x:v>Explicit_complex_or_oligomer</x:v>
      </x:c>
      <x:c r="F1091" s="74" t="str">
        <x:v>Explicit component/part/subunit/member of an assembly</x:v>
      </x:c>
      <x:c r="G1091" s="99" t="str">
        <x:v>SUBUNIT: Component of the CSN complex, composed of COPS1/GPS1, COPS2, COPS3, COPS4, COPS5, COPS6, COPS7 (COPS7A or COPS7B), COPS8 and COPS9 isoform 1 (PubMed:11337588, PubMed:18850735, PubMed:26456823)</x:v>
      </x:c>
      <x:c r="H1091" s="97" t="b">
        <x:v>0</x:v>
      </x:c>
      <x:c r="I1091" s="74" t="str">
        <x:v>Explicit_complex_or_oligomer</x:v>
      </x:c>
      <x:c r="J1091" s="74" t="n">
        <x:v>1</x:v>
      </x:c>
      <x:c r="K1091" s="74"/>
      <x:c r="L1091" s="99"/>
      <x:c r="M1091" s="99"/>
      <x:c r="N1091" s="97" t="b">
        <x:v>0</x:v>
      </x:c>
      <x:c r="O1091" s="99" t="str">
        <x:v>SUBUNIT: Component of the CSN complex, composed of COPS1/GPS1, COPS2, COPS3, COPS4, COPS5, COPS6, COPS7 (COPS7A or COPS7B), COPS8 and COPS9 isoform 1 (PubMed:11337588, PubMed:18850735, PubMed:26456823). In the complex, it probably interacts directly with COPS1, COPS2, COPS4, COPS5, COPS6 and COPS8. Interacts with PMF1 (PubMed:12020345). Interacts with the translation initiation factor EIF3S6 (PubMed:12220626). Interacts with CK2 and PKD (PubMed:12628923). Interacts directly with ID3 (By similarity). {ECO:0000250|UniProtKB:Q9CZ04, ECO:0000269|PubMed:11337588, ECO:0000269|PubMed:12020345, ECO:0000269|PubMed:12220626, ECO:0000269|PubMed:12628923, ECO:0000269|PubMed:18850735, ECO:0000269|PubMed:26456823}.; SUBUNIT: (Microbial infection) Interacts with vaccinia virus protein C9L. {ECO:0000269|PubMed:29444943}.</x:v>
      </x:c>
      <x:c r="P1091" s="74" t="str">
        <x:v>2026_03</x:v>
      </x:c>
      <x:c r="Q1091" s="74" t="str">
        <x:v>2026-09-26</x:v>
      </x:c>
      <x:c r="R1091" s="74" t="str">
        <x:v>yR0ANPyMAb</x:v>
      </x:c>
    </x:row>
    <x:row r="1092">
      <x:c r="A1092" s="74" t="n">
        <x:v>1091</x:v>
      </x:c>
      <x:c r="B1092" s="74" t="str">
        <x:v>Q9UFC0</x:v>
      </x:c>
      <x:c r="C1092" s="74" t="str">
        <x:v>reviewed</x:v>
      </x:c>
      <x:c r="D1092" s="74" t="n">
        <x:v>1</x:v>
      </x:c>
      <x:c r="E1092" s="74" t="str">
        <x:v>Explicit_complex_or_oligomer</x:v>
      </x:c>
      <x:c r="F1092" s="74" t="str">
        <x:v>Explicit component/part/subunit/member of an assembly</x:v>
      </x:c>
      <x:c r="G1092" s="99" t="str">
        <x:v>SUBUNIT: Integral component of the ORC complex</x:v>
      </x:c>
      <x:c r="H1092" s="97" t="b">
        <x:v>0</x:v>
      </x:c>
      <x:c r="I1092" s="74" t="str">
        <x:v>Explicit_complex_or_oligomer</x:v>
      </x:c>
      <x:c r="J1092" s="74" t="n">
        <x:v>1</x:v>
      </x:c>
      <x:c r="K1092" s="74"/>
      <x:c r="L1092" s="99"/>
      <x:c r="M1092" s="99"/>
      <x:c r="N1092" s="97" t="b">
        <x:v>0</x:v>
      </x:c>
      <x:c r="O1092" s="99" t="str">
        <x:v>SUBUNIT: Integral component of the ORC complex. Directly interacts with CDT1, GMNN and ORC2. Interacts with ORC2 only when non-ubiquitinated; this interaction prevents LRWD1 ubiquitination and degradation. Some of these interactions are regulated in a cell-cycle dependent manner. Interaction with ORC1 occurs predominantly during G1. Association with phosphorylated ORC1 during mitosis is not efficient. Interaction with CDT1 occurs during G1 phase, as well as during mitosis with phosphorylated CDT1. Interaction with GMNN occurs from G1/S to mitosis. Interaction with ORC2 is observed throughout the cell cycle. The stoichiometry of the ORCA/ORC/CDT1/GMNN complex is 1:1:1:2. Interacts with CUL4A and DDB1; this interaction may lead to ubiquitination. {ECO:0000269|PubMed:20850016, ECO:0000269|PubMed:20932478, ECO:0000269|PubMed:21029866, ECO:0000269|PubMed:22645314, ECO:0000269|PubMed:22935713}.</x:v>
      </x:c>
      <x:c r="P1092" s="74" t="str">
        <x:v>2026_03</x:v>
      </x:c>
      <x:c r="Q1092" s="74" t="str">
        <x:v>2026-09-26</x:v>
      </x:c>
      <x:c r="R1092" s="74" t="str">
        <x:v>yR0ANPyMAb</x:v>
      </x:c>
    </x:row>
    <x:row r="1093">
      <x:c r="A1093" s="74" t="n">
        <x:v>1092</x:v>
      </x:c>
      <x:c r="B1093" s="74" t="str">
        <x:v>Q9UFW8</x:v>
      </x:c>
      <x:c r="C1093" s="74" t="str">
        <x:v>reviewed</x:v>
      </x:c>
      <x:c r="D1093" s="74"/>
      <x:c r="E1093" s="74" t="str">
        <x:v>Unannotated</x:v>
      </x:c>
      <x:c r="F1093" s="74" t="str">
        <x:v>No UniProt subunit-structure annotation</x:v>
      </x:c>
      <x:c r="G1093" s="99"/>
      <x:c r="H1093" s="97" t="b">
        <x:v>0</x:v>
      </x:c>
      <x:c r="I1093" s="74" t="str">
        <x:v>Unannotated</x:v>
      </x:c>
      <x:c r="J1093" s="74"/>
      <x:c r="K1093" s="74"/>
      <x:c r="L1093" s="99"/>
      <x:c r="M1093" s="99"/>
      <x:c r="N1093" s="97" t="b">
        <x:v>0</x:v>
      </x:c>
      <x:c r="O1093" s="99"/>
      <x:c r="P1093" s="74" t="str">
        <x:v>2026_03</x:v>
      </x:c>
      <x:c r="Q1093" s="74" t="str">
        <x:v>2026-09-26</x:v>
      </x:c>
      <x:c r="R1093" s="74" t="str">
        <x:v>yR0ANPyMAb</x:v>
      </x:c>
    </x:row>
    <x:row r="1094">
      <x:c r="A1094" s="74" t="n">
        <x:v>1093</x:v>
      </x:c>
      <x:c r="B1094" s="74" t="str">
        <x:v>Q9UG63</x:v>
      </x:c>
      <x:c r="C1094" s="74" t="str">
        <x:v>reviewed</x:v>
      </x:c>
      <x:c r="D1094" s="74"/>
      <x:c r="E1094" s="74" t="str">
        <x:v>Unannotated</x:v>
      </x:c>
      <x:c r="F1094" s="74" t="str">
        <x:v>No UniProt subunit-structure annotation</x:v>
      </x:c>
      <x:c r="G1094" s="99"/>
      <x:c r="H1094" s="97" t="b">
        <x:v>0</x:v>
      </x:c>
      <x:c r="I1094" s="74" t="str">
        <x:v>Unannotated</x:v>
      </x:c>
      <x:c r="J1094" s="74"/>
      <x:c r="K1094" s="74"/>
      <x:c r="L1094" s="99"/>
      <x:c r="M1094" s="99"/>
      <x:c r="N1094" s="97" t="b">
        <x:v>0</x:v>
      </x:c>
      <x:c r="O1094" s="99"/>
      <x:c r="P1094" s="74" t="str">
        <x:v>2026_03</x:v>
      </x:c>
      <x:c r="Q1094" s="74" t="str">
        <x:v>2026-09-26</x:v>
      </x:c>
      <x:c r="R1094" s="74" t="str">
        <x:v>yR0ANPyMAb</x:v>
      </x:c>
    </x:row>
    <x:row r="1095">
      <x:c r="A1095" s="74" t="n">
        <x:v>1094</x:v>
      </x:c>
      <x:c r="B1095" s="74" t="str">
        <x:v>Q9UH17</x:v>
      </x:c>
      <x:c r="C1095" s="74" t="str">
        <x:v>reviewed</x:v>
      </x:c>
      <x:c r="D1095" s="74" t="n">
        <x:v>1</x:v>
      </x:c>
      <x:c r="E1095" s="74" t="str">
        <x:v>Explicit_complex_or_oligomer</x:v>
      </x:c>
      <x:c r="F1095" s="74" t="str">
        <x:v>Explicit oligomeric state</x:v>
      </x:c>
      <x:c r="G1095" s="99" t="str">
        <x:v>SUBUNIT: Homodimer</x:v>
      </x:c>
      <x:c r="H1095" s="97" t="b">
        <x:v>0</x:v>
      </x:c>
      <x:c r="I1095" s="74" t="str">
        <x:v>Explicit_complex_or_oligomer</x:v>
      </x:c>
      <x:c r="J1095" s="74" t="n">
        <x:v>1</x:v>
      </x:c>
      <x:c r="K1095" s="74"/>
      <x:c r="L1095" s="99"/>
      <x:c r="M1095" s="99"/>
      <x:c r="N1095" s="97" t="b">
        <x:v>0</x:v>
      </x:c>
      <x:c r="O1095" s="99" t="str">
        <x:v>SUBUNIT: Homodimer. Interacts with APOBEC3G. Does not interact with APOBEC1. {ECO:0000269|PubMed:11863358}.</x:v>
      </x:c>
      <x:c r="P1095" s="74" t="str">
        <x:v>2026_03</x:v>
      </x:c>
      <x:c r="Q1095" s="74" t="str">
        <x:v>2026-09-26</x:v>
      </x:c>
      <x:c r="R1095" s="74" t="str">
        <x:v>yR0ANPyMAb</x:v>
      </x:c>
    </x:row>
    <x:row r="1096">
      <x:c r="A1096" s="74" t="n">
        <x:v>1095</x:v>
      </x:c>
      <x:c r="B1096" s="74" t="str">
        <x:v>Q9UHB9</x:v>
      </x:c>
      <x:c r="C1096" s="74" t="str">
        <x:v>reviewed</x:v>
      </x:c>
      <x:c r="D1096" s="74" t="n">
        <x:v>1</x:v>
      </x:c>
      <x:c r="E1096" s="74" t="str">
        <x:v>Explicit_complex_or_oligomer</x:v>
      </x:c>
      <x:c r="F1096" s="74" t="str">
        <x:v>Explicit oligomeric state</x:v>
      </x:c>
      <x:c r="G1096" s="99" t="str">
        <x:v>SUBUNIT: Heterodimer with SRP72 (PubMed:16672232, PubMed:27899666, PubMed:28369529)</x:v>
      </x:c>
      <x:c r="H1096" s="97" t="b">
        <x:v>0</x:v>
      </x:c>
      <x:c r="I1096" s="74" t="str">
        <x:v>Explicit_complex_or_oligomer</x:v>
      </x:c>
      <x:c r="J1096" s="74" t="n">
        <x:v>1</x:v>
      </x:c>
      <x:c r="K1096" s="74"/>
      <x:c r="L1096" s="99"/>
      <x:c r="M1096" s="99"/>
      <x:c r="N1096" s="97" t="b">
        <x:v>0</x:v>
      </x:c>
      <x:c r="O1096" s="99" t="str">
        <x:v>SUBUNIT: Heterodimer with SRP72 (PubMed:16672232, PubMed:27899666, PubMed:28369529). SRP68/SRP72 heterodimer formation is stabilized by the presence of 7SL RNA (By similarity). Component of a signal recognition particle (SRP) complex that consists of a 7SL RNA molecule of 300 nucleotides and six protein subunits: SRP72, SRP68, SRP54, SRP19, SRP14 and SRP9 (By similarity). Within the SRP complex, interacts (via C-terminus) with SRP72 (via N-terminus) (PubMed:16672232, PubMed:27899666, PubMed:28369529). {ECO:0000250|UniProtKB:Q00004, ECO:0000269|PubMed:16672232, ECO:0000269|PubMed:27899666, ECO:0000269|PubMed:28369529}.</x:v>
      </x:c>
      <x:c r="P1096" s="74" t="str">
        <x:v>2026_03</x:v>
      </x:c>
      <x:c r="Q1096" s="74" t="str">
        <x:v>2026-09-26</x:v>
      </x:c>
      <x:c r="R1096" s="74" t="str">
        <x:v>yR0ANPyMAb</x:v>
      </x:c>
    </x:row>
    <x:row r="1097">
      <x:c r="A1097" s="74" t="n">
        <x:v>1096</x:v>
      </x:c>
      <x:c r="B1097" s="74" t="str">
        <x:v>Q9UHD1</x:v>
      </x:c>
      <x:c r="C1097" s="74" t="str">
        <x:v>reviewed</x:v>
      </x:c>
      <x:c r="D1097" s="74"/>
      <x:c r="E1097" s="74" t="str">
        <x:v>Reviewed_unresolved</x:v>
      </x:c>
      <x:c r="F1097" s="74" t="str">
        <x:v>Interaction/binding only, conditional structural wording, or no explicit assignment to an oligomer/protein assembly</x:v>
      </x:c>
      <x:c r="G1097" s="99"/>
      <x:c r="H1097" s="97" t="b">
        <x:v>0</x:v>
      </x:c>
      <x:c r="I1097" s="74" t="str">
        <x:v>Ambiguous</x:v>
      </x:c>
      <x:c r="J1097" s="74"/>
      <x:c r="K1097" s="74" t="str">
        <x:v>Unresolved</x:v>
      </x:c>
      <x:c r="L1097" s="99" t="str">
        <x:v>Interaction/binding only, conditional structural wording, or no explicit assignment to an oligomer/protein assembly</x:v>
      </x:c>
      <x:c r="M1097" s="99"/>
      <x:c r="N1097" s="97" t="b">
        <x:v>1</x:v>
      </x:c>
      <x:c r="O1097" s="99" t="str">
        <x:v>SUBUNIT: Interacts with HSP90AA1, ROCK1 and ROCK2. Interacts with HSP90AB1 and PPP5C (By similarity). {ECO:0000250}.</x:v>
      </x:c>
      <x:c r="P1097" s="74" t="str">
        <x:v>2026_03</x:v>
      </x:c>
      <x:c r="Q1097" s="74" t="str">
        <x:v>2026-09-26</x:v>
      </x:c>
      <x:c r="R1097" s="74" t="str">
        <x:v>yR0ANPyMAb</x:v>
      </x:c>
    </x:row>
    <x:row r="1098">
      <x:c r="A1098" s="74" t="n">
        <x:v>1097</x:v>
      </x:c>
      <x:c r="B1098" s="74" t="str">
        <x:v>Q9UHD2</x:v>
      </x:c>
      <x:c r="C1098" s="74" t="str">
        <x:v>reviewed</x:v>
      </x:c>
      <x:c r="D1098" s="74" t="n">
        <x:v>1</x:v>
      </x:c>
      <x:c r="E1098" s="74" t="str">
        <x:v>Explicit_complex_or_oligomer</x:v>
      </x:c>
      <x:c r="F1098" s="74" t="str">
        <x:v>Explicit oligomeric state</x:v>
      </x:c>
      <x:c r="G1098" s="99" t="str">
        <x:v>SUBUNIT: Homodimer (PubMed:21145761, PubMed:37926288)</x:v>
      </x:c>
      <x:c r="H1098" s="97" t="b">
        <x:v>0</x:v>
      </x:c>
      <x:c r="I1098" s="74" t="str">
        <x:v>Explicit_complex_or_oligomer</x:v>
      </x:c>
      <x:c r="J1098" s="74" t="n">
        <x:v>1</x:v>
      </x:c>
      <x:c r="K1098" s="74"/>
      <x:c r="L1098" s="99"/>
      <x:c r="M1098" s="99"/>
      <x:c r="N1098" s="97" t="b">
        <x:v>0</x:v>
      </x:c>
      <x:c r="O1098" s="99" t="str">
        <x:v>SUBUNIT: Homodimer (PubMed:21145761, PubMed:37926288). Interacts with DDX3X, TIRAP and TRAF2 (PubMed:10581243, PubMed:14530355). Part of a ternary complex consisting of TANK, TRAF2 and TBK1 (PubMed:10581243). Interacts with AZI2, TANK and TBKBP1; these interactions are mutually exclusive and mediate TBK1 activation (PubMed:10581243, PubMed:14560022, PubMed:21931631, PubMed:23453972, PubMed:29251827). Interacts with GSK3B; this interaction promotes TBK1 self-association and autophosphorylation (PubMed:21145761). Interacts with SIKE1; SIKE1 is associated with TBK1 under physiological condition and dissociated from TBK1 upon viral infection or TLR3 stimulation (PubMed:16281057). Interacts with IRF3, leading to IRF3 phosphorylation (PubMed:14703513, PubMed:25636800, PubMed:37926288). Interacts with RIGI (PubMed:16281057). Interacts with CYLD (PubMed:18636086, PubMed:32185393). Interacts with OPTN and TRAF3 (PubMed:20174559). Interacts with SRC (PubMed:19419966). Interacts with the exocyst complex subunit SEC5/EXOC2; this interaction is sufficient to trigger TBK1 activity (PubMed:17018283). Interacts with STING1, leading to STING1 phosphorylation (PubMed:19416887, PubMed:25636800, PubMed:30842653). Interacts with IFIT3 (via N-terminus) (PubMed:21813773). Interacts with MAVS; interaction only takes place in the presence of IFIT3 and leads to MAVS phosphorylation (PubMed:21813773, PubMed:25636800, PubMed:28011935, PubMed:37926288). Interacts (via protein kinase domain) with TTLL12 (via TTL domain); the interaction prevents MAVS binding to TBK1 (PubMed:28011935). Interacts with TICAM1; this interaction is enhanced in the presence of WDFY1 and leads to TICAM1 phosphorylation (PubMed:14530355, PubMed:14739303, PubMed:25636800, PubMed:25736436). Interacts with TRIM26 (PubMed:26611359). Interacts with TRIM23 (PubMed:28871090). Interacts with TTC4 and IKBKE (PubMed:29251827). Interacts with HNRNPA2B1 (PubMed:31320558). Interacts with DDX3X (PubMed:20375222). Interacts with TRIM14 (PubMed:32404352). Interacts with CEP170; efficient complex formation may be dependent on the presence of CCDC61 (PubMed:30354798). Interacts with TRAF3IP3 (PubMed:32366851). Interacts with HSP90AA1; the interaction mediates TBK1 association with TOMM70 (PubMed:20628368). Interacts with TAX1BP1 (PubMed:33226137). Interacts with kinase IKBKB; the complex interacts with STAT1, leading to phosphorylation of STAT1 on 'Thr-749' by IKBKB (PubMed:32209697). Interacts with ICOS; this interaction is critical for the maturation of T follicular regulatory cells (PubMed:27135603). Interacts with RNF144B; this interaction prevents TBK1 phosphorylation and subsequent activation (PubMed:31509299). Interacts with ASB8; this interaction promotes TBK1 proteasomal degradation (PubMed:32298923). Forms a ternary complex with ZNF268 and SETD4; the interaction with SETD4 is ZNF268-dependent and leads to TBK1 monomethylation, which enhances its interaction with IRF3 and MAVS (PubMed:37926288). Interacts with TRAF1 (By similarity). {ECO:0000250|UniProtKB:Q9WUN2, ECO:0000269|PubMed:10581243, ECO:0000269|PubMed:14530355, ECO:0000269|PubMed:14560022, ECO:0000269|PubMed:14703513, ECO:0000269|PubMed:14739303, ECO:0000269|PubMed:16281057, ECO:0000269|PubMed:17018283, ECO:0000269|PubMed:18636086, ECO:0000269|PubMed:19416887, ECO:0000269|PubMed:19419966, ECO:0000269|PubMed:20174559, ECO:0000269|PubMed:20375222, ECO:0000269|PubMed:20628368, ECO:0000269|PubMed:21145761, ECO:0000269|PubMed:21813773, ECO:0000269|PubMed:21931631, ECO:0000269|PubMed:23453972, ECO:0000269|PubMed:25636800, ECO:0000269|PubMed:25736436, ECO:0000269|PubMed:26611359, ECO:0000269|PubMed:27135603, ECO:0000269|PubMed:28011935, ECO:0000269|PubMed:28871090, ECO:0000269|PubMed:29251827, ECO:0000269|PubMed:30354798, ECO:0000269|PubMed:30842653, ECO:0000269|PubMed:31320558, ECO:0000269|PubMed:31509299, ECO:0000269|PubMed:32185393, ECO:0000269|PubMed:32209697, ECO:0000269|PubMed:32298923, ECO:0000269|PubMed:32366851, ECO:0000269|PubMed:32404352, ECO:0000269|PubMed:33226137, ECO:0000269|PubMed:37926288}.; SUBUNIT: (Microbial infection) Interacts with Borna disease virus (BDV) P protein leading to its phosphorylation. {ECO:0000269|PubMed:16155125}.; SUBUNIT: (Microbial infection) Interacts with Ebola virus protein VP35. {ECO:0000269|PubMed:19153231}.; SUBUNIT: (Microbial infection) Interacts with HCV NS3; this interaction leads to inhibition of cellular antiviral response by blocking necessary interactions between the TBK1 and its substrates IRF3 and IRF7. {ECO:0000269|PubMed:15841462}.; SUBUNIT: (Microbial infection) Interacts with human herpesvirus 1 protein ICP34.5. {ECO:0000269|PubMed:19010780, ECO:0000269|PubMed:28904192}.; SUBUNIT: (Microbial infection) Interacts with Zika virus non-structural protein 1/NS1 and non-structural protein 4B/NS4B. {ECO:0000269|PubMed:28373913}.; SUBUNIT: (Microbial infection) Interacts with SARS-CoV-2 non-structural protein 6; this interaction decreases IRF3 phosphorylation by 57%, which leads to reduced IFN-beta (IFNB) production (PubMed:32979938). Interacts with SARS-CoV-2 helicase; this interaction inhibits TBK1 phosphorylation and decreases IRF3 phosphorylation by 75%, which leads to reduced IFN-beta production (PubMed:32979938). Interacts with SARS-CoV-2 M protein; the interaction promotes TBK1 degradation via 'Lys-48'-linked ubiquitination (PubMed:34084167). {ECO:0000269|PubMed:32979938, ECO:0000269|PubMed:34084167}.; SUBUNIT: (Microbial infection) Interacts with human cytomegalovirus protein UL35; this interaction inhibits type I interferon production. {ECO:0000269|PubMed:32466380}.; SUBUNIT: (Microbial infection) Interacts with heartland virus NSs; this interaction antagonizes TBK1 phosphorylation and inhibits TBK1-IRF3 interaction and thus the establishment of an antiviral state. {ECO:0000269|PubMed:28680969, ECO:0000269|PubMed:28848048}.; SUBUNIT: (Microbial infection) Interacts (via N-terminus) with Severe fever with thrombocytopenia virus (SFTSV) NSs; this interaction antagonizes TBK1 phosphorylation and sequesters TBK1 in NSs-induced cytoplasmic inclusion bodies thereby inhibiting the IFN responses. {ECO:0000269|PubMed:24478431, ECO:0000269|PubMed:24706939, ECO:0000269|PubMed:28680969, ECO:0000269|PubMed:30021900}.</x:v>
      </x:c>
      <x:c r="P1098" s="74" t="str">
        <x:v>2026_03</x:v>
      </x:c>
      <x:c r="Q1098" s="74" t="str">
        <x:v>2026-09-26</x:v>
      </x:c>
      <x:c r="R1098" s="74" t="str">
        <x:v>yR0ANPyMAb</x:v>
      </x:c>
    </x:row>
    <x:row r="1099">
      <x:c r="A1099" s="74" t="n">
        <x:v>1098</x:v>
      </x:c>
      <x:c r="B1099" s="74" t="str">
        <x:v>Q9UHG3</x:v>
      </x:c>
      <x:c r="C1099" s="74" t="str">
        <x:v>reviewed</x:v>
      </x:c>
      <x:c r="D1099" s="74"/>
      <x:c r="E1099" s="74" t="str">
        <x:v>Unannotated</x:v>
      </x:c>
      <x:c r="F1099" s="74" t="str">
        <x:v>No UniProt subunit-structure annotation</x:v>
      </x:c>
      <x:c r="G1099" s="99"/>
      <x:c r="H1099" s="97" t="b">
        <x:v>0</x:v>
      </x:c>
      <x:c r="I1099" s="74" t="str">
        <x:v>Unannotated</x:v>
      </x:c>
      <x:c r="J1099" s="74"/>
      <x:c r="K1099" s="74"/>
      <x:c r="L1099" s="99"/>
      <x:c r="M1099" s="99"/>
      <x:c r="N1099" s="97" t="b">
        <x:v>0</x:v>
      </x:c>
      <x:c r="O1099" s="99"/>
      <x:c r="P1099" s="74" t="str">
        <x:v>2026_03</x:v>
      </x:c>
      <x:c r="Q1099" s="74" t="str">
        <x:v>2026-09-26</x:v>
      </x:c>
      <x:c r="R1099" s="74" t="str">
        <x:v>yR0ANPyMAb</x:v>
      </x:c>
    </x:row>
    <x:row r="1100">
      <x:c r="A1100" s="74" t="n">
        <x:v>1099</x:v>
      </x:c>
      <x:c r="B1100" s="74" t="str">
        <x:v>Q9UHV9</x:v>
      </x:c>
      <x:c r="C1100" s="74" t="str">
        <x:v>reviewed</x:v>
      </x:c>
      <x:c r="D1100" s="74" t="n">
        <x:v>1</x:v>
      </x:c>
      <x:c r="E1100" s="74" t="str">
        <x:v>Explicit_complex_or_oligomer</x:v>
      </x:c>
      <x:c r="F1100" s="74" t="str">
        <x:v>Explicit oligomeric state</x:v>
      </x:c>
      <x:c r="G1100" s="99" t="str">
        <x:v>SUBUNIT: Heterohexamer of two PFD-alpha type and four PFD-beta type subunits (By similarity)</x:v>
      </x:c>
      <x:c r="H1100" s="97" t="b">
        <x:v>0</x:v>
      </x:c>
      <x:c r="I1100" s="74" t="str">
        <x:v>Explicit_complex_or_oligomer</x:v>
      </x:c>
      <x:c r="J1100" s="74" t="n">
        <x:v>1</x:v>
      </x:c>
      <x:c r="K1100" s="74"/>
      <x:c r="L1100" s="99"/>
      <x:c r="M1100" s="99"/>
      <x:c r="N1100" s="97" t="b">
        <x:v>0</x:v>
      </x:c>
      <x:c r="O1100" s="99" t="str">
        <x:v>SUBUNIT: Heterohexamer of two PFD-alpha type and four PFD-beta type subunits (By similarity).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Interacts with URI1; the interaction is phosphorylation-dependent and occurs in a growth-dependent manner (PubMed:17936702). {ECO:0000250|UniProtKB:P40005, ECO:0000269|PubMed:17936702, ECO:0000269|PubMed:31738558}.</x:v>
      </x:c>
      <x:c r="P1100" s="74" t="str">
        <x:v>2026_03</x:v>
      </x:c>
      <x:c r="Q1100" s="74" t="str">
        <x:v>2026-09-26</x:v>
      </x:c>
      <x:c r="R1100" s="74" t="str">
        <x:v>yR0ANPyMAb</x:v>
      </x:c>
    </x:row>
    <x:row r="1101">
      <x:c r="A1101" s="74" t="n">
        <x:v>1100</x:v>
      </x:c>
      <x:c r="B1101" s="74" t="str">
        <x:v>Q9UHY7</x:v>
      </x:c>
      <x:c r="C1101" s="74" t="str">
        <x:v>reviewed</x:v>
      </x:c>
      <x:c r="D1101" s="74" t="n">
        <x:v>0</x:v>
      </x:c>
      <x:c r="E1101" s="74" t="str">
        <x:v>Explicit_monomer_only</x:v>
      </x:c>
      <x:c r="F1101" s="74" t="str">
        <x:v>Explicit monomeric state</x:v>
      </x:c>
      <x:c r="G1101" s="99" t="str">
        <x:v>SUBUNIT: Monomer</x:v>
      </x:c>
      <x:c r="H1101" s="97" t="b">
        <x:v>0</x:v>
      </x:c>
      <x:c r="I1101" s="74" t="str">
        <x:v>Explicit_monomer_only</x:v>
      </x:c>
      <x:c r="J1101" s="74" t="n">
        <x:v>0</x:v>
      </x:c>
      <x:c r="K1101" s="74"/>
      <x:c r="L1101" s="99"/>
      <x:c r="M1101" s="99"/>
      <x:c r="N1101" s="97" t="b">
        <x:v>0</x:v>
      </x:c>
      <x:c r="O1101" s="99" t="str">
        <x:v>SUBUNIT: Monomer. {ECO:0000255|HAMAP-Rule:MF_03117, ECO:0000269|PubMed:15843022}.</x:v>
      </x:c>
      <x:c r="P1101" s="74" t="str">
        <x:v>2026_03</x:v>
      </x:c>
      <x:c r="Q1101" s="74" t="str">
        <x:v>2026-09-26</x:v>
      </x:c>
      <x:c r="R1101" s="74" t="str">
        <x:v>yR0ANPyMAb</x:v>
      </x:c>
    </x:row>
    <x:row r="1102">
      <x:c r="A1102" s="74" t="n">
        <x:v>1101</x:v>
      </x:c>
      <x:c r="B1102" s="74" t="str">
        <x:v>Q9UI26</x:v>
      </x:c>
      <x:c r="C1102" s="74" t="str">
        <x:v>reviewed</x:v>
      </x:c>
      <x:c r="D1102" s="74"/>
      <x:c r="E1102" s="74" t="str">
        <x:v>Reviewed_unresolved</x:v>
      </x:c>
      <x:c r="F1102" s="74" t="str">
        <x:v>Interaction/binding only, conditional structural wording, or no explicit assignment to an oligomer/protein assembly</x:v>
      </x:c>
      <x:c r="G1102" s="99"/>
      <x:c r="H1102" s="97" t="b">
        <x:v>0</x:v>
      </x:c>
      <x:c r="I1102" s="74" t="str">
        <x:v>Ambiguous</x:v>
      </x:c>
      <x:c r="J1102" s="74"/>
      <x:c r="K1102" s="74" t="str">
        <x:v>Unresolved</x:v>
      </x:c>
      <x:c r="L1102" s="99" t="str">
        <x:v>Interaction/binding only, conditional structural wording, or no explicit assignment to an oligomer/protein assembly</x:v>
      </x:c>
      <x:c r="M1102" s="99"/>
      <x:c r="N1102" s="97" t="b">
        <x:v>1</x:v>
      </x:c>
      <x:c r="O1102" s="99" t="str">
        <x:v>SUBUNIT: Interacts with UBE2E3 and RPL12. {ECO:0000269|PubMed:11032817}.</x:v>
      </x:c>
      <x:c r="P1102" s="74" t="str">
        <x:v>2026_03</x:v>
      </x:c>
      <x:c r="Q1102" s="74" t="str">
        <x:v>2026-09-26</x:v>
      </x:c>
      <x:c r="R1102" s="74" t="str">
        <x:v>yR0ANPyMAb</x:v>
      </x:c>
    </x:row>
    <x:row r="1103">
      <x:c r="A1103" s="74" t="n">
        <x:v>1102</x:v>
      </x:c>
      <x:c r="B1103" s="74" t="str">
        <x:v>Q9UI30</x:v>
      </x:c>
      <x:c r="C1103" s="74" t="str">
        <x:v>reviewed</x:v>
      </x:c>
      <x:c r="D1103" s="74" t="n">
        <x:v>1</x:v>
      </x:c>
      <x:c r="E1103" s="74" t="str">
        <x:v>Explicit_complex_or_oligomer</x:v>
      </x:c>
      <x:c r="F1103" s="74" t="str">
        <x:v>Explicit component/part/subunit/member of an assembly</x:v>
      </x:c>
      <x:c r="G1103" s="99" t="str">
        <x:v>SUBUNIT: Part of the heterodimeric BUD23-TRM112 methyltransferase complex</x:v>
      </x:c>
      <x:c r="H1103" s="97" t="b">
        <x:v>0</x:v>
      </x:c>
      <x:c r="I1103" s="74" t="str">
        <x:v>Explicit_complex_or_oligomer</x:v>
      </x:c>
      <x:c r="J1103" s="74" t="n">
        <x:v>1</x:v>
      </x:c>
      <x:c r="K1103" s="74"/>
      <x:c r="L1103" s="99"/>
      <x:c r="M1103" s="99"/>
      <x:c r="N1103" s="97" t="b">
        <x:v>0</x:v>
      </x:c>
      <x:c r="O1103" s="99" t="str">
        <x:v>SUBUNIT: Part of the heterodimeric BUD23-TRM112 methyltransferase complex; this heterodimerization is necessary for the metabolic stability and activity of the catalytic subunit BUD23 (PubMed:25851604, PubMed:34948388). Part of the heterodimeric N6AMT1-TRM112 methyltransferase complex; this heterodimerization is necessary for S-adenosyl-L-methionine-binding to N6AMT1/HEMK2 (PubMed:20308323, PubMed:25851604, PubMed:31061526, PubMed:31632689, PubMed:31636962, PubMed:32969463, PubMed:34948388). Part of the heterodimeric ALKBH8-TRM112 methyltransferase complex (PubMed:20308323, PubMed:34948388). Part of the heterodimeric METTL5-TRM112 methyltransferase complex; this heterodimerization is necessary for the stability of the catalytic subunit METTL5 (PubMed:31328227, PubMed:32217665, PubMed:33428944, PubMed:34948388, PubMed:35033535, PubMed:37283053). Part of the heterodimeric THUMPD3-TRM112 methyltransferase complex; this complex forms an active tRNA methyltransferase, where TRMT112 acts as an activator of the catalytic subunit THUMPD3 (PubMed:34669960, PubMed:34948388, PubMed:37283053). Part of the heterodimeric THUMPD2-TRM112 methyltransferase complex; this complex forms an active tRNA methyltransferase, where TRMT112 acts as an activator of the catalytic subunit THUMPD2 (PubMed:34948388, PubMed:37283053). Part of the heterodimeric TRMT11-TRM112 methyltransferase complex; this complex forms an active tRNA methyltransferase, where TRMT112 acts as an activator of the catalytic subunit TRMT11 (PubMed:34948388, PubMed:37283053). {ECO:0000269|PubMed:20308323, ECO:0000269|PubMed:25851604, ECO:0000269|PubMed:31061526, ECO:0000269|PubMed:31328227, ECO:0000269|PubMed:31632689, ECO:0000269|PubMed:31636962, ECO:0000269|PubMed:32217665, ECO:0000269|PubMed:32969463, ECO:0000269|PubMed:33428944, ECO:0000269|PubMed:34669960, ECO:0000269|PubMed:34948388, ECO:0000269|PubMed:35033535, ECO:0000269|PubMed:37283053}.</x:v>
      </x:c>
      <x:c r="P1103" s="74" t="str">
        <x:v>2026_03</x:v>
      </x:c>
      <x:c r="Q1103" s="74" t="str">
        <x:v>2026-09-26</x:v>
      </x:c>
      <x:c r="R1103" s="74" t="str">
        <x:v>yR0ANPyMAb</x:v>
      </x:c>
    </x:row>
    <x:row r="1104">
      <x:c r="A1104" s="74" t="n">
        <x:v>1103</x:v>
      </x:c>
      <x:c r="B1104" s="74" t="str">
        <x:v>Q9UIA9</x:v>
      </x:c>
      <x:c r="C1104" s="74" t="str">
        <x:v>reviewed</x:v>
      </x:c>
      <x:c r="D1104" s="74" t="n">
        <x:v>1</x:v>
      </x:c>
      <x:c r="E1104" s="74" t="str">
        <x:v>Explicit_complex_or_oligomer</x:v>
      </x:c>
      <x:c r="F1104" s="74" t="str">
        <x:v>Found or identified in an assembly</x:v>
      </x:c>
      <x:c r="G1104" s="99" t="str">
        <x:v>Found in a complex with XPO7, EIF4A1, ARHGAP1, VPS26A, VPS29, VPS35 and SFN</x:v>
      </x:c>
      <x:c r="H1104" s="97" t="b">
        <x:v>0</x:v>
      </x:c>
      <x:c r="I1104" s="74" t="str">
        <x:v>Explicit_complex_or_oligomer</x:v>
      </x:c>
      <x:c r="J1104" s="74" t="n">
        <x:v>1</x:v>
      </x:c>
      <x:c r="K1104" s="74"/>
      <x:c r="L1104" s="99"/>
      <x:c r="M1104" s="99"/>
      <x:c r="N1104" s="97" t="b">
        <x:v>0</x:v>
      </x:c>
      <x:c r="O1104" s="99" t="str">
        <x:v>SUBUNIT: Binds to nucleoporins. Found in a complex with XPO7, EIF4A1, ARHGAP1, VPS26A, VPS29, VPS35 and SFN. Interacts with ARHGAP1 and SFN. Interacts with Ran and cargo proteins in a GTP-dependent manner. {ECO:0000269|PubMed:11024021, ECO:0000269|PubMed:15282546}.</x:v>
      </x:c>
      <x:c r="P1104" s="74" t="str">
        <x:v>2026_03</x:v>
      </x:c>
      <x:c r="Q1104" s="74" t="str">
        <x:v>2026-09-26</x:v>
      </x:c>
      <x:c r="R1104" s="74" t="str">
        <x:v>yR0ANPyMAb</x:v>
      </x:c>
    </x:row>
    <x:row r="1105">
      <x:c r="A1105" s="74" t="n">
        <x:v>1104</x:v>
      </x:c>
      <x:c r="B1105" s="74" t="str">
        <x:v>Q9UID3</x:v>
      </x:c>
      <x:c r="C1105" s="74" t="str">
        <x:v>reviewed</x:v>
      </x:c>
      <x:c r="D1105" s="74" t="n">
        <x:v>1</x:v>
      </x:c>
      <x:c r="E1105" s="74" t="str">
        <x:v>Explicit_complex_or_oligomer</x:v>
      </x:c>
      <x:c r="F1105" s="74" t="str">
        <x:v>Explicit component/part/subunit/member of an assembly</x:v>
      </x:c>
      <x:c r="G1105" s="99" t="str">
        <x:v>SUBUNIT: Component of the Golgi-associated retrograde protein (GARP) complex, also called VFT (VPS fifty-three) complex, composed of VPS51, VPS52, VPS53 and VPS54 (PubMed:20685960, PubMed:27440922, PubMed:30624672)</x:v>
      </x:c>
      <x:c r="H1105" s="97" t="b">
        <x:v>0</x:v>
      </x:c>
      <x:c r="I1105" s="74" t="str">
        <x:v>Explicit_complex_or_oligomer</x:v>
      </x:c>
      <x:c r="J1105" s="74" t="n">
        <x:v>1</x:v>
      </x:c>
      <x:c r="K1105" s="74"/>
      <x:c r="L1105" s="99"/>
      <x:c r="M1105" s="99"/>
      <x:c r="N1105" s="97" t="b">
        <x:v>0</x:v>
      </x:c>
      <x:c r="O1105" s="99" t="str">
        <x:v>SUBUNIT: Component of the Golgi-associated retrograde protein (GARP) complex, also called VFT (VPS fifty-three) complex, composed of VPS51, VPS52, VPS53 and VPS54 (PubMed:20685960, PubMed:27440922, PubMed:30624672). Component of the endosome-associated retrograde protein (EARP) complex, composed of VPS51, VPS52, VPS53 and VPS50/Syndetin (PubMed:25799061, PubMed:27440922, PubMed:30624672). EIPR1 interacts with both EARP and GARP complexes and mediates the recruitment of the GARP complex to the trans-Golgi network (PubMed:27440922). Interacts with STX6 (via N-terminus) (PubMed:20685960). Interacts with VPS50 and VPS54 in an EIPR1-independent manner (PubMed:31721635). {ECO:0000269|PubMed:20685960, ECO:0000269|PubMed:25799061, ECO:0000269|PubMed:27440922, ECO:0000269|PubMed:30624672, ECO:0000269|PubMed:31721635}.</x:v>
      </x:c>
      <x:c r="P1105" s="74" t="str">
        <x:v>2026_03</x:v>
      </x:c>
      <x:c r="Q1105" s="74" t="str">
        <x:v>2026-09-26</x:v>
      </x:c>
      <x:c r="R1105" s="74" t="str">
        <x:v>yR0ANPyMAb</x:v>
      </x:c>
    </x:row>
    <x:row r="1106">
      <x:c r="A1106" s="74" t="n">
        <x:v>1105</x:v>
      </x:c>
      <x:c r="B1106" s="74" t="str">
        <x:v>Q9UIJ7</x:v>
      </x:c>
      <x:c r="C1106" s="74" t="str">
        <x:v>reviewed</x:v>
      </x:c>
      <x:c r="D1106" s="74" t="n">
        <x:v>0</x:v>
      </x:c>
      <x:c r="E1106" s="74" t="str">
        <x:v>Explicit_monomer_only</x:v>
      </x:c>
      <x:c r="F1106" s="74" t="str">
        <x:v>Explicit monomeric state</x:v>
      </x:c>
      <x:c r="G1106" s="99" t="str">
        <x:v>SUBUNIT: Monomer</x:v>
      </x:c>
      <x:c r="H1106" s="97" t="b">
        <x:v>0</x:v>
      </x:c>
      <x:c r="I1106" s="74" t="str">
        <x:v>Explicit_monomer_only</x:v>
      </x:c>
      <x:c r="J1106" s="74" t="n">
        <x:v>0</x:v>
      </x:c>
      <x:c r="K1106" s="74"/>
      <x:c r="L1106" s="99"/>
      <x:c r="M1106" s="99"/>
      <x:c r="N1106" s="97" t="b">
        <x:v>0</x:v>
      </x:c>
      <x:c r="O1106" s="99" t="str">
        <x:v>SUBUNIT: Monomer. {ECO:0000250|UniProtKB:Q9WTP7, ECO:0000255|HAMAP-Rule:MF_03169}.</x:v>
      </x:c>
      <x:c r="P1106" s="74" t="str">
        <x:v>2026_03</x:v>
      </x:c>
      <x:c r="Q1106" s="74" t="str">
        <x:v>2026-09-26</x:v>
      </x:c>
      <x:c r="R1106" s="74" t="str">
        <x:v>yR0ANPyMAb</x:v>
      </x:c>
    </x:row>
    <x:row r="1107">
      <x:c r="A1107" s="74" t="n">
        <x:v>1106</x:v>
      </x:c>
      <x:c r="B1107" s="74" t="str">
        <x:v>Q9UJ70</x:v>
      </x:c>
      <x:c r="C1107" s="74" t="str">
        <x:v>reviewed</x:v>
      </x:c>
      <x:c r="D1107" s="74" t="n">
        <x:v>1</x:v>
      </x:c>
      <x:c r="E1107" s="74" t="str">
        <x:v>Explicit_complex_or_oligomer</x:v>
      </x:c>
      <x:c r="F1107" s="74" t="str">
        <x:v>Explicit oligomeric state</x:v>
      </x:c>
      <x:c r="G1107" s="99" t="str">
        <x:v>SUBUNIT: Homodimer</x:v>
      </x:c>
      <x:c r="H1107" s="97" t="b">
        <x:v>0</x:v>
      </x:c>
      <x:c r="I1107" s="74" t="str">
        <x:v>Explicit_complex_or_oligomer</x:v>
      </x:c>
      <x:c r="J1107" s="74" t="n">
        <x:v>1</x:v>
      </x:c>
      <x:c r="K1107" s="74"/>
      <x:c r="L1107" s="99"/>
      <x:c r="M1107" s="99"/>
      <x:c r="N1107" s="97" t="b">
        <x:v>0</x:v>
      </x:c>
      <x:c r="O1107" s="99" t="str">
        <x:v>SUBUNIT: Homodimer. {ECO:0000269|PubMed:17010375}.</x:v>
      </x:c>
      <x:c r="P1107" s="74" t="str">
        <x:v>2026_03</x:v>
      </x:c>
      <x:c r="Q1107" s="74" t="str">
        <x:v>2026-09-26</x:v>
      </x:c>
      <x:c r="R1107" s="74" t="str">
        <x:v>yR0ANPyMAb</x:v>
      </x:c>
    </x:row>
    <x:row r="1108">
      <x:c r="A1108" s="74" t="n">
        <x:v>1107</x:v>
      </x:c>
      <x:c r="B1108" s="74" t="str">
        <x:v>Q9UJA5</x:v>
      </x:c>
      <x:c r="C1108" s="74" t="str">
        <x:v>reviewed</x:v>
      </x:c>
      <x:c r="D1108" s="74" t="n">
        <x:v>1</x:v>
      </x:c>
      <x:c r="E1108" s="74" t="str">
        <x:v>Explicit_complex_or_oligomer</x:v>
      </x:c>
      <x:c r="F1108" s="74" t="str">
        <x:v>Explicit oligomeric state</x:v>
      </x:c>
      <x:c r="G1108" s="99" t="str">
        <x:v>SUBUNIT: Heterotetramer</x:v>
      </x:c>
      <x:c r="H1108" s="97" t="b">
        <x:v>0</x:v>
      </x:c>
      <x:c r="I1108" s="74" t="str">
        <x:v>Explicit_complex_or_oligomer</x:v>
      </x:c>
      <x:c r="J1108" s="74" t="n">
        <x:v>1</x:v>
      </x:c>
      <x:c r="K1108" s="74"/>
      <x:c r="L1108" s="99"/>
      <x:c r="M1108" s="99"/>
      <x:c r="N1108" s="97" t="b">
        <x:v>0</x:v>
      </x:c>
      <x:c r="O1108" s="99" t="str">
        <x:v>SUBUNIT: Heterotetramer; composed of two copies of TRMT6 and two copies of TRMT61A. {ECO:0000269|PubMed:26470919, ECO:0000305|PubMed:16043508}.</x:v>
      </x:c>
      <x:c r="P1108" s="74" t="str">
        <x:v>2026_03</x:v>
      </x:c>
      <x:c r="Q1108" s="74" t="str">
        <x:v>2026-09-26</x:v>
      </x:c>
      <x:c r="R1108" s="74" t="str">
        <x:v>yR0ANPyMAb</x:v>
      </x:c>
    </x:row>
    <x:row r="1109">
      <x:c r="A1109" s="74" t="n">
        <x:v>1108</x:v>
      </x:c>
      <x:c r="B1109" s="74" t="str">
        <x:v>Q9UJW0</x:v>
      </x:c>
      <x:c r="C1109" s="74" t="str">
        <x:v>reviewed</x:v>
      </x:c>
      <x:c r="D1109" s="74" t="n">
        <x:v>1</x:v>
      </x:c>
      <x:c r="E1109" s="74" t="str">
        <x:v>Explicit_complex_or_oligomer</x:v>
      </x:c>
      <x:c r="F1109" s="74" t="str">
        <x:v>Explicit component/part/subunit/member of an assembly</x:v>
      </x:c>
      <x:c r="G1109" s="99" t="str">
        <x:v>SUBUNIT: Subunit of dynactin, a multiprotein complex part of a tripartite complex with dynein and a adapter, such as BICDL1, BICD2 or HOOK3</x:v>
      </x:c>
      <x:c r="H1109" s="97" t="b">
        <x:v>0</x:v>
      </x:c>
      <x:c r="I1109" s="74" t="str">
        <x:v>Explicit_complex_or_oligomer</x:v>
      </x:c>
      <x:c r="J1109" s="74" t="n">
        <x:v>1</x:v>
      </x:c>
      <x:c r="K1109" s="74"/>
      <x:c r="L1109" s="99"/>
      <x:c r="M1109" s="99"/>
      <x:c r="N1109" s="97" t="b">
        <x:v>0</x:v>
      </x:c>
      <x:c r="O1109" s="99" t="str">
        <x:v>SUBUNIT: Subunit of dynactin, a multiprotein complex part of a tripartite complex with dynein and a adapter, such as BICDL1, BICD2 or HOOK3. The dynactin complex is built around ACTR1A/ACTB filament and consists of an actin-related filament composed of a shoulder domain, a pointed end and a barbed end. Its length is defined by its flexible shoulder domain. The soulder is composed of 2 DCTN1 subunits, 4 DCTN2 and 2 DCTN3. The 4 DCNT2 (via N-terminus) bind the ACTR1A filament and act as molecular rulers to determine the length. The pointed end is important for binding dynein-dynactin cargo adapters. Consists of 4 subunits: ACTR10, DCNT4, DCTN5 and DCTN6. The barbed end is composed of a CAPZA1:CAPZB heterodimers, which binds ACTR1A/ACTB filament and dynactin and stabilizes dynactin (By similarity). Interacts with ATP7B, but not ATP7A, in a copper-dependent manner (PubMed:16554302). Interacts with ANK2; this interaction is required for localization at costameres (By similarity). Interacts with N4BP2L1 (By similarity). {ECO:0000250|UniProtKB:A0A4X1TB62, ECO:0000250|UniProtKB:Q8CBY8, ECO:0000269|PubMed:16554302}.</x:v>
      </x:c>
      <x:c r="P1109" s="74" t="str">
        <x:v>2026_03</x:v>
      </x:c>
      <x:c r="Q1109" s="74" t="str">
        <x:v>2026-09-26</x:v>
      </x:c>
      <x:c r="R1109" s="74" t="str">
        <x:v>yR0ANPyMAb</x:v>
      </x:c>
    </x:row>
    <x:row r="1110">
      <x:c r="A1110" s="74" t="n">
        <x:v>1109</x:v>
      </x:c>
      <x:c r="B1110" s="74" t="str">
        <x:v>Q9UK45</x:v>
      </x:c>
      <x:c r="C1110" s="74" t="str">
        <x:v>reviewed</x:v>
      </x:c>
      <x:c r="D1110" s="74" t="n">
        <x:v>1</x:v>
      </x:c>
      <x:c r="E1110" s="74" t="str">
        <x:v>Explicit_complex_or_oligomer</x:v>
      </x:c>
      <x:c r="F1110" s="74" t="str">
        <x:v>Direct formation of an oligomer</x:v>
      </x:c>
      <x:c r="G1110" s="99" t="str">
        <x:v>LSM2, LSM3, LSM4, LSM5, LSM6, LSM7 and LSM8 form a heptameric, ring-shaped subcomplex (the LSM2-8 complex) that is part of the U4/U6-U5 tri-snRNP complex and the precatalytic spliceosome (PubMed:10523320, PubMed:26912367, PubMed:28781166)</x:v>
      </x:c>
      <x:c r="H1110" s="97" t="b">
        <x:v>0</x:v>
      </x:c>
      <x:c r="I1110" s="74" t="str">
        <x:v>Explicit_complex_or_oligomer</x:v>
      </x:c>
      <x:c r="J1110" s="74" t="n">
        <x:v>1</x:v>
      </x:c>
      <x:c r="K1110" s="74"/>
      <x:c r="L1110" s="99"/>
      <x:c r="M1110" s="99"/>
      <x:c r="N1110" s="97" t="b">
        <x:v>0</x:v>
      </x:c>
      <x:c r="O1110" s="99" t="str">
        <x:v>SUBUNIT: Component of the precatalytic spliceosome (spliceosome B complex) (PubMed:28781166, PubMed:35047835). Component of the U4/U6-U5 tri-snRNP complex, a building block of the precatalytic spliceosome (spliceosome B complex) (PubMed:10523320, PubMed:26912367, PubMed:28781166). The U4/U6-U5 tri-snRNP complex is composed of the U4, U6 and U5 snRNAs and at least PRPF3, PRPF4, PRPF6, PRPF8, PRPF31, SNRNP200, TXNL4A, SNRNP40, SNRPB, SNRPD1, SNRPD2, SNRPD3, SNRPE, SNRPF, SNRPG, DDX23, CD2BP2, PPIH, SNU13, EFTUD2, SART1 and USP39, plus LSM2, LSM3, LSM4, LSM5, LSM6, LSM7 and LSM8 (PubMed:26912367). LSM2, LSM3, LSM4, LSM5, LSM6, LSM7 and LSM8 form a heptameric, ring-shaped subcomplex (the LSM2-8 complex) that is part of the U4/U6-U5 tri-snRNP complex and the precatalytic spliceosome (PubMed:10523320, PubMed:26912367, PubMed:28781166). Interacts with TACC1 (PubMed:12165861). {ECO:0000269|PubMed:10523320, ECO:0000269|PubMed:12165861, ECO:0000269|PubMed:26912367, ECO:0000269|PubMed:28781166, ECO:0000269|PubMed:35047835}.</x:v>
      </x:c>
      <x:c r="P1110" s="74" t="str">
        <x:v>2026_03</x:v>
      </x:c>
      <x:c r="Q1110" s="74" t="str">
        <x:v>2026-09-26</x:v>
      </x:c>
      <x:c r="R1110" s="74" t="str">
        <x:v>yR0ANPyMAb</x:v>
      </x:c>
    </x:row>
    <x:row r="1111">
      <x:c r="A1111" s="74" t="n">
        <x:v>1110</x:v>
      </x:c>
      <x:c r="B1111" s="74" t="str">
        <x:v>Q9UKF6</x:v>
      </x:c>
      <x:c r="C1111" s="74" t="str">
        <x:v>reviewed</x:v>
      </x:c>
      <x:c r="D1111" s="74" t="n">
        <x:v>1</x:v>
      </x:c>
      <x:c r="E1111" s="74" t="str">
        <x:v>Explicit_complex_or_oligomer</x:v>
      </x:c>
      <x:c r="F1111" s="74" t="str">
        <x:v>Explicit component/part/subunit/member of an assembly</x:v>
      </x:c>
      <x:c r="G1111" s="99" t="str">
        <x:v>SUBUNIT: Component of the cleavage and polyadenylation specificity factor (CPSF) complex, composed of CPSF1, CPSF2, CPSF3, CPSF4 and FIP1L1</x:v>
      </x:c>
      <x:c r="H1111" s="97" t="b">
        <x:v>0</x:v>
      </x:c>
      <x:c r="I1111" s="74" t="str">
        <x:v>Explicit_complex_or_oligomer</x:v>
      </x:c>
      <x:c r="J1111" s="74" t="n">
        <x:v>1</x:v>
      </x:c>
      <x:c r="K1111" s="74"/>
      <x:c r="L1111" s="99"/>
      <x:c r="M1111" s="99"/>
      <x:c r="N1111" s="97" t="b">
        <x:v>0</x:v>
      </x:c>
      <x:c r="O1111" s="99" t="str">
        <x:v>SUBUNIT: Component of the cleavage and polyadenylation specificity factor (CPSF) complex, composed of CPSF1, CPSF2, CPSF3, CPSF4 and FIP1L1. Interacts with CPSF2, CSTF2 and SYMPK. Interacts with TUT1; the interaction is direct and mediates the recruitment of the CPSF complex on the 3'UTR of pre-mRNAs. Interacts with WDR33. Interacts with ZC3H3 (By similarity). {ECO:0000250|UniProtKB:Q9QXK7, ECO:0000269|PubMed:14749727, ECO:0000269|PubMed:17128255, ECO:0000269|PubMed:18688255, ECO:0000269|PubMed:19217410, ECO:0000269|PubMed:21102410}.</x:v>
      </x:c>
      <x:c r="P1111" s="74" t="str">
        <x:v>2026_03</x:v>
      </x:c>
      <x:c r="Q1111" s="74" t="str">
        <x:v>2026-09-26</x:v>
      </x:c>
      <x:c r="R1111" s="74" t="str">
        <x:v>yR0ANPyMAb</x:v>
      </x:c>
    </x:row>
    <x:row r="1112">
      <x:c r="A1112" s="74" t="n">
        <x:v>1111</x:v>
      </x:c>
      <x:c r="B1112" s="74" t="str">
        <x:v>Q9UKK9</x:v>
      </x:c>
      <x:c r="C1112" s="74" t="str">
        <x:v>reviewed</x:v>
      </x:c>
      <x:c r="D1112" s="74" t="n">
        <x:v>1</x:v>
      </x:c>
      <x:c r="E1112" s="74" t="str">
        <x:v>Explicit_complex_or_oligomer</x:v>
      </x:c>
      <x:c r="F1112" s="74" t="str">
        <x:v>Explicit oligomeric state</x:v>
      </x:c>
      <x:c r="G1112" s="99" t="str">
        <x:v>SUBUNIT: Homodimer (PubMed:17052728, PubMed:18462755, PubMed:21768126, PubMed:27257257)</x:v>
      </x:c>
      <x:c r="H1112" s="97" t="b">
        <x:v>0</x:v>
      </x:c>
      <x:c r="I1112" s="74" t="str">
        <x:v>Explicit_complex_or_oligomer</x:v>
      </x:c>
      <x:c r="J1112" s="74" t="n">
        <x:v>1</x:v>
      </x:c>
      <x:c r="K1112" s="74"/>
      <x:c r="L1112" s="99"/>
      <x:c r="M1112" s="99"/>
      <x:c r="N1112" s="97" t="b">
        <x:v>0</x:v>
      </x:c>
      <x:c r="O1112" s="99" t="str">
        <x:v>SUBUNIT: Homodimer (PubMed:17052728, PubMed:18462755, PubMed:21768126, PubMed:27257257). Interacts with PARG (PubMed:27257257). {ECO:0000269|PubMed:17052728, ECO:0000269|PubMed:18462755, ECO:0000269|PubMed:21768126, ECO:0000269|PubMed:27257257}.</x:v>
      </x:c>
      <x:c r="P1112" s="74" t="str">
        <x:v>2026_03</x:v>
      </x:c>
      <x:c r="Q1112" s="74" t="str">
        <x:v>2026-09-26</x:v>
      </x:c>
      <x:c r="R1112" s="74" t="str">
        <x:v>yR0ANPyMAb</x:v>
      </x:c>
    </x:row>
    <x:row r="1113">
      <x:c r="A1113" s="74" t="n">
        <x:v>1112</x:v>
      </x:c>
      <x:c r="B1113" s="74" t="str">
        <x:v>Q9UKN8</x:v>
      </x:c>
      <x:c r="C1113" s="74" t="str">
        <x:v>reviewed</x:v>
      </x:c>
      <x:c r="D1113" s="74" t="n">
        <x:v>1</x:v>
      </x:c>
      <x:c r="E1113" s="74" t="str">
        <x:v>Explicit_complex_or_oligomer</x:v>
      </x:c>
      <x:c r="F1113" s="74" t="str">
        <x:v>Explicit component/part/subunit/member of an assembly</x:v>
      </x:c>
      <x:c r="G1113" s="99" t="str">
        <x:v>SUBUNIT: Part of the TFIIIC subcomplex TFIIIC2, consisting of six subunits, GTF3C1, GTF3C2, GTF3C3, GTF3C4, GTF3C5 and GTF3C6</x:v>
      </x:c>
      <x:c r="H1113" s="97" t="b">
        <x:v>0</x:v>
      </x:c>
      <x:c r="I1113" s="74" t="str">
        <x:v>Explicit_complex_or_oligomer</x:v>
      </x:c>
      <x:c r="J1113" s="74" t="n">
        <x:v>1</x:v>
      </x:c>
      <x:c r="K1113" s="74"/>
      <x:c r="L1113" s="99"/>
      <x:c r="M1113" s="99"/>
      <x:c r="N1113" s="97" t="b">
        <x:v>0</x:v>
      </x:c>
      <x:c r="O1113" s="99" t="str">
        <x:v>SUBUNIT: Part of the TFIIIC subcomplex TFIIIC2, consisting of six subunits, GTF3C1, GTF3C2, GTF3C3, GTF3C4, GTF3C5 and GTF3C6. Interacts with BRF1, GTF3C1, GTF3C2, GTF3C5, GTF3C6, POLR3C and POLR3F. {ECO:0000269|PubMed:10523658, ECO:0000269|PubMed:17409385}.</x:v>
      </x:c>
      <x:c r="P1113" s="74" t="str">
        <x:v>2026_03</x:v>
      </x:c>
      <x:c r="Q1113" s="74" t="str">
        <x:v>2026-09-26</x:v>
      </x:c>
      <x:c r="R1113" s="74" t="str">
        <x:v>yR0ANPyMAb</x:v>
      </x:c>
    </x:row>
    <x:row r="1114">
      <x:c r="A1114" s="74" t="n">
        <x:v>1113</x:v>
      </x:c>
      <x:c r="B1114" s="74" t="str">
        <x:v>Q9UL15</x:v>
      </x:c>
      <x:c r="C1114" s="74" t="str">
        <x:v>reviewed</x:v>
      </x:c>
      <x:c r="D1114" s="74"/>
      <x:c r="E1114" s="74" t="str">
        <x:v>Reviewed_unresolved</x:v>
      </x:c>
      <x:c r="F1114" s="74" t="str">
        <x:v>Interaction/binding only, conditional structural wording, or no explicit assignment to an oligomer/protein assembly</x:v>
      </x:c>
      <x:c r="G1114" s="99"/>
      <x:c r="H1114" s="97" t="b">
        <x:v>0</x:v>
      </x:c>
      <x:c r="I1114" s="74" t="str">
        <x:v>Ambiguous</x:v>
      </x:c>
      <x:c r="J1114" s="74"/>
      <x:c r="K1114" s="74" t="str">
        <x:v>Unresolved</x:v>
      </x:c>
      <x:c r="L1114" s="99" t="str">
        <x:v>Interaction/binding only, conditional structural wording, or no explicit assignment to an oligomer/protein assembly</x:v>
      </x:c>
      <x:c r="M1114" s="99"/>
      <x:c r="N1114" s="97" t="b">
        <x:v>1</x:v>
      </x:c>
      <x:c r="O1114" s="99" t="str">
        <x:v>SUBUNIT: Binds to the ATPase domain of HSP/HSP70 chaperones. Binds PRKN. Interacts with HSPA8 and JPH2 (PubMed:35044787). {ECO:0000269|PubMed:20223214, ECO:0000269|PubMed:35044787}.</x:v>
      </x:c>
      <x:c r="P1114" s="74" t="str">
        <x:v>2026_03</x:v>
      </x:c>
      <x:c r="Q1114" s="74" t="str">
        <x:v>2026-09-26</x:v>
      </x:c>
      <x:c r="R1114" s="74" t="str">
        <x:v>yR0ANPyMAb</x:v>
      </x:c>
    </x:row>
    <x:row r="1115">
      <x:c r="A1115" s="74" t="n">
        <x:v>1114</x:v>
      </x:c>
      <x:c r="B1115" s="74" t="str">
        <x:v>Q9UL46</x:v>
      </x:c>
      <x:c r="C1115" s="74" t="str">
        <x:v>reviewed</x:v>
      </x:c>
      <x:c r="D1115" s="74" t="n">
        <x:v>1</x:v>
      </x:c>
      <x:c r="E1115" s="74" t="str">
        <x:v>Explicit_complex_or_oligomer</x:v>
      </x:c>
      <x:c r="F1115" s="74" t="str">
        <x:v>Explicit oligomeric state</x:v>
      </x:c>
      <x:c r="G1115" s="99" t="str">
        <x:v>SUBUNIT: Heterodimer of PSME1 and PSME2, which forms a hexameric ring</x:v>
      </x:c>
      <x:c r="H1115" s="97" t="b">
        <x:v>0</x:v>
      </x:c>
      <x:c r="I1115" s="74" t="str">
        <x:v>Explicit_complex_or_oligomer</x:v>
      </x:c>
      <x:c r="J1115" s="74" t="n">
        <x:v>1</x:v>
      </x:c>
      <x:c r="K1115" s="74"/>
      <x:c r="L1115" s="99"/>
      <x:c r="M1115" s="99"/>
      <x:c r="N1115" s="97" t="b">
        <x:v>0</x:v>
      </x:c>
      <x:c r="O1115" s="99" t="str">
        <x:v>SUBUNIT: Heterodimer of PSME1 and PSME2, which forms a hexameric ring.</x:v>
      </x:c>
      <x:c r="P1115" s="74" t="str">
        <x:v>2026_03</x:v>
      </x:c>
      <x:c r="Q1115" s="74" t="str">
        <x:v>2026-09-26</x:v>
      </x:c>
      <x:c r="R1115" s="74" t="str">
        <x:v>yR0ANPyMAb</x:v>
      </x:c>
    </x:row>
    <x:row r="1116">
      <x:c r="A1116" s="74" t="n">
        <x:v>1115</x:v>
      </x:c>
      <x:c r="B1116" s="74" t="str">
        <x:v>Q9ULC4</x:v>
      </x:c>
      <x:c r="C1116" s="74" t="str">
        <x:v>reviewed</x:v>
      </x:c>
      <x:c r="D1116" s="74" t="n">
        <x:v>1</x:v>
      </x:c>
      <x:c r="E1116" s="74" t="str">
        <x:v>Reviewed_complex_or_oligomer</x:v>
      </x:c>
      <x:c r="F1116" s="74" t="str">
        <x:v>Explicit participation in an oligomer or protein assembly</x:v>
      </x:c>
      <x:c r="G1116" s="99" t="str">
        <x:v>the complex regulates translation reinitiation</x:v>
      </x:c>
      <x:c r="H1116" s="97" t="b">
        <x:v>0</x:v>
      </x:c>
      <x:c r="I1116" s="74" t="str">
        <x:v>Ambiguous</x:v>
      </x:c>
      <x:c r="J1116" s="74"/>
      <x:c r="K1116" s="74" t="str">
        <x:v>Complex_or_oligomer</x:v>
      </x:c>
      <x:c r="L1116" s="99" t="str">
        <x:v>Explicit participation in an oligomer or protein assembly</x:v>
      </x:c>
      <x:c r="M1116" s="99" t="str">
        <x:v>the complex regulates translation reinitiation</x:v>
      </x:c>
      <x:c r="N1116" s="97" t="b">
        <x:v>1</x:v>
      </x:c>
      <x:c r="O1116" s="99" t="str">
        <x:v>SUBUNIT: Interacts (via PUA domain) with DENR; the complex regulates translation reinitiation. {ECO:0000269|PubMed:16982740, ECO:0000269|PubMed:37875108}.</x:v>
      </x:c>
      <x:c r="P1116" s="74" t="str">
        <x:v>2026_03</x:v>
      </x:c>
      <x:c r="Q1116" s="74" t="str">
        <x:v>2026-09-26</x:v>
      </x:c>
      <x:c r="R1116" s="74" t="str">
        <x:v>yR0ANPyMAb</x:v>
      </x:c>
    </x:row>
    <x:row r="1117">
      <x:c r="A1117" s="74" t="n">
        <x:v>1116</x:v>
      </x:c>
      <x:c r="B1117" s="74" t="str">
        <x:v>Q9ULX3</x:v>
      </x:c>
      <x:c r="C1117" s="74" t="str">
        <x:v>reviewed</x:v>
      </x:c>
      <x:c r="D1117" s="74" t="n">
        <x:v>1</x:v>
      </x:c>
      <x:c r="E1117" s="74" t="str">
        <x:v>Explicit_complex_or_oligomer</x:v>
      </x:c>
      <x:c r="F1117" s="74" t="str">
        <x:v>Explicit component/part/subunit/member of an assembly</x:v>
      </x:c>
      <x:c r="G1117" s="99" t="str">
        <x:v>Component of the small ribosomal subunit, ribosomal RNA processing complex (SSU RRP complex) (PubMed:15231747)</x:v>
      </x:c>
      <x:c r="H1117" s="97" t="b">
        <x:v>0</x:v>
      </x:c>
      <x:c r="I1117" s="74" t="str">
        <x:v>Explicit_complex_or_oligomer</x:v>
      </x:c>
      <x:c r="J1117" s="74" t="n">
        <x:v>1</x:v>
      </x:c>
      <x:c r="K1117" s="74"/>
      <x:c r="L1117" s="99"/>
      <x:c r="M1117" s="99"/>
      <x:c r="N1117" s="97" t="b">
        <x:v>0</x:v>
      </x:c>
      <x:c r="O1117" s="99" t="str">
        <x:v>SUBUNIT: Interacts with UPF2 (Probable). Component of the small ribosomal subunit, ribosomal RNA processing complex (SSU RRP complex) (PubMed:15231747). {ECO:0000269|PubMed:15231747, ECO:0000305|PubMed:15231747}.</x:v>
      </x:c>
      <x:c r="P1117" s="74" t="str">
        <x:v>2026_03</x:v>
      </x:c>
      <x:c r="Q1117" s="74" t="str">
        <x:v>2026-09-26</x:v>
      </x:c>
      <x:c r="R1117" s="74" t="str">
        <x:v>yR0ANPyMAb</x:v>
      </x:c>
    </x:row>
    <x:row r="1118">
      <x:c r="A1118" s="74" t="n">
        <x:v>1117</x:v>
      </x:c>
      <x:c r="B1118" s="74" t="str">
        <x:v>Q9ULX9</x:v>
      </x:c>
      <x:c r="C1118" s="74" t="str">
        <x:v>reviewed</x:v>
      </x:c>
      <x:c r="D1118" s="74" t="n">
        <x:v>1</x:v>
      </x:c>
      <x:c r="E1118" s="74" t="str">
        <x:v>Explicit_complex_or_oligomer</x:v>
      </x:c>
      <x:c r="F1118" s="74" t="str">
        <x:v>Monomer and oligomeric states documented; monomeric state also documented</x:v>
      </x:c>
      <x:c r="G1118" s="99" t="str">
        <x:v>SUBUNIT: Monomer and homo- or heterodimer</x:v>
      </x:c>
      <x:c r="H1118" s="97" t="b">
        <x:v>0</x:v>
      </x:c>
      <x:c r="I1118" s="74" t="str">
        <x:v>Explicit_complex_or_oligomer</x:v>
      </x:c>
      <x:c r="J1118" s="74" t="n">
        <x:v>1</x:v>
      </x:c>
      <x:c r="K1118" s="74"/>
      <x:c r="L1118" s="99"/>
      <x:c r="M1118" s="99"/>
      <x:c r="N1118" s="97" t="b">
        <x:v>0</x:v>
      </x:c>
      <x:c r="O1118" s="99" t="str">
        <x:v>SUBUNIT: Monomer and homo- or heterodimer. Interacts with MIP (PubMed:16549056). Forms high affinity heterodimers with members of the CNC-bZIP family such as NFE2L1/NRF1 (PubMed:8932385). {ECO:0000269|PubMed:16549056, ECO:0000269|PubMed:8932385}.</x:v>
      </x:c>
      <x:c r="P1118" s="74" t="str">
        <x:v>2026_03</x:v>
      </x:c>
      <x:c r="Q1118" s="74" t="str">
        <x:v>2026-09-26</x:v>
      </x:c>
      <x:c r="R1118" s="74" t="str">
        <x:v>yR0ANPyMAb</x:v>
      </x:c>
    </x:row>
    <x:row r="1119">
      <x:c r="A1119" s="74" t="n">
        <x:v>1118</x:v>
      </x:c>
      <x:c r="B1119" s="74" t="str">
        <x:v>Q9UMS4</x:v>
      </x:c>
      <x:c r="C1119" s="74" t="str">
        <x:v>reviewed</x:v>
      </x:c>
      <x:c r="D1119" s="74" t="n">
        <x:v>1</x:v>
      </x:c>
      <x:c r="E1119" s="74" t="str">
        <x:v>Explicit_complex_or_oligomer</x:v>
      </x:c>
      <x:c r="F1119" s="74" t="str">
        <x:v>Explicit oligomeric state</x:v>
      </x:c>
      <x:c r="G1119" s="99" t="str">
        <x:v>SUBUNIT: Homotetramer</x:v>
      </x:c>
      <x:c r="H1119" s="97" t="b">
        <x:v>0</x:v>
      </x:c>
      <x:c r="I1119" s="74" t="str">
        <x:v>Explicit_complex_or_oligomer</x:v>
      </x:c>
      <x:c r="J1119" s="74" t="n">
        <x:v>1</x:v>
      </x:c>
      <x:c r="K1119" s="74"/>
      <x:c r="L1119" s="99"/>
      <x:c r="M1119" s="99"/>
      <x:c r="N1119" s="97" t="b">
        <x:v>0</x:v>
      </x:c>
      <x:c r="O1119" s="99" t="str">
        <x:v>SUBUNIT: Homotetramer. Component of activated, catalytic and post-catalytic spliceosomes (PubMed:28076346, PubMed:28502770, PubMed:29301961, PubMed:29360106, PubMed:30705154). Component of the Prp19 complex/PRP19C/Nineteen complex/NTC and related complexes described as PRP19-CDC5L splicing complex and PSO4 complex. A homotetramer of PRPF19, CDC5L, PLRG1 and BCAS2 constitute the core of those complexes. The interaction with CDC5L, PLRG1 and BCAS2 is direct within this core complex. At least three less stably associated proteins CTNNBL1, CWC15 and HSPA8 are found in the Prp19 complex. The Prp19 complex associates with the spliceosome during its assembly and remodeling recruiting additional proteins. Component of the XAB2 complex, a multimeric protein complex composed of XAB2, PRPF19, AQR, ZNF830, ISY1, and PPIE. Interacts with CWC22 and EIF4A3 in an RNA-independent manner. Interacts with RPA1 and RPA2; the PRP19-CDC5L complex is recruited to the sites of DNA repair where it interacts with the replication protein A complex (RPA). Interacts with SETMAR; required for SETMAR recruitment to site of DNA damage. Interacts with U2AF2; the interaction is direct and recruits the Prp19 complex to RNA polymerase II C-terminal domain (CTD) and the pre-mRNA. Interacts with PRPF3. Interacts with APEX1, DNTT and PSMB4. Interacts with PSMC5 (By similarity). Interacts with KNSTRN (PubMed:24718257). Interacts (via N-terminus) with CDC5L (By similarity). Interacts with KHDC4 (PubMed:19641227). Interacts with USB1 (PubMed:23022480). Interacts with DDX41 (PubMed:36229594). {ECO:0000250|UniProtKB:Q99KP6, ECO:0000250|UniProtKB:Q9JMJ4, ECO:0000269|PubMed:11991638, ECO:0000269|PubMed:12960389, ECO:0000269|PubMed:15660529, ECO:0000269|PubMed:16223718, ECO:0000269|PubMed:16332694, ECO:0000269|PubMed:17981804, ECO:0000269|PubMed:18263876, ECO:0000269|PubMed:19188445, ECO:0000269|PubMed:19641227, ECO:0000269|PubMed:20176811, ECO:0000269|PubMed:20595234, ECO:0000269|PubMed:21536736, ECO:0000269|PubMed:22961380, ECO:0000269|PubMed:23022480, ECO:0000269|PubMed:24332808, ECO:0000269|PubMed:24718257, ECO:0000269|PubMed:28076346, ECO:0000269|PubMed:28502770, ECO:0000269|PubMed:29301961, ECO:0000269|PubMed:29360106, ECO:0000269|PubMed:30705154, ECO:0000269|PubMed:36229594}.</x:v>
      </x:c>
      <x:c r="P1119" s="74" t="str">
        <x:v>2026_03</x:v>
      </x:c>
      <x:c r="Q1119" s="74" t="str">
        <x:v>2026-09-26</x:v>
      </x:c>
      <x:c r="R1119" s="74" t="str">
        <x:v>yR0ANPyMAb</x:v>
      </x:c>
    </x:row>
    <x:row r="1120">
      <x:c r="A1120" s="74" t="n">
        <x:v>1119</x:v>
      </x:c>
      <x:c r="B1120" s="74" t="str">
        <x:v>Q9UMY1</x:v>
      </x:c>
      <x:c r="C1120" s="74" t="str">
        <x:v>reviewed</x:v>
      </x:c>
      <x:c r="D1120" s="74" t="n">
        <x:v>1</x:v>
      </x:c>
      <x:c r="E1120" s="74" t="str">
        <x:v>Explicit_complex_or_oligomer</x:v>
      </x:c>
      <x:c r="F1120" s="74" t="str">
        <x:v>Explicit component/part/subunit/member of an assembly</x:v>
      </x:c>
      <x:c r="G1120" s="99" t="str">
        <x:v>SUBUNIT: Part of the small subunit (SSU) processome, composed of more than 70 proteins and the RNA chaperone small nucleolar RNA (snoRNA) U3</x:v>
      </x:c>
      <x:c r="H1120" s="97" t="b">
        <x:v>0</x:v>
      </x:c>
      <x:c r="I1120" s="74" t="str">
        <x:v>Explicit_complex_or_oligomer</x:v>
      </x:c>
      <x:c r="J1120" s="74" t="n">
        <x:v>1</x:v>
      </x:c>
      <x:c r="K1120" s="74"/>
      <x:c r="L1120" s="99"/>
      <x:c r="M1120" s="99"/>
      <x:c r="N1120" s="97" t="b">
        <x:v>0</x:v>
      </x:c>
      <x:c r="O1120" s="99" t="str">
        <x:v>SUBUNIT: Part of the small subunit (SSU) processome, composed of more than 70 proteins and the RNA chaperone small nucleolar RNA (snoRNA) U3. {ECO:0000269|PubMed:34516797}.</x:v>
      </x:c>
      <x:c r="P1120" s="74" t="str">
        <x:v>2026_03</x:v>
      </x:c>
      <x:c r="Q1120" s="74" t="str">
        <x:v>2026-09-26</x:v>
      </x:c>
      <x:c r="R1120" s="74" t="str">
        <x:v>yR0ANPyMAb</x:v>
      </x:c>
    </x:row>
    <x:row r="1121">
      <x:c r="A1121" s="74" t="n">
        <x:v>1120</x:v>
      </x:c>
      <x:c r="B1121" s="74" t="str">
        <x:v>Q9UNE7</x:v>
      </x:c>
      <x:c r="C1121" s="74" t="str">
        <x:v>reviewed</x:v>
      </x:c>
      <x:c r="D1121" s="74" t="n">
        <x:v>1</x:v>
      </x:c>
      <x:c r="E1121" s="74" t="str">
        <x:v>Explicit_complex_or_oligomer</x:v>
      </x:c>
      <x:c r="F1121" s="74" t="str">
        <x:v>Explicit oligomeric state</x:v>
      </x:c>
      <x:c r="G1121" s="99" t="str">
        <x:v>SUBUNIT: Homodimer (By similarity)</x:v>
      </x:c>
      <x:c r="H1121" s="97" t="b">
        <x:v>0</x:v>
      </x:c>
      <x:c r="I1121" s="74" t="str">
        <x:v>Explicit_complex_or_oligomer</x:v>
      </x:c>
      <x:c r="J1121" s="74" t="n">
        <x:v>1</x:v>
      </x:c>
      <x:c r="K1121" s="74"/>
      <x:c r="L1121" s="99"/>
      <x:c r="M1121" s="99"/>
      <x:c r="N1121" s="97" t="b">
        <x:v>0</x:v>
      </x:c>
      <x:c r="O1121" s="99" t="str">
        <x:v>SUBUNIT: Homodimer (By similarity). Interacts with BAG2 (PubMed:16169850). Interacts with E2 ubiquitin conjugating enzymes UBE2D1, UBE2D2 and UBE2D3 (PubMed:11557750). Detected in a ternary complex containing STUB1, HSPA1A and HSPBP1 (PubMed:15215316). Part of a complex composed of STUB1/CHIP, VCP/p97, CHRNA3, and UBXN2A that modulates the ubiquitination and endoplasmic reticulum-associated degradation (ERAD) of CHRNA3 (PubMed:26265139). Within the complex UBXN2A acts as a scaffold protein required for the interaction of CHRNA3 with VCP/p97, this interaction also inhibits CHRNA3 ubiquitination by STUB1/CHIP and subsequently ERAD (PubMed:26265139). Interacts with MKKS (PubMed:18094050). Interacts with DNAAF4 (PubMed:19423554). Interacts (when monoubiquitinated) with ATXN3. Interacts with UBE2W. Interacts (via the U-box domain) with the UBE2V2-UBE2N heterodimer; the complex has a specific 'Lys-63'-linked polyubiquitination activity (By similarity). Interacts with DNAJB6 (PubMed:22366786). Interacts with FLCN (PubMed:27353360). Interacts with HSP90AA1 (PubMed:24613385, PubMed:27353360). Interacts with HSP90 (PubMed:11146632). Interacts with UBE2N and UBE2V1 (PubMed:16307917). Interacts (via TPR repeats) with HSPA8 (via C-terminus) (PubMed:10330192, PubMed:11557750, PubMed:23990462, PubMed:27708256). Interacts (via TPR repeats) with HSPA1A (via C-terminus) (PubMed:10330192). Interacts with the non-acetylated form of HSPA1A and HSPA1B (PubMed:27708256). Interacts with SMAD3 and HSP90AB1 (PubMed:24613385). Interacts with UBE4B (PubMed:17369820). Interacts with PRMT5 (PubMed:33376131). Interacts with MYOCD (via C-terminus) (By similarity). Interacts with FOXO1 (when phosphorylated on 'Ser-256') (PubMed:19483080). Interacts with MAPK7/ERK5; the interaction is enhanced in the presence of IGF1 or MAP2K5 and promotes STUB1/CHIP E3 ligase activity (PubMed:20724525). Interacts with and ubiquitinates ESR1; the interaction is promoted in the absence of estradiol (17-beta-estradiol/E2) (By similarity). Interacts with ESR2 (By similarity). Interacts with and ubiquitinates NFATC3; HSPA1A/HSP70 is required as a co-chaperone (PubMed:30980393). In macrophages, interacts with PAQR3; the interaction promotes PPARG poylubiquitination and STUB1-mediated degradation (By similarity). Component of the chaperone-assisted selective autophagy (CASA) complex consisting of BAG3, HSPA8/HSC70, HSPB8 and STUB1/CHIP (PubMed:20060297). {ECO:0000250|UniProtKB:A6HD62, ECO:0000250|UniProtKB:Q9WUD1, ECO:0000269|PubMed:10330192, ECO:0000269|PubMed:11146632, ECO:0000269|PubMed:11557750, ECO:0000269|PubMed:15215316, ECO:0000269|PubMed:16169850, ECO:0000269|PubMed:16307917, ECO:0000269|PubMed:17369820, ECO:0000269|PubMed:18094050, ECO:0000269|PubMed:19423554, ECO:0000269|PubMed:19483080, ECO:0000269|PubMed:19713937, ECO:0000269|PubMed:20060297, ECO:0000269|PubMed:20724525, ECO:0000269|PubMed:22366786, ECO:0000269|PubMed:23990462, ECO:0000269|PubMed:24613385, ECO:0000269|PubMed:26265139, ECO:0000269|PubMed:27353360, ECO:0000269|PubMed:27708256, ECO:0000269|PubMed:30980393}.</x:v>
      </x:c>
      <x:c r="P1121" s="74" t="str">
        <x:v>2026_03</x:v>
      </x:c>
      <x:c r="Q1121" s="74" t="str">
        <x:v>2026-09-26</x:v>
      </x:c>
      <x:c r="R1121" s="74" t="str">
        <x:v>yR0ANPyMAb</x:v>
      </x:c>
    </x:row>
    <x:row r="1122">
      <x:c r="A1122" s="74" t="n">
        <x:v>1121</x:v>
      </x:c>
      <x:c r="B1122" s="74" t="str">
        <x:v>Q9UNI6</x:v>
      </x:c>
      <x:c r="C1122" s="74" t="str">
        <x:v>reviewed</x:v>
      </x:c>
      <x:c r="D1122" s="74" t="n">
        <x:v>0</x:v>
      </x:c>
      <x:c r="E1122" s="74" t="str">
        <x:v>Explicit_monomer_only</x:v>
      </x:c>
      <x:c r="F1122" s="74" t="str">
        <x:v>Explicit monomeric state</x:v>
      </x:c>
      <x:c r="G1122" s="99" t="str">
        <x:v>SUBUNIT: Monomer</x:v>
      </x:c>
      <x:c r="H1122" s="97" t="b">
        <x:v>0</x:v>
      </x:c>
      <x:c r="I1122" s="74" t="str">
        <x:v>Explicit_monomer_only</x:v>
      </x:c>
      <x:c r="J1122" s="74" t="n">
        <x:v>0</x:v>
      </x:c>
      <x:c r="K1122" s="74"/>
      <x:c r="L1122" s="99"/>
      <x:c r="M1122" s="99"/>
      <x:c r="N1122" s="97" t="b">
        <x:v>0</x:v>
      </x:c>
      <x:c r="O1122" s="99" t="str">
        <x:v>SUBUNIT: Monomer. {ECO:0000269|PubMed:24531476}.</x:v>
      </x:c>
      <x:c r="P1122" s="74" t="str">
        <x:v>2026_03</x:v>
      </x:c>
      <x:c r="Q1122" s="74" t="str">
        <x:v>2026-09-26</x:v>
      </x:c>
      <x:c r="R1122" s="74" t="str">
        <x:v>yR0ANPyMAb</x:v>
      </x:c>
    </x:row>
    <x:row r="1123">
      <x:c r="A1123" s="74" t="n">
        <x:v>1122</x:v>
      </x:c>
      <x:c r="B1123" s="74" t="str">
        <x:v>Q9UNM6</x:v>
      </x:c>
      <x:c r="C1123" s="74" t="str">
        <x:v>reviewed</x:v>
      </x:c>
      <x:c r="D1123" s="74" t="n">
        <x:v>1</x:v>
      </x:c>
      <x:c r="E1123" s="74" t="str">
        <x:v>Explicit_complex_or_oligomer</x:v>
      </x:c>
      <x:c r="F1123" s="74" t="str">
        <x:v>Explicit component/part/subunit/member of an assembly</x:v>
      </x:c>
      <x:c r="G1123" s="99" t="str">
        <x:v>SUBUNIT: Component of the 19S proteasome regulatory particle complex</x:v>
      </x:c>
      <x:c r="H1123" s="97" t="b">
        <x:v>0</x:v>
      </x:c>
      <x:c r="I1123" s="74" t="str">
        <x:v>Explicit_complex_or_oligomer</x:v>
      </x:c>
      <x:c r="J1123" s="74" t="n">
        <x:v>1</x:v>
      </x:c>
      <x:c r="K1123" s="74"/>
      <x:c r="L1123" s="99"/>
      <x:c r="M1123" s="99"/>
      <x:c r="N1123" s="97" t="b">
        <x:v>0</x:v>
      </x:c>
      <x:c r="O1123" s="99" t="str">
        <x:v>SUBUNIT: Component of the 19S proteasome regulatory particle complex. The 26S proteasome consists of a 20S core particle (CP) and two 19S regulatory subunits (RP). The regulatory particle is made of a lid composed of 9 subunits including PSMD13, a base containing 6 ATPases and few additional components. {ECO:0000269|PubMed:27342858, ECO:0000269|PubMed:27428775}.</x:v>
      </x:c>
      <x:c r="P1123" s="74" t="str">
        <x:v>2026_03</x:v>
      </x:c>
      <x:c r="Q1123" s="74" t="str">
        <x:v>2026-09-26</x:v>
      </x:c>
      <x:c r="R1123" s="74" t="str">
        <x:v>yR0ANPyMAb</x:v>
      </x:c>
    </x:row>
    <x:row r="1124">
      <x:c r="A1124" s="74" t="n">
        <x:v>1123</x:v>
      </x:c>
      <x:c r="B1124" s="74" t="str">
        <x:v>Q9UNQ2</x:v>
      </x:c>
      <x:c r="C1124" s="74" t="str">
        <x:v>reviewed</x:v>
      </x:c>
      <x:c r="D1124" s="74" t="n">
        <x:v>1</x:v>
      </x:c>
      <x:c r="E1124" s="74" t="str">
        <x:v>Explicit_complex_or_oligomer</x:v>
      </x:c>
      <x:c r="F1124" s="74" t="str">
        <x:v>Explicit component/part/subunit/member of an assembly</x:v>
      </x:c>
      <x:c r="G1124" s="99" t="str">
        <x:v>SUBUNIT: Part of the small subunit (SSU) processome, composed of more than 70 proteins and the RNA chaperone small nucleolar RNA (snoRNA) U3</x:v>
      </x:c>
      <x:c r="H1124" s="97" t="b">
        <x:v>0</x:v>
      </x:c>
      <x:c r="I1124" s="74" t="str">
        <x:v>Explicit_complex_or_oligomer</x:v>
      </x:c>
      <x:c r="J1124" s="74" t="n">
        <x:v>1</x:v>
      </x:c>
      <x:c r="K1124" s="74"/>
      <x:c r="L1124" s="99"/>
      <x:c r="M1124" s="99"/>
      <x:c r="N1124" s="97" t="b">
        <x:v>0</x:v>
      </x:c>
      <x:c r="O1124" s="99" t="str">
        <x:v>SUBUNIT: Part of the small subunit (SSU) processome, composed of more than 70 proteins and the RNA chaperone small nucleolar RNA (snoRNA) U3. {ECO:0000269|PubMed:34516797}.</x:v>
      </x:c>
      <x:c r="P1124" s="74" t="str">
        <x:v>2026_03</x:v>
      </x:c>
      <x:c r="Q1124" s="74" t="str">
        <x:v>2026-09-26</x:v>
      </x:c>
      <x:c r="R1124" s="74" t="str">
        <x:v>yR0ANPyMAb</x:v>
      </x:c>
    </x:row>
    <x:row r="1125">
      <x:c r="A1125" s="74" t="n">
        <x:v>1124</x:v>
      </x:c>
      <x:c r="B1125" s="74" t="str">
        <x:v>Q9UNS2</x:v>
      </x:c>
      <x:c r="C1125" s="74" t="str">
        <x:v>reviewed</x:v>
      </x:c>
      <x:c r="D1125" s="74" t="n">
        <x:v>1</x:v>
      </x:c>
      <x:c r="E1125" s="74" t="str">
        <x:v>Explicit_complex_or_oligomer</x:v>
      </x:c>
      <x:c r="F1125" s="74" t="str">
        <x:v>Explicit component/part/subunit/member of an assembly</x:v>
      </x:c>
      <x:c r="G1125" s="99" t="str">
        <x:v>SUBUNIT: Component of the CSN complex, composed of COPS1/GPS1, COPS2, COPS3, COPS4, COPS5, COPS6, COPS7 (COPS7A or COPS7B), COPS8 and COPS9 isoform 1 (PubMed:18850735, PubMed:26456823)</x:v>
      </x:c>
      <x:c r="H1125" s="97" t="b">
        <x:v>0</x:v>
      </x:c>
      <x:c r="I1125" s="74" t="str">
        <x:v>Explicit_complex_or_oligomer</x:v>
      </x:c>
      <x:c r="J1125" s="74" t="n">
        <x:v>1</x:v>
      </x:c>
      <x:c r="K1125" s="74"/>
      <x:c r="L1125" s="99"/>
      <x:c r="M1125" s="99"/>
      <x:c r="N1125" s="97" t="b">
        <x:v>0</x:v>
      </x:c>
      <x:c r="O1125" s="99" t="str">
        <x:v>SUBUNIT: Component of the CSN complex, composed of COPS1/GPS1, COPS2, COPS3, COPS4, COPS5, COPS6, COPS7 (COPS7A or COPS7B), COPS8 and COPS9 isoform 1 (PubMed:18850735, PubMed:26456823). In the complex, it probably interacts directly with COPS1, COPS4, COPS8 and COPS9 isoform 1 (PubMed:18850735, PubMed:26456823). Interacts with CK2 and PKD (PubMed:12628923). Interacts with the translation initiation factor EIF3S6 and IKBKG (PubMed:11418127, PubMed:12220626). Interacts with ERCC6 (PubMed:26030138). Interacts with DSG1 and DSP (via C-terminus); facilitates the interaction between the desmosome and the COP9 signalosome complex (CSN), the interaction acts to mediate EGFR signaling and keratinocyte differentiation (PubMed:28891468). {ECO:0000269|PubMed:11418127, ECO:0000269|PubMed:12220626, ECO:0000269|PubMed:12628923, ECO:0000269|PubMed:18850735, ECO:0000269|PubMed:26030138, ECO:0000269|PubMed:26456823, ECO:0000269|PubMed:28891468}.</x:v>
      </x:c>
      <x:c r="P1125" s="74" t="str">
        <x:v>2026_03</x:v>
      </x:c>
      <x:c r="Q1125" s="74" t="str">
        <x:v>2026-09-26</x:v>
      </x:c>
      <x:c r="R1125" s="74" t="str">
        <x:v>yR0ANPyMAb</x:v>
      </x:c>
    </x:row>
    <x:row r="1126">
      <x:c r="A1126" s="74" t="n">
        <x:v>1125</x:v>
      </x:c>
      <x:c r="B1126" s="74" t="str">
        <x:v>Q9UNX4</x:v>
      </x:c>
      <x:c r="C1126" s="74" t="str">
        <x:v>reviewed</x:v>
      </x:c>
      <x:c r="D1126" s="74" t="n">
        <x:v>1</x:v>
      </x:c>
      <x:c r="E1126" s="74" t="str">
        <x:v>Explicit_complex_or_oligomer</x:v>
      </x:c>
      <x:c r="F1126" s="74" t="str">
        <x:v>Explicit component/part/subunit/member of an assembly</x:v>
      </x:c>
      <x:c r="G1126" s="99" t="str">
        <x:v>SUBUNIT: Part of the small subunit (SSU) processome, composed of more than 70 proteins and the RNA chaperone small nucleolar RNA (snoRNA) U3</x:v>
      </x:c>
      <x:c r="H1126" s="97" t="b">
        <x:v>0</x:v>
      </x:c>
      <x:c r="I1126" s="74" t="str">
        <x:v>Explicit_complex_or_oligomer</x:v>
      </x:c>
      <x:c r="J1126" s="74" t="n">
        <x:v>1</x:v>
      </x:c>
      <x:c r="K1126" s="74"/>
      <x:c r="L1126" s="99"/>
      <x:c r="M1126" s="99"/>
      <x:c r="N1126" s="97" t="b">
        <x:v>0</x:v>
      </x:c>
      <x:c r="O1126" s="99" t="str">
        <x:v>SUBUNIT: Part of the small subunit (SSU) processome, composed of more than 70 proteins and the RNA chaperone small nucleolar RNA (snoRNA) U3. {ECO:0000269|PubMed:34516797}.</x:v>
      </x:c>
      <x:c r="P1126" s="74" t="str">
        <x:v>2026_03</x:v>
      </x:c>
      <x:c r="Q1126" s="74" t="str">
        <x:v>2026-09-26</x:v>
      </x:c>
      <x:c r="R1126" s="74" t="str">
        <x:v>yR0ANPyMAb</x:v>
      </x:c>
    </x:row>
    <x:row r="1127">
      <x:c r="A1127" s="74" t="n">
        <x:v>1126</x:v>
      </x:c>
      <x:c r="B1127" s="74" t="str">
        <x:v>Q9UNZ2</x:v>
      </x:c>
      <x:c r="C1127" s="74" t="str">
        <x:v>reviewed</x:v>
      </x:c>
      <x:c r="D1127" s="74" t="n">
        <x:v>1</x:v>
      </x:c>
      <x:c r="E1127" s="74" t="str">
        <x:v>Explicit_complex_or_oligomer</x:v>
      </x:c>
      <x:c r="F1127" s="74" t="str">
        <x:v>Direct formation of an oligomer</x:v>
      </x:c>
      <x:c r="G1127" s="99" t="str">
        <x:v>NSFL1C forms a homotrimer that binds to one end of a VCP homohexamer</x:v>
      </x:c>
      <x:c r="H1127" s="97" t="b">
        <x:v>0</x:v>
      </x:c>
      <x:c r="I1127" s="74" t="str">
        <x:v>Explicit_complex_or_oligomer</x:v>
      </x:c>
      <x:c r="J1127" s="74" t="n">
        <x:v>1</x:v>
      </x:c>
      <x:c r="K1127" s="74"/>
      <x:c r="L1127" s="99"/>
      <x:c r="M1127" s="99"/>
      <x:c r="N1127" s="97" t="b">
        <x:v>0</x:v>
      </x:c>
      <x:c r="O1127" s="99" t="str">
        <x:v>SUBUNIT: Part of a ternary complex containing STX5A, NSFL1C and VCP. NSFL1C forms a homotrimer that binds to one end of a VCP homohexamer. The complex binds to membranes enriched in phosphatidylethanolamine-containing lipids and promotes Golgi membrane fusion. Interaction with VCIP135 leads to dissociation of the complex via ATP hydrolysis by VCP. Binds ubiquitin and mono-ubiquitinated proteins via its N-terminal UBA-like domain when bound to VCP (By similarity). {ECO:0000250}.</x:v>
      </x:c>
      <x:c r="P1127" s="74" t="str">
        <x:v>2026_03</x:v>
      </x:c>
      <x:c r="Q1127" s="74" t="str">
        <x:v>2026-09-26</x:v>
      </x:c>
      <x:c r="R1127" s="74" t="str">
        <x:v>yR0ANPyMAb</x:v>
      </x:c>
    </x:row>
    <x:row r="1128">
      <x:c r="A1128" s="74" t="n">
        <x:v>1127</x:v>
      </x:c>
      <x:c r="B1128" s="74" t="str">
        <x:v>Q9UPU5</x:v>
      </x:c>
      <x:c r="C1128" s="74" t="str">
        <x:v>reviewed</x:v>
      </x:c>
      <x:c r="D1128" s="74"/>
      <x:c r="E1128" s="74" t="str">
        <x:v>Reviewed_unresolved</x:v>
      </x:c>
      <x:c r="F1128" s="74" t="str">
        <x:v>Interaction/binding only, conditional structural wording, or no explicit assignment to an oligomer/protein assembly</x:v>
      </x:c>
      <x:c r="G1128" s="99"/>
      <x:c r="H1128" s="97" t="b">
        <x:v>0</x:v>
      </x:c>
      <x:c r="I1128" s="74" t="str">
        <x:v>Ambiguous</x:v>
      </x:c>
      <x:c r="J1128" s="74"/>
      <x:c r="K1128" s="74" t="str">
        <x:v>Unresolved</x:v>
      </x:c>
      <x:c r="L1128" s="99" t="str">
        <x:v>Interaction/binding only, conditional structural wording, or no explicit assignment to an oligomer/protein assembly</x:v>
      </x:c>
      <x:c r="M1128" s="99"/>
      <x:c r="N1128" s="97" t="b">
        <x:v>1</x:v>
      </x:c>
      <x:c r="O1128" s="99" t="str">
        <x:v>SUBUNIT: (Microbial infection) Interacts with human cytomegalovirus protein UL38. {ECO:0000269|PubMed:29695420}.</x:v>
      </x:c>
      <x:c r="P1128" s="74" t="str">
        <x:v>2026_03</x:v>
      </x:c>
      <x:c r="Q1128" s="74" t="str">
        <x:v>2026-09-26</x:v>
      </x:c>
      <x:c r="R1128" s="74" t="str">
        <x:v>yR0ANPyMAb</x:v>
      </x:c>
    </x:row>
    <x:row r="1129">
      <x:c r="A1129" s="74" t="n">
        <x:v>1128</x:v>
      </x:c>
      <x:c r="B1129" s="74" t="str">
        <x:v>Q9UQ80</x:v>
      </x:c>
      <x:c r="C1129" s="74" t="str">
        <x:v>reviewed</x:v>
      </x:c>
      <x:c r="D1129" s="74" t="n">
        <x:v>1</x:v>
      </x:c>
      <x:c r="E1129" s="74" t="str">
        <x:v>Explicit_complex_or_oligomer</x:v>
      </x:c>
      <x:c r="F1129" s="74" t="str">
        <x:v>Explicit component/part/subunit/member of an assembly</x:v>
      </x:c>
      <x:c r="G1129" s="99" t="str">
        <x:v>Component of a ribonucleoprotein complex containing at least PA2G4, NCL, TOP1, PABPC2, RPLP0, acetylated histone H1 (HIST1H1A or H1F1), histone H1 2/4, RPL4, RPL8, RPL15, RPL18, RPL18A, RPL21, RPL11, RPL12, RPL28, RPL27, RPLP2 and RPL24</x:v>
      </x:c>
      <x:c r="H1129" s="97" t="b">
        <x:v>0</x:v>
      </x:c>
      <x:c r="I1129" s="74" t="str">
        <x:v>Explicit_complex_or_oligomer</x:v>
      </x:c>
      <x:c r="J1129" s="74" t="n">
        <x:v>1</x:v>
      </x:c>
      <x:c r="K1129" s="74"/>
      <x:c r="L1129" s="99"/>
      <x:c r="M1129" s="99"/>
      <x:c r="N1129" s="97" t="b">
        <x:v>0</x:v>
      </x:c>
      <x:c r="O1129" s="99" t="str">
        <x:v>SUBUNIT: Isoform 2 interacts with the cytoplasmic domain of non-phosphorylated ERBB3; the interaction requires PKC activity. Interacts with AR. Treatment with HRG leads to dissociation from ERBB3 and increases association with AR. Interacts with NCL/nucleolin. Component of a ribonucleoprotein complex containing at least PA2G4, NCL, TOP1, PABPC2, RPLP0, acetylated histone H1 (HIST1H1A or H1F1), histone H1 2/4, RPL4, RPL8, RPL15, RPL18, RPL18A, RPL21, RPL11, RPL12, RPL28, RPL27, RPLP2 and RPL24. Interacts with HDAC2. Interacts with RB1; the interaction is enhanced upon PA2G4 dephosphorylation. Interacts with AKT1 (By similarity). Isoform 1 and isoform 2 interact with RNF20. Isoform 2 interacts with HUWE1. Interacts with DNAJC21 (PubMed:27346687). {ECO:0000250|UniProtKB:Q6AYD3, ECO:0000269|PubMed:10682683, ECO:0000269|PubMed:11268000, ECO:0000269|PubMed:11325528, ECO:0000269|PubMed:12682367, ECO:0000269|PubMed:15064750, ECO:0000269|PubMed:15583694, ECO:0000269|PubMed:16832058, ECO:0000269|PubMed:17765895, ECO:0000269|PubMed:19037095, ECO:0000269|PubMed:27346687}.</x:v>
      </x:c>
      <x:c r="P1129" s="74" t="str">
        <x:v>2026_03</x:v>
      </x:c>
      <x:c r="Q1129" s="74" t="str">
        <x:v>2026-09-26</x:v>
      </x:c>
      <x:c r="R1129" s="74" t="str">
        <x:v>yR0ANPyMAb</x:v>
      </x:c>
    </x:row>
    <x:row r="1130">
      <x:c r="A1130" s="74" t="n">
        <x:v>1129</x:v>
      </x:c>
      <x:c r="B1130" s="74" t="str">
        <x:v>Q9UQE7</x:v>
      </x:c>
      <x:c r="C1130" s="74" t="str">
        <x:v>reviewed</x:v>
      </x:c>
      <x:c r="D1130" s="74" t="n">
        <x:v>1</x:v>
      </x:c>
      <x:c r="E1130" s="74" t="str">
        <x:v>Explicit_complex_or_oligomer</x:v>
      </x:c>
      <x:c r="F1130" s="74" t="str">
        <x:v>Direct formation of an oligomer</x:v>
      </x:c>
      <x:c r="G1130" s="99" t="str">
        <x:v>SUBUNIT: Forms a heterodimer with SMC1A or SMC1B in cohesin complexes (PubMed:22628566)</x:v>
      </x:c>
      <x:c r="H1130" s="97" t="b">
        <x:v>0</x:v>
      </x:c>
      <x:c r="I1130" s="74" t="str">
        <x:v>Explicit_complex_or_oligomer</x:v>
      </x:c>
      <x:c r="J1130" s="74" t="n">
        <x:v>1</x:v>
      </x:c>
      <x:c r="K1130" s="74"/>
      <x:c r="L1130" s="99"/>
      <x:c r="M1130" s="99"/>
      <x:c r="N1130" s="97" t="b">
        <x:v>0</x:v>
      </x:c>
      <x:c r="O1130" s="99" t="str">
        <x:v>SUBUNIT: Forms a heterodimer with SMC1A or SMC1B in cohesin complexes (PubMed:22628566). Cohesin complexes are composed of the SMC1 (SMC1A or SMC1B) and SMC3 heterodimer attached via their SMC hinge domain, RAD21 which link them, and one STAG protein (STAG1, STAG2 or STAG3), which interacts with RAD21 (PubMed:32409525). Also found in meiosis-specific cohesin complexes (PubMed:11076961). Found in a complex with SMC1A, CDCA5 and RAD21, PDS5A/SCC-112 and PDS5B/APRIN (PubMed:15837422). Interacts with NUMA1, and forms a ternary complex with KIF3B and KIFAP3, suggesting a function in tethering the chromosomes to the spindle pole and in chromosome movement (PubMed:11590136, PubMed:9506951). Interacts with PDS5A and WAPL; regulated by SMC3 acetylation (PubMed:19907496). Interacts (via SMC hinge domain) with KIAA1328 (via N- and C-terminal domains) (PubMed:15656913). Interacts with DDX11 (PubMed:17105772). Found in a cohesin complex with SMC1A, STAG1 and RAD21 (PubMed:22628566). The cohesin complex interacts with the cohesin loading complex subunits NIPBL/Scc2 (via HEAT repeats) and MAU2/Scc4 (PubMed:22628566). NIPBL directly contacts all members of the complex, RAD21, SMC1A/B, SMC3 and STAG1 (PubMed:22628566, PubMed:32409525). Interacts with MXI1, MXD3, MXD4, SYCP2, RPGR and STAG3 (By similarity). Interacts with the NuRD complex component HDAC2; the interaction is direct (PubMed:12198550). {ECO:0000250|UniProtKB:O97594, ECO:0000250|UniProtKB:P97690, ECO:0000250|UniProtKB:Q9CW03, ECO:0000269|PubMed:11076961, ECO:0000269|PubMed:11590136, ECO:0000269|PubMed:12198550, ECO:0000269|PubMed:15656913, ECO:0000269|PubMed:15837422, ECO:0000269|PubMed:17105772, ECO:0000269|PubMed:19907496, ECO:0000269|PubMed:22628566, ECO:0000269|PubMed:32409525, ECO:0000269|PubMed:9506951}.</x:v>
      </x:c>
      <x:c r="P1130" s="74" t="str">
        <x:v>2026_03</x:v>
      </x:c>
      <x:c r="Q1130" s="74" t="str">
        <x:v>2026-09-26</x:v>
      </x:c>
      <x:c r="R1130" s="74" t="str">
        <x:v>yR0ANPyMAb</x:v>
      </x:c>
    </x:row>
    <x:row r="1131">
      <x:c r="A1131" s="74" t="n">
        <x:v>1130</x:v>
      </x:c>
      <x:c r="B1131" s="74" t="str">
        <x:v>Q9Y221</x:v>
      </x:c>
      <x:c r="C1131" s="74" t="str">
        <x:v>reviewed</x:v>
      </x:c>
      <x:c r="D1131" s="74" t="n">
        <x:v>0</x:v>
      </x:c>
      <x:c r="E1131" s="74" t="str">
        <x:v>Explicit_monomer_only</x:v>
      </x:c>
      <x:c r="F1131" s="74" t="str">
        <x:v>Explicit monomeric state</x:v>
      </x:c>
      <x:c r="G1131" s="99" t="str">
        <x:v>SUBUNIT: Monomer</x:v>
      </x:c>
      <x:c r="H1131" s="97" t="b">
        <x:v>0</x:v>
      </x:c>
      <x:c r="I1131" s="74" t="str">
        <x:v>Explicit_monomer_only</x:v>
      </x:c>
      <x:c r="J1131" s="74" t="n">
        <x:v>0</x:v>
      </x:c>
      <x:c r="K1131" s="74"/>
      <x:c r="L1131" s="99"/>
      <x:c r="M1131" s="99"/>
      <x:c r="N1131" s="97" t="b">
        <x:v>0</x:v>
      </x:c>
      <x:c r="O1131" s="99" t="str">
        <x:v>SUBUNIT: Monomer. Interacts with pre-ribosome complex. May bind to RNA (By similarity). Interacts with NOL8. May interact with SBDS. Interacts with FTSJ3. Interacts with DDX24 (PubMed:24980433). {ECO:0000250, ECO:0000269|PubMed:14660641, ECO:0000269|PubMed:15522784, ECO:0000269|PubMed:17643419, ECO:0000269|PubMed:22195017}.</x:v>
      </x:c>
      <x:c r="P1131" s="74" t="str">
        <x:v>2026_03</x:v>
      </x:c>
      <x:c r="Q1131" s="74" t="str">
        <x:v>2026-09-26</x:v>
      </x:c>
      <x:c r="R1131" s="74" t="str">
        <x:v>yR0ANPyMAb</x:v>
      </x:c>
    </x:row>
    <x:row r="1132">
      <x:c r="A1132" s="74" t="n">
        <x:v>1131</x:v>
      </x:c>
      <x:c r="B1132" s="74" t="str">
        <x:v>Q9Y224</x:v>
      </x:c>
      <x:c r="C1132" s="74" t="str">
        <x:v>reviewed</x:v>
      </x:c>
      <x:c r="D1132" s="74" t="n">
        <x:v>1</x:v>
      </x:c>
      <x:c r="E1132" s="74" t="str">
        <x:v>Explicit_complex_or_oligomer</x:v>
      </x:c>
      <x:c r="F1132" s="74" t="str">
        <x:v>Explicit oligomeric state</x:v>
      </x:c>
      <x:c r="G1132" s="99" t="str">
        <x:v>SUBUNIT: Homodimer (Probable)</x:v>
      </x:c>
      <x:c r="H1132" s="97" t="b">
        <x:v>0</x:v>
      </x:c>
      <x:c r="I1132" s="74" t="str">
        <x:v>Explicit_complex_or_oligomer</x:v>
      </x:c>
      <x:c r="J1132" s="74" t="n">
        <x:v>1</x:v>
      </x:c>
      <x:c r="K1132" s="74"/>
      <x:c r="L1132" s="99"/>
      <x:c r="M1132" s="99"/>
      <x:c r="N1132" s="97" t="b">
        <x:v>0</x:v>
      </x:c>
      <x:c r="O1132" s="99" t="str">
        <x:v>SUBUNIT: Homodimer (Probable). Component of the tRNA-splicing ligase core complex composed of the catalytic subunit RTCB and the accessory proteins DDX1, C2orf49/Ashwin/ASW, FAM98B and RTRAF/CGI-99 (PubMed:21311021, PubMed:24608264, PubMed:24870230). Interacts with FAM98A (via N- and C-terminus) (PubMed:28040436). Interacts with NIN; which may prevent phosphorylation of NIN (PubMed:15147888). Interacts with POLR2A (PubMed:16950395). {ECO:0000269|PubMed:15147888, ECO:0000269|PubMed:16950395, ECO:0000269|PubMed:21311021, ECO:0000269|PubMed:24608264, ECO:0000269|PubMed:24870230, ECO:0000269|PubMed:28040436, ECO:0000305|PubMed:24608264}.; SUBUNIT: (Microbial infection) Interacts with influenza A virus (IAV) RNA polymerase subunits PA, PB1 and PB2, and nucleocapsid NP (PubMed:21900157, PubMed:26864902). Associates with IAV polymerase complexes both in the nucleus and cytosol (PubMed:26864902). Associates with IAV ribonucleoproteins (vRNP) packaged in virions (PubMed:26864902). Interacts with hepatitis C virus core protein p19 (PubMed:21823664). {ECO:0000269|PubMed:21823664, ECO:0000269|PubMed:21900157, ECO:0000269|PubMed:26864902}.</x:v>
      </x:c>
      <x:c r="P1132" s="74" t="str">
        <x:v>2026_03</x:v>
      </x:c>
      <x:c r="Q1132" s="74" t="str">
        <x:v>2026-09-26</x:v>
      </x:c>
      <x:c r="R1132" s="74" t="str">
        <x:v>yR0ANPyMAb</x:v>
      </x:c>
    </x:row>
    <x:row r="1133">
      <x:c r="A1133" s="74" t="n">
        <x:v>1132</x:v>
      </x:c>
      <x:c r="B1133" s="74" t="str">
        <x:v>Q9Y237</x:v>
      </x:c>
      <x:c r="C1133" s="74" t="str">
        <x:v>reviewed</x:v>
      </x:c>
      <x:c r="D1133" s="74" t="n">
        <x:v>1</x:v>
      </x:c>
      <x:c r="E1133" s="74" t="str">
        <x:v>Explicit_complex_or_oligomer</x:v>
      </x:c>
      <x:c r="F1133" s="74" t="str">
        <x:v>Found or identified in an assembly</x:v>
      </x:c>
      <x:c r="G1133" s="99" t="str">
        <x:v>SUBUNIT: Isoform 1 is found in pre-ribosomal ribonucleoprotein (pre-rRNP) complexes</x:v>
      </x:c>
      <x:c r="H1133" s="97" t="b">
        <x:v>0</x:v>
      </x:c>
      <x:c r="I1133" s="74" t="str">
        <x:v>Explicit_complex_or_oligomer</x:v>
      </x:c>
      <x:c r="J1133" s="74" t="n">
        <x:v>1</x:v>
      </x:c>
      <x:c r="K1133" s="74"/>
      <x:c r="L1133" s="99"/>
      <x:c r="M1133" s="99"/>
      <x:c r="N1133" s="97" t="b">
        <x:v>0</x:v>
      </x:c>
      <x:c r="O1133" s="99" t="str">
        <x:v>SUBUNIT: Isoform 1 is found in pre-ribosomal ribonucleoprotein (pre-rRNP) complexes. {ECO:0000250}.</x:v>
      </x:c>
      <x:c r="P1133" s="74" t="str">
        <x:v>2026_03</x:v>
      </x:c>
      <x:c r="Q1133" s="74" t="str">
        <x:v>2026-09-26</x:v>
      </x:c>
      <x:c r="R1133" s="74" t="str">
        <x:v>yR0ANPyMAb</x:v>
      </x:c>
    </x:row>
    <x:row r="1134">
      <x:c r="A1134" s="74" t="n">
        <x:v>1133</x:v>
      </x:c>
      <x:c r="B1134" s="74" t="str">
        <x:v>Q9Y248</x:v>
      </x:c>
      <x:c r="C1134" s="74" t="str">
        <x:v>reviewed</x:v>
      </x:c>
      <x:c r="D1134" s="74" t="n">
        <x:v>1</x:v>
      </x:c>
      <x:c r="E1134" s="74" t="str">
        <x:v>Explicit_complex_or_oligomer</x:v>
      </x:c>
      <x:c r="F1134" s="74" t="str">
        <x:v>Explicit component/part/subunit/member of an assembly</x:v>
      </x:c>
      <x:c r="G1134" s="99" t="str">
        <x:v>SUBUNIT: Component of the GINS complex which is a heterotetramer of GINS1, GINS2, GINS3 and GINS4 (PubMed:17417653, PubMed:17545466, PubMed:17557111, PubMed:17652513, PubMed:32453425)</x:v>
      </x:c>
      <x:c r="H1134" s="97" t="b">
        <x:v>0</x:v>
      </x:c>
      <x:c r="I1134" s="74" t="str">
        <x:v>Explicit_complex_or_oligomer</x:v>
      </x:c>
      <x:c r="J1134" s="74" t="n">
        <x:v>1</x:v>
      </x:c>
      <x:c r="K1134" s="74"/>
      <x:c r="L1134" s="99"/>
      <x:c r="M1134" s="99"/>
      <x:c r="N1134" s="97" t="b">
        <x:v>0</x:v>
      </x:c>
      <x:c r="O1134" s="99" t="str">
        <x:v>SUBUNIT: Component of the GINS complex which is a heterotetramer of GINS1, GINS2, GINS3 and GINS4 (PubMed:17417653, PubMed:17545466, PubMed:17557111, PubMed:17652513, PubMed:32453425). Forms a stable subcomplex with GINS3. GINS complex interacts with DNA primase in vitro (PubMed:17417653, PubMed:17545466, PubMed:17557111, PubMed:17652513). Component of the CMG helicase complex, a hexameric ring of related MCM2-7 subunits stabilized by CDC45 and the tetrameric GINS complex (PubMed:32453425, PubMed:34694004, PubMed:34700328). {ECO:0000269|PubMed:17417653, ECO:0000269|PubMed:17545466, ECO:0000269|PubMed:17557111, ECO:0000269|PubMed:17652513, ECO:0000269|PubMed:32453425, ECO:0000269|PubMed:34694004, ECO:0000269|PubMed:34700328}.</x:v>
      </x:c>
      <x:c r="P1134" s="74" t="str">
        <x:v>2026_03</x:v>
      </x:c>
      <x:c r="Q1134" s="74" t="str">
        <x:v>2026-09-26</x:v>
      </x:c>
      <x:c r="R1134" s="74" t="str">
        <x:v>yR0ANPyMAb</x:v>
      </x:c>
    </x:row>
    <x:row r="1135">
      <x:c r="A1135" s="74" t="n">
        <x:v>1134</x:v>
      </x:c>
      <x:c r="B1135" s="74" t="str">
        <x:v>Q9Y263</x:v>
      </x:c>
      <x:c r="C1135" s="74" t="str">
        <x:v>reviewed</x:v>
      </x:c>
      <x:c r="D1135" s="74"/>
      <x:c r="E1135" s="74" t="str">
        <x:v>Reviewed_unresolved</x:v>
      </x:c>
      <x:c r="F1135" s="74" t="str">
        <x:v>Interaction/binding only, conditional structural wording, or no explicit assignment to an oligomer/protein assembly</x:v>
      </x:c>
      <x:c r="G1135" s="99"/>
      <x:c r="H1135" s="97" t="b">
        <x:v>0</x:v>
      </x:c>
      <x:c r="I1135" s="74" t="str">
        <x:v>Ambiguous</x:v>
      </x:c>
      <x:c r="J1135" s="74"/>
      <x:c r="K1135" s="74" t="str">
        <x:v>Unresolved</x:v>
      </x:c>
      <x:c r="L1135" s="99" t="str">
        <x:v>Interaction/binding only, conditional structural wording, or no explicit assignment to an oligomer/protein assembly</x:v>
      </x:c>
      <x:c r="M1135" s="99"/>
      <x:c r="N1135" s="97" t="b">
        <x:v>1</x:v>
      </x:c>
      <x:c r="O1135" s="99" t="str">
        <x:v>SUBUNIT: Interacts with ubiquitin (PubMed:19423704). Interacts with UBXN6, VCP and YOD1; may form a complex involved in macroautophagy (PubMed:19887378, PubMed:27753622). {ECO:0000269|PubMed:19423704, ECO:0000269|PubMed:19887378, ECO:0000269|PubMed:27753622}.</x:v>
      </x:c>
      <x:c r="P1135" s="74" t="str">
        <x:v>2026_03</x:v>
      </x:c>
      <x:c r="Q1135" s="74" t="str">
        <x:v>2026-09-26</x:v>
      </x:c>
      <x:c r="R1135" s="74" t="str">
        <x:v>yR0ANPyMAb</x:v>
      </x:c>
    </x:row>
    <x:row r="1136">
      <x:c r="A1136" s="74" t="n">
        <x:v>1135</x:v>
      </x:c>
      <x:c r="B1136" s="74" t="str">
        <x:v>Q9Y266</x:v>
      </x:c>
      <x:c r="C1136" s="74" t="str">
        <x:v>reviewed</x:v>
      </x:c>
      <x:c r="D1136" s="74" t="n">
        <x:v>1</x:v>
      </x:c>
      <x:c r="E1136" s="74" t="str">
        <x:v>Explicit_complex_or_oligomer</x:v>
      </x:c>
      <x:c r="F1136" s="74" t="str">
        <x:v>Explicit component/part/subunit/member of an assembly</x:v>
      </x:c>
      <x:c r="G1136" s="99" t="str">
        <x:v>Part of a complex containing PLK1, NUDC, dynein and dynactin (PubMed:12852857)</x:v>
      </x:c>
      <x:c r="H1136" s="97" t="b">
        <x:v>0</x:v>
      </x:c>
      <x:c r="I1136" s="74" t="str">
        <x:v>Explicit_complex_or_oligomer</x:v>
      </x:c>
      <x:c r="J1136" s="74" t="n">
        <x:v>1</x:v>
      </x:c>
      <x:c r="K1136" s="74"/>
      <x:c r="L1136" s="99"/>
      <x:c r="M1136" s="99"/>
      <x:c r="N1136" s="97" t="b">
        <x:v>0</x:v>
      </x:c>
      <x:c r="O1136" s="99" t="str">
        <x:v>SUBUNIT: Interacts with PAFAH1B1 (By similarity). Interacts with PLK1 (PubMed:12852857). Part of a complex containing PLK1, NUDC, dynein and dynactin (PubMed:12852857). Interacts with DCDC1 (PubMed:22159412). Interacts with EML4 (via WD repeats) (PubMed:25789526). {ECO:0000250|UniProtKB:O35685, ECO:0000269|PubMed:12852857, ECO:0000269|PubMed:22159412, ECO:0000269|PubMed:25789526}.</x:v>
      </x:c>
      <x:c r="P1136" s="74" t="str">
        <x:v>2026_03</x:v>
      </x:c>
      <x:c r="Q1136" s="74" t="str">
        <x:v>2026-09-26</x:v>
      </x:c>
      <x:c r="R1136" s="74" t="str">
        <x:v>yR0ANPyMAb</x:v>
      </x:c>
    </x:row>
    <x:row r="1137">
      <x:c r="A1137" s="74" t="n">
        <x:v>1136</x:v>
      </x:c>
      <x:c r="B1137" s="74" t="str">
        <x:v>Q9Y281</x:v>
      </x:c>
      <x:c r="C1137" s="74" t="str">
        <x:v>reviewed</x:v>
      </x:c>
      <x:c r="D1137" s="74"/>
      <x:c r="E1137" s="74" t="str">
        <x:v>Reviewed_unresolved</x:v>
      </x:c>
      <x:c r="F1137" s="74" t="str">
        <x:v>Interaction/binding only, conditional structural wording, or no explicit assignment to an oligomer/protein assembly</x:v>
      </x:c>
      <x:c r="G1137" s="99"/>
      <x:c r="H1137" s="97" t="b">
        <x:v>0</x:v>
      </x:c>
      <x:c r="I1137" s="74" t="str">
        <x:v>Ambiguous</x:v>
      </x:c>
      <x:c r="J1137" s="74"/>
      <x:c r="K1137" s="74" t="str">
        <x:v>Unresolved</x:v>
      </x:c>
      <x:c r="L1137" s="99" t="str">
        <x:v>Interaction/binding only, conditional structural wording, or no explicit assignment to an oligomer/protein assembly</x:v>
      </x:c>
      <x:c r="M1137" s="99"/>
      <x:c r="N1137" s="97" t="b">
        <x:v>1</x:v>
      </x:c>
      <x:c r="O1137" s="99" t="str">
        <x:v>SUBUNIT: Interacts with CSRP3; possibly two molecules of CFL2 can interact with one molecule if CSRP3. {ECO:0000269|PubMed:19752190}.</x:v>
      </x:c>
      <x:c r="P1137" s="74" t="str">
        <x:v>2026_03</x:v>
      </x:c>
      <x:c r="Q1137" s="74" t="str">
        <x:v>2026-09-26</x:v>
      </x:c>
      <x:c r="R1137" s="74" t="str">
        <x:v>yR0ANPyMAb</x:v>
      </x:c>
    </x:row>
    <x:row r="1138">
      <x:c r="A1138" s="74" t="n">
        <x:v>1137</x:v>
      </x:c>
      <x:c r="B1138" s="74" t="str">
        <x:v>Q9Y285</x:v>
      </x:c>
      <x:c r="C1138" s="74" t="str">
        <x:v>reviewed</x:v>
      </x:c>
      <x:c r="D1138" s="74" t="n">
        <x:v>1</x:v>
      </x:c>
      <x:c r="E1138" s="74" t="str">
        <x:v>Explicit_complex_or_oligomer</x:v>
      </x:c>
      <x:c r="F1138" s="74" t="str">
        <x:v>Explicit oligomeric state</x:v>
      </x:c>
      <x:c r="G1138" s="99" t="str">
        <x:v>SUBUNIT: Heterotetramer</x:v>
      </x:c>
      <x:c r="H1138" s="97" t="b">
        <x:v>0</x:v>
      </x:c>
      <x:c r="I1138" s="74" t="str">
        <x:v>Explicit_complex_or_oligomer</x:v>
      </x:c>
      <x:c r="J1138" s="74" t="n">
        <x:v>1</x:v>
      </x:c>
      <x:c r="K1138" s="74"/>
      <x:c r="L1138" s="99"/>
      <x:c r="M1138" s="99"/>
      <x:c r="N1138" s="97" t="b">
        <x:v>0</x:v>
      </x:c>
      <x:c r="O1138" s="99" t="str">
        <x:v>SUBUNIT: Heterotetramer; dimer of two heterodimers formed by FARSA and FARSB. {ECO:0000269|PubMed:20223217}.</x:v>
      </x:c>
      <x:c r="P1138" s="74" t="str">
        <x:v>2026_03</x:v>
      </x:c>
      <x:c r="Q1138" s="74" t="str">
        <x:v>2026-09-26</x:v>
      </x:c>
      <x:c r="R1138" s="74" t="str">
        <x:v>yR0ANPyMAb</x:v>
      </x:c>
    </x:row>
    <x:row r="1139">
      <x:c r="A1139" s="74" t="n">
        <x:v>1138</x:v>
      </x:c>
      <x:c r="B1139" s="74" t="str">
        <x:v>Q9Y291</x:v>
      </x:c>
      <x:c r="C1139" s="74" t="str">
        <x:v>reviewed</x:v>
      </x:c>
      <x:c r="D1139" s="74" t="n">
        <x:v>1</x:v>
      </x:c>
      <x:c r="E1139" s="74" t="str">
        <x:v>Explicit_complex_or_oligomer</x:v>
      </x:c>
      <x:c r="F1139" s="74" t="str">
        <x:v>Explicit component/part/subunit/member of an assembly</x:v>
      </x:c>
      <x:c r="G1139" s="99" t="str">
        <x:v>SUBUNIT: Component of the mitochondrial small ribosomal subunit (mt-SSU)</x:v>
      </x:c>
      <x:c r="H1139" s="97" t="b">
        <x:v>0</x:v>
      </x:c>
      <x:c r="I1139" s="74" t="str">
        <x:v>Explicit_complex_or_oligomer</x:v>
      </x:c>
      <x:c r="J1139" s="74" t="n">
        <x:v>1</x:v>
      </x:c>
      <x:c r="K1139" s="74"/>
      <x:c r="L1139" s="99"/>
      <x:c r="M1139" s="99"/>
      <x:c r="N1139" s="97" t="b">
        <x:v>0</x:v>
      </x:c>
      <x:c r="O1139"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1139" s="74" t="str">
        <x:v>2026_03</x:v>
      </x:c>
      <x:c r="Q1139" s="74" t="str">
        <x:v>2026-09-26</x:v>
      </x:c>
      <x:c r="R1139" s="74" t="str">
        <x:v>yR0ANPyMAb</x:v>
      </x:c>
    </x:row>
    <x:row r="1140">
      <x:c r="A1140" s="74" t="n">
        <x:v>1139</x:v>
      </x:c>
      <x:c r="B1140" s="74" t="str">
        <x:v>Q9Y294</x:v>
      </x:c>
      <x:c r="C1140" s="74" t="str">
        <x:v>reviewed</x:v>
      </x:c>
      <x:c r="D1140" s="74" t="n">
        <x:v>1</x:v>
      </x:c>
      <x:c r="E1140" s="74" t="str">
        <x:v>Explicit_complex_or_oligomer</x:v>
      </x:c>
      <x:c r="F1140" s="74" t="str">
        <x:v>Found or identified in an assembly</x:v>
      </x:c>
      <x:c r="G1140" s="99" t="str">
        <x:v>Found in a soluble complex with NASP and histones H3 and H4</x:v>
      </x:c>
      <x:c r="H1140" s="97" t="b">
        <x:v>0</x:v>
      </x:c>
      <x:c r="I1140" s="74" t="str">
        <x:v>Explicit_complex_or_oligomer</x:v>
      </x:c>
      <x:c r="J1140" s="74" t="n">
        <x:v>1</x:v>
      </x:c>
      <x:c r="K1140" s="74"/>
      <x:c r="L1140" s="99"/>
      <x:c r="M1140" s="99"/>
      <x:c r="N1140" s="97" t="b">
        <x:v>0</x:v>
      </x:c>
      <x:c r="O1140" s="99" t="str">
        <x:v>SUBUNIT: Interacts with histone H3 (via C-terminus), including histone H3.1, H3.2 and H3.3, and histone H4; the interaction with H3 is direct (PubMed:10759893, PubMed:12842904, PubMed:14718166, PubMed:15664198, PubMed:15840725, PubMed:17292837, PubMed:22195965, PubMed:33857403). Probably interacts with the heterodimeric form of H3-H4 taking the place of the second dimer (PubMed:17292837). Interacts with the CHAF1A, CHAF1B and RBBP4 subunits of the CAF-1 complex (PubMed:11897662, PubMed:16980972). Interacts with CABIN1, HAT1, HIRA, NASP, TAF1 and UBN1 (PubMed:12093919, PubMed:14680630, PubMed:14718166, PubMed:15621527, PubMed:16980972, PubMed:19029251). Found in a soluble complex with NASP and histones H3 and H4; the interaction with NASP is probably indirect and mediated by H3-H4 (PubMed:22195965). Interacts with CDAN1 (PubMed:22407294). Found in a cytosolic complex with IPO4 and histones H3 and H4 (PubMed:21454524, PubMed:22407294). Interacts with CREBBP (PubMed:24616510). {ECO:0000269|PubMed:10759893, ECO:0000269|PubMed:11897662, ECO:0000269|PubMed:12093919, ECO:0000269|PubMed:12842904, ECO:0000269|PubMed:14680630, ECO:0000269|PubMed:14718166, ECO:0000269|PubMed:15621527, ECO:0000269|PubMed:15664198, ECO:0000269|PubMed:15840725, ECO:0000269|PubMed:16980972, ECO:0000269|PubMed:17292837, ECO:0000269|PubMed:19029251, ECO:0000269|PubMed:21454524, ECO:0000269|PubMed:22195965, ECO:0000269|PubMed:22407294, ECO:0000269|PubMed:24616510, ECO:0000269|PubMed:33857403}.</x:v>
      </x:c>
      <x:c r="P1140" s="74" t="str">
        <x:v>2026_03</x:v>
      </x:c>
      <x:c r="Q1140" s="74" t="str">
        <x:v>2026-09-26</x:v>
      </x:c>
      <x:c r="R1140" s="74" t="str">
        <x:v>yR0ANPyMAb</x:v>
      </x:c>
    </x:row>
    <x:row r="1141">
      <x:c r="A1141" s="74" t="n">
        <x:v>1140</x:v>
      </x:c>
      <x:c r="B1141" s="74" t="str">
        <x:v>Q9Y295</x:v>
      </x:c>
      <x:c r="C1141" s="74" t="str">
        <x:v>reviewed</x:v>
      </x:c>
      <x:c r="D1141" s="74" t="n">
        <x:v>1</x:v>
      </x:c>
      <x:c r="E1141" s="74" t="str">
        <x:v>Reviewed_complex_or_oligomer</x:v>
      </x:c>
      <x:c r="F1141" s="74" t="str">
        <x:v>Explicit participation in an oligomer or protein assembly</x:v>
      </x:c>
      <x:c r="G1141" s="99" t="str">
        <x:v>DRG1-ZC3H15/DFRP1 complex co-sediments with polysomes (PubMed:19819225)</x:v>
      </x:c>
      <x:c r="H1141" s="97" t="b">
        <x:v>0</x:v>
      </x:c>
      <x:c r="I1141" s="74" t="str">
        <x:v>Ambiguous</x:v>
      </x:c>
      <x:c r="J1141" s="74"/>
      <x:c r="K1141" s="74" t="str">
        <x:v>Complex_or_oligomer</x:v>
      </x:c>
      <x:c r="L1141" s="99" t="str">
        <x:v>Explicit participation in an oligomer or protein assembly</x:v>
      </x:c>
      <x:c r="M1141" s="99" t="str">
        <x:v>DRG1-ZC3H15/DFRP1 complex co-sediments with polysomes (PubMed:19819225)</x:v>
      </x:c>
      <x:c r="N1141" s="97" t="b">
        <x:v>1</x:v>
      </x:c>
      <x:c r="O1141" s="99" t="str">
        <x:v>SUBUNIT: Interacts (via its C-terminal) with TAL1. Interacts with DFRP1/ZC3H15; this interaction prevents DRG1 poly-ubiquitination and degradation by the proteasome (PubMed:15676025, PubMed:37179472). DRG1-ZC3H15/DFRP1 complex co-sediments with polysomes (PubMed:19819225). Interacts with STK16 (PubMed:18184589). Interacts with JMJD7 (PubMed:29915238). Associates with microtubules either in an immobile or diffusive manner; in vitro binds to tubulin lacking the negatively charged C-terminal domain (PubMed:28855639). {ECO:0000269|PubMed:15676025, ECO:0000269|PubMed:18184589, ECO:0000269|PubMed:19819225, ECO:0000269|PubMed:28855639, ECO:0000269|PubMed:29915238, ECO:0000269|PubMed:37179472}.; SUBUNIT: (Microbial infection) Interacts with Chandipura virus matrix protein. {ECO:0000269|PubMed:25944354}.</x:v>
      </x:c>
      <x:c r="P1141" s="74" t="str">
        <x:v>2026_03</x:v>
      </x:c>
      <x:c r="Q1141" s="74" t="str">
        <x:v>2026-09-26</x:v>
      </x:c>
      <x:c r="R1141" s="74" t="str">
        <x:v>yR0ANPyMAb</x:v>
      </x:c>
    </x:row>
    <x:row r="1142">
      <x:c r="A1142" s="74" t="n">
        <x:v>1141</x:v>
      </x:c>
      <x:c r="B1142" s="74" t="str">
        <x:v>Q9Y2D4</x:v>
      </x:c>
      <x:c r="C1142" s="74" t="str">
        <x:v>reviewed</x:v>
      </x:c>
      <x:c r="D1142" s="74" t="n">
        <x:v>1</x:v>
      </x:c>
      <x:c r="E1142" s="74" t="str">
        <x:v>Explicit_complex_or_oligomer</x:v>
      </x:c>
      <x:c r="F1142" s="74" t="str">
        <x:v>First-clause assembly composition</x:v>
      </x:c>
      <x:c r="G1142" s="99" t="str">
        <x:v>SUBUNIT: The exocyst complex is composed of SEC3, SEC5, SEC6, SEC8, SEC10, SEC15, EXO70 and EXO84</x:v>
      </x:c>
      <x:c r="H1142" s="97" t="b">
        <x:v>0</x:v>
      </x:c>
      <x:c r="I1142" s="74" t="str">
        <x:v>Explicit_complex_or_oligomer</x:v>
      </x:c>
      <x:c r="J1142" s="74" t="n">
        <x:v>1</x:v>
      </x:c>
      <x:c r="K1142" s="74"/>
      <x:c r="L1142" s="99"/>
      <x:c r="M1142" s="99"/>
      <x:c r="N1142" s="97" t="b">
        <x:v>0</x:v>
      </x:c>
      <x:c r="O1142" s="99" t="str">
        <x:v>SUBUNIT: The exocyst complex is composed of SEC3, SEC5, SEC6, SEC8, SEC10, SEC15, EXO70 and EXO84.</x:v>
      </x:c>
      <x:c r="P1142" s="74" t="str">
        <x:v>2026_03</x:v>
      </x:c>
      <x:c r="Q1142" s="74" t="str">
        <x:v>2026-09-26</x:v>
      </x:c>
      <x:c r="R1142" s="74" t="str">
        <x:v>yR0ANPyMAb</x:v>
      </x:c>
    </x:row>
    <x:row r="1143">
      <x:c r="A1143" s="74" t="n">
        <x:v>1142</x:v>
      </x:c>
      <x:c r="B1143" s="74" t="str">
        <x:v>Q9Y2L1</x:v>
      </x:c>
      <x:c r="C1143" s="74" t="str">
        <x:v>reviewed</x:v>
      </x:c>
      <x:c r="D1143" s="74" t="n">
        <x:v>1</x:v>
      </x:c>
      <x:c r="E1143" s="74" t="str">
        <x:v>Explicit_complex_or_oligomer</x:v>
      </x:c>
      <x:c r="F1143" s="74" t="str">
        <x:v>Explicit component/part/subunit/member of an assembly</x:v>
      </x:c>
      <x:c r="G1143" s="99" t="str">
        <x:v>SUBUNIT: Component of the RNA exosome complex</x:v>
      </x:c>
      <x:c r="H1143" s="97" t="b">
        <x:v>0</x:v>
      </x:c>
      <x:c r="I1143" s="74" t="str">
        <x:v>Explicit_complex_or_oligomer</x:v>
      </x:c>
      <x:c r="J1143" s="74" t="n">
        <x:v>1</x:v>
      </x:c>
      <x:c r="K1143" s="74"/>
      <x:c r="L1143" s="99"/>
      <x:c r="M1143" s="99"/>
      <x:c r="N1143" s="97" t="b">
        <x:v>0</x:v>
      </x:c>
      <x:c r="O1143" s="99" t="str">
        <x:v>SUBUNIT: Component of the RNA exosome complex; within the complex interacts with EXOSC4, EXOSC7 and EXOSC9 of the exosome core complex (Exo-9) (PubMed:29906447, PubMed:30047866). The catalytically inactive RNA exosome core complex (Exo-9) associates with the catalytic subunit EXOSC10/RRP6 (PubMed:20531389, PubMed:29906447). Exo-9 may associate with DIS3 to form the nucleolar exosome complex, or DIS3L to form the cytoplasmic exosome complex (PubMed:20531389, PubMed:29906447). Exo-9 is formed by a hexameric base ring consisting of the heterodimers EXOSC4-EXOSC9, EXOSC5-EXOSC8 and EXOSC6-EXOSC7, and a cap ring consisting of EXOSC1, EXOSC2 and EXOSC3; DIS3 associates with the base ring of Exo-9 (PubMed:20531389, PubMed:30047866). The RNA exosome complex associates with cofactors C1D/RRP47, MPHOSPH6/MPP6 and MTREX/MTR4 (PubMed:30047866). Interacts with DHX34; the interaction is RNA-independent (PubMed:25220460). {ECO:0000269|PubMed:20531389, ECO:0000269|PubMed:25220460, ECO:0000269|PubMed:29906447, ECO:0000269|PubMed:30047866}.</x:v>
      </x:c>
      <x:c r="P1143" s="74" t="str">
        <x:v>2026_03</x:v>
      </x:c>
      <x:c r="Q1143" s="74" t="str">
        <x:v>2026-09-26</x:v>
      </x:c>
      <x:c r="R1143" s="74" t="str">
        <x:v>yR0ANPyMAb</x:v>
      </x:c>
    </x:row>
    <x:row r="1144">
      <x:c r="A1144" s="74" t="n">
        <x:v>1143</x:v>
      </x:c>
      <x:c r="B1144" s="74" t="str">
        <x:v>Q9Y2P8</x:v>
      </x:c>
      <x:c r="C1144" s="74" t="str">
        <x:v>reviewed</x:v>
      </x:c>
      <x:c r="D1144" s="74" t="n">
        <x:v>1</x:v>
      </x:c>
      <x:c r="E1144" s="74" t="str">
        <x:v>Explicit_complex_or_oligomer</x:v>
      </x:c>
      <x:c r="F1144" s="74" t="str">
        <x:v>Explicit component/part/subunit/member of an assembly</x:v>
      </x:c>
      <x:c r="G1144" s="99" t="str">
        <x:v>SUBUNIT: Part of the small subunit (SSU) processome, composed of more than 70 proteins and the RNA chaperone small nucleolar RNA (snoRNA) U3 (PubMed:34516797)</x:v>
      </x:c>
      <x:c r="H1144" s="97" t="b">
        <x:v>0</x:v>
      </x:c>
      <x:c r="I1144" s="74" t="str">
        <x:v>Explicit_complex_or_oligomer</x:v>
      </x:c>
      <x:c r="J1144" s="74" t="n">
        <x:v>1</x:v>
      </x:c>
      <x:c r="K1144" s="74"/>
      <x:c r="L1144" s="99"/>
      <x:c r="M1144" s="99"/>
      <x:c r="N1144" s="97" t="b">
        <x:v>0</x:v>
      </x:c>
      <x:c r="O1144" s="99" t="str">
        <x:v>SUBUNIT: Part of the small subunit (SSU) processome, composed of more than 70 proteins and the RNA chaperone small nucleolar RNA (snoRNA) U3 (PubMed:34516797). Interacts with BMS1 (PubMed:27474224). {ECO:0000269|PubMed:27474224, ECO:0000269|PubMed:34516797}.</x:v>
      </x:c>
      <x:c r="P1144" s="74" t="str">
        <x:v>2026_03</x:v>
      </x:c>
      <x:c r="Q1144" s="74" t="str">
        <x:v>2026-09-26</x:v>
      </x:c>
      <x:c r="R1144" s="74" t="str">
        <x:v>yR0ANPyMAb</x:v>
      </x:c>
    </x:row>
    <x:row r="1145">
      <x:c r="A1145" s="74" t="n">
        <x:v>1144</x:v>
      </x:c>
      <x:c r="B1145" s="74" t="str">
        <x:v>Q9Y2Q3</x:v>
      </x:c>
      <x:c r="C1145" s="74" t="str">
        <x:v>reviewed</x:v>
      </x:c>
      <x:c r="D1145" s="74" t="n">
        <x:v>1</x:v>
      </x:c>
      <x:c r="E1145" s="74" t="str">
        <x:v>Explicit_complex_or_oligomer</x:v>
      </x:c>
      <x:c r="F1145" s="74" t="str">
        <x:v>Explicit oligomeric state</x:v>
      </x:c>
      <x:c r="G1145" s="99" t="str">
        <x:v>SUBUNIT: Homodimer</x:v>
      </x:c>
      <x:c r="H1145" s="97" t="b">
        <x:v>0</x:v>
      </x:c>
      <x:c r="I1145" s="74" t="str">
        <x:v>Explicit_complex_or_oligomer</x:v>
      </x:c>
      <x:c r="J1145" s="74" t="n">
        <x:v>1</x:v>
      </x:c>
      <x:c r="K1145" s="74"/>
      <x:c r="L1145" s="99"/>
      <x:c r="M1145" s="99"/>
      <x:c r="N1145" s="97" t="b">
        <x:v>0</x:v>
      </x:c>
      <x:c r="O1145" s="99" t="str">
        <x:v>SUBUNIT: Homodimer. {ECO:0000269|PubMed:16081649}.</x:v>
      </x:c>
      <x:c r="P1145" s="74" t="str">
        <x:v>2026_03</x:v>
      </x:c>
      <x:c r="Q1145" s="74" t="str">
        <x:v>2026-09-26</x:v>
      </x:c>
      <x:c r="R1145" s="74" t="str">
        <x:v>yR0ANPyMAb</x:v>
      </x:c>
    </x:row>
    <x:row r="1146">
      <x:c r="A1146" s="74" t="n">
        <x:v>1145</x:v>
      </x:c>
      <x:c r="B1146" s="74" t="str">
        <x:v>Q9Y2R4</x:v>
      </x:c>
      <x:c r="C1146" s="74" t="str">
        <x:v>reviewed</x:v>
      </x:c>
      <x:c r="D1146" s="74"/>
      <x:c r="E1146" s="74" t="str">
        <x:v>Unannotated</x:v>
      </x:c>
      <x:c r="F1146" s="74" t="str">
        <x:v>No UniProt subunit-structure annotation</x:v>
      </x:c>
      <x:c r="G1146" s="99"/>
      <x:c r="H1146" s="97" t="b">
        <x:v>0</x:v>
      </x:c>
      <x:c r="I1146" s="74" t="str">
        <x:v>Unannotated</x:v>
      </x:c>
      <x:c r="J1146" s="74"/>
      <x:c r="K1146" s="74"/>
      <x:c r="L1146" s="99"/>
      <x:c r="M1146" s="99"/>
      <x:c r="N1146" s="97" t="b">
        <x:v>0</x:v>
      </x:c>
      <x:c r="O1146" s="99"/>
      <x:c r="P1146" s="74" t="str">
        <x:v>2026_03</x:v>
      </x:c>
      <x:c r="Q1146" s="74" t="str">
        <x:v>2026-09-26</x:v>
      </x:c>
      <x:c r="R1146" s="74" t="str">
        <x:v>yR0ANPyMAb</x:v>
      </x:c>
    </x:row>
    <x:row r="1147">
      <x:c r="A1147" s="74" t="n">
        <x:v>1146</x:v>
      </x:c>
      <x:c r="B1147" s="74" t="str">
        <x:v>Q9Y2R9</x:v>
      </x:c>
      <x:c r="C1147" s="74" t="str">
        <x:v>reviewed</x:v>
      </x:c>
      <x:c r="D1147" s="74" t="n">
        <x:v>1</x:v>
      </x:c>
      <x:c r="E1147" s="74" t="str">
        <x:v>Explicit_complex_or_oligomer</x:v>
      </x:c>
      <x:c r="F1147" s="74" t="str">
        <x:v>Explicit component/part/subunit/member of an assembly</x:v>
      </x:c>
      <x:c r="G1147" s="99" t="str">
        <x:v>SUBUNIT: Component of the mitochondrial small ribosomal subunit (mt-SSU), essential for mitochondrial protein synthesis (PubMed:25556185, PubMed:25838379)</x:v>
      </x:c>
      <x:c r="H1147" s="97" t="b">
        <x:v>0</x:v>
      </x:c>
      <x:c r="I1147" s="74" t="str">
        <x:v>Explicit_complex_or_oligomer</x:v>
      </x:c>
      <x:c r="J1147" s="74" t="n">
        <x:v>1</x:v>
      </x:c>
      <x:c r="K1147" s="74"/>
      <x:c r="L1147" s="99"/>
      <x:c r="M1147" s="99"/>
      <x:c r="N1147" s="97" t="b">
        <x:v>0</x:v>
      </x:c>
      <x:c r="O1147" s="99" t="str">
        <x:v>SUBUNIT: Component of the mitochondrial small ribosomal subunit (mt-SSU), essential for mitochondrial protein synthesis (PubMed:25556185, PubMed:25838379).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(PubMed:25838379). {ECO:0000269|PubMed:25556185, ECO:0000269|PubMed:25838379}.</x:v>
      </x:c>
      <x:c r="P1147" s="74" t="str">
        <x:v>2026_03</x:v>
      </x:c>
      <x:c r="Q1147" s="74" t="str">
        <x:v>2026-09-26</x:v>
      </x:c>
      <x:c r="R1147" s="74" t="str">
        <x:v>yR0ANPyMAb</x:v>
      </x:c>
    </x:row>
    <x:row r="1148">
      <x:c r="A1148" s="74" t="n">
        <x:v>1147</x:v>
      </x:c>
      <x:c r="B1148" s="74" t="str">
        <x:v>Q9Y2S7</x:v>
      </x:c>
      <x:c r="C1148" s="74" t="str">
        <x:v>reviewed</x:v>
      </x:c>
      <x:c r="D1148" s="74"/>
      <x:c r="E1148" s="74" t="str">
        <x:v>Reviewed_unresolved</x:v>
      </x:c>
      <x:c r="F1148" s="74" t="str">
        <x:v>Interaction/binding only, conditional structural wording, or no explicit assignment to an oligomer/protein assembly</x:v>
      </x:c>
      <x:c r="G1148" s="99"/>
      <x:c r="H1148" s="97" t="b">
        <x:v>0</x:v>
      </x:c>
      <x:c r="I1148" s="74" t="str">
        <x:v>Ambiguous</x:v>
      </x:c>
      <x:c r="J1148" s="74"/>
      <x:c r="K1148" s="74" t="str">
        <x:v>Unresolved</x:v>
      </x:c>
      <x:c r="L1148" s="99" t="str">
        <x:v>Interaction/binding only, conditional structural wording, or no explicit assignment to an oligomer/protein assembly</x:v>
      </x:c>
      <x:c r="M1148" s="99"/>
      <x:c r="N1148" s="97" t="b">
        <x:v>1</x:v>
      </x:c>
      <x:c r="O1148" s="99" t="str">
        <x:v>SUBUNIT: Interacts with PCNA and POLD2 (PubMed:12522211). Interacts with SSBP1 (PubMed:16428295). Interacts with PRIMPOL; leading to enhance DNA polymerase activity of PRIMPOL (PubMed:26984527). Interacts with POLH (PubMed:20554254). Interacts with POLD1; leading to stimulate DNA polymerase activity of POLD1 (PubMed:24191025). {ECO:0000269|PubMed:12522211, ECO:0000269|PubMed:16428295, ECO:0000269|PubMed:20554254, ECO:0000269|PubMed:24191025, ECO:0000269|PubMed:26984527}.</x:v>
      </x:c>
      <x:c r="P1148" s="74" t="str">
        <x:v>2026_03</x:v>
      </x:c>
      <x:c r="Q1148" s="74" t="str">
        <x:v>2026-09-26</x:v>
      </x:c>
      <x:c r="R1148" s="74" t="str">
        <x:v>yR0ANPyMAb</x:v>
      </x:c>
    </x:row>
    <x:row r="1149">
      <x:c r="A1149" s="74" t="n">
        <x:v>1148</x:v>
      </x:c>
      <x:c r="B1149" s="74" t="str">
        <x:v>Q9Y2X3</x:v>
      </x:c>
      <x:c r="C1149" s="74" t="str">
        <x:v>reviewed</x:v>
      </x:c>
      <x:c r="D1149" s="74" t="n">
        <x:v>1</x:v>
      </x:c>
      <x:c r="E1149" s="74" t="str">
        <x:v>Explicit_complex_or_oligomer</x:v>
      </x:c>
      <x:c r="F1149" s="74" t="str">
        <x:v>Explicit component/part/subunit/member of an assembly</x:v>
      </x:c>
      <x:c r="G1149" s="99" t="str">
        <x:v>SUBUNIT: Core component of box C/D small nucleolar ribonucleoprotein (snoRNP) particles</x:v>
      </x:c>
      <x:c r="H1149" s="97" t="b">
        <x:v>0</x:v>
      </x:c>
      <x:c r="I1149" s="74" t="str">
        <x:v>Explicit_complex_or_oligomer</x:v>
      </x:c>
      <x:c r="J1149" s="74" t="n">
        <x:v>1</x:v>
      </x:c>
      <x:c r="K1149" s="74"/>
      <x:c r="L1149" s="99"/>
      <x:c r="M1149" s="99"/>
      <x:c r="N1149" s="97" t="b">
        <x:v>0</x:v>
      </x:c>
      <x:c r="O1149" s="99" t="str">
        <x:v>SUBUNIT: Core component of box C/D small nucleolar ribonucleoprotein (snoRNP) particles; the core proteins SNU13, NOP56, NOP58 and FBL or FBLL1 assemble stepwise onto the snoRNA (PubMed:10606270, PubMed:17636026, PubMed:39570315). Interacts with NOLC1/Nopp140. Interacts with NOPCHAP1, NUFIP1, RUVBL1 and RUVBL2; NOPCHAP1 bridges the association of NOP58 with RUVBL1:RUVBL2 and NUFIP1 (PubMed:33367824). Interacts with PIH1D1 (PubMed:17636026). Part of the small subunit (SSU) processome, composed of more than 70 proteins and the RNA chaperone small nucleolar RNA (snoRNA) U3 (PubMed:34516797). {ECO:0000269|PubMed:10606270, ECO:0000269|PubMed:17636026, ECO:0000269|PubMed:19620283, ECO:0000269|PubMed:33367824, ECO:0000269|PubMed:39570315}.</x:v>
      </x:c>
      <x:c r="P1149" s="74" t="str">
        <x:v>2026_03</x:v>
      </x:c>
      <x:c r="Q1149" s="74" t="str">
        <x:v>2026-09-26</x:v>
      </x:c>
      <x:c r="R1149" s="74" t="str">
        <x:v>yR0ANPyMAb</x:v>
      </x:c>
    </x:row>
    <x:row r="1150">
      <x:c r="A1150" s="74" t="n">
        <x:v>1149</x:v>
      </x:c>
      <x:c r="B1150" s="74" t="str">
        <x:v>Q9Y2X7</x:v>
      </x:c>
      <x:c r="C1150" s="74" t="str">
        <x:v>reviewed</x:v>
      </x:c>
      <x:c r="D1150" s="74" t="n">
        <x:v>1</x:v>
      </x:c>
      <x:c r="E1150" s="74" t="str">
        <x:v>Explicit_complex_or_oligomer</x:v>
      </x:c>
      <x:c r="F1150" s="74" t="str">
        <x:v>Direct complex formation</x:v>
      </x:c>
      <x:c r="G1150" s="99" t="str">
        <x:v>Interacts with GRIP1 and forms a ternary complex with PPFIA1 and GRIP1 (By similarity)</x:v>
      </x:c>
      <x:c r="H1150" s="97" t="b">
        <x:v>0</x:v>
      </x:c>
      <x:c r="I1150" s="74" t="str">
        <x:v>Explicit_complex_or_oligomer</x:v>
      </x:c>
      <x:c r="J1150" s="74" t="n">
        <x:v>1</x:v>
      </x:c>
      <x:c r="K1150" s="74"/>
      <x:c r="L1150" s="99"/>
      <x:c r="M1150" s="99"/>
      <x:c r="N1150" s="97" t="b">
        <x:v>0</x:v>
      </x:c>
      <x:c r="O1150" s="99" t="str">
        <x:v>SUBUNIT: Forms homodimers and possibly oligomers (By similarity). May form heterooligomers with GIT2 (By similarity). Interacts with G protein-coupled receptor kinases, including GRK2, GRK3, GRK5 and GRK6 (By similarity). Interacts with PPFIA1, PPFIA2 and PPFIA4 (By similarity). Interacts with GRIP1 and forms a ternary complex with PPFIA1 and GRIP1 (By similarity). Directly interacts with ARHGEF7/beta-PIX, forming in vitro a heptameric complex made of a GIT1 dimer and an ARHGEF7 trimer (PubMed:10896954, PubMed:27012601). Directly interacts with PXN/paxillin; this interaction is enhanced in the presence of ARHGEF7 (PubMed:10896954, PubMed:10938112, PubMed:27012601). Directly interacts (via C-terminus) with TGFB1I1/Hic-5 (via LD motif 3) (PubMed:12153727). Directly interacts with PTK2/FAK1 (By similarity). May interact with PTK2B/PYK2; this interaction may be indirect (By similarity). Interacts with AMPA receptors GRIA2/3 (By similarity). Directly interacts with protein Piccolo/PCLO (By similarity). Forms a complex with Ephrin-B1/EFNB1 and NCK2/GRB4 (via SH2); this interaction is important for spine morphogenesis and synapse formation. Interaction with NCK2 is transient and depends upon GIT1 phosphorylation at Tyr-383 (By similarity). Interacts with GRIN3A/GluN3A (via C-terminus); this interaction competes with GIT1 interaction with ARHGEF7 and limits synaptic localization of GIT1 (By similarity). Interacts with IKBKG/NEMO in resting bone mesenchymal stem cells, as well as in TNF-stimulated cells; this interaction may increase IKBKG affinity for 'Lys-63'-linked polyubiquitin chains (PubMed:31502302). Interacts with GABA(A) receptors, including GABRB3 and GABRG2 (By similarity). Interacts with SCRIB (PubMed:15182672, PubMed:19041750). Interacts (via N- and C-terminus) with ENTR1/SDCCAG3 (via N-terminus); this interaction is direct (PubMed:23108400). May form a tripartite complex with ENTR1 and PTPN13 (PubMed:23108400). Interacts with YWHAZ (By similarity). Interacts with PAK1 (PubMed:27012601). Interacts with PAK3 (PubMed:10896954). Directly interacts (via N-terminus) with gamma-tubulin (PubMed:27012601). Interacts with MAPK1 and MAPK3; this interaction is required for MAPK1/3 recruitment to focal adhesions (By similarity). {ECO:0000250|UniProtKB:Q68FF6, ECO:0000250|UniProtKB:Q9Z272, ECO:0000269|PubMed:10896954, ECO:0000269|PubMed:10938112, ECO:0000269|PubMed:12153727, ECO:0000269|PubMed:15182672, ECO:0000269|PubMed:19041750, ECO:0000269|PubMed:23108400, ECO:0000269|PubMed:27012601, ECO:0000269|PubMed:31502302}.</x:v>
      </x:c>
      <x:c r="P1150" s="74" t="str">
        <x:v>2026_03</x:v>
      </x:c>
      <x:c r="Q1150" s="74" t="str">
        <x:v>2026-09-26</x:v>
      </x:c>
      <x:c r="R1150" s="74" t="str">
        <x:v>yR0ANPyMAb</x:v>
      </x:c>
    </x:row>
    <x:row r="1151">
      <x:c r="A1151" s="74" t="n">
        <x:v>1150</x:v>
      </x:c>
      <x:c r="B1151" s="74" t="str">
        <x:v>Q9Y2Z0</x:v>
      </x:c>
      <x:c r="C1151" s="74" t="str">
        <x:v>reviewed</x:v>
      </x:c>
      <x:c r="D1151" s="74"/>
      <x:c r="E1151" s="74" t="str">
        <x:v>Reviewed_unresolved</x:v>
      </x:c>
      <x:c r="F1151" s="74" t="str">
        <x:v>Interaction/binding only, conditional structural wording, or no explicit assignment to an oligomer/protein assembly</x:v>
      </x:c>
      <x:c r="G1151" s="99"/>
      <x:c r="H1151" s="97" t="b">
        <x:v>0</x:v>
      </x:c>
      <x:c r="I1151" s="74" t="str">
        <x:v>Ambiguous</x:v>
      </x:c>
      <x:c r="J1151" s="74"/>
      <x:c r="K1151" s="74" t="str">
        <x:v>Unresolved</x:v>
      </x:c>
      <x:c r="L1151" s="99" t="str">
        <x:v>Interaction/binding only, conditional structural wording, or no explicit assignment to an oligomer/protein assembly</x:v>
      </x:c>
      <x:c r="M1151" s="99"/>
      <x:c r="N1151" s="97" t="b">
        <x:v>1</x:v>
      </x:c>
      <x:c r="O1151" s="99" t="str">
        <x:v>SUBUNIT: Probably associates with SCF (SKP1-CUL1-F-box protein) complex through interaction with SKP1. Interacts with S100A6. Interacts with HSP90. {ECO:0000269|PubMed:10445024, ECO:0000269|PubMed:12746458, ECO:0000269|PubMed:14761955, ECO:0000269|PubMed:21864708}.</x:v>
      </x:c>
      <x:c r="P1151" s="74" t="str">
        <x:v>2026_03</x:v>
      </x:c>
      <x:c r="Q1151" s="74" t="str">
        <x:v>2026-09-26</x:v>
      </x:c>
      <x:c r="R1151" s="74" t="str">
        <x:v>yR0ANPyMAb</x:v>
      </x:c>
    </x:row>
    <x:row r="1152">
      <x:c r="A1152" s="74" t="n">
        <x:v>1151</x:v>
      </x:c>
      <x:c r="B1152" s="74" t="str">
        <x:v>Q9Y2Z4</x:v>
      </x:c>
      <x:c r="C1152" s="74" t="str">
        <x:v>reviewed</x:v>
      </x:c>
      <x:c r="D1152" s="74" t="n">
        <x:v>1</x:v>
      </x:c>
      <x:c r="E1152" s="74" t="str">
        <x:v>Explicit_complex_or_oligomer</x:v>
      </x:c>
      <x:c r="F1152" s="74" t="str">
        <x:v>Explicit oligomeric state</x:v>
      </x:c>
      <x:c r="G1152" s="99" t="str">
        <x:v>SUBUNIT: Homodimer</x:v>
      </x:c>
      <x:c r="H1152" s="97" t="b">
        <x:v>0</x:v>
      </x:c>
      <x:c r="I1152" s="74" t="str">
        <x:v>Explicit_complex_or_oligomer</x:v>
      </x:c>
      <x:c r="J1152" s="74" t="n">
        <x:v>1</x:v>
      </x:c>
      <x:c r="K1152" s="74"/>
      <x:c r="L1152" s="99"/>
      <x:c r="M1152" s="99"/>
      <x:c r="N1152" s="97" t="b">
        <x:v>0</x:v>
      </x:c>
      <x:c r="O1152" s="99" t="str">
        <x:v>SUBUNIT: Homodimer. {ECO:0000269|PubMed:15779907, ECO:0000269|PubMed:17997975}.</x:v>
      </x:c>
      <x:c r="P1152" s="74" t="str">
        <x:v>2026_03</x:v>
      </x:c>
      <x:c r="Q1152" s="74" t="str">
        <x:v>2026-09-26</x:v>
      </x:c>
      <x:c r="R1152" s="74" t="str">
        <x:v>yR0ANPyMAb</x:v>
      </x:c>
    </x:row>
    <x:row r="1153">
      <x:c r="A1153" s="74" t="n">
        <x:v>1152</x:v>
      </x:c>
      <x:c r="B1153" s="74" t="str">
        <x:v>Q9Y312</x:v>
      </x:c>
      <x:c r="C1153" s="74" t="str">
        <x:v>reviewed</x:v>
      </x:c>
      <x:c r="D1153" s="74" t="n">
        <x:v>1</x:v>
      </x:c>
      <x:c r="E1153" s="74" t="str">
        <x:v>Explicit_complex_or_oligomer</x:v>
      </x:c>
      <x:c r="F1153" s="74" t="str">
        <x:v>Explicit component/part/subunit/member of an assembly</x:v>
      </x:c>
      <x:c r="G1153" s="99" t="str">
        <x:v>Component of a U5 snRNP complex that contains PRPF8 (By similarity)</x:v>
      </x:c>
      <x:c r="H1153" s="97" t="b">
        <x:v>0</x:v>
      </x:c>
      <x:c r="I1153" s="74" t="str">
        <x:v>Explicit_complex_or_oligomer</x:v>
      </x:c>
      <x:c r="J1153" s="74" t="n">
        <x:v>1</x:v>
      </x:c>
      <x:c r="K1153" s="74"/>
      <x:c r="L1153" s="99"/>
      <x:c r="M1153" s="99"/>
      <x:c r="N1153" s="97" t="b">
        <x:v>0</x:v>
      </x:c>
      <x:c r="O1153" s="99" t="str">
        <x:v>SUBUNIT: Interacts with PRPF8 (via RNase H homology domain) (PubMed:26527271). Component of a U5 snRNP complex that contains PRPF8 (By similarity). {ECO:0000250|UniProtKB:P32357, ECO:0000269|PubMed:26527271}.</x:v>
      </x:c>
      <x:c r="P1153" s="74" t="str">
        <x:v>2026_03</x:v>
      </x:c>
      <x:c r="Q1153" s="74" t="str">
        <x:v>2026-09-26</x:v>
      </x:c>
      <x:c r="R1153" s="74" t="str">
        <x:v>yR0ANPyMAb</x:v>
      </x:c>
    </x:row>
    <x:row r="1154">
      <x:c r="A1154" s="74" t="n">
        <x:v>1153</x:v>
      </x:c>
      <x:c r="B1154" s="74" t="str">
        <x:v>Q9Y314</x:v>
      </x:c>
      <x:c r="C1154" s="74" t="str">
        <x:v>reviewed</x:v>
      </x:c>
      <x:c r="D1154" s="74"/>
      <x:c r="E1154" s="74" t="str">
        <x:v>Reviewed_unresolved</x:v>
      </x:c>
      <x:c r="F1154" s="74" t="str">
        <x:v>Interaction/binding only, conditional structural wording, or no explicit assignment to an oligomer/protein assembly</x:v>
      </x:c>
      <x:c r="G1154" s="99"/>
      <x:c r="H1154" s="97" t="b">
        <x:v>0</x:v>
      </x:c>
      <x:c r="I1154" s="74" t="str">
        <x:v>Ambiguous</x:v>
      </x:c>
      <x:c r="J1154" s="74"/>
      <x:c r="K1154" s="74" t="str">
        <x:v>Unresolved</x:v>
      </x:c>
      <x:c r="L1154" s="99" t="str">
        <x:v>Interaction/binding only, conditional structural wording, or no explicit assignment to an oligomer/protein assembly</x:v>
      </x:c>
      <x:c r="M1154" s="99"/>
      <x:c r="N1154" s="97" t="b">
        <x:v>1</x:v>
      </x:c>
      <x:c r="O1154" s="99" t="str">
        <x:v>SUBUNIT: Interacts with NOS1 and NOS3 (PubMed:11149895, PubMed:15548660). Interacts with PP2A holoenzyme, containing PPP2CA, PPP2CB, PPP2R1A and PPP2R2A subunits (By similarity). {ECO:0000250|UniProtKB:Q9D6T0, ECO:0000269|PubMed:11149895, ECO:0000269|PubMed:15548660}.</x:v>
      </x:c>
      <x:c r="P1154" s="74" t="str">
        <x:v>2026_03</x:v>
      </x:c>
      <x:c r="Q1154" s="74" t="str">
        <x:v>2026-09-26</x:v>
      </x:c>
      <x:c r="R1154" s="74" t="str">
        <x:v>yR0ANPyMAb</x:v>
      </x:c>
    </x:row>
    <x:row r="1155">
      <x:c r="A1155" s="74" t="n">
        <x:v>1154</x:v>
      </x:c>
      <x:c r="B1155" s="74" t="str">
        <x:v>Q9Y315</x:v>
      </x:c>
      <x:c r="C1155" s="74" t="str">
        <x:v>reviewed</x:v>
      </x:c>
      <x:c r="D1155" s="74"/>
      <x:c r="E1155" s="74" t="str">
        <x:v>Reviewed_unresolved</x:v>
      </x:c>
      <x:c r="F1155" s="74" t="str">
        <x:v>Interaction/binding only, conditional structural wording, or no explicit assignment to an oligomer/protein assembly</x:v>
      </x:c>
      <x:c r="G1155" s="99"/>
      <x:c r="H1155" s="97" t="b">
        <x:v>0</x:v>
      </x:c>
      <x:c r="I1155" s="74" t="str">
        <x:v>Ambiguous</x:v>
      </x:c>
      <x:c r="J1155" s="74"/>
      <x:c r="K1155" s="74" t="str">
        <x:v>Unresolved</x:v>
      </x:c>
      <x:c r="L1155" s="99" t="str">
        <x:v>Interaction/binding only, conditional structural wording, or no explicit assignment to an oligomer/protein assembly</x:v>
      </x:c>
      <x:c r="M1155" s="99"/>
      <x:c r="N1155" s="97" t="b">
        <x:v>1</x:v>
      </x:c>
      <x:c r="O1155" s="99" t="str">
        <x:v>SUBUNIT: Interacts with YBX1. {ECO:0000269|PubMed:25229427}.</x:v>
      </x:c>
      <x:c r="P1155" s="74" t="str">
        <x:v>2026_03</x:v>
      </x:c>
      <x:c r="Q1155" s="74" t="str">
        <x:v>2026-09-26</x:v>
      </x:c>
      <x:c r="R1155" s="74" t="str">
        <x:v>yR0ANPyMAb</x:v>
      </x:c>
    </x:row>
    <x:row r="1156">
      <x:c r="A1156" s="74" t="n">
        <x:v>1155</x:v>
      </x:c>
      <x:c r="B1156" s="74" t="str">
        <x:v>Q9Y333</x:v>
      </x:c>
      <x:c r="C1156" s="74" t="str">
        <x:v>reviewed</x:v>
      </x:c>
      <x:c r="D1156" s="74" t="n">
        <x:v>1</x:v>
      </x:c>
      <x:c r="E1156" s="74" t="str">
        <x:v>Explicit_complex_or_oligomer</x:v>
      </x:c>
      <x:c r="F1156" s="74" t="str">
        <x:v>Direct formation of an oligomer</x:v>
      </x:c>
      <x:c r="G1156" s="99" t="str">
        <x:v>LSM2, LSM3, LSM4, LSM5, LSM6, LSM7 and LSM8 form a heptameric, ring-shaped subcomplex (the LSM2-8 complex) that is part of the U4/U6-U5 tri-snRNP complex and the precatalytic spliceosome (PubMed:10523320, PubMed:26912367, PubMed:28781166)</x:v>
      </x:c>
      <x:c r="H1156" s="97" t="b">
        <x:v>0</x:v>
      </x:c>
      <x:c r="I1156" s="74" t="str">
        <x:v>Explicit_complex_or_oligomer</x:v>
      </x:c>
      <x:c r="J1156" s="74" t="n">
        <x:v>1</x:v>
      </x:c>
      <x:c r="K1156" s="74"/>
      <x:c r="L1156" s="99"/>
      <x:c r="M1156" s="99"/>
      <x:c r="N1156" s="97" t="b">
        <x:v>0</x:v>
      </x:c>
      <x:c r="O1156" s="99" t="str">
        <x:v>SUBUNIT: Component of the precatalytic spliceosome (spliceosome B complex) (PubMed:11991638, PubMed:28781166). Component of the U4/U6-U5 tri-snRNP complex, a building block of the precatalytic spliceosome (spliceosome B complex) (PubMed:10523320, PubMed:26912367, PubMed:28781166). The U4/U6-U5 tri-snRNP complex is composed of the U4, U6 and U5 snRNAs and at least PRPF3, PRPF4, PRPF6, PRPF8, PRPF31, SNRNP200, TXNL4A, SNRNP40, SNRPB, SNRPD1, SNRPD2, SNRPD3, SNRPE, SNRPF, SNRPG, DDX23, CD2BP2, PPIH, SNU13, EFTUD2, SART1 and USP39, plus LSM2, LSM3, LSM4, LSM5, LSM6, LSM7 and LSM8 (PubMed:26912367). LSM2, LSM3, LSM4, LSM5, LSM6, LSM7 and LSM8 form a heptameric, ring-shaped subcomplex (the LSM2-8 complex) that is part of the U4/U6-U5 tri-snRNP complex and the precatalytic spliceosome (PubMed:10523320, PubMed:26912367, PubMed:28781166). {ECO:0000269|PubMed:10523320, ECO:0000269|PubMed:11991638, ECO:0000269|PubMed:26912367, ECO:0000269|PubMed:28781166}.</x:v>
      </x:c>
      <x:c r="P1156" s="74" t="str">
        <x:v>2026_03</x:v>
      </x:c>
      <x:c r="Q1156" s="74" t="str">
        <x:v>2026-09-26</x:v>
      </x:c>
      <x:c r="R1156" s="74" t="str">
        <x:v>yR0ANPyMAb</x:v>
      </x:c>
    </x:row>
    <x:row r="1157">
      <x:c r="A1157" s="74" t="n">
        <x:v>1156</x:v>
      </x:c>
      <x:c r="B1157" s="74" t="str">
        <x:v>Q9Y376</x:v>
      </x:c>
      <x:c r="C1157" s="74" t="str">
        <x:v>reviewed</x:v>
      </x:c>
      <x:c r="D1157" s="74" t="n">
        <x:v>1</x:v>
      </x:c>
      <x:c r="E1157" s="74" t="str">
        <x:v>Explicit_complex_or_oligomer</x:v>
      </x:c>
      <x:c r="F1157" s="74" t="str">
        <x:v>Explicit component/part/subunit/member of an assembly</x:v>
      </x:c>
      <x:c r="G1157" s="99" t="str">
        <x:v>SUBUNIT: Component of a trimeric complex composed of STK11/LKB1, STRAD (STRADA or STRADB) and CAB39/MO25 (CAB39/MO25alpha or CAB39L/MO25beta): the complex tethers STK11/LKB1 in the cytoplasm and stimulates its catalytic activity</x:v>
      </x:c>
      <x:c r="H1157" s="97" t="b">
        <x:v>0</x:v>
      </x:c>
      <x:c r="I1157" s="74" t="str">
        <x:v>Explicit_complex_or_oligomer</x:v>
      </x:c>
      <x:c r="J1157" s="74" t="n">
        <x:v>1</x:v>
      </x:c>
      <x:c r="K1157" s="74"/>
      <x:c r="L1157" s="99"/>
      <x:c r="M1157" s="99"/>
      <x:c r="N1157" s="97" t="b">
        <x:v>0</x:v>
      </x:c>
      <x:c r="O1157" s="99" t="str">
        <x:v>SUBUNIT: Component of a trimeric complex composed of STK11/LKB1, STRAD (STRADA or STRADB) and CAB39/MO25 (CAB39/MO25alpha or CAB39L/MO25beta): the complex tethers STK11/LKB1 in the cytoplasm and stimulates its catalytic activity. {ECO:0000269|PubMed:19892943}.</x:v>
      </x:c>
      <x:c r="P1157" s="74" t="str">
        <x:v>2026_03</x:v>
      </x:c>
      <x:c r="Q1157" s="74" t="str">
        <x:v>2026-09-26</x:v>
      </x:c>
      <x:c r="R1157" s="74" t="str">
        <x:v>yR0ANPyMAb</x:v>
      </x:c>
    </x:row>
    <x:row r="1158">
      <x:c r="A1158" s="74" t="n">
        <x:v>1157</x:v>
      </x:c>
      <x:c r="B1158" s="74" t="str">
        <x:v>Q9Y399</x:v>
      </x:c>
      <x:c r="C1158" s="74" t="str">
        <x:v>reviewed</x:v>
      </x:c>
      <x:c r="D1158" s="74" t="n">
        <x:v>1</x:v>
      </x:c>
      <x:c r="E1158" s="74" t="str">
        <x:v>Explicit_complex_or_oligomer</x:v>
      </x:c>
      <x:c r="F1158" s="74" t="str">
        <x:v>Explicit component/part/subunit/member of an assembly</x:v>
      </x:c>
      <x:c r="G1158" s="99" t="str">
        <x:v>SUBUNIT: Component of the mitochondrial small ribosomal subunit (mt-SSU)</x:v>
      </x:c>
      <x:c r="H1158" s="97" t="b">
        <x:v>0</x:v>
      </x:c>
      <x:c r="I1158" s="74" t="str">
        <x:v>Explicit_complex_or_oligomer</x:v>
      </x:c>
      <x:c r="J1158" s="74" t="n">
        <x:v>1</x:v>
      </x:c>
      <x:c r="K1158" s="74"/>
      <x:c r="L1158" s="99"/>
      <x:c r="M1158" s="99"/>
      <x:c r="N1158" s="97" t="b">
        <x:v>0</x:v>
      </x:c>
      <x:c r="O1158"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{ECO:0000269|PubMed:25838379}.</x:v>
      </x:c>
      <x:c r="P1158" s="74" t="str">
        <x:v>2026_03</x:v>
      </x:c>
      <x:c r="Q1158" s="74" t="str">
        <x:v>2026-09-26</x:v>
      </x:c>
      <x:c r="R1158" s="74" t="str">
        <x:v>yR0ANPyMAb</x:v>
      </x:c>
    </x:row>
    <x:row r="1159">
      <x:c r="A1159" s="74" t="n">
        <x:v>1158</x:v>
      </x:c>
      <x:c r="B1159" s="74" t="str">
        <x:v>Q9Y3A2</x:v>
      </x:c>
      <x:c r="C1159" s="74" t="str">
        <x:v>reviewed</x:v>
      </x:c>
      <x:c r="D1159" s="74" t="n">
        <x:v>1</x:v>
      </x:c>
      <x:c r="E1159" s="74" t="str">
        <x:v>Explicit_complex_or_oligomer</x:v>
      </x:c>
      <x:c r="F1159" s="74" t="str">
        <x:v>Explicit component/part/subunit/member of an assembly</x:v>
      </x:c>
      <x:c r="G1159" s="99" t="str">
        <x:v>SUBUNIT: Part of the small subunit (SSU) processome, composed of more than 70 proteins and the RNA chaperone small nucleolar RNA (snoRNA) U3</x:v>
      </x:c>
      <x:c r="H1159" s="97" t="b">
        <x:v>0</x:v>
      </x:c>
      <x:c r="I1159" s="74" t="str">
        <x:v>Explicit_complex_or_oligomer</x:v>
      </x:c>
      <x:c r="J1159" s="74" t="n">
        <x:v>1</x:v>
      </x:c>
      <x:c r="K1159" s="74"/>
      <x:c r="L1159" s="99"/>
      <x:c r="M1159" s="99"/>
      <x:c r="N1159" s="97" t="b">
        <x:v>0</x:v>
      </x:c>
      <x:c r="O1159" s="99" t="str">
        <x:v>SUBUNIT: Part of the small subunit (SSU) processome, composed of more than 70 proteins and the RNA chaperone small nucleolar RNA (snoRNA) U3. {ECO:0000269|PubMed:34516797}.</x:v>
      </x:c>
      <x:c r="P1159" s="74" t="str">
        <x:v>2026_03</x:v>
      </x:c>
      <x:c r="Q1159" s="74" t="str">
        <x:v>2026-09-26</x:v>
      </x:c>
      <x:c r="R1159" s="74" t="str">
        <x:v>yR0ANPyMAb</x:v>
      </x:c>
    </x:row>
    <x:row r="1160">
      <x:c r="A1160" s="74" t="n">
        <x:v>1159</x:v>
      </x:c>
      <x:c r="B1160" s="74" t="str">
        <x:v>Q9Y3A4</x:v>
      </x:c>
      <x:c r="C1160" s="74" t="str">
        <x:v>reviewed</x:v>
      </x:c>
      <x:c r="D1160" s="74" t="n">
        <x:v>1</x:v>
      </x:c>
      <x:c r="E1160" s="74" t="str">
        <x:v>Explicit_complex_or_oligomer</x:v>
      </x:c>
      <x:c r="F1160" s="74" t="str">
        <x:v>Explicit component/part/subunit/member of an assembly</x:v>
      </x:c>
      <x:c r="G1160" s="99" t="str">
        <x:v>SUBUNIT: Part of the small subunit (SSU) processome, composed of more than 70 proteins and the RNA chaperone small nucleolar RNA (snoRNA) U3 (PubMed:34516797)</x:v>
      </x:c>
      <x:c r="H1160" s="97" t="b">
        <x:v>0</x:v>
      </x:c>
      <x:c r="I1160" s="74" t="str">
        <x:v>Explicit_complex_or_oligomer</x:v>
      </x:c>
      <x:c r="J1160" s="74" t="n">
        <x:v>1</x:v>
      </x:c>
      <x:c r="K1160" s="74"/>
      <x:c r="L1160" s="99"/>
      <x:c r="M1160" s="99"/>
      <x:c r="N1160" s="97" t="b">
        <x:v>0</x:v>
      </x:c>
      <x:c r="O1160" s="99" t="str">
        <x:v>SUBUNIT: Part of the small subunit (SSU) processome, composed of more than 70 proteins and the RNA chaperone small nucleolar RNA (snoRNA) U3 (PubMed:34516797). Interacts with NOL6; required for NOL6 localization to nucleolus. {ECO:0000269|PubMed:33199730, ECO:0000269|PubMed:34516797}.</x:v>
      </x:c>
      <x:c r="P1160" s="74" t="str">
        <x:v>2026_03</x:v>
      </x:c>
      <x:c r="Q1160" s="74" t="str">
        <x:v>2026-09-26</x:v>
      </x:c>
      <x:c r="R1160" s="74" t="str">
        <x:v>yR0ANPyMAb</x:v>
      </x:c>
    </x:row>
    <x:row r="1161">
      <x:c r="A1161" s="74" t="n">
        <x:v>1160</x:v>
      </x:c>
      <x:c r="B1161" s="74" t="str">
        <x:v>Q9Y3A5</x:v>
      </x:c>
      <x:c r="C1161" s="74" t="str">
        <x:v>reviewed</x:v>
      </x:c>
      <x:c r="D1161" s="74" t="n">
        <x:v>1</x:v>
      </x:c>
      <x:c r="E1161" s="74" t="str">
        <x:v>Explicit_complex_or_oligomer</x:v>
      </x:c>
      <x:c r="F1161" s="74" t="str">
        <x:v>Found or identified in an assembly</x:v>
      </x:c>
      <x:c r="G1161" s="99" t="str">
        <x:v>Found in a complex consisting of the 60S ribosomal subunit, SBDS and EFL1 (PubMed:26479198)</x:v>
      </x:c>
      <x:c r="H1161" s="97" t="b">
        <x:v>0</x:v>
      </x:c>
      <x:c r="I1161" s="74" t="str">
        <x:v>Explicit_complex_or_oligomer</x:v>
      </x:c>
      <x:c r="J1161" s="74" t="n">
        <x:v>1</x:v>
      </x:c>
      <x:c r="K1161" s="74"/>
      <x:c r="L1161" s="99"/>
      <x:c r="M1161" s="99"/>
      <x:c r="N1161" s="97" t="b">
        <x:v>0</x:v>
      </x:c>
      <x:c r="O1161" s="99" t="str">
        <x:v>SUBUNIT: Associates with the 60S ribosomal subunit. Interacts with NPM1, RPA1 and PRKDC. May interact with NIP7 (PubMed:17643419). Found in a complex consisting of the 60S ribosomal subunit, SBDS and EFL1 (PubMed:26479198). Interacts with EFL1 (PubMed:25991726). Interacts with CLN3 (PubMed:20015955). {ECO:0000269|PubMed:17475909, ECO:0000269|PubMed:17643419, ECO:0000269|PubMed:19602484, ECO:0000269|PubMed:20015955, ECO:0000269|PubMed:25991726, ECO:0000269|PubMed:26479198}.</x:v>
      </x:c>
      <x:c r="P1161" s="74" t="str">
        <x:v>2026_03</x:v>
      </x:c>
      <x:c r="Q1161" s="74" t="str">
        <x:v>2026-09-26</x:v>
      </x:c>
      <x:c r="R1161" s="74" t="str">
        <x:v>yR0ANPyMAb</x:v>
      </x:c>
    </x:row>
    <x:row r="1162">
      <x:c r="A1162" s="74" t="n">
        <x:v>1161</x:v>
      </x:c>
      <x:c r="B1162" s="74" t="str">
        <x:v>Q9Y3B4</x:v>
      </x:c>
      <x:c r="C1162" s="74" t="str">
        <x:v>reviewed</x:v>
      </x:c>
      <x:c r="D1162" s="74" t="n">
        <x:v>1</x:v>
      </x:c>
      <x:c r="E1162" s="74" t="str">
        <x:v>Explicit_complex_or_oligomer</x:v>
      </x:c>
      <x:c r="F1162" s="74" t="str">
        <x:v>Explicit component/part/subunit/member of an assembly</x:v>
      </x:c>
      <x:c r="G1162" s="99" t="str">
        <x:v>SUBUNIT: Component of the 17S U2 SnRNP complex, a ribonucleoprotein complex that contains small nuclear RNA (snRNA) U2 and a number of specific proteins (PubMed:12234937, PubMed:15146077, PubMed:32494006, PubMed:34822310)</x:v>
      </x:c>
      <x:c r="H1162" s="97" t="b">
        <x:v>0</x:v>
      </x:c>
      <x:c r="I1162" s="74" t="str">
        <x:v>Explicit_complex_or_oligomer</x:v>
      </x:c>
      <x:c r="J1162" s="74" t="n">
        <x:v>1</x:v>
      </x:c>
      <x:c r="K1162" s="74"/>
      <x:c r="L1162" s="99"/>
      <x:c r="M1162" s="99"/>
      <x:c r="N1162" s="97" t="b">
        <x:v>0</x:v>
      </x:c>
      <x:c r="O1162" s="99" t="str">
        <x:v>SUBUNIT: Component of the 17S U2 SnRNP complex, a ribonucleoprotein complex that contains small nuclear RNA (snRNA) U2 and a number of specific proteins (PubMed:12234937, PubMed:15146077, PubMed:32494006, PubMed:34822310). Part of the SF3B subcomplex of the 17S U2 SnRNP complex (PubMed:12234937, PubMed:12738865, PubMed:16432215, PubMed:27720643, PubMed:28541300). SF3B associates with the splicing subcomplex SF3A and a 12S RNA unit to form the U2 small nuclear ribonucleoproteins complex (U2 snRNP) (PubMed:12234937). Within the SF3B complex interacts directly with SF3B1 (PubMed:16432215, PubMed:21062891, Ref.20). Component of the minor spliceosome, which splices U12-type introns (PubMed:15146077, PubMed:33509932). {ECO:0000269|PubMed:12234937, ECO:0000269|PubMed:12738865, ECO:0000269|PubMed:15146077, ECO:0000269|PubMed:16432215, ECO:0000269|PubMed:21062891, ECO:0000269|PubMed:27720643, ECO:0000269|PubMed:28541300, ECO:0000269|PubMed:32494006, ECO:0000269|PubMed:33509932, ECO:0000269|PubMed:34822310, ECO:0000269|Ref.20}.</x:v>
      </x:c>
      <x:c r="P1162" s="74" t="str">
        <x:v>2026_03</x:v>
      </x:c>
      <x:c r="Q1162" s="74" t="str">
        <x:v>2026-09-26</x:v>
      </x:c>
      <x:c r="R1162" s="74" t="str">
        <x:v>yR0ANPyMAb</x:v>
      </x:c>
    </x:row>
    <x:row r="1163">
      <x:c r="A1163" s="74" t="n">
        <x:v>1162</x:v>
      </x:c>
      <x:c r="B1163" s="74" t="str">
        <x:v>Q9Y3B7</x:v>
      </x:c>
      <x:c r="C1163" s="74" t="str">
        <x:v>reviewed</x:v>
      </x:c>
      <x:c r="D1163" s="74" t="n">
        <x:v>1</x:v>
      </x:c>
      <x:c r="E1163" s="74" t="str">
        <x:v>Explicit_complex_or_oligomer</x:v>
      </x:c>
      <x:c r="F1163" s="74" t="str">
        <x:v>Explicit component/part/subunit/member of an assembly</x:v>
      </x:c>
      <x:c r="G1163" s="99" t="str">
        <x:v>SUBUNIT: Component of the mitochondrial large ribosomal subunit (mt-LSU) (PubMed:25278503, PubMed:25838379, PubMed:28892042)</x:v>
      </x:c>
      <x:c r="H1163" s="97" t="b">
        <x:v>0</x:v>
      </x:c>
      <x:c r="I1163" s="74" t="str">
        <x:v>Explicit_complex_or_oligomer</x:v>
      </x:c>
      <x:c r="J1163" s="74" t="n">
        <x:v>1</x:v>
      </x:c>
      <x:c r="K1163" s="74"/>
      <x:c r="L1163" s="99"/>
      <x:c r="M1163" s="99"/>
      <x:c r="N1163" s="97" t="b">
        <x:v>0</x:v>
      </x:c>
      <x:c r="O1163" s="99" t="str">
        <x:v>SUBUNIT: Component of the mitochondrial large ribosomal subunit (mt-LSU) (PubMed:25278503, PubMed:25838379, PubMed:28892042).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{ECO:0000269|PubMed:25278503, ECO:0000269|PubMed:25838379, ECO:0000269|PubMed:28892042}.</x:v>
      </x:c>
      <x:c r="P1163" s="74" t="str">
        <x:v>2026_03</x:v>
      </x:c>
      <x:c r="Q1163" s="74" t="str">
        <x:v>2026-09-26</x:v>
      </x:c>
      <x:c r="R1163" s="74" t="str">
        <x:v>yR0ANPyMAb</x:v>
      </x:c>
    </x:row>
    <x:row r="1164">
      <x:c r="A1164" s="74" t="n">
        <x:v>1163</x:v>
      </x:c>
      <x:c r="B1164" s="74" t="str">
        <x:v>Q9Y3C1</x:v>
      </x:c>
      <x:c r="C1164" s="74" t="str">
        <x:v>reviewed</x:v>
      </x:c>
      <x:c r="D1164" s="74"/>
      <x:c r="E1164" s="74" t="str">
        <x:v>Unannotated</x:v>
      </x:c>
      <x:c r="F1164" s="74" t="str">
        <x:v>No UniProt subunit-structure annotation</x:v>
      </x:c>
      <x:c r="G1164" s="99"/>
      <x:c r="H1164" s="97" t="b">
        <x:v>0</x:v>
      </x:c>
      <x:c r="I1164" s="74" t="str">
        <x:v>Unannotated</x:v>
      </x:c>
      <x:c r="J1164" s="74"/>
      <x:c r="K1164" s="74"/>
      <x:c r="L1164" s="99"/>
      <x:c r="M1164" s="99"/>
      <x:c r="N1164" s="97" t="b">
        <x:v>0</x:v>
      </x:c>
      <x:c r="O1164" s="99"/>
      <x:c r="P1164" s="74" t="str">
        <x:v>2026_03</x:v>
      </x:c>
      <x:c r="Q1164" s="74" t="str">
        <x:v>2026-09-26</x:v>
      </x:c>
      <x:c r="R1164" s="74" t="str">
        <x:v>yR0ANPyMAb</x:v>
      </x:c>
    </x:row>
    <x:row r="1165">
      <x:c r="A1165" s="74" t="n">
        <x:v>1164</x:v>
      </x:c>
      <x:c r="B1165" s="74" t="str">
        <x:v>Q9Y3C4</x:v>
      </x:c>
      <x:c r="C1165" s="74" t="str">
        <x:v>reviewed</x:v>
      </x:c>
      <x:c r="D1165" s="74" t="n">
        <x:v>1</x:v>
      </x:c>
      <x:c r="E1165" s="74" t="str">
        <x:v>Explicit_complex_or_oligomer</x:v>
      </x:c>
      <x:c r="F1165" s="74" t="str">
        <x:v>Explicit component/part/subunit/member of an assembly</x:v>
      </x:c>
      <x:c r="G1165" s="99" t="str">
        <x:v>SUBUNIT: Component of the EKC/KEOPS complex composed of at least GON7, TP53RK, TPRKB, OSGEP and LAGE3</x:v>
      </x:c>
      <x:c r="H1165" s="97" t="b">
        <x:v>0</x:v>
      </x:c>
      <x:c r="I1165" s="74" t="str">
        <x:v>Explicit_complex_or_oligomer</x:v>
      </x:c>
      <x:c r="J1165" s="74" t="n">
        <x:v>1</x:v>
      </x:c>
      <x:c r="K1165" s="74"/>
      <x:c r="L1165" s="99"/>
      <x:c r="M1165" s="99"/>
      <x:c r="N1165" s="97" t="b">
        <x:v>0</x:v>
      </x:c>
      <x:c r="O1165" s="99" t="str">
        <x:v>SUBUNIT: Component of the EKC/KEOPS complex composed of at least GON7, TP53RK, TPRKB, OSGEP and LAGE3; the whole complex dimerizes (PubMed:22912744, PubMed:28805828). Interacts with TP53RK/PRPK (PubMed:12659830). {ECO:0000269|PubMed:12659830, ECO:0000269|PubMed:22912744, ECO:0000269|PubMed:28805828}.</x:v>
      </x:c>
      <x:c r="P1165" s="74" t="str">
        <x:v>2026_03</x:v>
      </x:c>
      <x:c r="Q1165" s="74" t="str">
        <x:v>2026-09-26</x:v>
      </x:c>
      <x:c r="R1165" s="74" t="str">
        <x:v>yR0ANPyMAb</x:v>
      </x:c>
    </x:row>
    <x:row r="1166">
      <x:c r="A1166" s="74" t="n">
        <x:v>1165</x:v>
      </x:c>
      <x:c r="B1166" s="74" t="str">
        <x:v>Q9Y3F4</x:v>
      </x:c>
      <x:c r="C1166" s="74" t="str">
        <x:v>reviewed</x:v>
      </x:c>
      <x:c r="D1166" s="74" t="n">
        <x:v>1</x:v>
      </x:c>
      <x:c r="E1166" s="74" t="str">
        <x:v>Explicit_complex_or_oligomer</x:v>
      </x:c>
      <x:c r="F1166" s="74" t="str">
        <x:v>Explicit component/part/subunit/member of an assembly</x:v>
      </x:c>
      <x:c r="G1166" s="99" t="str">
        <x:v>SUBUNIT: Part of the core SMN complex that contains SMN1, GEMIN2/SIP1, DDX20/GEMIN3, GEMIN4, GEMIN5, GEMIN6, GEMIN7, GEMIN8 and STRAP/UNRIP (PubMed:15848170, PubMed:16159890, PubMed:17178713)</x:v>
      </x:c>
      <x:c r="H1166" s="97" t="b">
        <x:v>0</x:v>
      </x:c>
      <x:c r="I1166" s="74" t="str">
        <x:v>Explicit_complex_or_oligomer</x:v>
      </x:c>
      <x:c r="J1166" s="74" t="n">
        <x:v>1</x:v>
      </x:c>
      <x:c r="K1166" s="74"/>
      <x:c r="L1166" s="99"/>
      <x:c r="M1166" s="99"/>
      <x:c r="N1166" s="97" t="b">
        <x:v>0</x:v>
      </x:c>
      <x:c r="O1166" s="99" t="str">
        <x:v>SUBUNIT: Part of the core SMN complex that contains SMN1, GEMIN2/SIP1, DDX20/GEMIN3, GEMIN4, GEMIN5, GEMIN6, GEMIN7, GEMIN8 and STRAP/UNRIP (PubMed:15848170, PubMed:16159890, PubMed:17178713). Part of the SMN-Sm complex that contains SMN1, GEMIN2/SIP1, DDX20/GEMIN3, GEMIN4, GEMIN5, GEMIN6, GEMIN7, GEMIN8, STRAP/UNRIP and the Sm proteins SNRPB, SNRPD1, SNRPD2, SNRPD3, SNRPE, SNRPF and SNRPG (PubMed:18984161). Associates with the SMN complex in the cytoplasm but not in the nucleus (PubMed:16159890). Interacts with GEMIN6; the interaction is direct (PubMed:15848170). Interacts with GEMIN7; the interaction is direct (PubMed:15848170, PubMed:17178713). Interacts with CSDE1/UNR and MAWBP (PubMed:10049359). Interacts with PDPK1 (PubMed:16251192). Interacts with TRIM48 (PubMed:29186683). {ECO:0000269|PubMed:10049359, ECO:0000269|PubMed:15848170, ECO:0000269|PubMed:16159890, ECO:0000269|PubMed:16251192, ECO:0000269|PubMed:17178713, ECO:0000269|PubMed:18984161, ECO:0000269|PubMed:29186683}.</x:v>
      </x:c>
      <x:c r="P1166" s="74" t="str">
        <x:v>2026_03</x:v>
      </x:c>
      <x:c r="Q1166" s="74" t="str">
        <x:v>2026-09-26</x:v>
      </x:c>
      <x:c r="R1166" s="74" t="str">
        <x:v>yR0ANPyMAb</x:v>
      </x:c>
    </x:row>
    <x:row r="1167">
      <x:c r="A1167" s="74" t="n">
        <x:v>1166</x:v>
      </x:c>
      <x:c r="B1167" s="74" t="str">
        <x:v>Q9Y3I0</x:v>
      </x:c>
      <x:c r="C1167" s="74" t="str">
        <x:v>reviewed</x:v>
      </x:c>
      <x:c r="D1167" s="74" t="n">
        <x:v>1</x:v>
      </x:c>
      <x:c r="E1167" s="74" t="str">
        <x:v>Explicit_complex_or_oligomer</x:v>
      </x:c>
      <x:c r="F1167" s="74" t="str">
        <x:v>Explicit component/part/subunit/member of an assembly</x:v>
      </x:c>
      <x:c r="G1167" s="99" t="str">
        <x:v>SUBUNIT: Catalytic component of the tRNA-splicing ligase core complex composed of RTCB and the accessory proteins DDX1, C2orf49/Ashwin, FAM98B and RTRAF/CGI-99 (By similarity) (PubMed:15312650, PubMed:21311021, PubMed:24870230)</x:v>
      </x:c>
      <x:c r="H1167" s="97" t="b">
        <x:v>0</x:v>
      </x:c>
      <x:c r="I1167" s="74" t="str">
        <x:v>Explicit_complex_or_oligomer</x:v>
      </x:c>
      <x:c r="J1167" s="74" t="n">
        <x:v>1</x:v>
      </x:c>
      <x:c r="K1167" s="74"/>
      <x:c r="L1167" s="99"/>
      <x:c r="M1167" s="99"/>
      <x:c r="N1167" s="97" t="b">
        <x:v>0</x:v>
      </x:c>
      <x:c r="O1167" s="99" t="str">
        <x:v>SUBUNIT: Catalytic component of the tRNA-splicing ligase core complex composed of RTCB and the accessory proteins DDX1, C2orf49/Ashwin, FAM98B and RTRAF/CGI-99 (By similarity) (PubMed:15312650, PubMed:21311021, PubMed:24870230). Interacts with PYROXD1; the interaction is direct and shields Cys-122 preventing oxidative inactivation of the catalytic center. The interaction could also regulate RTCB activation and depends on divalent cations (PubMed:40069351). Interacts with ZBTB8OS/Archease; active site guanylylation reaction relies on the activation factor ZBTB8OS/Archease (PubMed:24870230, PubMed:38493148). {ECO:0000255|HAMAP-Rule:MF_03144, ECO:0000269|PubMed:15312650, ECO:0000269|PubMed:21311021, ECO:0000269|PubMed:24870230, ECO:0000269|PubMed:38493148, ECO:0000269|PubMed:40069351}.</x:v>
      </x:c>
      <x:c r="P1167" s="74" t="str">
        <x:v>2026_03</x:v>
      </x:c>
      <x:c r="Q1167" s="74" t="str">
        <x:v>2026-09-26</x:v>
      </x:c>
      <x:c r="R1167" s="74" t="str">
        <x:v>yR0ANPyMAb</x:v>
      </x:c>
    </x:row>
    <x:row r="1168">
      <x:c r="A1168" s="74" t="n">
        <x:v>1167</x:v>
      </x:c>
      <x:c r="B1168" s="74" t="str">
        <x:v>Q9Y3T9</x:v>
      </x:c>
      <x:c r="C1168" s="74" t="str">
        <x:v>reviewed</x:v>
      </x:c>
      <x:c r="D1168" s="74"/>
      <x:c r="E1168" s="74" t="str">
        <x:v>Reviewed_unresolved</x:v>
      </x:c>
      <x:c r="F1168" s="74" t="str">
        <x:v>Interaction/binding only, conditional structural wording, or no explicit assignment to an oligomer/protein assembly</x:v>
      </x:c>
      <x:c r="G1168" s="99"/>
      <x:c r="H1168" s="97" t="b">
        <x:v>0</x:v>
      </x:c>
      <x:c r="I1168" s="74" t="str">
        <x:v>Ambiguous</x:v>
      </x:c>
      <x:c r="J1168" s="74"/>
      <x:c r="K1168" s="74" t="str">
        <x:v>Unresolved</x:v>
      </x:c>
      <x:c r="L1168" s="99" t="str">
        <x:v>Interaction/binding only, conditional structural wording, or no explicit assignment to an oligomer/protein assembly</x:v>
      </x:c>
      <x:c r="M1168" s="99"/>
      <x:c r="N1168" s="97" t="b">
        <x:v>1</x:v>
      </x:c>
      <x:c r="O1168" s="99" t="str">
        <x:v>SUBUNIT: Interacts with p53/TP53. Interacts (via the N- and C-terminus domains) with AURKB (via the middle kinase domain). Interacts with TP63 isoform TA*-gamma (via activation domain). Interacts with histone H3 (via N-terminus and non-acetylated form preferentially). Associates with core histones and nucleosomes. {ECO:0000269|PubMed:16322561, ECO:0000269|PubMed:20123734, ECO:0000269|PubMed:20959462}.</x:v>
      </x:c>
      <x:c r="P1168" s="74" t="str">
        <x:v>2026_03</x:v>
      </x:c>
      <x:c r="Q1168" s="74" t="str">
        <x:v>2026-09-26</x:v>
      </x:c>
      <x:c r="R1168" s="74" t="str">
        <x:v>yR0ANPyMAb</x:v>
      </x:c>
    </x:row>
    <x:row r="1169">
      <x:c r="A1169" s="74" t="n">
        <x:v>1168</x:v>
      </x:c>
      <x:c r="B1169" s="74" t="str">
        <x:v>Q9Y3U8</x:v>
      </x:c>
      <x:c r="C1169" s="74" t="str">
        <x:v>reviewed</x:v>
      </x:c>
      <x:c r="D1169" s="74" t="n">
        <x:v>1</x:v>
      </x:c>
      <x:c r="E1169" s="74" t="str">
        <x:v>Explicit_complex_or_oligomer</x:v>
      </x:c>
      <x:c r="F1169" s="74" t="str">
        <x:v>Explicit component/part/subunit/member of an assembly</x:v>
      </x:c>
      <x:c r="G1169" s="99" t="str">
        <x:v>SUBUNIT: Component of the large ribosomal subunit (PubMed:12962325, PubMed:23636399, PubMed:25901680, PubMed:25957688, PubMed:32669547)</x:v>
      </x:c>
      <x:c r="H1169" s="97" t="b">
        <x:v>0</x:v>
      </x:c>
      <x:c r="I1169" s="74" t="str">
        <x:v>Explicit_complex_or_oligomer</x:v>
      </x:c>
      <x:c r="J1169" s="74" t="n">
        <x:v>1</x:v>
      </x:c>
      <x:c r="K1169" s="74"/>
      <x:c r="L1169" s="99"/>
      <x:c r="M1169" s="99"/>
      <x:c r="N1169" s="97" t="b">
        <x:v>0</x:v>
      </x:c>
      <x:c r="O1169" s="99" t="str">
        <x:v>SUBUNIT: Component of the large ribosomal subunit (PubMed:12962325, PubMed:23636399, PubMed:25901680, PubMed:25957688, PubMed:32669547). {ECO:0000269|PubMed:23636399, ECO:0000269|PubMed:25901680, ECO:0000269|PubMed:25957688, ECO:0000269|PubMed:32669547, ECO:0000305|PubMed:12962325}.</x:v>
      </x:c>
      <x:c r="P1169" s="74" t="str">
        <x:v>2026_03</x:v>
      </x:c>
      <x:c r="Q1169" s="74" t="str">
        <x:v>2026-09-26</x:v>
      </x:c>
      <x:c r="R1169" s="74" t="str">
        <x:v>yR0ANPyMAb</x:v>
      </x:c>
    </x:row>
    <x:row r="1170">
      <x:c r="A1170" s="74" t="n">
        <x:v>1169</x:v>
      </x:c>
      <x:c r="B1170" s="74" t="str">
        <x:v>Q9Y450</x:v>
      </x:c>
      <x:c r="C1170" s="74" t="str">
        <x:v>reviewed</x:v>
      </x:c>
      <x:c r="D1170" s="74" t="n">
        <x:v>1</x:v>
      </x:c>
      <x:c r="E1170" s="74" t="str">
        <x:v>Explicit_complex_or_oligomer</x:v>
      </x:c>
      <x:c r="F1170" s="74" t="str">
        <x:v>Explicit component/part/subunit/member of an assembly</x:v>
      </x:c>
      <x:c r="G1170" s="99" t="str">
        <x:v>SUBUNIT: Component of the Pelota-HBS1L complex, also named Dom34-Hbs1 complex, composed of PELO and HBS1L (PubMed:27863242)</x:v>
      </x:c>
      <x:c r="H1170" s="97" t="b">
        <x:v>0</x:v>
      </x:c>
      <x:c r="I1170" s="74" t="str">
        <x:v>Explicit_complex_or_oligomer</x:v>
      </x:c>
      <x:c r="J1170" s="74" t="n">
        <x:v>1</x:v>
      </x:c>
      <x:c r="K1170" s="74"/>
      <x:c r="L1170" s="99"/>
      <x:c r="M1170" s="99"/>
      <x:c r="N1170" s="97" t="b">
        <x:v>0</x:v>
      </x:c>
      <x:c r="O1170" s="99" t="str">
        <x:v>SUBUNIT: Component of the Pelota-HBS1L complex, also named Dom34-Hbs1 complex, composed of PELO and HBS1L (PubMed:27863242). Interacts with the SKI complex (PubMed:23667253, PubMed:28204585). {ECO:0000269|PubMed:23667253, ECO:0000269|PubMed:27863242, ECO:0000269|PubMed:28204585}.; SUBUNIT: [Isoform 2]: Associates with SKI complex; the interaction with SKIC2 is direct (PubMed:28204585). Associates with the exosome complex; the interaction with EXOSC3 is direct (PubMed:28204585). {ECO:0000269|PubMed:28204585}.</x:v>
      </x:c>
      <x:c r="P1170" s="74" t="str">
        <x:v>2026_03</x:v>
      </x:c>
      <x:c r="Q1170" s="74" t="str">
        <x:v>2026-09-26</x:v>
      </x:c>
      <x:c r="R1170" s="74" t="str">
        <x:v>yR0ANPyMAb</x:v>
      </x:c>
    </x:row>
    <x:row r="1171">
      <x:c r="A1171" s="74" t="n">
        <x:v>1170</x:v>
      </x:c>
      <x:c r="B1171" s="74" t="str">
        <x:v>Q9Y496</x:v>
      </x:c>
      <x:c r="C1171" s="74" t="str">
        <x:v>reviewed</x:v>
      </x:c>
      <x:c r="D1171" s="74" t="n">
        <x:v>1</x:v>
      </x:c>
      <x:c r="E1171" s="74" t="str">
        <x:v>Explicit_complex_or_oligomer</x:v>
      </x:c>
      <x:c r="F1171" s="74" t="str">
        <x:v>Explicit oligomeric state</x:v>
      </x:c>
      <x:c r="G1171" s="99" t="str">
        <x:v>SUBUNIT: Heterodimer of KIF3A and KIF3B (By similarity)</x:v>
      </x:c>
      <x:c r="H1171" s="97" t="b">
        <x:v>0</x:v>
      </x:c>
      <x:c r="I1171" s="74" t="str">
        <x:v>Explicit_complex_or_oligomer</x:v>
      </x:c>
      <x:c r="J1171" s="74" t="n">
        <x:v>1</x:v>
      </x:c>
      <x:c r="K1171" s="74"/>
      <x:c r="L1171" s="99"/>
      <x:c r="M1171" s="99"/>
      <x:c r="N1171" s="97" t="b">
        <x:v>0</x:v>
      </x:c>
      <x:c r="O1171" s="99" t="str">
        <x:v>SUBUNIT: Heterodimer of KIF3A and KIF3B (By similarity). Interacts with CIMAP3 (PubMed:20643351). Interacts with CLN3 (PubMed:22261744). Interacts with DCTN1 (By similarity). Interacts with FLCN (PubMed:27072130). Interacts with AP3B1 (PubMed:19934039). {ECO:0000250|UniProtKB:P28741, ECO:0000269|PubMed:19934039, ECO:0000269|PubMed:20643351, ECO:0000269|PubMed:22261744, ECO:0000269|PubMed:27072130}.</x:v>
      </x:c>
      <x:c r="P1171" s="74" t="str">
        <x:v>2026_03</x:v>
      </x:c>
      <x:c r="Q1171" s="74" t="str">
        <x:v>2026-09-26</x:v>
      </x:c>
      <x:c r="R1171" s="74" t="str">
        <x:v>yR0ANPyMAb</x:v>
      </x:c>
    </x:row>
    <x:row r="1172">
      <x:c r="A1172" s="74" t="n">
        <x:v>1171</x:v>
      </x:c>
      <x:c r="B1172" s="74" t="str">
        <x:v>Q9Y4C8</x:v>
      </x:c>
      <x:c r="C1172" s="74" t="str">
        <x:v>reviewed</x:v>
      </x:c>
      <x:c r="D1172" s="74"/>
      <x:c r="E1172" s="74" t="str">
        <x:v>Unannotated</x:v>
      </x:c>
      <x:c r="F1172" s="74" t="str">
        <x:v>No UniProt subunit-structure annotation</x:v>
      </x:c>
      <x:c r="G1172" s="99"/>
      <x:c r="H1172" s="97" t="b">
        <x:v>0</x:v>
      </x:c>
      <x:c r="I1172" s="74" t="str">
        <x:v>Unannotated</x:v>
      </x:c>
      <x:c r="J1172" s="74"/>
      <x:c r="K1172" s="74"/>
      <x:c r="L1172" s="99"/>
      <x:c r="M1172" s="99"/>
      <x:c r="N1172" s="97" t="b">
        <x:v>0</x:v>
      </x:c>
      <x:c r="O1172" s="99"/>
      <x:c r="P1172" s="74" t="str">
        <x:v>2026_03</x:v>
      </x:c>
      <x:c r="Q1172" s="74" t="str">
        <x:v>2026-09-26</x:v>
      </x:c>
      <x:c r="R1172" s="74" t="str">
        <x:v>yR0ANPyMAb</x:v>
      </x:c>
    </x:row>
    <x:row r="1173">
      <x:c r="A1173" s="74" t="n">
        <x:v>1172</x:v>
      </x:c>
      <x:c r="B1173" s="74" t="str">
        <x:v>Q9Y4E8</x:v>
      </x:c>
      <x:c r="C1173" s="74" t="str">
        <x:v>reviewed</x:v>
      </x:c>
      <x:c r="D1173" s="74" t="n">
        <x:v>1</x:v>
      </x:c>
      <x:c r="E1173" s="74" t="str">
        <x:v>Explicit_complex_or_oligomer</x:v>
      </x:c>
      <x:c r="F1173" s="74" t="str">
        <x:v>Found or identified in an assembly</x:v>
      </x:c>
      <x:c r="G1173" s="99" t="str">
        <x:v>Identified in a complex with the COP9 signalosome complex (CSN) (PubMed:16005295)</x:v>
      </x:c>
      <x:c r="H1173" s="97" t="b">
        <x:v>0</x:v>
      </x:c>
      <x:c r="I1173" s="74" t="str">
        <x:v>Explicit_complex_or_oligomer</x:v>
      </x:c>
      <x:c r="J1173" s="74" t="n">
        <x:v>1</x:v>
      </x:c>
      <x:c r="K1173" s="74"/>
      <x:c r="L1173" s="99"/>
      <x:c r="M1173" s="99"/>
      <x:c r="N1173" s="97" t="b">
        <x:v>0</x:v>
      </x:c>
      <x:c r="O1173" s="99" t="str">
        <x:v>SUBUNIT: A homodimer structure has been reported; however it is unclear whether the protein form a homodimer in vivo (PubMed:22001210). Identified in a complex with the COP9 signalosome complex (CSN) (PubMed:16005295). Interacts with SMAD1, SMAD2 and SMAD3; the interaction is direct (PubMed:21947082). Forms a complex with SMURF2 and SMAD7 (PubMed:22344298). Interacts with TGFBR1 (PubMed:22344298). Interacts with SART3; the interaction is direct (PubMed:24526689). May interact with RNF20 and RNF40 (PubMed:24526689). May interact with PRKN (PubMed:24852371). Interacts with INCA1 (PubMed:21750715). {ECO:0000269|PubMed:16005295, ECO:0000269|PubMed:21750715, ECO:0000269|PubMed:21947082, ECO:0000269|PubMed:22001210, ECO:0000269|PubMed:22344298, ECO:0000269|PubMed:24526689, ECO:0000269|PubMed:24852371}.; SUBUNIT: (Microbial infection) Interacts with human papillomavirus type 16 protein E6. {ECO:0000269|PubMed:19553310}.</x:v>
      </x:c>
      <x:c r="P1173" s="74" t="str">
        <x:v>2026_03</x:v>
      </x:c>
      <x:c r="Q1173" s="74" t="str">
        <x:v>2026-09-26</x:v>
      </x:c>
      <x:c r="R1173" s="74" t="str">
        <x:v>yR0ANPyMAb</x:v>
      </x:c>
    </x:row>
    <x:row r="1174">
      <x:c r="A1174" s="74" t="n">
        <x:v>1173</x:v>
      </x:c>
      <x:c r="B1174" s="74" t="str">
        <x:v>Q9Y4K4</x:v>
      </x:c>
      <x:c r="C1174" s="74" t="str">
        <x:v>reviewed</x:v>
      </x:c>
      <x:c r="D1174" s="74"/>
      <x:c r="E1174" s="74" t="str">
        <x:v>Reviewed_unresolved</x:v>
      </x:c>
      <x:c r="F1174" s="74" t="str">
        <x:v>Interaction/binding only, conditional structural wording, or no explicit assignment to an oligomer/protein assembly</x:v>
      </x:c>
      <x:c r="G1174" s="99"/>
      <x:c r="H1174" s="97" t="b">
        <x:v>0</x:v>
      </x:c>
      <x:c r="I1174" s="74" t="str">
        <x:v>Ambiguous</x:v>
      </x:c>
      <x:c r="J1174" s="74"/>
      <x:c r="K1174" s="74" t="str">
        <x:v>Unresolved</x:v>
      </x:c>
      <x:c r="L1174" s="99" t="str">
        <x:v>Interaction/binding only, conditional structural wording, or no explicit assignment to an oligomer/protein assembly</x:v>
      </x:c>
      <x:c r="M1174" s="99"/>
      <x:c r="N1174" s="97" t="b">
        <x:v>1</x:v>
      </x:c>
      <x:c r="O1174" s="99" t="str">
        <x:v>SUBUNIT: Interacts with both SH3 domains of the adapter proteins CRK and CRKL. {ECO:0000269|PubMed:9788432}.</x:v>
      </x:c>
      <x:c r="P1174" s="74" t="str">
        <x:v>2026_03</x:v>
      </x:c>
      <x:c r="Q1174" s="74" t="str">
        <x:v>2026-09-26</x:v>
      </x:c>
      <x:c r="R1174" s="74" t="str">
        <x:v>yR0ANPyMAb</x:v>
      </x:c>
    </x:row>
    <x:row r="1175">
      <x:c r="A1175" s="74" t="n">
        <x:v>1174</x:v>
      </x:c>
      <x:c r="B1175" s="74" t="str">
        <x:v>Q9Y4L1</x:v>
      </x:c>
      <x:c r="C1175" s="74" t="str">
        <x:v>reviewed</x:v>
      </x:c>
      <x:c r="D1175" s="74" t="n">
        <x:v>1</x:v>
      </x:c>
      <x:c r="E1175" s="74" t="str">
        <x:v>Explicit_complex_or_oligomer</x:v>
      </x:c>
      <x:c r="F1175" s="74" t="str">
        <x:v>Explicit component/part/subunit/member of an assembly</x:v>
      </x:c>
      <x:c r="G1175" s="99" t="str">
        <x:v>SUBUNIT: Part of a large chaperone multiprotein complex comprising DNAJB11, HSP90B1, HSPA5, HYOU, PDIA2, PDIA4, PDIA6, PPIB, SDF2L1, UGGT1 and very small amounts of ERP29, but not, or at very low levels, CALR nor CANX</x:v>
      </x:c>
      <x:c r="H1175" s="97" t="b">
        <x:v>0</x:v>
      </x:c>
      <x:c r="I1175" s="74" t="str">
        <x:v>Explicit_complex_or_oligomer</x:v>
      </x:c>
      <x:c r="J1175" s="74" t="n">
        <x:v>1</x:v>
      </x:c>
      <x:c r="K1175" s="74"/>
      <x:c r="L1175" s="99"/>
      <x:c r="M1175" s="99"/>
      <x:c r="N1175" s="97" t="b">
        <x:v>0</x:v>
      </x:c>
      <x:c r="O1175" s="99" t="str">
        <x:v>SUBUNIT: Part of a large chaperone multiprotein complex comprising DNAJB11, HSP90B1, HSPA5, HYOU, PDIA2, PDIA4, PDIA6, PPIB, SDF2L1, UGGT1 and very small amounts of ERP29, but not, or at very low levels, CALR nor CANX.</x:v>
      </x:c>
      <x:c r="P1175" s="74" t="str">
        <x:v>2026_03</x:v>
      </x:c>
      <x:c r="Q1175" s="74" t="str">
        <x:v>2026-09-26</x:v>
      </x:c>
      <x:c r="R1175" s="74" t="str">
        <x:v>yR0ANPyMAb</x:v>
      </x:c>
    </x:row>
    <x:row r="1176">
      <x:c r="A1176" s="74" t="n">
        <x:v>1175</x:v>
      </x:c>
      <x:c r="B1176" s="74" t="str">
        <x:v>Q9Y4X5</x:v>
      </x:c>
      <x:c r="C1176" s="74" t="str">
        <x:v>reviewed</x:v>
      </x:c>
      <x:c r="D1176" s="74" t="n">
        <x:v>1</x:v>
      </x:c>
      <x:c r="E1176" s="74" t="str">
        <x:v>Reviewed_complex_or_oligomer</x:v>
      </x:c>
      <x:c r="F1176" s="74" t="str">
        <x:v>Explicit participation in an oligomer or protein assembly</x:v>
      </x:c>
      <x:c r="G1176" s="99" t="str">
        <x:v>Associates with cullin-RING ubiquitin ligase (CRL) complexes containing CUL1, CUL2 and CUL3 (PubMed:24076655, PubMed:27565346)</x:v>
      </x:c>
      <x:c r="H1176" s="97" t="b">
        <x:v>0</x:v>
      </x:c>
      <x:c r="I1176" s="74" t="str">
        <x:v>Ambiguous</x:v>
      </x:c>
      <x:c r="J1176" s="74"/>
      <x:c r="K1176" s="74" t="str">
        <x:v>Complex_or_oligomer</x:v>
      </x:c>
      <x:c r="L1176" s="99" t="str">
        <x:v>Explicit participation in an oligomer or protein assembly</x:v>
      </x:c>
      <x:c r="M1176" s="99" t="str">
        <x:v>Associates with cullin-RING ubiquitin ligase (CRL) complexes containing CUL1, CUL2 and CUL3 (PubMed:24076655, PubMed:27565346)</x:v>
      </x:c>
      <x:c r="N1176" s="97" t="b">
        <x:v>1</x:v>
      </x:c>
      <x:c r="O1176" s="99" t="str">
        <x:v>SUBUNIT: Interacts (via the first RING-type zinc finger) with UBE2L3 (PubMed:11278816, PubMed:21532592, PubMed:23707686, PubMed:24076655). Associates with cullin-RING ubiquitin ligase (CRL) complexes containing CUL1, CUL2 and CUL3 (PubMed:24076655, PubMed:27565346). Interacts with neddylated CUL1 (PubMed:24076655, PubMed:27565346). Interacts with neddylated CUL2 (PubMed:24076655, PubMed:27565346). Interacts with neddylated CUL3 (PubMed:24076655, PubMed:27565346). Interacts with neddylated CUL4A (PubMed:24076655). {ECO:0000269|PubMed:11278816, ECO:0000269|PubMed:21532592, ECO:0000269|PubMed:23707686, ECO:0000269|PubMed:24076655, ECO:0000269|PubMed:27565346}.</x:v>
      </x:c>
      <x:c r="P1176" s="74" t="str">
        <x:v>2026_03</x:v>
      </x:c>
      <x:c r="Q1176" s="74" t="str">
        <x:v>2026-09-26</x:v>
      </x:c>
      <x:c r="R1176" s="74" t="str">
        <x:v>yR0ANPyMAb</x:v>
      </x:c>
    </x:row>
    <x:row r="1177">
      <x:c r="A1177" s="74" t="n">
        <x:v>1176</x:v>
      </x:c>
      <x:c r="B1177" s="74" t="str">
        <x:v>Q9Y4Z0</x:v>
      </x:c>
      <x:c r="C1177" s="74" t="str">
        <x:v>reviewed</x:v>
      </x:c>
      <x:c r="D1177" s="74" t="n">
        <x:v>1</x:v>
      </x:c>
      <x:c r="E1177" s="74" t="str">
        <x:v>Explicit_complex_or_oligomer</x:v>
      </x:c>
      <x:c r="F1177" s="74" t="str">
        <x:v>Direct formation of an oligomer</x:v>
      </x:c>
      <x:c r="G1177" s="99" t="str">
        <x:v>LSM2, LSM3, LSM4, LSM5, LSM6, LSM7 and LSM8 form a heptameric, ring-shaped subcomplex (the LSM2-8 complex) that is part of the U4/U6-U5 tri-snRNP complex and the precatalytic spliceosome (PubMed:10523320, PubMed:26912367, PubMed:28781166)</x:v>
      </x:c>
      <x:c r="H1177" s="97" t="b">
        <x:v>0</x:v>
      </x:c>
      <x:c r="I1177" s="74" t="str">
        <x:v>Explicit_complex_or_oligomer</x:v>
      </x:c>
      <x:c r="J1177" s="74" t="n">
        <x:v>1</x:v>
      </x:c>
      <x:c r="K1177" s="74"/>
      <x:c r="L1177" s="99"/>
      <x:c r="M1177" s="99"/>
      <x:c r="N1177" s="97" t="b">
        <x:v>0</x:v>
      </x:c>
      <x:c r="O1177" s="99" t="str">
        <x:v>SUBUNIT: Component of the precatalytic spliceosome (spliceosome B complex) (PubMed:28781166). Component of the U4/U6-U5 tri-snRNP complex, a building block of the precatalytic spliceosome (spliceosome B complex) (PubMed:10523320, PubMed:26912367, PubMed:28781166). The U4/U6-U5 tri-snRNP complex is composed of the U4, U6 and U5 snRNAs and at least PRPF3, PRPF4, PRPF6, PRPF8, PRPF31, SNRNP200, TXNL4A, SNRNP40, SNRPB, SNRPD1, SNRPD2, SNRPD3, SNRPE, SNRPF, SNRPG, DDX23, CD2BP2, PPIH, SNU13, EFTUD2, SART1 and USP39, plus LSM2, LSM3, LSM4, LSM5, LSM6, LSM7 and LSM8 (PubMed:26912367). LSM2, LSM3, LSM4, LSM5, LSM6, LSM7 and LSM8 form a heptameric, ring-shaped subcomplex (the LSM2-8 complex) that is part of the U4/U6-U5 tri-snRNP complex and the precatalytic spliceosome (PubMed:10523320, PubMed:26912367, PubMed:28781166). {ECO:0000269|PubMed:10523320, ECO:0000269|PubMed:26912367, ECO:0000269|PubMed:28781166}.</x:v>
      </x:c>
      <x:c r="P1177" s="74" t="str">
        <x:v>2026_03</x:v>
      </x:c>
      <x:c r="Q1177" s="74" t="str">
        <x:v>2026-09-26</x:v>
      </x:c>
      <x:c r="R1177" s="74" t="str">
        <x:v>yR0ANPyMAb</x:v>
      </x:c>
    </x:row>
    <x:row r="1178">
      <x:c r="A1178" s="74" t="n">
        <x:v>1177</x:v>
      </x:c>
      <x:c r="B1178" s="74" t="str">
        <x:v>Q9Y546</x:v>
      </x:c>
      <x:c r="C1178" s="74" t="str">
        <x:v>reviewed</x:v>
      </x:c>
      <x:c r="D1178" s="74"/>
      <x:c r="E1178" s="74" t="str">
        <x:v>Unannotated</x:v>
      </x:c>
      <x:c r="F1178" s="74" t="str">
        <x:v>No UniProt subunit-structure annotation</x:v>
      </x:c>
      <x:c r="G1178" s="99"/>
      <x:c r="H1178" s="97" t="b">
        <x:v>0</x:v>
      </x:c>
      <x:c r="I1178" s="74" t="str">
        <x:v>Unannotated</x:v>
      </x:c>
      <x:c r="J1178" s="74"/>
      <x:c r="K1178" s="74"/>
      <x:c r="L1178" s="99"/>
      <x:c r="M1178" s="99"/>
      <x:c r="N1178" s="97" t="b">
        <x:v>0</x:v>
      </x:c>
      <x:c r="O1178" s="99"/>
      <x:c r="P1178" s="74" t="str">
        <x:v>2026_03</x:v>
      </x:c>
      <x:c r="Q1178" s="74" t="str">
        <x:v>2026-09-26</x:v>
      </x:c>
      <x:c r="R1178" s="74" t="str">
        <x:v>yR0ANPyMAb</x:v>
      </x:c>
    </x:row>
    <x:row r="1179">
      <x:c r="A1179" s="74" t="n">
        <x:v>1178</x:v>
      </x:c>
      <x:c r="B1179" s="74" t="str">
        <x:v>Q9Y547</x:v>
      </x:c>
      <x:c r="C1179" s="74" t="str">
        <x:v>reviewed</x:v>
      </x:c>
      <x:c r="D1179" s="74" t="n">
        <x:v>1</x:v>
      </x:c>
      <x:c r="E1179" s="74" t="str">
        <x:v>Explicit_complex_or_oligomer</x:v>
      </x:c>
      <x:c r="F1179" s="74" t="str">
        <x:v>Explicit component/part/subunit/member of an assembly</x:v>
      </x:c>
      <x:c r="G1179" s="99" t="str">
        <x:v>SUBUNIT: Component of the IFT complex B, at least composed of IFT20, IFT22, IFT25, IFT27, IFT46, IFT52, IFT54, IFT57, IFT74, IFT80, IFT81, and IFT88</x:v>
      </x:c>
      <x:c r="H1179" s="97" t="b">
        <x:v>0</x:v>
      </x:c>
      <x:c r="I1179" s="74" t="str">
        <x:v>Explicit_complex_or_oligomer</x:v>
      </x:c>
      <x:c r="J1179" s="74" t="n">
        <x:v>1</x:v>
      </x:c>
      <x:c r="K1179" s="74"/>
      <x:c r="L1179" s="99"/>
      <x:c r="M1179" s="99"/>
      <x:c r="N1179" s="97" t="b">
        <x:v>0</x:v>
      </x:c>
      <x:c r="O1179" s="99" t="str">
        <x:v>SUBUNIT: Component of the IFT complex B, at least composed of IFT20, IFT22, IFT25, IFT27, IFT46, IFT52, IFT54, IFT57, IFT74, IFT80, IFT81, and IFT88. Interacts with IFT27. Interacts with IFT88 (By similarity). {ECO:0000250|UniProtKB:Q9D6H2}.</x:v>
      </x:c>
      <x:c r="P1179" s="74" t="str">
        <x:v>2026_03</x:v>
      </x:c>
      <x:c r="Q1179" s="74" t="str">
        <x:v>2026-09-26</x:v>
      </x:c>
      <x:c r="R1179" s="74" t="str">
        <x:v>yR0ANPyMAb</x:v>
      </x:c>
    </x:row>
    <x:row r="1180">
      <x:c r="A1180" s="74" t="n">
        <x:v>1179</x:v>
      </x:c>
      <x:c r="B1180" s="74" t="str">
        <x:v>Q9Y570</x:v>
      </x:c>
      <x:c r="C1180" s="74" t="str">
        <x:v>reviewed</x:v>
      </x:c>
      <x:c r="D1180" s="74"/>
      <x:c r="E1180" s="74" t="str">
        <x:v>Reviewed_unresolved</x:v>
      </x:c>
      <x:c r="F1180" s="74" t="str">
        <x:v>Interaction/binding only, conditional structural wording, or no explicit assignment to an oligomer/protein assembly</x:v>
      </x:c>
      <x:c r="G1180" s="99"/>
      <x:c r="H1180" s="97" t="b">
        <x:v>0</x:v>
      </x:c>
      <x:c r="I1180" s="74" t="str">
        <x:v>Ambiguous</x:v>
      </x:c>
      <x:c r="J1180" s="74"/>
      <x:c r="K1180" s="74" t="str">
        <x:v>Unresolved</x:v>
      </x:c>
      <x:c r="L1180" s="99" t="str">
        <x:v>Interaction/binding only, conditional structural wording, or no explicit assignment to an oligomer/protein assembly</x:v>
      </x:c>
      <x:c r="M1180" s="99"/>
      <x:c r="N1180" s="97" t="b">
        <x:v>1</x:v>
      </x:c>
      <x:c r="O1180" s="99" t="str">
        <x:v>SUBUNIT: Binds PPP2CA and PPP2CB. {ECO:0000269|PubMed:18394995}.</x:v>
      </x:c>
      <x:c r="P1180" s="74" t="str">
        <x:v>2026_03</x:v>
      </x:c>
      <x:c r="Q1180" s="74" t="str">
        <x:v>2026-09-26</x:v>
      </x:c>
      <x:c r="R1180" s="74" t="str">
        <x:v>yR0ANPyMAb</x:v>
      </x:c>
    </x:row>
    <x:row r="1181">
      <x:c r="A1181" s="74" t="n">
        <x:v>1180</x:v>
      </x:c>
      <x:c r="B1181" s="74" t="str">
        <x:v>Q9Y5B9</x:v>
      </x:c>
      <x:c r="C1181" s="74" t="str">
        <x:v>reviewed</x:v>
      </x:c>
      <x:c r="D1181" s="74" t="n">
        <x:v>1</x:v>
      </x:c>
      <x:c r="E1181" s="74" t="str">
        <x:v>Explicit_complex_or_oligomer</x:v>
      </x:c>
      <x:c r="F1181" s="74" t="str">
        <x:v>Explicit component/part/subunit/member of an assembly</x:v>
      </x:c>
      <x:c r="G1181" s="99" t="str">
        <x:v>Component of the FACT complex, a stable heterodimer of SSRP1 and SUPT16H (PubMed:10421373)</x:v>
      </x:c>
      <x:c r="H1181" s="97" t="b">
        <x:v>0</x:v>
      </x:c>
      <x:c r="I1181" s="74" t="str">
        <x:v>Explicit_complex_or_oligomer</x:v>
      </x:c>
      <x:c r="J1181" s="74" t="n">
        <x:v>1</x:v>
      </x:c>
      <x:c r="K1181" s="74"/>
      <x:c r="L1181" s="99"/>
      <x:c r="M1181" s="99"/>
      <x:c r="N1181" s="97" t="b">
        <x:v>0</x:v>
      </x:c>
      <x:c r="O1181" s="99" t="str">
        <x:v>SUBUNIT: Interacts with MYOG (via C-terminal region) (By similarity). Component of the FACT complex, a stable heterodimer of SSRP1 and SUPT16H (PubMed:10421373). Also a component of a CK2-SPT16-SSRP1 complex which forms following UV irradiation, composed of SSRP1, SUPT16H, CSNK2A1, CSNK2A2 and CSNK2B (PubMed:11239457, PubMed:12393879). Interacts with NEK9 (PubMed:14660563). Binds to histone H2A-H2B (PubMed:10421373). Identified in a centromere complex containing histones H2A, H2B and H4, and at least CENPA, CENPB, CENPC, CENPT, CENPN, HJURP, SUPT16H, SSRP1 and RSF1 (PubMed:27499292). Interacts with GTF2E2 (PubMed:10792464). {ECO:0000250|UniProtKB:Q920B9, ECO:0000269|PubMed:10421373, ECO:0000269|PubMed:10792464, ECO:0000269|PubMed:11239457, ECO:0000269|PubMed:12393879, ECO:0000269|PubMed:14660563, ECO:0000269|PubMed:27499292}.; SUBUNIT: (Microbial infection) Interacts with Herpes simplex virus 1 (HHV-1) protein ICP22; this interaction relocalizes the FACT complex to viral genomes in infected cells. {ECO:0000269|PubMed:28611249}.</x:v>
      </x:c>
      <x:c r="P1181" s="74" t="str">
        <x:v>2026_03</x:v>
      </x:c>
      <x:c r="Q1181" s="74" t="str">
        <x:v>2026-09-26</x:v>
      </x:c>
      <x:c r="R1181" s="74" t="str">
        <x:v>yR0ANPyMAb</x:v>
      </x:c>
    </x:row>
    <x:row r="1182">
      <x:c r="A1182" s="74" t="n">
        <x:v>1181</x:v>
      </x:c>
      <x:c r="B1182" s="74" t="str">
        <x:v>Q9Y5J1</x:v>
      </x:c>
      <x:c r="C1182" s="74" t="str">
        <x:v>reviewed</x:v>
      </x:c>
      <x:c r="D1182" s="74" t="n">
        <x:v>1</x:v>
      </x:c>
      <x:c r="E1182" s="74" t="str">
        <x:v>Explicit_complex_or_oligomer</x:v>
      </x:c>
      <x:c r="F1182" s="74" t="str">
        <x:v>Explicit component/part/subunit/member of an assembly</x:v>
      </x:c>
      <x:c r="G1182" s="99" t="str">
        <x:v>SUBUNIT: Part of the small subunit (SSU) processome, composed of more than 70 proteins and the RNA chaperone small nucleolar RNA (snoRNA) U3</x:v>
      </x:c>
      <x:c r="H1182" s="97" t="b">
        <x:v>0</x:v>
      </x:c>
      <x:c r="I1182" s="74" t="str">
        <x:v>Explicit_complex_or_oligomer</x:v>
      </x:c>
      <x:c r="J1182" s="74" t="n">
        <x:v>1</x:v>
      </x:c>
      <x:c r="K1182" s="74"/>
      <x:c r="L1182" s="99"/>
      <x:c r="M1182" s="99"/>
      <x:c r="N1182" s="97" t="b">
        <x:v>0</x:v>
      </x:c>
      <x:c r="O1182" s="99" t="str">
        <x:v>SUBUNIT: Part of the small subunit (SSU) processome, composed of more than 70 proteins and the RNA chaperone small nucleolar RNA (snoRNA) U3. {ECO:0000269|PubMed:34516797}.</x:v>
      </x:c>
      <x:c r="P1182" s="74" t="str">
        <x:v>2026_03</x:v>
      </x:c>
      <x:c r="Q1182" s="74" t="str">
        <x:v>2026-09-26</x:v>
      </x:c>
      <x:c r="R1182" s="74" t="str">
        <x:v>yR0ANPyMAb</x:v>
      </x:c>
    </x:row>
    <x:row r="1183">
      <x:c r="A1183" s="74" t="n">
        <x:v>1182</x:v>
      </x:c>
      <x:c r="B1183" s="74" t="str">
        <x:v>Q9Y5P6</x:v>
      </x:c>
      <x:c r="C1183" s="74" t="str">
        <x:v>reviewed</x:v>
      </x:c>
      <x:c r="D1183" s="74" t="n">
        <x:v>1</x:v>
      </x:c>
      <x:c r="E1183" s="74" t="str">
        <x:v>Explicit_complex_or_oligomer</x:v>
      </x:c>
      <x:c r="F1183" s="74" t="str">
        <x:v>Explicit component/part/subunit/member of an assembly</x:v>
      </x:c>
      <x:c r="G1183" s="99" t="str">
        <x:v>SUBUNIT: Component of the GMPPA-GMPPB mannose-1-phosphate guanylyltransferase complex composed of 4 GMPPA subunits and 8 GMPPB subunits</x:v>
      </x:c>
      <x:c r="H1183" s="97" t="b">
        <x:v>0</x:v>
      </x:c>
      <x:c r="I1183" s="74" t="str">
        <x:v>Explicit_complex_or_oligomer</x:v>
      </x:c>
      <x:c r="J1183" s="74" t="n">
        <x:v>1</x:v>
      </x:c>
      <x:c r="K1183" s="74"/>
      <x:c r="L1183" s="99"/>
      <x:c r="M1183" s="99"/>
      <x:c r="N1183" s="97" t="b">
        <x:v>0</x:v>
      </x:c>
      <x:c r="O1183" s="99" t="str">
        <x:v>SUBUNIT: Component of the GMPPA-GMPPB mannose-1-phosphate guanylyltransferase complex composed of 4 GMPPA subunits and 8 GMPPB subunits; the complex is organized into three layers, a central layer made up of 2 GMPPA dimers sandwiched between two layers each made up of 2 GMPPB dimers (PubMed:33986552). GMPPB catalytic activity is reduced when part of the complex and binding of GDP-alpha-D-Mannose by GMPPA induces allosteric feedback inhibition of GMPPB (PubMed:33986552). {ECO:0000269|PubMed:33986552}.</x:v>
      </x:c>
      <x:c r="P1183" s="74" t="str">
        <x:v>2026_03</x:v>
      </x:c>
      <x:c r="Q1183" s="74" t="str">
        <x:v>2026-09-26</x:v>
      </x:c>
      <x:c r="R1183" s="74" t="str">
        <x:v>yR0ANPyMAb</x:v>
      </x:c>
    </x:row>
    <x:row r="1184">
      <x:c r="A1184" s="74" t="n">
        <x:v>1183</x:v>
      </x:c>
      <x:c r="B1184" s="74" t="str">
        <x:v>Q9Y5Q9</x:v>
      </x:c>
      <x:c r="C1184" s="74" t="str">
        <x:v>reviewed</x:v>
      </x:c>
      <x:c r="D1184" s="74" t="n">
        <x:v>1</x:v>
      </x:c>
      <x:c r="E1184" s="74" t="str">
        <x:v>Explicit_complex_or_oligomer</x:v>
      </x:c>
      <x:c r="F1184" s="74" t="str">
        <x:v>Explicit component/part/subunit/member of an assembly</x:v>
      </x:c>
      <x:c r="G1184" s="99" t="str">
        <x:v>SUBUNIT: Part of the TFIIIC subcomplex TFIIIC2, consisting of six subunits, GTF3C1, GTF3C2, GTF3C3, GTF3C4, GTF3C5 and GTF3C6</x:v>
      </x:c>
      <x:c r="H1184" s="97" t="b">
        <x:v>0</x:v>
      </x:c>
      <x:c r="I1184" s="74" t="str">
        <x:v>Explicit_complex_or_oligomer</x:v>
      </x:c>
      <x:c r="J1184" s="74" t="n">
        <x:v>1</x:v>
      </x:c>
      <x:c r="K1184" s="74"/>
      <x:c r="L1184" s="99"/>
      <x:c r="M1184" s="99"/>
      <x:c r="N1184" s="97" t="b">
        <x:v>0</x:v>
      </x:c>
      <x:c r="O1184" s="99" t="str">
        <x:v>SUBUNIT: Part of the TFIIIC subcomplex TFIIIC2, consisting of six subunits, GTF3C1, GTF3C2, GTF3C3, GTF3C4, GTF3C5 and GTF3C6. Interacts with BRF1 and TBP. {ECO:0000269|PubMed:10373544}.</x:v>
      </x:c>
      <x:c r="P1184" s="74" t="str">
        <x:v>2026_03</x:v>
      </x:c>
      <x:c r="Q1184" s="74" t="str">
        <x:v>2026-09-26</x:v>
      </x:c>
      <x:c r="R1184" s="74" t="str">
        <x:v>yR0ANPyMAb</x:v>
      </x:c>
    </x:row>
    <x:row r="1185">
      <x:c r="A1185" s="74" t="n">
        <x:v>1184</x:v>
      </x:c>
      <x:c r="B1185" s="74" t="str">
        <x:v>Q9Y5S9</x:v>
      </x:c>
      <x:c r="C1185" s="74" t="str">
        <x:v>reviewed</x:v>
      </x:c>
      <x:c r="D1185" s="74" t="n">
        <x:v>1</x:v>
      </x:c>
      <x:c r="E1185" s="74" t="str">
        <x:v>Explicit_complex_or_oligomer</x:v>
      </x:c>
      <x:c r="F1185" s="74" t="str">
        <x:v>Explicit oligomeric state</x:v>
      </x:c>
      <x:c r="G1185" s="99" t="str">
        <x:v>SUBUNIT: Heterodimer with either MAGOH or MAGOHB (PubMed:10662555, PubMed:12730685, PubMed:12781131, PubMed:23917022)</x:v>
      </x:c>
      <x:c r="H1185" s="97" t="b">
        <x:v>0</x:v>
      </x:c>
      <x:c r="I1185" s="74" t="str">
        <x:v>Explicit_complex_or_oligomer</x:v>
      </x:c>
      <x:c r="J1185" s="74" t="n">
        <x:v>1</x:v>
      </x:c>
      <x:c r="K1185" s="74"/>
      <x:c r="L1185" s="99"/>
      <x:c r="M1185" s="99"/>
      <x:c r="N1185" s="97" t="b">
        <x:v>0</x:v>
      </x:c>
      <x:c r="O1185" s="99" t="str">
        <x:v>SUBUNIT: Heterodimer with either MAGOH or MAGOHB (PubMed:10662555, PubMed:12730685, PubMed:12781131, PubMed:23917022). Part of the mRNA splicing-dependent exon junction complex (EJC) complex; the core complex contains CASC3, EIF4A3, MAGOH or MAGOHB, and RBM8A (PubMed:11707413, PubMed:16170325, PubMed:16314458, PubMed:16923391, PubMed:16931718, PubMed:19033377, PubMed:20479275, PubMed:23917022). Component of the ALYREF/THOC4-EJC-RNA complex; in the complex interacts with EIF4A3 and MAGOH; these interactions are likely specific to RNA-bound EJC (PubMed:16314458, PubMed:37020021). Interacts with PYM1; the interaction is direct and dissociates the EJC from spliced mRNAs (PubMed:14968132, PubMed:18026120, PubMed:19410547). Part of a complex that contains the EJC core components CASC3, EIF4A3, MAGOH and RBM8A plus proteins involved in nonsense-mediated mRNA decay, such as UPF1, UPF2, UPF3A and UPF3B (PubMed:11546873, PubMed:12718880, PubMed:20479275). Found in a post-splicing complex with NXF1, MAGOH, UPF1, UPF2, UPF3A, UPF3B and RNPS1 (PubMed:11546874). Interacts with DDX39B, MAGOH, DPH1, UPF3B, RNPS1, SRRM1 and ALYREF/THOC4 (PubMed:11013075, PubMed:11118221, PubMed:11707413, PubMed:12944400). Interacts with IPO13; the interaction mediates the nuclear import of the MAGOH-RBM8A heterodimer (PubMed:11447110). Identified in the spliceosome C complex (PubMed:11991638, PubMed:28502770, PubMed:29301961). Associates with polysomes (PubMed:12121612). {ECO:0000269|PubMed:10662555, ECO:0000269|PubMed:11013075, ECO:0000269|PubMed:11118221, ECO:0000269|PubMed:11447110, ECO:0000269|PubMed:11546873, ECO:0000269|PubMed:11546874, ECO:0000269|PubMed:11707413, ECO:0000269|PubMed:11991638, ECO:0000269|PubMed:12121612, ECO:0000269|PubMed:12718880, ECO:0000269|PubMed:12730685, ECO:0000269|PubMed:12781131, ECO:0000269|PubMed:12944400, ECO:0000269|PubMed:14625303, ECO:0000269|PubMed:14968132, ECO:0000269|PubMed:16170325, ECO:0000269|PubMed:16314458, ECO:0000269|PubMed:16923391, ECO:0000269|PubMed:16931718, ECO:0000269|PubMed:18026120, ECO:0000269|PubMed:19033377, ECO:0000269|PubMed:19410547, ECO:0000269|PubMed:20479275, ECO:0000269|PubMed:23917022, ECO:0000269|PubMed:28502770, ECO:0000269|PubMed:29301961}.</x:v>
      </x:c>
      <x:c r="P1185" s="74" t="str">
        <x:v>2026_03</x:v>
      </x:c>
      <x:c r="Q1185" s="74" t="str">
        <x:v>2026-09-26</x:v>
      </x:c>
      <x:c r="R1185" s="74" t="str">
        <x:v>yR0ANPyMAb</x:v>
      </x:c>
    </x:row>
    <x:row r="1186">
      <x:c r="A1186" s="74" t="n">
        <x:v>1185</x:v>
      </x:c>
      <x:c r="B1186" s="74" t="str">
        <x:v>Q9Y5Z4</x:v>
      </x:c>
      <x:c r="C1186" s="74" t="str">
        <x:v>reviewed</x:v>
      </x:c>
      <x:c r="D1186" s="74" t="n">
        <x:v>0</x:v>
      </x:c>
      <x:c r="E1186" s="74" t="str">
        <x:v>Explicit_monomer_only</x:v>
      </x:c>
      <x:c r="F1186" s="74" t="str">
        <x:v>Explicit monomeric state</x:v>
      </x:c>
      <x:c r="G1186" s="99" t="str">
        <x:v>SUBUNIT: Monomer</x:v>
      </x:c>
      <x:c r="H1186" s="97" t="b">
        <x:v>0</x:v>
      </x:c>
      <x:c r="I1186" s="74" t="str">
        <x:v>Explicit_monomer_only</x:v>
      </x:c>
      <x:c r="J1186" s="74" t="n">
        <x:v>0</x:v>
      </x:c>
      <x:c r="K1186" s="74"/>
      <x:c r="L1186" s="99"/>
      <x:c r="M1186" s="99"/>
      <x:c r="N1186" s="97" t="b">
        <x:v>0</x:v>
      </x:c>
      <x:c r="O1186" s="99" t="str">
        <x:v>SUBUNIT: Monomer. Interacts with LRPPRC (PubMed:11827465). May interact with BCL2L1; an interaction with BCL2L1 was observed using a peptide, but not with the full-length protein (PubMed:21639858). The full-length protein would have to undergo a major conformation change for the interaction to occur (PubMed:21639858). Interacts with PDCD6 (PubMed:27784779). {ECO:0000269|PubMed:11827465, ECO:0000269|PubMed:17098234, ECO:0000269|PubMed:21639858, ECO:0000269|PubMed:27784779}.</x:v>
      </x:c>
      <x:c r="P1186" s="74" t="str">
        <x:v>2026_03</x:v>
      </x:c>
      <x:c r="Q1186" s="74" t="str">
        <x:v>2026-09-26</x:v>
      </x:c>
      <x:c r="R1186" s="74" t="str">
        <x:v>yR0ANPyMAb</x:v>
      </x:c>
    </x:row>
    <x:row r="1187">
      <x:c r="A1187" s="74" t="n">
        <x:v>1186</x:v>
      </x:c>
      <x:c r="B1187" s="74" t="str">
        <x:v>Q9Y617</x:v>
      </x:c>
      <x:c r="C1187" s="74" t="str">
        <x:v>reviewed</x:v>
      </x:c>
      <x:c r="D1187" s="74" t="n">
        <x:v>1</x:v>
      </x:c>
      <x:c r="E1187" s="74" t="str">
        <x:v>Explicit_complex_or_oligomer</x:v>
      </x:c>
      <x:c r="F1187" s="74" t="str">
        <x:v>Explicit oligomeric state</x:v>
      </x:c>
      <x:c r="G1187" s="99" t="str">
        <x:v>SUBUNIT: Homodimer</x:v>
      </x:c>
      <x:c r="H1187" s="97" t="b">
        <x:v>0</x:v>
      </x:c>
      <x:c r="I1187" s="74" t="str">
        <x:v>Explicit_complex_or_oligomer</x:v>
      </x:c>
      <x:c r="J1187" s="74" t="n">
        <x:v>1</x:v>
      </x:c>
      <x:c r="K1187" s="74"/>
      <x:c r="L1187" s="99"/>
      <x:c r="M1187" s="99"/>
      <x:c r="N1187" s="97" t="b">
        <x:v>0</x:v>
      </x:c>
      <x:c r="O1187" s="99" t="str">
        <x:v>SUBUNIT: Homodimer. {ECO:0000269|PubMed:36851825, ECO:0000269|PubMed:37627284}.</x:v>
      </x:c>
      <x:c r="P1187" s="74" t="str">
        <x:v>2026_03</x:v>
      </x:c>
      <x:c r="Q1187" s="74" t="str">
        <x:v>2026-09-26</x:v>
      </x:c>
      <x:c r="R1187" s="74" t="str">
        <x:v>yR0ANPyMAb</x:v>
      </x:c>
    </x:row>
    <x:row r="1188">
      <x:c r="A1188" s="74" t="n">
        <x:v>1187</x:v>
      </x:c>
      <x:c r="B1188" s="74" t="str">
        <x:v>Q9Y657</x:v>
      </x:c>
      <x:c r="C1188" s="74" t="str">
        <x:v>reviewed</x:v>
      </x:c>
      <x:c r="D1188" s="74" t="n">
        <x:v>1</x:v>
      </x:c>
      <x:c r="E1188" s="74" t="str">
        <x:v>Explicit_complex_or_oligomer</x:v>
      </x:c>
      <x:c r="F1188" s="74" t="str">
        <x:v>Explicit oligomeric state</x:v>
      </x:c>
      <x:c r="G1188" s="99" t="str">
        <x:v>SUBUNIT: Homodimer</x:v>
      </x:c>
      <x:c r="H1188" s="97" t="b">
        <x:v>0</x:v>
      </x:c>
      <x:c r="I1188" s="74" t="str">
        <x:v>Explicit_complex_or_oligomer</x:v>
      </x:c>
      <x:c r="J1188" s="74" t="n">
        <x:v>1</x:v>
      </x:c>
      <x:c r="K1188" s="74"/>
      <x:c r="L1188" s="99"/>
      <x:c r="M1188" s="99"/>
      <x:c r="N1188" s="97" t="b">
        <x:v>0</x:v>
      </x:c>
      <x:c r="O1188" s="99" t="str">
        <x:v>SUBUNIT: Homodimer; may form higher-order oligomers (PubMed:17082182). Interacts with TCF7L2/TCF4; the interaction is direct (PubMed:22258766, PubMed:24589551, PubMed:29061846). Interacts with HABP4 and SERBP1 (By similarity). Interacts with SPINDOC; SPINDOC stabilizes SPIN1 and enhances its association with bivalent H3K4me3K9me3 mark (PubMed:29061846, PubMed:33574238). Interacts with SPOCD1; promoting recruitment of PIWIL4 and SPOCD1 to transposons (By similarity). {ECO:0000250|UniProtKB:Q61142, ECO:0000269|PubMed:17082182, ECO:0000269|PubMed:22258766, ECO:0000269|PubMed:23077255, ECO:0000269|PubMed:24589551, ECO:0000269|PubMed:29061846, ECO:0000269|PubMed:33574238}.</x:v>
      </x:c>
      <x:c r="P1188" s="74" t="str">
        <x:v>2026_03</x:v>
      </x:c>
      <x:c r="Q1188" s="74" t="str">
        <x:v>2026-09-26</x:v>
      </x:c>
      <x:c r="R1188" s="74" t="str">
        <x:v>yR0ANPyMAb</x:v>
      </x:c>
    </x:row>
    <x:row r="1189">
      <x:c r="A1189" s="74" t="n">
        <x:v>1188</x:v>
      </x:c>
      <x:c r="B1189" s="74" t="str">
        <x:v>Q9Y676</x:v>
      </x:c>
      <x:c r="C1189" s="74" t="str">
        <x:v>reviewed</x:v>
      </x:c>
      <x:c r="D1189" s="74" t="n">
        <x:v>1</x:v>
      </x:c>
      <x:c r="E1189" s="74" t="str">
        <x:v>Explicit_complex_or_oligomer</x:v>
      </x:c>
      <x:c r="F1189" s="74" t="str">
        <x:v>Explicit component/part/subunit/member of an assembly</x:v>
      </x:c>
      <x:c r="G1189" s="99" t="str">
        <x:v>SUBUNIT: Component of the mitochondrial small ribosomal subunit (mt-SSU)</x:v>
      </x:c>
      <x:c r="H1189" s="97" t="b">
        <x:v>0</x:v>
      </x:c>
      <x:c r="I1189" s="74" t="str">
        <x:v>Explicit_complex_or_oligomer</x:v>
      </x:c>
      <x:c r="J1189" s="74" t="n">
        <x:v>1</x:v>
      </x:c>
      <x:c r="K1189" s="74"/>
      <x:c r="L1189" s="99"/>
      <x:c r="M1189" s="99"/>
      <x:c r="N1189" s="97" t="b">
        <x:v>0</x:v>
      </x:c>
      <x:c r="O1189" s="99" t="str">
        <x:v>SUBUNIT: 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mS40 has a zinc binding site. {ECO:0000269|PubMed:25838379}.</x:v>
      </x:c>
      <x:c r="P1189" s="74" t="str">
        <x:v>2026_03</x:v>
      </x:c>
      <x:c r="Q1189" s="74" t="str">
        <x:v>2026-09-26</x:v>
      </x:c>
      <x:c r="R1189" s="74" t="str">
        <x:v>yR0ANPyMAb</x:v>
      </x:c>
    </x:row>
    <x:row r="1190">
      <x:c r="A1190" s="74" t="n">
        <x:v>1189</x:v>
      </x:c>
      <x:c r="B1190" s="74" t="str">
        <x:v>Q9Y6K5</x:v>
      </x:c>
      <x:c r="C1190" s="74" t="str">
        <x:v>reviewed</x:v>
      </x:c>
      <x:c r="D1190" s="74" t="n">
        <x:v>0</x:v>
      </x:c>
      <x:c r="E1190" s="74" t="str">
        <x:v>Explicit_monomer_only</x:v>
      </x:c>
      <x:c r="F1190" s="74" t="str">
        <x:v>Explicit monomeric state</x:v>
      </x:c>
      <x:c r="G1190" s="99" t="str">
        <x:v>SUBUNIT: Monomer</x:v>
      </x:c>
      <x:c r="H1190" s="97" t="b">
        <x:v>0</x:v>
      </x:c>
      <x:c r="I1190" s="74" t="str">
        <x:v>Explicit_monomer_only</x:v>
      </x:c>
      <x:c r="J1190" s="74" t="n">
        <x:v>0</x:v>
      </x:c>
      <x:c r="K1190" s="74"/>
      <x:c r="L1190" s="99"/>
      <x:c r="M1190" s="99"/>
      <x:c r="N1190" s="97" t="b">
        <x:v>0</x:v>
      </x:c>
      <x:c r="O1190" s="99" t="str">
        <x:v>SUBUNIT: Monomer. {ECO:0000269|PubMed:25775560}.</x:v>
      </x:c>
      <x:c r="P1190" s="74" t="str">
        <x:v>2026_03</x:v>
      </x:c>
      <x:c r="Q1190" s="74" t="str">
        <x:v>2026-09-26</x:v>
      </x:c>
      <x:c r="R1190" s="74" t="str">
        <x:v>yR0ANPyMAb</x:v>
      </x:c>
    </x:row>
    <x:row r="1191">
      <x:c r="A1191" s="74" t="n">
        <x:v>1190</x:v>
      </x:c>
      <x:c r="B1191" s="74" t="str">
        <x:v>Q9Y6N5</x:v>
      </x:c>
      <x:c r="C1191" s="74" t="str">
        <x:v>reviewed</x:v>
      </x:c>
      <x:c r="D1191" s="74"/>
      <x:c r="E1191" s="74" t="str">
        <x:v>Unannotated</x:v>
      </x:c>
      <x:c r="F1191" s="74" t="str">
        <x:v>No UniProt subunit-structure annotation</x:v>
      </x:c>
      <x:c r="G1191" s="99"/>
      <x:c r="H1191" s="97" t="b">
        <x:v>0</x:v>
      </x:c>
      <x:c r="I1191" s="74" t="str">
        <x:v>Unannotated</x:v>
      </x:c>
      <x:c r="J1191" s="74"/>
      <x:c r="K1191" s="74"/>
      <x:c r="L1191" s="99"/>
      <x:c r="M1191" s="99"/>
      <x:c r="N1191" s="97" t="b">
        <x:v>0</x:v>
      </x:c>
      <x:c r="O1191" s="99"/>
      <x:c r="P1191" s="74" t="str">
        <x:v>2026_03</x:v>
      </x:c>
      <x:c r="Q1191" s="74" t="str">
        <x:v>2026-09-26</x:v>
      </x:c>
      <x:c r="R1191" s="74" t="str">
        <x:v>yR0ANPyMAb</x:v>
      </x:c>
    </x:row>
    <x:row r="1192">
      <x:c r="A1192" s="74" t="n">
        <x:v>1191</x:v>
      </x:c>
      <x:c r="B1192" s="74" t="str">
        <x:v>Q9Y6V7</x:v>
      </x:c>
      <x:c r="C1192" s="74" t="str">
        <x:v>reviewed</x:v>
      </x:c>
      <x:c r="D1192" s="74"/>
      <x:c r="E1192" s="74" t="str">
        <x:v>Unannotated</x:v>
      </x:c>
      <x:c r="F1192" s="74" t="str">
        <x:v>No UniProt subunit-structure annotation</x:v>
      </x:c>
      <x:c r="G1192" s="99"/>
      <x:c r="H1192" s="97" t="b">
        <x:v>0</x:v>
      </x:c>
      <x:c r="I1192" s="74" t="str">
        <x:v>Unannotated</x:v>
      </x:c>
      <x:c r="J1192" s="74"/>
      <x:c r="K1192" s="74"/>
      <x:c r="L1192" s="99"/>
      <x:c r="M1192" s="99"/>
      <x:c r="N1192" s="97" t="b">
        <x:v>0</x:v>
      </x:c>
      <x:c r="O1192" s="99"/>
      <x:c r="P1192" s="74" t="str">
        <x:v>2026_03</x:v>
      </x:c>
      <x:c r="Q1192" s="74" t="str">
        <x:v>2026-09-26</x:v>
      </x:c>
      <x:c r="R1192" s="74" t="str">
        <x:v>yR0ANPyMAb</x:v>
      </x:c>
    </x:row>
  </x:sheetData>
  <x:conditionalFormatting sqref="E2:E1192">
    <x:cfRule type="containsText" dxfId="6" priority="1" operator="containsText" text="Reviewed_unresolved"/>
    <x:cfRule type="containsText" dxfId="7" priority="2" operator="containsText" text="Reviewed_complex"/>
    <x:cfRule type="containsText" dxfId="8" priority="3" operator="containsText" text="Unannotated"/>
  </x:conditionalFormatting>
  <x:pageMargins left="0.7" right="0.7" top="0.75" bottom="0.75" header="0.3" footer="0.3"/>
  <x:tableParts count="1">
    <x:tablePart xmlns:r="http://schemas.openxmlformats.org/officeDocument/2006/relationships" r:id="R9513fffa5b844279"/>
  </x:tableParts>
</x:worksheet>
</file>

<file path=xl/worksheets/sheet7.xml><?xml version="1.0" encoding="utf-8"?>
<x:worksheet xmlns:x="http://schemas.openxmlformats.org/spreadsheetml/2006/main">
  <x:sheetPr>
    <x:tabColor rgb="FF375623"/>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8" hidden="0" customWidth="1"/>
    <x:col min="4" max="4" width="15" hidden="0" customWidth="1"/>
    <x:col min="5" max="5" width="29" hidden="0" customWidth="1"/>
    <x:col min="6" max="6" width="44" hidden="0" customWidth="1"/>
    <x:col min="7" max="7" width="55" hidden="0" customWidth="1"/>
    <x:col min="8" max="8" width="15" hidden="0" customWidth="1"/>
    <x:col min="9" max="9" width="31" hidden="0" customWidth="1"/>
    <x:col min="10" max="10" width="25" hidden="0" customWidth="1"/>
    <x:col min="11" max="11" width="24" hidden="0" customWidth="1"/>
    <x:col min="12" max="12" width="58" hidden="0" customWidth="1"/>
    <x:col min="13" max="13" width="62" hidden="0" customWidth="1"/>
    <x:col min="14" max="14" width="22" hidden="0" customWidth="1"/>
    <x:col min="15" max="15" width="80" hidden="0" customWidth="1"/>
    <x:col min="16" max="16" width="16" hidden="0" customWidth="1"/>
    <x:col min="17" max="17" width="16" hidden="0" customWidth="1"/>
    <x:col min="18" max="18" width="17" hidden="0" customWidth="1"/>
  </x:cols>
  <x:sheetData>
    <x:row r="1" ht="30" customHeight="1">
      <x:c r="A1" s="83" t="str">
        <x:v>Index</x:v>
      </x:c>
      <x:c r="B1" s="84" t="str">
        <x:v>UniProt_ID</x:v>
      </x:c>
      <x:c r="C1" s="84" t="str">
        <x:v>UniProt_reviewed</x:v>
      </x:c>
      <x:c r="D1" s="84" t="str">
        <x:v>Complex_member</x:v>
      </x:c>
      <x:c r="E1" s="84" t="str">
        <x:v>Oligomer_status</x:v>
      </x:c>
      <x:c r="F1" s="84" t="str">
        <x:v>Classification_reason</x:v>
      </x:c>
      <x:c r="G1" s="84" t="str">
        <x:v>Classification_evidence</x:v>
      </x:c>
      <x:c r="H1" s="84" t="str">
        <x:v>Needs_manual_review</x:v>
      </x:c>
      <x:c r="I1" s="84" t="str">
        <x:v>Automated_Oligomer_status</x:v>
      </x:c>
      <x:c r="J1" s="84" t="str">
        <x:v>Automated_Complex_member</x:v>
      </x:c>
      <x:c r="K1" s="84" t="str">
        <x:v>Manual_review_decision</x:v>
      </x:c>
      <x:c r="L1" s="84" t="str">
        <x:v>Manual_review_reason</x:v>
      </x:c>
      <x:c r="M1" s="84" t="str">
        <x:v>Manual_evidence</x:v>
      </x:c>
      <x:c r="N1" s="84" t="str">
        <x:v>Manual_review_completed</x:v>
      </x:c>
      <x:c r="O1" s="84" t="str">
        <x:v>Subunit_annotation_raw</x:v>
      </x:c>
      <x:c r="P1" s="84" t="str">
        <x:v>UniProt_release</x:v>
      </x:c>
      <x:c r="Q1" s="84" t="str">
        <x:v>Retrieval_date</x:v>
      </x:c>
      <x:c r="R1" s="85" t="str">
        <x:v>Source_job_ID</x:v>
      </x:c>
    </x:row>
    <x:row r="2">
      <x:c r="A2" s="74" t="n">
        <x:v>1</x:v>
      </x:c>
      <x:c r="B2" s="74" t="str">
        <x:v>A0AVT1</x:v>
      </x:c>
      <x:c r="C2" s="74" t="str">
        <x:v>reviewed</x:v>
      </x:c>
      <x:c r="D2" s="74"/>
      <x:c r="E2" s="74" t="str">
        <x:v>Reviewed_unresolved</x:v>
      </x:c>
      <x:c r="F2" s="74" t="str">
        <x:v>Interaction/binding only, conditional structural wording, or no explicit assignment to an oligomer/protein assembly</x:v>
      </x:c>
      <x:c r="G2" s="99"/>
      <x:c r="H2" s="97" t="b">
        <x:v>0</x:v>
      </x:c>
      <x:c r="I2" s="74" t="str">
        <x:v>Ambiguous</x:v>
      </x:c>
      <x:c r="J2" s="74"/>
      <x:c r="K2" s="74" t="str">
        <x:v>Unresolved</x:v>
      </x:c>
      <x:c r="L2" s="99" t="str">
        <x:v>Interaction/binding only, conditional structural wording, or no explicit assignment to an oligomer/protein assembly</x:v>
      </x:c>
      <x:c r="M2" s="99"/>
      <x:c r="N2" s="97" t="b">
        <x:v>1</x:v>
      </x:c>
      <x:c r="O2" s="99" t="str">
        <x:v>SUBUNIT: Forms a thioester with UBD in cells stimulated with tumor necrosis factor-alpha (TNFa) and interferon-gamma (IFNg) (PubMed:17889673, PubMed:25422469). {ECO:0000269|PubMed:17889673, ECO:0000269|PubMed:25422469}.</x:v>
      </x:c>
      <x:c r="P2" s="74" t="str">
        <x:v>2026_03</x:v>
      </x:c>
      <x:c r="Q2" s="74" t="str">
        <x:v>2026-09-26</x:v>
      </x:c>
      <x:c r="R2" s="74" t="str">
        <x:v>yR0ANPyMAb</x:v>
      </x:c>
    </x:row>
    <x:row r="3">
      <x:c r="A3" s="74" t="n">
        <x:v>5</x:v>
      </x:c>
      <x:c r="B3" s="74" t="str">
        <x:v>O00148</x:v>
      </x:c>
      <x:c r="C3" s="74" t="str">
        <x:v>reviewed</x:v>
      </x:c>
      <x:c r="D3" s="74"/>
      <x:c r="E3" s="74" t="str">
        <x:v>Reviewed_unresolved</x:v>
      </x:c>
      <x:c r="F3" s="74" t="str">
        <x:v>Interaction/binding only, conditional structural wording, or no explicit assignment to an oligomer/protein assembly</x:v>
      </x:c>
      <x:c r="G3" s="99"/>
      <x:c r="H3" s="97" t="b">
        <x:v>0</x:v>
      </x:c>
      <x:c r="I3" s="74" t="str">
        <x:v>Ambiguous</x:v>
      </x:c>
      <x:c r="J3" s="74"/>
      <x:c r="K3" s="74" t="str">
        <x:v>Unresolved</x:v>
      </x:c>
      <x:c r="L3" s="99" t="str">
        <x:v>Interaction/binding only, conditional structural wording, or no explicit assignment to an oligomer/protein assembly</x:v>
      </x:c>
      <x:c r="M3" s="99"/>
      <x:c r="N3" s="97" t="b">
        <x:v>1</x:v>
      </x:c>
      <x:c r="O3" s="99" t="str">
        <x:v>SUBUNIT: Binds ALYREF/THOC4 and DDX39B/BAT1 (PubMed:14667819, PubMed:15047853). Interacts with the apo-AREX complex component SARNP (PubMed:17196963, PubMed:38225262). Interacts with MX1 (PubMed:21859714). Interacts with MCM3AP isoform GANP (PubMed:23652018). Interacts with ECD (PubMed:33941617). Interacts with PHAX; this interaction stimulates PHAX RNA binding activity (PubMed:39011894). {ECO:0000269|PubMed:14667819, ECO:0000269|PubMed:15047853, ECO:0000269|PubMed:17196963, ECO:0000269|PubMed:21859714, ECO:0000269|PubMed:23652018, ECO:0000269|PubMed:33941617, ECO:0000269|PubMed:38225262, ECO:0000269|PubMed:39011894}.; SUBUNIT: (Microbial infection) Interacts with human cytomegalovirus/HHV-5 protein UL69. {ECO:0000269|PubMed:16478985}.</x:v>
      </x:c>
      <x:c r="P3" s="74" t="str">
        <x:v>2026_03</x:v>
      </x:c>
      <x:c r="Q3" s="74" t="str">
        <x:v>2026-09-26</x:v>
      </x:c>
      <x:c r="R3" s="74" t="str">
        <x:v>yR0ANPyMAb</x:v>
      </x:c>
    </x:row>
    <x:row r="4">
      <x:c r="A4" s="74" t="n">
        <x:v>6</x:v>
      </x:c>
      <x:c r="B4" s="74" t="str">
        <x:v>O00170</x:v>
      </x:c>
      <x:c r="C4" s="74" t="str">
        <x:v>reviewed</x:v>
      </x:c>
      <x:c r="D4" s="74"/>
      <x:c r="E4" s="74" t="str">
        <x:v>Reviewed_unresolved</x:v>
      </x:c>
      <x:c r="F4" s="74" t="str">
        <x:v>Interaction/binding only, conditional structural wording, or no explicit assignment to an oligomer/protein assembly</x:v>
      </x:c>
      <x:c r="G4" s="99"/>
      <x:c r="H4" s="97" t="b">
        <x:v>0</x:v>
      </x:c>
      <x:c r="I4" s="74" t="str">
        <x:v>Ambiguous</x:v>
      </x:c>
      <x:c r="J4" s="74"/>
      <x:c r="K4" s="74" t="str">
        <x:v>Unresolved</x:v>
      </x:c>
      <x:c r="L4" s="99" t="str">
        <x:v>Interaction/binding only, conditional structural wording, or no explicit assignment to an oligomer/protein assembly</x:v>
      </x:c>
      <x:c r="M4" s="99"/>
      <x:c r="N4" s="97" t="b">
        <x:v>1</x:v>
      </x:c>
      <x:c r="O4" s="99" t="str">
        <x:v>SUBUNIT: Interacts with RET in the pituitary gland; this interaction prevents the formation of the AIP-survivin complex. {ECO:0000269|PubMed:19366855}.</x:v>
      </x:c>
      <x:c r="P4" s="74" t="str">
        <x:v>2026_03</x:v>
      </x:c>
      <x:c r="Q4" s="74" t="str">
        <x:v>2026-09-26</x:v>
      </x:c>
      <x:c r="R4" s="74" t="str">
        <x:v>yR0ANPyMAb</x:v>
      </x:c>
    </x:row>
    <x:row r="5">
      <x:c r="A5" s="74" t="n">
        <x:v>12</x:v>
      </x:c>
      <x:c r="B5" s="74" t="str">
        <x:v>O00410</x:v>
      </x:c>
      <x:c r="C5" s="74" t="str">
        <x:v>reviewed</x:v>
      </x:c>
      <x:c r="D5" s="74"/>
      <x:c r="E5" s="74" t="str">
        <x:v>Reviewed_unresolved</x:v>
      </x:c>
      <x:c r="F5" s="74" t="str">
        <x:v>Interaction/binding only, conditional structural wording, or no explicit assignment to an oligomer/protein assembly</x:v>
      </x:c>
      <x:c r="G5" s="99"/>
      <x:c r="H5" s="97" t="b">
        <x:v>0</x:v>
      </x:c>
      <x:c r="I5" s="74" t="str">
        <x:v>Ambiguous</x:v>
      </x:c>
      <x:c r="J5" s="74"/>
      <x:c r="K5" s="74" t="str">
        <x:v>Unresolved</x:v>
      </x:c>
      <x:c r="L5" s="99" t="str">
        <x:v>Interaction/binding only, conditional structural wording, or no explicit assignment to an oligomer/protein assembly</x:v>
      </x:c>
      <x:c r="M5" s="99"/>
      <x:c r="N5" s="97" t="b">
        <x:v>1</x:v>
      </x:c>
      <x:c r="O5" s="99" t="str">
        <x:v>SUBUNIT: Interacts with RPS7 and RPL5 (PubMed:9687515). Interacts with RPL23A (via BIB domain) (PubMed:11682607, PubMed:9687515). Interacts with H2A, H2B, H3 and H4 histones (By similarity). Interacts with CPEB3; this mediates CPEB3 nuclear import following neuronal stimulation which enhances the interaction in a RAN-regulated manner (PubMed:22730302). Interacts with AIFM2; this interaction likely mediates the translocation of AIFM2 into the nucleus upon oxidative stress. Interacts with STX3 (isoform 3) (PubMed:29475951). Interacts with SRP19 (PubMed:11682607). {ECO:0000250|UniProtKB:Q8BKC5, ECO:0000269|PubMed:11682607, ECO:0000269|PubMed:29475951, ECO:0000269|PubMed:9687515}.; SUBUNIT: (Microbial infection) Interacts with HIV-1 Rev. {ECO:0000269|PubMed:16704975}.</x:v>
      </x:c>
      <x:c r="P5" s="74" t="str">
        <x:v>2026_03</x:v>
      </x:c>
      <x:c r="Q5" s="74" t="str">
        <x:v>2026-09-26</x:v>
      </x:c>
      <x:c r="R5" s="74" t="str">
        <x:v>yR0ANPyMAb</x:v>
      </x:c>
    </x:row>
    <x:row r="6">
      <x:c r="A6" s="74" t="n">
        <x:v>14</x:v>
      </x:c>
      <x:c r="B6" s="74" t="str">
        <x:v>O00425</x:v>
      </x:c>
      <x:c r="C6" s="74" t="str">
        <x:v>reviewed</x:v>
      </x:c>
      <x:c r="D6" s="74" t="n">
        <x:v>1</x:v>
      </x:c>
      <x:c r="E6" s="74" t="str">
        <x:v>Reviewed_complex_or_oligomer</x:v>
      </x:c>
      <x:c r="F6" s="74" t="str">
        <x:v>Explicit participation in an oligomer or protein assembly</x:v>
      </x:c>
      <x:c r="G6" s="99" t="str">
        <x:v>SUBUNIT: Can form homooligomers and heterooligomers with IGF2BP1 and IGF2BP3 in an RNA-dependent manner (PubMed:23640942)</x:v>
      </x:c>
      <x:c r="H6" s="97" t="b">
        <x:v>0</x:v>
      </x:c>
      <x:c r="I6" s="74" t="str">
        <x:v>Ambiguous</x:v>
      </x:c>
      <x:c r="J6" s="74"/>
      <x:c r="K6" s="74" t="str">
        <x:v>Complex_or_oligomer</x:v>
      </x:c>
      <x:c r="L6" s="99" t="str">
        <x:v>Explicit participation in an oligomer or protein assembly</x:v>
      </x:c>
      <x:c r="M6" s="99" t="str">
        <x:v>SUBUNIT: Can form homooligomers and heterooligomers with IGF2BP1 and IGF2BP3 in an RNA-dependent manner (PubMed:23640942)</x:v>
      </x:c>
      <x:c r="N6" s="97" t="b">
        <x:v>1</x:v>
      </x:c>
      <x:c r="O6" s="99" t="str">
        <x:v>SUBUNIT: Can form homooligomers and heterooligomers with IGF2BP1 and IGF2BP3 in an RNA-dependent manner (PubMed:23640942). Interacts with IGF2BP1 (PubMed:17289661). Interacts with ELAVL1, DHX9, HNRNPU, MATR3 and PABPC1 (PubMed:23640942, PubMed:29476152). {ECO:0000269|PubMed:17289661, ECO:0000269|PubMed:23640942, ECO:0000269|PubMed:29476152}.</x:v>
      </x:c>
      <x:c r="P6" s="74" t="str">
        <x:v>2026_03</x:v>
      </x:c>
      <x:c r="Q6" s="74" t="str">
        <x:v>2026-09-26</x:v>
      </x:c>
      <x:c r="R6" s="74" t="str">
        <x:v>yR0ANPyMAb</x:v>
      </x:c>
    </x:row>
    <x:row r="7">
      <x:c r="A7" s="74" t="n">
        <x:v>16</x:v>
      </x:c>
      <x:c r="B7" s="74" t="str">
        <x:v>O00458</x:v>
      </x:c>
      <x:c r="C7" s="74" t="str">
        <x:v>reviewed</x:v>
      </x:c>
      <x:c r="D7" s="74"/>
      <x:c r="E7" s="74" t="str">
        <x:v>Reviewed_unresolved</x:v>
      </x:c>
      <x:c r="F7" s="74" t="str">
        <x:v>Interaction/binding only, conditional structural wording, or no explicit assignment to an oligomer/protein assembly</x:v>
      </x:c>
      <x:c r="G7" s="99"/>
      <x:c r="H7" s="97" t="b">
        <x:v>0</x:v>
      </x:c>
      <x:c r="I7" s="74" t="str">
        <x:v>Ambiguous</x:v>
      </x:c>
      <x:c r="J7" s="74"/>
      <x:c r="K7" s="74" t="str">
        <x:v>Unresolved</x:v>
      </x:c>
      <x:c r="L7" s="99" t="str">
        <x:v>Interaction/binding only, conditional structural wording, or no explicit assignment to an oligomer/protein assembly</x:v>
      </x:c>
      <x:c r="M7" s="99"/>
      <x:c r="N7" s="97" t="b">
        <x:v>1</x:v>
      </x:c>
      <x:c r="O7" s="99" t="str">
        <x:v>SUBUNIT: Interacts with PSIP1/LEDGF. {ECO:0000269|PubMed:9822615}.</x:v>
      </x:c>
      <x:c r="P7" s="74" t="str">
        <x:v>2026_03</x:v>
      </x:c>
      <x:c r="Q7" s="74" t="str">
        <x:v>2026-09-26</x:v>
      </x:c>
      <x:c r="R7" s="74" t="str">
        <x:v>yR0ANPyMAb</x:v>
      </x:c>
    </x:row>
    <x:row r="8">
      <x:c r="A8" s="74" t="n">
        <x:v>22</x:v>
      </x:c>
      <x:c r="B8" s="74" t="str">
        <x:v>O00743</x:v>
      </x:c>
      <x:c r="C8" s="74" t="str">
        <x:v>reviewed</x:v>
      </x:c>
      <x:c r="D8" s="74"/>
      <x:c r="E8" s="74" t="str">
        <x:v>Reviewed_unresolved</x:v>
      </x:c>
      <x:c r="F8" s="74" t="str">
        <x:v>Interaction/binding only, conditional structural wording, or no explicit assignment to an oligomer/protein assembly</x:v>
      </x:c>
      <x:c r="G8" s="99"/>
      <x:c r="H8" s="97" t="b">
        <x:v>0</x:v>
      </x:c>
      <x:c r="I8" s="74" t="str">
        <x:v>Ambiguous</x:v>
      </x:c>
      <x:c r="J8" s="74"/>
      <x:c r="K8" s="74" t="str">
        <x:v>Unresolved</x:v>
      </x:c>
      <x:c r="L8" s="99" t="str">
        <x:v>Interaction/binding only, conditional structural wording, or no explicit assignment to an oligomer/protein assembly</x:v>
      </x:c>
      <x:c r="M8" s="99"/>
      <x:c r="N8" s="97" t="b">
        <x:v>1</x:v>
      </x:c>
      <x:c r="O8" s="99" t="str">
        <x:v>SUBUNIT: Protein phosphatase 6 (PP6) holoenzyme is proposed to be a heterotrimeric complex formed by the catalytic subunit, a SAPS domain-containing subunit (PP6R) and an ankyrin repeat-domain containing regulatory subunit (ARS) (PubMed:18186651). Interacts with subunits PPP6R1, PPP6R2 and PPP6R3 (PubMed:16769727, PubMed:18186651). Interacts with subunit ANKRD28 (PubMed:18186651). Interacts with IGBP1 (PubMed:9647778). Interacts with MAP3K7 (PubMed:17079228). Interacts with NFKBIE (PubMed:16769727). Interacts with TRIM14 and WRNIP1; these interactions positively regulate the RIG-I signaling pathway (PubMed:29053956). {ECO:0000269|PubMed:16769727, ECO:0000269|PubMed:17079228, ECO:0000269|PubMed:18186651, ECO:0000269|PubMed:29053956, ECO:0000269|PubMed:9647778}.</x:v>
      </x:c>
      <x:c r="P8" s="74" t="str">
        <x:v>2026_03</x:v>
      </x:c>
      <x:c r="Q8" s="74" t="str">
        <x:v>2026-09-26</x:v>
      </x:c>
      <x:c r="R8" s="74" t="str">
        <x:v>yR0ANPyMAb</x:v>
      </x:c>
    </x:row>
    <x:row r="9">
      <x:c r="A9" s="74" t="n">
        <x:v>33</x:v>
      </x:c>
      <x:c r="B9" s="74" t="str">
        <x:v>O14981</x:v>
      </x:c>
      <x:c r="C9" s="74" t="str">
        <x:v>reviewed</x:v>
      </x:c>
      <x:c r="D9" s="74"/>
      <x:c r="E9" s="74" t="str">
        <x:v>Reviewed_unresolved</x:v>
      </x:c>
      <x:c r="F9" s="74" t="str">
        <x:v>Interaction/binding only, conditional structural wording, or no explicit assignment to an oligomer/protein assembly</x:v>
      </x:c>
      <x:c r="G9" s="99"/>
      <x:c r="H9" s="97" t="b">
        <x:v>0</x:v>
      </x:c>
      <x:c r="I9" s="74" t="str">
        <x:v>Ambiguous</x:v>
      </x:c>
      <x:c r="J9" s="74"/>
      <x:c r="K9" s="74" t="str">
        <x:v>Unresolved</x:v>
      </x:c>
      <x:c r="L9" s="99" t="str">
        <x:v>Interaction/binding only, conditional structural wording, or no explicit assignment to an oligomer/protein assembly</x:v>
      </x:c>
      <x:c r="M9" s="99"/>
      <x:c r="N9" s="97" t="b">
        <x:v>1</x:v>
      </x:c>
      <x:c r="O9" s="99" t="str">
        <x:v>SUBUNIT: Associates with TBP to form B-TFIID. Binds DRAP1.</x:v>
      </x:c>
      <x:c r="P9" s="74" t="str">
        <x:v>2026_03</x:v>
      </x:c>
      <x:c r="Q9" s="74" t="str">
        <x:v>2026-09-26</x:v>
      </x:c>
      <x:c r="R9" s="74" t="str">
        <x:v>yR0ANPyMAb</x:v>
      </x:c>
    </x:row>
    <x:row r="10">
      <x:c r="A10" s="74" t="n">
        <x:v>45</x:v>
      </x:c>
      <x:c r="B10" s="74" t="str">
        <x:v>O15381</x:v>
      </x:c>
      <x:c r="C10" s="74" t="str">
        <x:v>reviewed</x:v>
      </x:c>
      <x:c r="D10" s="74"/>
      <x:c r="E10" s="74" t="str">
        <x:v>Reviewed_unresolved</x:v>
      </x:c>
      <x:c r="F10" s="74" t="str">
        <x:v>Interaction/binding only, conditional structural wording, or no explicit assignment to an oligomer/protein assembly</x:v>
      </x:c>
      <x:c r="G10" s="99"/>
      <x:c r="H10" s="97" t="b">
        <x:v>0</x:v>
      </x:c>
      <x:c r="I10" s="74" t="str">
        <x:v>Ambiguous</x:v>
      </x:c>
      <x:c r="J10" s="74"/>
      <x:c r="K10" s="74" t="str">
        <x:v>Unresolved</x:v>
      </x:c>
      <x:c r="L10" s="99" t="str">
        <x:v>Interaction/binding only, conditional structural wording, or no explicit assignment to an oligomer/protein assembly</x:v>
      </x:c>
      <x:c r="M10" s="99"/>
      <x:c r="N10" s="97" t="b">
        <x:v>1</x:v>
      </x:c>
      <x:c r="O10" s="99" t="str">
        <x:v>SUBUNIT: Interacts with NCL/nucleolin (PubMed:21474449). Isoform 1 and isoform 2 interact with TERT and isoform 1 exhibits a higher binding affinity for TERT compared to isoform 2 (PubMed:22226966). Isoform 1 interacts with MTREX in an ATP-dependent manner; the interaction is required to associate NVL with nuclear RNA exosome (PubMed:16782053, PubMed:26166824, PubMed:31358741). Isoform 1 interacts with RPL5 in an ATP-dependent manner (PubMed:15469983). Interacts with WDR74 (through WDR repeats); the interaction is independent of RNA or pre-60S ribosome particles (PubMed:28416111). {ECO:0000269|PubMed:15469983, ECO:0000269|PubMed:16782053, ECO:0000269|PubMed:21474449, ECO:0000269|PubMed:22226966, ECO:0000269|PubMed:26166824, ECO:0000269|PubMed:28416111, ECO:0000269|PubMed:31358741}.</x:v>
      </x:c>
      <x:c r="P10" s="74" t="str">
        <x:v>2026_03</x:v>
      </x:c>
      <x:c r="Q10" s="74" t="str">
        <x:v>2026-09-26</x:v>
      </x:c>
      <x:c r="R10" s="74" t="str">
        <x:v>yR0ANPyMAb</x:v>
      </x:c>
    </x:row>
    <x:row r="11">
      <x:c r="A11" s="74" t="n">
        <x:v>67</x:v>
      </x:c>
      <x:c r="B11" s="74" t="str">
        <x:v>O60256</x:v>
      </x:c>
      <x:c r="C11" s="74" t="str">
        <x:v>reviewed</x:v>
      </x:c>
      <x:c r="D11" s="74"/>
      <x:c r="E11" s="74" t="str">
        <x:v>Reviewed_unresolved</x:v>
      </x:c>
      <x:c r="F11" s="74" t="str">
        <x:v>Interaction/binding only, conditional structural wording, or no explicit assignment to an oligomer/protein assembly</x:v>
      </x:c>
      <x:c r="G11" s="99"/>
      <x:c r="H11" s="97" t="b">
        <x:v>0</x:v>
      </x:c>
      <x:c r="I11" s="74" t="str">
        <x:v>Ambiguous</x:v>
      </x:c>
      <x:c r="J11" s="74"/>
      <x:c r="K11" s="74" t="str">
        <x:v>Unresolved</x:v>
      </x:c>
      <x:c r="L11" s="99" t="str">
        <x:v>Interaction/binding only, conditional structural wording, or no explicit assignment to an oligomer/protein assembly</x:v>
      </x:c>
      <x:c r="M11" s="99"/>
      <x:c r="N11" s="97" t="b">
        <x:v>1</x:v>
      </x:c>
      <x:c r="O11" s="99" t="str">
        <x:v>SUBUNIT: Binds to PRPS1 and PRPS2.</x:v>
      </x:c>
      <x:c r="P11" s="74" t="str">
        <x:v>2026_03</x:v>
      </x:c>
      <x:c r="Q11" s="74" t="str">
        <x:v>2026-09-26</x:v>
      </x:c>
      <x:c r="R11" s="74" t="str">
        <x:v>yR0ANPyMAb</x:v>
      </x:c>
    </x:row>
    <x:row r="12">
      <x:c r="A12" s="74" t="n">
        <x:v>71</x:v>
      </x:c>
      <x:c r="B12" s="74" t="str">
        <x:v>O60493</x:v>
      </x:c>
      <x:c r="C12" s="74" t="str">
        <x:v>reviewed</x:v>
      </x:c>
      <x:c r="D12" s="74"/>
      <x:c r="E12" s="74" t="str">
        <x:v>Reviewed_unresolved</x:v>
      </x:c>
      <x:c r="F12" s="74" t="str">
        <x:v>Interaction/binding only, conditional structural wording, or no explicit assignment to an oligomer/protein assembly</x:v>
      </x:c>
      <x:c r="G12" s="99"/>
      <x:c r="H12" s="97" t="b">
        <x:v>0</x:v>
      </x:c>
      <x:c r="I12" s="74" t="str">
        <x:v>Ambiguous</x:v>
      </x:c>
      <x:c r="J12" s="74"/>
      <x:c r="K12" s="74" t="str">
        <x:v>Unresolved</x:v>
      </x:c>
      <x:c r="L12" s="99" t="str">
        <x:v>Interaction/binding only, conditional structural wording, or no explicit assignment to an oligomer/protein assembly</x:v>
      </x:c>
      <x:c r="M12" s="99"/>
      <x:c r="N12" s="97" t="b">
        <x:v>1</x:v>
      </x:c>
      <x:c r="O12" s="99" t="str">
        <x:v>SUBUNIT: Interacts with VPS26A, VPS29 and VPS35; the interaction with VPS35 is direct. The association with the retromer CSC subcomplex subunits is proposed to represent a functional distinct retromer variant described as SNX3-retromer complex (PubMed:21725319, PubMed:24344282, PubMed:30213940). Interacts with USP10 and SCNN1A (By similarity). Interacts with TRFC (By similarity). Interacts with SNX8; 2 molecules of SNX8 seems to associate with one molecule of SNX3 (PubMed:24866125). Interacts with PTPRU (PubMed:17622474). Interacts with MON2 and DOP1B. {ECO:0000250|UniProtKB:O70492, ECO:0000269|PubMed:17622474, ECO:0000269|PubMed:21725319, ECO:0000269|PubMed:24344282, ECO:0000269|PubMed:24866125, ECO:0000269|PubMed:30213940, ECO:0000305|PubMed:21725319}.</x:v>
      </x:c>
      <x:c r="P12" s="74" t="str">
        <x:v>2026_03</x:v>
      </x:c>
      <x:c r="Q12" s="74" t="str">
        <x:v>2026-09-26</x:v>
      </x:c>
      <x:c r="R12" s="74" t="str">
        <x:v>yR0ANPyMAb</x:v>
      </x:c>
    </x:row>
    <x:row r="13">
      <x:c r="A13" s="74" t="n">
        <x:v>92</x:v>
      </x:c>
      <x:c r="B13" s="74" t="str">
        <x:v>O75663</x:v>
      </x:c>
      <x:c r="C13" s="74" t="str">
        <x:v>reviewed</x:v>
      </x:c>
      <x:c r="D13" s="74" t="n">
        <x:v>1</x:v>
      </x:c>
      <x:c r="E13" s="74" t="str">
        <x:v>Reviewed_complex_or_oligomer</x:v>
      </x:c>
      <x:c r="F13" s="74" t="str">
        <x:v>Explicit participation in an oligomer or protein assembly</x:v>
      </x:c>
      <x:c r="G13" s="99" t="str">
        <x:v>Associates with a protein phosphatase 2A PP2A(C):IGBP1 complex</x:v>
      </x:c>
      <x:c r="H13" s="97" t="b">
        <x:v>0</x:v>
      </x:c>
      <x:c r="I13" s="74" t="str">
        <x:v>Ambiguous</x:v>
      </x:c>
      <x:c r="J13" s="74"/>
      <x:c r="K13" s="74" t="str">
        <x:v>Complex_or_oligomer</x:v>
      </x:c>
      <x:c r="L13" s="99" t="str">
        <x:v>Explicit participation in an oligomer or protein assembly</x:v>
      </x:c>
      <x:c r="M13" s="99" t="str">
        <x:v>Associates with a protein phosphatase 2A PP2A(C):IGBP1 complex</x:v>
      </x:c>
      <x:c r="N13" s="97" t="b">
        <x:v>1</x:v>
      </x:c>
      <x:c r="O13" s="99" t="str">
        <x:v>SUBUNIT: Isoform 1 interacts with PPP2CA. Isoform 2 does not interact with PPP2CA. Interacts with PPP2CB, PPP4C and PPP6C. Interacts with IGBP1; the interaction is dependent on PPP2CA. Associates with a protein phosphatase 2A PP2A(C):IGBP1 complex. Interacts with PPP4C and PPP4R2. {ECO:0000269|PubMed:16085932, ECO:0000269|PubMed:17384681, ECO:0000269|PubMed:17944932, ECO:0000269|PubMed:26717153}.</x:v>
      </x:c>
      <x:c r="P13" s="74" t="str">
        <x:v>2026_03</x:v>
      </x:c>
      <x:c r="Q13" s="74" t="str">
        <x:v>2026-09-26</x:v>
      </x:c>
      <x:c r="R13" s="74" t="str">
        <x:v>yR0ANPyMAb</x:v>
      </x:c>
    </x:row>
    <x:row r="14">
      <x:c r="A14" s="74" t="n">
        <x:v>95</x:v>
      </x:c>
      <x:c r="B14" s="74" t="str">
        <x:v>O75794</x:v>
      </x:c>
      <x:c r="C14" s="74" t="str">
        <x:v>reviewed</x:v>
      </x:c>
      <x:c r="D14" s="74"/>
      <x:c r="E14" s="74" t="str">
        <x:v>Reviewed_unresolved</x:v>
      </x:c>
      <x:c r="F14" s="74" t="str">
        <x:v>Interaction/binding only, conditional structural wording, or no explicit assignment to an oligomer/protein assembly</x:v>
      </x:c>
      <x:c r="G14" s="99"/>
      <x:c r="H14" s="97" t="b">
        <x:v>0</x:v>
      </x:c>
      <x:c r="I14" s="74" t="str">
        <x:v>Ambiguous</x:v>
      </x:c>
      <x:c r="J14" s="74"/>
      <x:c r="K14" s="74" t="str">
        <x:v>Unresolved</x:v>
      </x:c>
      <x:c r="L14" s="99" t="str">
        <x:v>Interaction/binding only, conditional structural wording, or no explicit assignment to an oligomer/protein assembly</x:v>
      </x:c>
      <x:c r="M14" s="99"/>
      <x:c r="N14" s="97" t="b">
        <x:v>1</x:v>
      </x:c>
      <x:c r="O14" s="99" t="str">
        <x:v>SUBUNIT: Interacts with the eIF2 complex gamma subunit EIF2S3 (via C-terminus); the interaction is direct (PubMed:35031321, PubMed:37507029). Interacts with the eIF2 complex alpha subunit EIF2S1 (PubMed:31836389, PubMed:35031321). Interacts with the eIF2 complex beta subunit EIF2S2 (PubMed:31836389, PubMed:35031321). {ECO:0000269|PubMed:31836389, ECO:0000269|PubMed:35031321, ECO:0000269|PubMed:37507029}.</x:v>
      </x:c>
      <x:c r="P14" s="74" t="str">
        <x:v>2026_03</x:v>
      </x:c>
      <x:c r="Q14" s="74" t="str">
        <x:v>2026-09-26</x:v>
      </x:c>
      <x:c r="R14" s="74" t="str">
        <x:v>yR0ANPyMAb</x:v>
      </x:c>
    </x:row>
    <x:row r="15">
      <x:c r="A15" s="74" t="n">
        <x:v>100</x:v>
      </x:c>
      <x:c r="B15" s="74" t="str">
        <x:v>O75937</x:v>
      </x:c>
      <x:c r="C15" s="74" t="str">
        <x:v>reviewed</x:v>
      </x:c>
      <x:c r="D15" s="74"/>
      <x:c r="E15" s="74" t="str">
        <x:v>Reviewed_unresolved</x:v>
      </x:c>
      <x:c r="F15" s="74" t="str">
        <x:v>Interaction/binding only, conditional structural wording, or no explicit assignment to an oligomer/protein assembly</x:v>
      </x:c>
      <x:c r="G15" s="99"/>
      <x:c r="H15" s="97" t="b">
        <x:v>0</x:v>
      </x:c>
      <x:c r="I15" s="74" t="str">
        <x:v>Ambiguous</x:v>
      </x:c>
      <x:c r="J15" s="74"/>
      <x:c r="K15" s="74" t="str">
        <x:v>Unresolved</x:v>
      </x:c>
      <x:c r="L15" s="99" t="str">
        <x:v>Interaction/binding only, conditional structural wording, or no explicit assignment to an oligomer/protein assembly</x:v>
      </x:c>
      <x:c r="M15" s="99"/>
      <x:c r="N15" s="97" t="b">
        <x:v>1</x:v>
      </x:c>
      <x:c r="O15" s="99" t="str">
        <x:v>SUBUNIT: Interacts with SRPK1 (PubMed:19240134). Interacts with HSP70 (HSPA1A or HSPA1B) (PubMed:27133716). {ECO:0000269|PubMed:19240134, ECO:0000269|PubMed:27133716}.</x:v>
      </x:c>
      <x:c r="P15" s="74" t="str">
        <x:v>2026_03</x:v>
      </x:c>
      <x:c r="Q15" s="74" t="str">
        <x:v>2026-09-26</x:v>
      </x:c>
      <x:c r="R15" s="74" t="str">
        <x:v>yR0ANPyMAb</x:v>
      </x:c>
    </x:row>
    <x:row r="16">
      <x:c r="A16" s="74" t="n">
        <x:v>101</x:v>
      </x:c>
      <x:c r="B16" s="74" t="str">
        <x:v>O75940</x:v>
      </x:c>
      <x:c r="C16" s="74" t="str">
        <x:v>reviewed</x:v>
      </x:c>
      <x:c r="D16" s="74"/>
      <x:c r="E16" s="74" t="str">
        <x:v>Reviewed_unresolved</x:v>
      </x:c>
      <x:c r="F16" s="74" t="str">
        <x:v>Interaction/binding only, conditional structural wording, or no explicit assignment to an oligomer/protein assembly</x:v>
      </x:c>
      <x:c r="G16" s="99"/>
      <x:c r="H16" s="97" t="b">
        <x:v>0</x:v>
      </x:c>
      <x:c r="I16" s="74" t="str">
        <x:v>Ambiguous</x:v>
      </x:c>
      <x:c r="J16" s="74"/>
      <x:c r="K16" s="74" t="str">
        <x:v>Unresolved</x:v>
      </x:c>
      <x:c r="L16" s="99" t="str">
        <x:v>Interaction/binding only, conditional structural wording, or no explicit assignment to an oligomer/protein assembly</x:v>
      </x:c>
      <x:c r="M16" s="99"/>
      <x:c r="N16" s="97" t="b">
        <x:v>1</x:v>
      </x:c>
      <x:c r="O16" s="99" t="str">
        <x:v>SUBUNIT: Associates with spliceosomes (PubMed:11331295). Associates with U4/U5/U6 tri-snRNP and with U2 snRNP (PubMed:11331295). Interacts (via Tudor domain) with SNRPD3 (via C-terminus); the interaction is direct (PubMed:22101937). {ECO:0000269|PubMed:11331295, ECO:0000269|PubMed:22101937}.</x:v>
      </x:c>
      <x:c r="P16" s="74" t="str">
        <x:v>2026_03</x:v>
      </x:c>
      <x:c r="Q16" s="74" t="str">
        <x:v>2026-09-26</x:v>
      </x:c>
      <x:c r="R16" s="74" t="str">
        <x:v>yR0ANPyMAb</x:v>
      </x:c>
    </x:row>
    <x:row r="17">
      <x:c r="A17" s="74" t="n">
        <x:v>108</x:v>
      </x:c>
      <x:c r="B17" s="74" t="str">
        <x:v>O94888</x:v>
      </x:c>
      <x:c r="C17" s="74" t="str">
        <x:v>reviewed</x:v>
      </x:c>
      <x:c r="D17" s="74"/>
      <x:c r="E17" s="74" t="str">
        <x:v>Reviewed_unresolved</x:v>
      </x:c>
      <x:c r="F17" s="74" t="str">
        <x:v>Interaction/binding only, conditional structural wording, or no explicit assignment to an oligomer/protein assembly</x:v>
      </x:c>
      <x:c r="G17" s="99"/>
      <x:c r="H17" s="97" t="b">
        <x:v>0</x:v>
      </x:c>
      <x:c r="I17" s="74" t="str">
        <x:v>Ambiguous</x:v>
      </x:c>
      <x:c r="J17" s="74"/>
      <x:c r="K17" s="74" t="str">
        <x:v>Unresolved</x:v>
      </x:c>
      <x:c r="L17" s="99" t="str">
        <x:v>Interaction/binding only, conditional structural wording, or no explicit assignment to an oligomer/protein assembly</x:v>
      </x:c>
      <x:c r="M17" s="99"/>
      <x:c r="N17" s="97" t="b">
        <x:v>1</x:v>
      </x:c>
      <x:c r="O17" s="99" t="str">
        <x:v>SUBUNIT: Interacts with neddylated CUL2, ubiquitinated HIF1A, and VCP/p97. {ECO:0000269|PubMed:22537386}.</x:v>
      </x:c>
      <x:c r="P17" s="74" t="str">
        <x:v>2026_03</x:v>
      </x:c>
      <x:c r="Q17" s="74" t="str">
        <x:v>2026-09-26</x:v>
      </x:c>
      <x:c r="R17" s="74" t="str">
        <x:v>yR0ANPyMAb</x:v>
      </x:c>
    </x:row>
    <x:row r="18">
      <x:c r="A18" s="74" t="n">
        <x:v>111</x:v>
      </x:c>
      <x:c r="B18" s="74" t="str">
        <x:v>O95232</x:v>
      </x:c>
      <x:c r="C18" s="74" t="str">
        <x:v>reviewed</x:v>
      </x:c>
      <x:c r="D18" s="74"/>
      <x:c r="E18" s="74" t="str">
        <x:v>Reviewed_unresolved</x:v>
      </x:c>
      <x:c r="F18" s="74" t="str">
        <x:v>Interaction/binding only, conditional structural wording, or no explicit assignment to an oligomer/protein assembly</x:v>
      </x:c>
      <x:c r="G18" s="99"/>
      <x:c r="H18" s="97" t="b">
        <x:v>0</x:v>
      </x:c>
      <x:c r="I18" s="74" t="str">
        <x:v>Ambiguous</x:v>
      </x:c>
      <x:c r="J18" s="74"/>
      <x:c r="K18" s="74" t="str">
        <x:v>Unresolved</x:v>
      </x:c>
      <x:c r="L18" s="99" t="str">
        <x:v>Interaction/binding only, conditional structural wording, or no explicit assignment to an oligomer/protein assembly</x:v>
      </x:c>
      <x:c r="M18" s="99"/>
      <x:c r="N18" s="97" t="b">
        <x:v>1</x:v>
      </x:c>
      <x:c r="O18" s="99" t="str">
        <x:v>SUBUNIT: May interact with SFRS1 and form homodimers (PubMed:12565863). Interacts with JMJD6 (PubMed:19574390). Interacts with RBM25 (PubMed:18663000). Interacts with RSRC1 (via Arg/Ser-rich domain) (PubMed:15798186). Interacts with RRP1B (PubMed:23604122). {ECO:0000269|PubMed:12565863, ECO:0000269|PubMed:15798186, ECO:0000269|PubMed:18663000, ECO:0000269|PubMed:19574390, ECO:0000269|PubMed:23604122}.</x:v>
      </x:c>
      <x:c r="P18" s="74" t="str">
        <x:v>2026_03</x:v>
      </x:c>
      <x:c r="Q18" s="74" t="str">
        <x:v>2026-09-26</x:v>
      </x:c>
      <x:c r="R18" s="74" t="str">
        <x:v>yR0ANPyMAb</x:v>
      </x:c>
    </x:row>
    <x:row r="19">
      <x:c r="A19" s="74" t="n">
        <x:v>112</x:v>
      </x:c>
      <x:c r="B19" s="74" t="str">
        <x:v>O95239</x:v>
      </x:c>
      <x:c r="C19" s="74" t="str">
        <x:v>reviewed</x:v>
      </x:c>
      <x:c r="D19" s="74"/>
      <x:c r="E19" s="74" t="str">
        <x:v>Reviewed_unresolved</x:v>
      </x:c>
      <x:c r="F19" s="74" t="str">
        <x:v>Interaction/binding only, conditional structural wording, or no explicit assignment to an oligomer/protein assembly</x:v>
      </x:c>
      <x:c r="G19" s="99"/>
      <x:c r="H19" s="97" t="b">
        <x:v>0</x:v>
      </x:c>
      <x:c r="I19" s="74" t="str">
        <x:v>Ambiguous</x:v>
      </x:c>
      <x:c r="J19" s="74"/>
      <x:c r="K19" s="74" t="str">
        <x:v>Unresolved</x:v>
      </x:c>
      <x:c r="L19" s="99" t="str">
        <x:v>Interaction/binding only, conditional structural wording, or no explicit assignment to an oligomer/protein assembly</x:v>
      </x:c>
      <x:c r="M19" s="99"/>
      <x:c r="N19" s="97" t="b">
        <x:v>1</x:v>
      </x:c>
      <x:c r="O19" s="99" t="str">
        <x:v>SUBUNIT: Interacts with the cytosolic iron-sulfur protein assembly (CIA) complex components CIAO2B and MMS19; the interactions facilitate the transfer of Fe-S clusters to KIF4A to ensure proper localization of KIF4A to mitotic machinery components (PubMed:29848660). Interacts (via C-terminus) with unphosphorylated PRC1 (via N-terminus); the interaction is required for the progression of mitosis (PubMed:15297875, PubMed:15625105, PubMed:29848660). {ECO:0000269|PubMed:15297875, ECO:0000269|PubMed:15625105, ECO:0000269|PubMed:29848660}.</x:v>
      </x:c>
      <x:c r="P19" s="74" t="str">
        <x:v>2026_03</x:v>
      </x:c>
      <x:c r="Q19" s="74" t="str">
        <x:v>2026-09-26</x:v>
      </x:c>
      <x:c r="R19" s="74" t="str">
        <x:v>yR0ANPyMAb</x:v>
      </x:c>
    </x:row>
    <x:row r="20">
      <x:c r="A20" s="74" t="n">
        <x:v>113</x:v>
      </x:c>
      <x:c r="B20" s="74" t="str">
        <x:v>O95273</x:v>
      </x:c>
      <x:c r="C20" s="74" t="str">
        <x:v>reviewed</x:v>
      </x:c>
      <x:c r="D20" s="74"/>
      <x:c r="E20" s="74" t="str">
        <x:v>Reviewed_unresolved</x:v>
      </x:c>
      <x:c r="F20" s="74" t="str">
        <x:v>Interaction/binding only, conditional structural wording, or no explicit assignment to an oligomer/protein assembly</x:v>
      </x:c>
      <x:c r="G20" s="99"/>
      <x:c r="H20" s="97" t="b">
        <x:v>0</x:v>
      </x:c>
      <x:c r="I20" s="74" t="str">
        <x:v>Ambiguous</x:v>
      </x:c>
      <x:c r="J20" s="74"/>
      <x:c r="K20" s="74" t="str">
        <x:v>Unresolved</x:v>
      </x:c>
      <x:c r="L20" s="99" t="str">
        <x:v>Interaction/binding only, conditional structural wording, or no explicit assignment to an oligomer/protein assembly</x:v>
      </x:c>
      <x:c r="M20" s="99"/>
      <x:c r="N20" s="97" t="b">
        <x:v>1</x:v>
      </x:c>
      <x:c r="O20" s="99" t="str">
        <x:v>SUBUNIT: Interacts with CCND1 and GRAP2. May also interact with COPS5, RPLP0, SIRT6, SYF2 and TCF3. {ECO:0000269|PubMed:10801854, ECO:0000269|PubMed:10854051, ECO:0000269|PubMed:10915743, ECO:0000269|PubMed:11118353, ECO:0000269|PubMed:15887118, ECO:0000269|PubMed:17131381, ECO:0000269|PubMed:17621266}.</x:v>
      </x:c>
      <x:c r="P20" s="74" t="str">
        <x:v>2026_03</x:v>
      </x:c>
      <x:c r="Q20" s="74" t="str">
        <x:v>2026-09-26</x:v>
      </x:c>
      <x:c r="R20" s="74" t="str">
        <x:v>yR0ANPyMAb</x:v>
      </x:c>
    </x:row>
    <x:row r="21">
      <x:c r="A21" s="74" t="n">
        <x:v>122</x:v>
      </x:c>
      <x:c r="B21" s="74" t="str">
        <x:v>O95433</x:v>
      </x:c>
      <x:c r="C21" s="74" t="str">
        <x:v>reviewed</x:v>
      </x:c>
      <x:c r="D21" s="74"/>
      <x:c r="E21" s="74" t="str">
        <x:v>Reviewed_unresolved</x:v>
      </x:c>
      <x:c r="F21" s="74" t="str">
        <x:v>Interaction/binding only, conditional structural wording, or no explicit assignment to an oligomer/protein assembly</x:v>
      </x:c>
      <x:c r="G21" s="99"/>
      <x:c r="H21" s="97" t="b">
        <x:v>0</x:v>
      </x:c>
      <x:c r="I21" s="74" t="str">
        <x:v>Ambiguous</x:v>
      </x:c>
      <x:c r="J21" s="74"/>
      <x:c r="K21" s="74" t="str">
        <x:v>Unresolved</x:v>
      </x:c>
      <x:c r="L21" s="99" t="str">
        <x:v>Interaction/binding only, conditional structural wording, or no explicit assignment to an oligomer/protein assembly</x:v>
      </x:c>
      <x:c r="M21" s="99"/>
      <x:c r="N21" s="97" t="b">
        <x:v>1</x:v>
      </x:c>
      <x:c r="O21" s="99" t="str">
        <x:v>SUBUNIT: Interacts with HSPCA/HSP90 (PubMed:12504007, PubMed:12604615). Interacts (phosphorylated on Tyr-223) with HSP90AA1; the interaction activates HSP90AA1 ATPase activity (PubMed:27353360, PubMed:29127155). Interacts with HSP90AB1 (By similarity). Interacts with GCH1 (PubMed:16696853). Interacts with SRPK1 (PubMed:19240134). Interacts with FLCN (PubMed:27353360). {ECO:0000250|UniProtKB:Q8BK64, ECO:0000269|PubMed:12504007, ECO:0000269|PubMed:12604615, ECO:0000269|PubMed:16696853, ECO:0000269|PubMed:19240134, ECO:0000269|PubMed:27353360, ECO:0000269|PubMed:29127155}.; SUBUNIT: (Microbial infection) Interacts with vesicular stomatitis virus glycoprotein (VSV G) (via cytoplasmic tail). {ECO:0000269|PubMed:11554768}.</x:v>
      </x:c>
      <x:c r="P21" s="74" t="str">
        <x:v>2026_03</x:v>
      </x:c>
      <x:c r="Q21" s="74" t="str">
        <x:v>2026-09-26</x:v>
      </x:c>
      <x:c r="R21" s="74" t="str">
        <x:v>yR0ANPyMAb</x:v>
      </x:c>
    </x:row>
    <x:row r="22">
      <x:c r="A22" s="74" t="n">
        <x:v>128</x:v>
      </x:c>
      <x:c r="B22" s="74" t="str">
        <x:v>O95801</x:v>
      </x:c>
      <x:c r="C22" s="74" t="str">
        <x:v>reviewed</x:v>
      </x:c>
      <x:c r="D22" s="74"/>
      <x:c r="E22" s="74" t="str">
        <x:v>Reviewed_unresolved</x:v>
      </x:c>
      <x:c r="F22" s="74" t="str">
        <x:v>Interaction/binding only, conditional structural wording, or no explicit assignment to an oligomer/protein assembly</x:v>
      </x:c>
      <x:c r="G22" s="99"/>
      <x:c r="H22" s="97" t="b">
        <x:v>0</x:v>
      </x:c>
      <x:c r="I22" s="74" t="str">
        <x:v>Ambiguous</x:v>
      </x:c>
      <x:c r="J22" s="74"/>
      <x:c r="K22" s="74" t="str">
        <x:v>Unresolved</x:v>
      </x:c>
      <x:c r="L22" s="99" t="str">
        <x:v>Interaction/binding only, conditional structural wording, or no explicit assignment to an oligomer/protein assembly</x:v>
      </x:c>
      <x:c r="M22" s="99"/>
      <x:c r="N22" s="97" t="b">
        <x:v>1</x:v>
      </x:c>
      <x:c r="O22" s="99" t="str">
        <x:v>SUBUNIT: Interacts (via TPR repeats) with HSP90AB1 (PubMed:18320024). Interacts with HSPA8 and CDC6 (PubMed:18320024). Interacts with TBK1 (PubMed:29251827). Interacts with MSL1 (By similarity). {ECO:0000250|UniProtKB:Q8R3H9, ECO:0000269|PubMed:18320024, ECO:0000269|PubMed:29251827}.</x:v>
      </x:c>
      <x:c r="P22" s="74" t="str">
        <x:v>2026_03</x:v>
      </x:c>
      <x:c r="Q22" s="74" t="str">
        <x:v>2026-09-26</x:v>
      </x:c>
      <x:c r="R22" s="74" t="str">
        <x:v>yR0ANPyMAb</x:v>
      </x:c>
    </x:row>
    <x:row r="23">
      <x:c r="A23" s="74" t="n">
        <x:v>129</x:v>
      </x:c>
      <x:c r="B23" s="74" t="str">
        <x:v>O95816</x:v>
      </x:c>
      <x:c r="C23" s="74" t="str">
        <x:v>reviewed</x:v>
      </x:c>
      <x:c r="D23" s="74"/>
      <x:c r="E23" s="74" t="str">
        <x:v>Reviewed_unresolved</x:v>
      </x:c>
      <x:c r="F23" s="74" t="str">
        <x:v>Interaction/binding only, conditional structural wording, or no explicit assignment to an oligomer/protein assembly</x:v>
      </x:c>
      <x:c r="G23" s="99"/>
      <x:c r="H23" s="97" t="b">
        <x:v>0</x:v>
      </x:c>
      <x:c r="I23" s="74" t="str">
        <x:v>Ambiguous</x:v>
      </x:c>
      <x:c r="J23" s="74"/>
      <x:c r="K23" s="74" t="str">
        <x:v>Unresolved</x:v>
      </x:c>
      <x:c r="L23" s="99" t="str">
        <x:v>Interaction/binding only, conditional structural wording, or no explicit assignment to an oligomer/protein assembly</x:v>
      </x:c>
      <x:c r="M23" s="99"/>
      <x:c r="N23" s="97" t="b">
        <x:v>1</x:v>
      </x:c>
      <x:c r="O23" s="99" t="str">
        <x:v>SUBUNIT: Binds to the ATPase domain of HSP/HSC70 chaperones (PubMed:9873016). May interact with NWD1 (PubMed:24681825). Interacts with HSPA1A (via NBD), HSPA1B (via NBD) and HSPA8 (PubMed:24318877). May interact with DNJC9; the interaction seems to be histone-dependent (PubMed:33857403). {ECO:0000269|PubMed:24318877, ECO:0000269|PubMed:24681825, ECO:0000269|PubMed:33857403, ECO:0000269|PubMed:9873016}.</x:v>
      </x:c>
      <x:c r="P23" s="74" t="str">
        <x:v>2026_03</x:v>
      </x:c>
      <x:c r="Q23" s="74" t="str">
        <x:v>2026-09-26</x:v>
      </x:c>
      <x:c r="R23" s="74" t="str">
        <x:v>yR0ANPyMAb</x:v>
      </x:c>
    </x:row>
    <x:row r="24">
      <x:c r="A24" s="74" t="n">
        <x:v>142</x:v>
      </x:c>
      <x:c r="B24" s="74" t="str">
        <x:v>P02795</x:v>
      </x:c>
      <x:c r="C24" s="74" t="str">
        <x:v>reviewed</x:v>
      </x:c>
      <x:c r="D24" s="74"/>
      <x:c r="E24" s="74" t="str">
        <x:v>Reviewed_unresolved</x:v>
      </x:c>
      <x:c r="F24" s="74" t="str">
        <x:v>Interaction/binding only, conditional structural wording, or no explicit assignment to an oligomer/protein assembly</x:v>
      </x:c>
      <x:c r="G24" s="99"/>
      <x:c r="H24" s="97" t="b">
        <x:v>0</x:v>
      </x:c>
      <x:c r="I24" s="74" t="str">
        <x:v>Ambiguous</x:v>
      </x:c>
      <x:c r="J24" s="74"/>
      <x:c r="K24" s="74" t="str">
        <x:v>Unresolved</x:v>
      </x:c>
      <x:c r="L24" s="99" t="str">
        <x:v>Interaction/binding only, conditional structural wording, or no explicit assignment to an oligomer/protein assembly</x:v>
      </x:c>
      <x:c r="M24" s="99"/>
      <x:c r="N24" s="97" t="b">
        <x:v>1</x:v>
      </x:c>
      <x:c r="O24" s="99" t="str">
        <x:v>SUBUNIT: Interacts with EOLA1. {ECO:0000269|PubMed:15541360}.</x:v>
      </x:c>
      <x:c r="P24" s="74" t="str">
        <x:v>2026_03</x:v>
      </x:c>
      <x:c r="Q24" s="74" t="str">
        <x:v>2026-09-26</x:v>
      </x:c>
      <x:c r="R24" s="74" t="str">
        <x:v>yR0ANPyMAb</x:v>
      </x:c>
    </x:row>
    <x:row r="25">
      <x:c r="A25" s="74" t="n">
        <x:v>146</x:v>
      </x:c>
      <x:c r="B25" s="74" t="str">
        <x:v>P04080</x:v>
      </x:c>
      <x:c r="C25" s="74" t="str">
        <x:v>reviewed</x:v>
      </x:c>
      <x:c r="D25" s="74" t="n">
        <x:v>1</x:v>
      </x:c>
      <x:c r="E25" s="74" t="str">
        <x:v>Reviewed_complex_or_oligomer</x:v>
      </x:c>
      <x:c r="F25" s="74" t="str">
        <x:v>Explicit participation in an oligomer or protein assembly</x:v>
      </x:c>
      <x:c r="G25" s="99" t="str">
        <x:v>SUBUNIT: Able to form dimers stabilized by noncovalent forces.</x:v>
      </x:c>
      <x:c r="H25" s="97" t="b">
        <x:v>0</x:v>
      </x:c>
      <x:c r="I25" s="74" t="str">
        <x:v>Ambiguous</x:v>
      </x:c>
      <x:c r="J25" s="74"/>
      <x:c r="K25" s="74" t="str">
        <x:v>Complex_or_oligomer</x:v>
      </x:c>
      <x:c r="L25" s="99" t="str">
        <x:v>Explicit participation in an oligomer or protein assembly</x:v>
      </x:c>
      <x:c r="M25" s="99" t="str">
        <x:v>SUBUNIT: Able to form dimers stabilized by noncovalent forces.</x:v>
      </x:c>
      <x:c r="N25" s="97" t="b">
        <x:v>1</x:v>
      </x:c>
      <x:c r="O25" s="99" t="str">
        <x:v>SUBUNIT: Able to form dimers stabilized by noncovalent forces.</x:v>
      </x:c>
      <x:c r="P25" s="74" t="str">
        <x:v>2026_03</x:v>
      </x:c>
      <x:c r="Q25" s="74" t="str">
        <x:v>2026-09-26</x:v>
      </x:c>
      <x:c r="R25" s="74" t="str">
        <x:v>yR0ANPyMAb</x:v>
      </x:c>
    </x:row>
    <x:row r="26">
      <x:c r="A26" s="74" t="n">
        <x:v>154</x:v>
      </x:c>
      <x:c r="B26" s="74" t="str">
        <x:v>P05455</x:v>
      </x:c>
      <x:c r="C26" s="74" t="str">
        <x:v>reviewed</x:v>
      </x:c>
      <x:c r="D26" s="74"/>
      <x:c r="E26" s="74" t="str">
        <x:v>Reviewed_unresolved</x:v>
      </x:c>
      <x:c r="F26" s="74" t="str">
        <x:v>Interaction/binding only, conditional structural wording, or no explicit assignment to an oligomer/protein assembly</x:v>
      </x:c>
      <x:c r="G26" s="99"/>
      <x:c r="H26" s="97" t="b">
        <x:v>0</x:v>
      </x:c>
      <x:c r="I26" s="74" t="str">
        <x:v>Ambiguous</x:v>
      </x:c>
      <x:c r="J26" s="74"/>
      <x:c r="K26" s="74" t="str">
        <x:v>Unresolved</x:v>
      </x:c>
      <x:c r="L26" s="99" t="str">
        <x:v>Interaction/binding only, conditional structural wording, or no explicit assignment to an oligomer/protein assembly</x:v>
      </x:c>
      <x:c r="M26" s="99"/>
      <x:c r="N26" s="97" t="b">
        <x:v>1</x:v>
      </x:c>
      <x:c r="O26" s="99" t="str">
        <x:v>SUBUNIT: Interacts with DDX15. May interact with RUFY1. {ECO:0000269|PubMed:12458796, ECO:0000269|PubMed:14617813}.</x:v>
      </x:c>
      <x:c r="P26" s="74" t="str">
        <x:v>2026_03</x:v>
      </x:c>
      <x:c r="Q26" s="74" t="str">
        <x:v>2026-09-26</x:v>
      </x:c>
      <x:c r="R26" s="74" t="str">
        <x:v>yR0ANPyMAb</x:v>
      </x:c>
    </x:row>
    <x:row r="27">
      <x:c r="A27" s="74" t="n">
        <x:v>157</x:v>
      </x:c>
      <x:c r="B27" s="74" t="str">
        <x:v>P06400</x:v>
      </x:c>
      <x:c r="C27" s="74" t="str">
        <x:v>reviewed</x:v>
      </x:c>
      <x:c r="D27" s="74"/>
      <x:c r="E27" s="74" t="str">
        <x:v>Reviewed_unresolved</x:v>
      </x:c>
      <x:c r="F27" s="74" t="str">
        <x:v>Interaction/binding only, conditional structural wording, or no explicit assignment to an oligomer/protein assembly</x:v>
      </x:c>
      <x:c r="G27" s="99"/>
      <x:c r="H27" s="97" t="b">
        <x:v>0</x:v>
      </x:c>
      <x:c r="I27" s="74" t="str">
        <x:v>Ambiguous</x:v>
      </x:c>
      <x:c r="J27" s="74"/>
      <x:c r="K27" s="74" t="str">
        <x:v>Unresolved</x:v>
      </x:c>
      <x:c r="L27" s="99" t="str">
        <x:v>Interaction/binding only, conditional structural wording, or no explicit assignment to an oligomer/protein assembly</x:v>
      </x:c>
      <x:c r="M27" s="99"/>
      <x:c r="N27" s="97" t="b">
        <x:v>1</x:v>
      </x:c>
      <x:c r="O27" s="99" t="str">
        <x:v>SUBUNIT: The hypophosphorylated form interacts with and sequesters the E2F1 transcription factor, thereby inhibiting E2F1 transcription (PubMed:20940255, PubMed:8336704). Interacts with heterodimeric E2F/DP transcription factor complexes containing TFDP1 and either E2F1, E2F3, E2F4 or E2F5, or TFDP2 and E2F4. Interacts (when hyperphosphorylated and hypophosphorylated) with PKP3; the interaction inhibits RB1 interaction with and repression of the transcription factor E2F1, potentially via sequestering RB1 to the cytoplasm (By similarity). The unphosphorylated form interacts with EID1, ARID3B, KDM5A, SUV39H1, MJD2A/JHDM3A and THOC1. Interacts with the N-terminal domain of TAF1. Interacts with SNW1, ATAD5, AATF, DNMT1, LIN9, LMNA, KMT5B, KMT5C, PELP1, UHRF2 and TMPO-alpha. Interacts with GRIP1 and UBR4. Interacts with ARID4A and KDM5B. Interacts with E4F1 and LIMD1. Interacts with SMARCA4/BRG1 and HDAC1 (By similarity). Interacts with PSMA3 and USP4. Interacts (when methylated at Lys-860) with L3MBTL1. Interacts with CHEK2; phosphorylates RB1. Interacts with CDK1 and CDK2 (By similarity). Interacts with PRMT2. Interacts with CEBPA (PubMed:15107404). P-TEFB complex interacts with RB1; promotes phosphorylation of RB1 (PubMed:12037672). Interacts with RBBP9; the interaction disrupts RB1 binding to E2F1 (By similarity). Interacts with KAT2B/PCAF and EP300/P300 (By similarity). Interacts with PAX5 (PubMed:10197586). Interacts (phosphorylated and unphosphorylated) with BLCAP (PubMed:26986503). May interact with NDC80. {ECO:0000250|UniProtKB:P13405, ECO:0000250|UniProtKB:P33568, ECO:0000269|PubMed:10197586, ECO:0000269|PubMed:10409732, ECO:0000269|PubMed:10446990, ECO:0000269|PubMed:10779342, ECO:0000269|PubMed:10869426, ECO:0000269|PubMed:10888886, ECO:0000269|PubMed:11223246, ECO:0000269|PubMed:11484059, ECO:0000269|PubMed:11571652, ECO:0000269|PubMed:12037672, ECO:0000269|PubMed:12450794, ECO:0000269|PubMed:12466551, ECO:0000269|PubMed:12475961, ECO:0000269|PubMed:12682072, ECO:0000269|PubMed:12695505, ECO:0000269|PubMed:15107404, ECO:0000269|PubMed:15538385, ECO:0000269|PubMed:15542589, ECO:0000269|PubMed:15803180, ECO:0000269|PubMed:15927959, ECO:0000269|PubMed:15949438, ECO:0000269|PubMed:16214886, ECO:0000269|PubMed:16337594, ECO:0000269|PubMed:16360038, ECO:0000269|PubMed:16645588, ECO:0000269|PubMed:17380128, ECO:0000269|PubMed:17996702, ECO:0000269|PubMed:20870719, ECO:0000269|PubMed:20940255, ECO:0000269|PubMed:21952639, ECO:0000269|PubMed:26986503, ECO:0000269|PubMed:7525595, ECO:0000269|PubMed:7935440, ECO:0000269|PubMed:8336704, ECO:0000269|PubMed:8414517, ECO:0000269|PubMed:9858607}.; SUBUNIT: (Microbial infection) Interacts with adenovirus E1A protein. {ECO:0000269|PubMed:17974914}.; SUBUNIT: (Microbial infection) Interacts with HPV E7 protein. {ECO:0000269|PubMed:1316611}.; SUBUNIT: (Microbial infection) Interacts with SV40 large T antigen. {ECO:0000269|PubMed:1316611, ECO:0000269|PubMed:2839300}.; SUBUNIT: (Microbial infection) Interacts with human cytomegalovirus/HHV-5 proteins UL82 and UL123. {ECO:0000269|PubMed:12626766, ECO:0000269|PubMed:8892909}.; SUBUNIT: (Microbial infection) Interacts with molluscum contagiosum virus protein MC007. {ECO:0000269|PubMed:18701596}.</x:v>
      </x:c>
      <x:c r="P27" s="74" t="str">
        <x:v>2026_03</x:v>
      </x:c>
      <x:c r="Q27" s="74" t="str">
        <x:v>2026-09-26</x:v>
      </x:c>
      <x:c r="R27" s="74" t="str">
        <x:v>yR0ANPyMAb</x:v>
      </x:c>
    </x:row>
    <x:row r="28">
      <x:c r="A28" s="74" t="n">
        <x:v>180</x:v>
      </x:c>
      <x:c r="B28" s="74" t="str">
        <x:v>P10109</x:v>
      </x:c>
      <x:c r="C28" s="74" t="str">
        <x:v>reviewed</x:v>
      </x:c>
      <x:c r="D28" s="74"/>
      <x:c r="E28" s="74" t="str">
        <x:v>Reviewed_unresolved</x:v>
      </x:c>
      <x:c r="F28" s="74" t="str">
        <x:v>Interaction/binding only, conditional structural wording, or no explicit assignment to an oligomer/protein assembly</x:v>
      </x:c>
      <x:c r="G28" s="99"/>
      <x:c r="H28" s="97" t="b">
        <x:v>0</x:v>
      </x:c>
      <x:c r="I28" s="74" t="str">
        <x:v>Ambiguous</x:v>
      </x:c>
      <x:c r="J28" s="74"/>
      <x:c r="K28" s="74" t="str">
        <x:v>Unresolved</x:v>
      </x:c>
      <x:c r="L28" s="99" t="str">
        <x:v>Interaction/binding only, conditional structural wording, or no explicit assignment to an oligomer/protein assembly</x:v>
      </x:c>
      <x:c r="M28" s="99"/>
      <x:c r="N28" s="97" t="b">
        <x:v>1</x:v>
      </x:c>
      <x:c r="O28" s="99" t="str">
        <x:v>SUBUNIT: Interacts with CYP11A1. {ECO:0000269|PubMed:21636783, ECO:0000269|Ref.16}.</x:v>
      </x:c>
      <x:c r="P28" s="74" t="str">
        <x:v>2026_03</x:v>
      </x:c>
      <x:c r="Q28" s="74" t="str">
        <x:v>2026-09-26</x:v>
      </x:c>
      <x:c r="R28" s="74" t="str">
        <x:v>yR0ANPyMAb</x:v>
      </x:c>
    </x:row>
    <x:row r="29">
      <x:c r="A29" s="74" t="n">
        <x:v>201</x:v>
      </x:c>
      <x:c r="B29" s="74" t="str">
        <x:v>P13489</x:v>
      </x:c>
      <x:c r="C29" s="74" t="str">
        <x:v>reviewed</x:v>
      </x:c>
      <x:c r="D29" s="74" t="n">
        <x:v>1</x:v>
      </x:c>
      <x:c r="E29" s="74" t="str">
        <x:v>Reviewed_complex_or_oligomer</x:v>
      </x:c>
      <x:c r="F29" s="74" t="str">
        <x:v>Explicit participation in an oligomer or protein assembly</x:v>
      </x:c>
      <x:c r="G29" s="99" t="str">
        <x:v>SUBUNIT: Forms high-affinity heterodimers with RNASE1, ANG and RNASE2</x:v>
      </x:c>
      <x:c r="H29" s="97" t="b">
        <x:v>0</x:v>
      </x:c>
      <x:c r="I29" s="74" t="str">
        <x:v>Ambiguous</x:v>
      </x:c>
      <x:c r="J29" s="74"/>
      <x:c r="K29" s="74" t="str">
        <x:v>Complex_or_oligomer</x:v>
      </x:c>
      <x:c r="L29" s="99" t="str">
        <x:v>Explicit participation in an oligomer or protein assembly</x:v>
      </x:c>
      <x:c r="M29" s="99" t="str">
        <x:v>SUBUNIT: Forms high-affinity heterodimers with RNASE1, ANG and RNASE2</x:v>
      </x:c>
      <x:c r="N29" s="97" t="b">
        <x:v>1</x:v>
      </x:c>
      <x:c r="O29" s="99" t="str">
        <x:v>SUBUNIT: Forms high-affinity heterodimers with RNASE1, ANG and RNASE2. {ECO:0000269|PubMed:15755456, ECO:0000269|PubMed:17350650, ECO:0000269|PubMed:9311977}.</x:v>
      </x:c>
      <x:c r="P29" s="74" t="str">
        <x:v>2026_03</x:v>
      </x:c>
      <x:c r="Q29" s="74" t="str">
        <x:v>2026-09-26</x:v>
      </x:c>
      <x:c r="R29" s="74" t="str">
        <x:v>yR0ANPyMAb</x:v>
      </x:c>
    </x:row>
    <x:row r="30">
      <x:c r="A30" s="74" t="n">
        <x:v>223</x:v>
      </x:c>
      <x:c r="B30" s="74" t="str">
        <x:v>P16949</x:v>
      </x:c>
      <x:c r="C30" s="74" t="str">
        <x:v>reviewed</x:v>
      </x:c>
      <x:c r="D30" s="74"/>
      <x:c r="E30" s="74" t="str">
        <x:v>Reviewed_unresolved</x:v>
      </x:c>
      <x:c r="F30" s="74" t="str">
        <x:v>Interaction/binding only, conditional structural wording, or no explicit assignment to an oligomer/protein assembly</x:v>
      </x:c>
      <x:c r="G30" s="99"/>
      <x:c r="H30" s="97" t="b">
        <x:v>0</x:v>
      </x:c>
      <x:c r="I30" s="74" t="str">
        <x:v>Ambiguous</x:v>
      </x:c>
      <x:c r="J30" s="74"/>
      <x:c r="K30" s="74" t="str">
        <x:v>Unresolved</x:v>
      </x:c>
      <x:c r="L30" s="99" t="str">
        <x:v>Interaction/binding only, conditional structural wording, or no explicit assignment to an oligomer/protein assembly</x:v>
      </x:c>
      <x:c r="M30" s="99"/>
      <x:c r="N30" s="97" t="b">
        <x:v>1</x:v>
      </x:c>
      <x:c r="O30" s="99" t="str">
        <x:v>SUBUNIT: Binds to two alpha/beta-tubulin heterodimers. Interacts with KIST. {ECO:0000269|PubMed:10675326, ECO:0000269|PubMed:10702243}.</x:v>
      </x:c>
      <x:c r="P30" s="74" t="str">
        <x:v>2026_03</x:v>
      </x:c>
      <x:c r="Q30" s="74" t="str">
        <x:v>2026-09-26</x:v>
      </x:c>
      <x:c r="R30" s="74" t="str">
        <x:v>yR0ANPyMAb</x:v>
      </x:c>
    </x:row>
    <x:row r="31">
      <x:c r="A31" s="74" t="n">
        <x:v>232</x:v>
      </x:c>
      <x:c r="B31" s="74" t="str">
        <x:v>P18754</x:v>
      </x:c>
      <x:c r="C31" s="74" t="str">
        <x:v>reviewed</x:v>
      </x:c>
      <x:c r="D31" s="74"/>
      <x:c r="E31" s="74" t="str">
        <x:v>Reviewed_unresolved</x:v>
      </x:c>
      <x:c r="F31" s="74" t="str">
        <x:v>Interaction/binding only, conditional structural wording, or no explicit assignment to an oligomer/protein assembly</x:v>
      </x:c>
      <x:c r="G31" s="99"/>
      <x:c r="H31" s="97" t="b">
        <x:v>0</x:v>
      </x:c>
      <x:c r="I31" s="74" t="str">
        <x:v>Ambiguous</x:v>
      </x:c>
      <x:c r="J31" s="74"/>
      <x:c r="K31" s="74" t="str">
        <x:v>Unresolved</x:v>
      </x:c>
      <x:c r="L31" s="99" t="str">
        <x:v>Interaction/binding only, conditional structural wording, or no explicit assignment to an oligomer/protein assembly</x:v>
      </x:c>
      <x:c r="M31" s="99"/>
      <x:c r="N31" s="97" t="b">
        <x:v>1</x:v>
      </x:c>
      <x:c r="O31" s="99" t="str">
        <x:v>SUBUNIT: Interacts with RAN (PubMed:11336674, PubMed:17435751, PubMed:18762580, PubMed:29040603). Interacts with KPNA3 (PubMed:34564892). Interacts (via N-terminus and RCC1 repeats) with KPNA4 (PubMed:29042532). Interacts with ARRB2; the interaction is detected in the nucleus upon OR1D2 stimulation (PubMed:16820410). {ECO:0000269|PubMed:11336674, ECO:0000269|PubMed:16820410, ECO:0000269|PubMed:17435751, ECO:0000269|PubMed:18762580, ECO:0000269|PubMed:29040603, ECO:0000269|PubMed:29042532, ECO:0000269|PubMed:34564892}.</x:v>
      </x:c>
      <x:c r="P31" s="74" t="str">
        <x:v>2026_03</x:v>
      </x:c>
      <x:c r="Q31" s="74" t="str">
        <x:v>2026-09-26</x:v>
      </x:c>
      <x:c r="R31" s="74" t="str">
        <x:v>yR0ANPyMAb</x:v>
      </x:c>
    </x:row>
    <x:row r="32">
      <x:c r="A32" s="74" t="n">
        <x:v>233</x:v>
      </x:c>
      <x:c r="B32" s="74" t="str">
        <x:v>P19174</x:v>
      </x:c>
      <x:c r="C32" s="74" t="str">
        <x:v>reviewed</x:v>
      </x:c>
      <x:c r="D32" s="74"/>
      <x:c r="E32" s="74" t="str">
        <x:v>Reviewed_unresolved</x:v>
      </x:c>
      <x:c r="F32" s="74" t="str">
        <x:v>Interaction/binding only, conditional structural wording, or no explicit assignment to an oligomer/protein assembly</x:v>
      </x:c>
      <x:c r="G32" s="99"/>
      <x:c r="H32" s="97" t="b">
        <x:v>0</x:v>
      </x:c>
      <x:c r="I32" s="74" t="str">
        <x:v>Ambiguous</x:v>
      </x:c>
      <x:c r="J32" s="74"/>
      <x:c r="K32" s="74" t="str">
        <x:v>Unresolved</x:v>
      </x:c>
      <x:c r="L32" s="99" t="str">
        <x:v>Interaction/binding only, conditional structural wording, or no explicit assignment to an oligomer/protein assembly</x:v>
      </x:c>
      <x:c r="M32" s="99"/>
      <x:c r="N32" s="97" t="b">
        <x:v>1</x:v>
      </x:c>
      <x:c r="O32" s="99" t="str">
        <x:v>SUBUNIT: Interacts with AGAP2 via its SH3 domain. Interacts (via SH2 domain) with RET. Interacts with FLT1 (tyrosine-phosphorylated) (By similarity). Interacts (via SH2 domain) with FGFR1, FGFR2, FGFR3 and FGFR4 (phosphorylated). Interacts with LAT (phosphorylated) upon TCR activation. Interacts (via SH3 domain) with the Pro-rich domain of TNK1. Associates with BLNK, VAV1, GRB2 and NCK1 in a B-cell antigen receptor-dependent fashion. Interacts with CBLB in activated T-cells; which inhibits phosphorylation. Interacts with SHB. Interacts (via SH3 domain) with the Arg/Gly-rich-flanked Pro-rich domains of KHDRBS1/SAM68. This interaction is selectively regulated by arginine methylation of KHDRBS1/SAM68. Interacts with INPP5D/SHIP1, THEMIS and CLNK (By similarity). Interacts with AXL, FLT4 and KIT. Interacts with RALGPS1. Interacts (via the SH2 domains) with VIL1 (phosphorylated at C-terminus tyrosine phosphorylation sites). Interacts (via SH2 domain) with PDGFRA and PDGFRB (tyrosine phosphorylated). Interacts with PIP5K1C (By similarity). Interacts with NTRK1 and NTRK2 (phosphorylated upon ligand-binding). Interacts with SYK; activates PLCG1. Interacts with GRB2, LAT and THEMIS upon TCR activation in thymocytes (By similarity). Interacts with TESPA1; the association is increased with prolonged stimulation of the TCR and may facilitate the assembly of the LAT signalosome. Interacts (via C-terminal proline-rich domain (PRD)) with PLCG1 (via SH3 domain); this interaction leads to guanine nucleotide exchange from PlCG1 to DNM1 and enhances DNM1-dependent endocytosis (By similarity). {ECO:0000250|UniProtKB:P10686, ECO:0000250|UniProtKB:Q62077, ECO:0000269|PubMed:10488157, ECO:0000269|PubMed:10747847, ECO:0000269|PubMed:10873601, ECO:0000269|PubMed:15102829, ECO:0000269|PubMed:15270728, ECO:0000269|PubMed:15488758, ECO:0000269|PubMed:1656221, ECO:0000269|PubMed:16844695, ECO:0000269|PubMed:17229814, ECO:0000269|PubMed:17620338, ECO:0000269|PubMed:19286672, ECO:0000269|PubMed:20494825, ECO:0000269|PubMed:21765395, ECO:0000269|PubMed:22561606, ECO:0000269|PubMed:7518429, ECO:0000269|PubMed:8657103, ECO:0000269|PubMed:9038210, ECO:0000269|PubMed:9178760, ECO:0000269|PubMed:9489702}.; SUBUNIT: (Microbial infection) Interacts (via SH3 domain) with HEV ORF3 protein. {ECO:0000269|PubMed:11518702}.</x:v>
      </x:c>
      <x:c r="P32" s="74" t="str">
        <x:v>2026_03</x:v>
      </x:c>
      <x:c r="Q32" s="74" t="str">
        <x:v>2026-09-26</x:v>
      </x:c>
      <x:c r="R32" s="74" t="str">
        <x:v>yR0ANPyMAb</x:v>
      </x:c>
    </x:row>
    <x:row r="33">
      <x:c r="A33" s="74" t="n">
        <x:v>245</x:v>
      </x:c>
      <x:c r="B33" s="74" t="str">
        <x:v>P21291</x:v>
      </x:c>
      <x:c r="C33" s="74" t="str">
        <x:v>reviewed</x:v>
      </x:c>
      <x:c r="D33" s="74"/>
      <x:c r="E33" s="74" t="str">
        <x:v>Reviewed_unresolved</x:v>
      </x:c>
      <x:c r="F33" s="74" t="str">
        <x:v>Interaction/binding only, conditional structural wording, or no explicit assignment to an oligomer/protein assembly</x:v>
      </x:c>
      <x:c r="G33" s="99"/>
      <x:c r="H33" s="97" t="b">
        <x:v>0</x:v>
      </x:c>
      <x:c r="I33" s="74" t="str">
        <x:v>Ambiguous</x:v>
      </x:c>
      <x:c r="J33" s="74"/>
      <x:c r="K33" s="74" t="str">
        <x:v>Unresolved</x:v>
      </x:c>
      <x:c r="L33" s="99" t="str">
        <x:v>Interaction/binding only, conditional structural wording, or no explicit assignment to an oligomer/protein assembly</x:v>
      </x:c>
      <x:c r="M33" s="99"/>
      <x:c r="N33" s="97" t="b">
        <x:v>1</x:v>
      </x:c>
      <x:c r="O33" s="99" t="str">
        <x:v>SUBUNIT: Interacts with ASCC1; ASCC2 and TRIP4. {ECO:0000269|PubMed:26924529}.</x:v>
      </x:c>
      <x:c r="P33" s="74" t="str">
        <x:v>2026_03</x:v>
      </x:c>
      <x:c r="Q33" s="74" t="str">
        <x:v>2026-09-26</x:v>
      </x:c>
      <x:c r="R33" s="74" t="str">
        <x:v>yR0ANPyMAb</x:v>
      </x:c>
    </x:row>
    <x:row r="34">
      <x:c r="A34" s="74" t="n">
        <x:v>246</x:v>
      </x:c>
      <x:c r="B34" s="74" t="str">
        <x:v>P21399</x:v>
      </x:c>
      <x:c r="C34" s="74" t="str">
        <x:v>reviewed</x:v>
      </x:c>
      <x:c r="D34" s="74"/>
      <x:c r="E34" s="74" t="str">
        <x:v>Reviewed_unresolved</x:v>
      </x:c>
      <x:c r="F34" s="74" t="str">
        <x:v>Interaction/binding only, conditional structural wording, or no explicit assignment to an oligomer/protein assembly</x:v>
      </x:c>
      <x:c r="G34" s="99"/>
      <x:c r="H34" s="97" t="b">
        <x:v>0</x:v>
      </x:c>
      <x:c r="I34" s="74" t="str">
        <x:v>Ambiguous</x:v>
      </x:c>
      <x:c r="J34" s="74"/>
      <x:c r="K34" s="74" t="str">
        <x:v>Unresolved</x:v>
      </x:c>
      <x:c r="L34" s="99" t="str">
        <x:v>Interaction/binding only, conditional structural wording, or no explicit assignment to an oligomer/protein assembly</x:v>
      </x:c>
      <x:c r="M34" s="99"/>
      <x:c r="N34" s="97" t="b">
        <x:v>1</x:v>
      </x:c>
      <x:c r="O34" s="99" t="str">
        <x:v>SUBUNIT: Interacts (when associated with the 4Fe-4S) with FBXL5. Interacts with frataxin(81-210). {ECO:0000269|PubMed:16407072, ECO:0000269|PubMed:19762596, ECO:0000269|PubMed:19762597, ECO:0000269|PubMed:20053667}.</x:v>
      </x:c>
      <x:c r="P34" s="74" t="str">
        <x:v>2026_03</x:v>
      </x:c>
      <x:c r="Q34" s="74" t="str">
        <x:v>2026-09-26</x:v>
      </x:c>
      <x:c r="R34" s="74" t="str">
        <x:v>yR0ANPyMAb</x:v>
      </x:c>
    </x:row>
    <x:row r="35">
      <x:c r="A35" s="74" t="n">
        <x:v>257</x:v>
      </x:c>
      <x:c r="B35" s="74" t="str">
        <x:v>P23434</x:v>
      </x:c>
      <x:c r="C35" s="74" t="str">
        <x:v>reviewed</x:v>
      </x:c>
      <x:c r="D35" s="74" t="n">
        <x:v>1</x:v>
      </x:c>
      <x:c r="E35" s="74" t="str">
        <x:v>Reviewed_complex_or_oligomer</x:v>
      </x:c>
      <x:c r="F35" s="74" t="str">
        <x:v>Explicit participation in an oligomer or protein assembly</x:v>
      </x:c>
      <x:c r="G35" s="99" t="str">
        <x:v>The glycine cleavage system is composed of four proteins: P (GLDC), T (GCST), L (DLD) and H (GCSH)</x:v>
      </x:c>
      <x:c r="H35" s="97" t="b">
        <x:v>0</x:v>
      </x:c>
      <x:c r="I35" s="74" t="str">
        <x:v>Ambiguous</x:v>
      </x:c>
      <x:c r="J35" s="74"/>
      <x:c r="K35" s="74" t="str">
        <x:v>Complex_or_oligomer</x:v>
      </x:c>
      <x:c r="L35" s="99" t="str">
        <x:v>Explicit participation in an oligomer or protein assembly</x:v>
      </x:c>
      <x:c r="M35" s="99" t="str">
        <x:v>The glycine cleavage system is composed of four proteins: P (GLDC), T (GCST), L (DLD) and H (GCSH)</x:v>
      </x:c>
      <x:c r="N35" s="97" t="b">
        <x:v>1</x:v>
      </x:c>
      <x:c r="O35" s="99" t="str">
        <x:v>SUBUNIT: Interacts with GLDC (By similarity). The glycine cleavage system is composed of four proteins: P (GLDC), T (GCST), L (DLD) and H (GCSH). {ECO:0000250|UniProtKB:P11183}.</x:v>
      </x:c>
      <x:c r="P35" s="74" t="str">
        <x:v>2026_03</x:v>
      </x:c>
      <x:c r="Q35" s="74" t="str">
        <x:v>2026-09-26</x:v>
      </x:c>
      <x:c r="R35" s="74" t="str">
        <x:v>yR0ANPyMAb</x:v>
      </x:c>
    </x:row>
    <x:row r="36">
      <x:c r="A36" s="74" t="n">
        <x:v>270</x:v>
      </x:c>
      <x:c r="B36" s="74" t="str">
        <x:v>P25685</x:v>
      </x:c>
      <x:c r="C36" s="74" t="str">
        <x:v>reviewed</x:v>
      </x:c>
      <x:c r="D36" s="74"/>
      <x:c r="E36" s="74" t="str">
        <x:v>Reviewed_unresolved</x:v>
      </x:c>
      <x:c r="F36" s="74" t="str">
        <x:v>Interaction/binding only, conditional structural wording, or no explicit assignment to an oligomer/protein assembly</x:v>
      </x:c>
      <x:c r="G36" s="99"/>
      <x:c r="H36" s="97" t="b">
        <x:v>0</x:v>
      </x:c>
      <x:c r="I36" s="74" t="str">
        <x:v>Ambiguous</x:v>
      </x:c>
      <x:c r="J36" s="74"/>
      <x:c r="K36" s="74" t="str">
        <x:v>Unresolved</x:v>
      </x:c>
      <x:c r="L36" s="99" t="str">
        <x:v>Interaction/binding only, conditional structural wording, or no explicit assignment to an oligomer/protein assembly</x:v>
      </x:c>
      <x:c r="M36" s="99"/>
      <x:c r="N36" s="97" t="b">
        <x:v>1</x:v>
      </x:c>
      <x:c r="O36" s="99" t="str">
        <x:v>SUBUNIT: Interacts with DNAJC3 (PubMed:9920933). Interacts with HSF1 (via transactivation domain); this interaction results in the inhibition of heat shock- and HSF1-induced transcriptional activity during the attenuation and recovery phase period of the heat shock response (PubMed:9499401). Interacts with BAG3 (PubMed:30559338). Interacts with TTC1 and HSP70/HSPA1A (PubMed:14503850). {ECO:0000269|PubMed:14503850, ECO:0000269|PubMed:30559338, ECO:0000269|PubMed:9499401, ECO:0000269|PubMed:9920933}.</x:v>
      </x:c>
      <x:c r="P36" s="74" t="str">
        <x:v>2026_03</x:v>
      </x:c>
      <x:c r="Q36" s="74" t="str">
        <x:v>2026-09-26</x:v>
      </x:c>
      <x:c r="R36" s="74" t="str">
        <x:v>yR0ANPyMAb</x:v>
      </x:c>
    </x:row>
    <x:row r="37">
      <x:c r="A37" s="74" t="n">
        <x:v>279</x:v>
      </x:c>
      <x:c r="B37" s="74" t="str">
        <x:v>P26640</x:v>
      </x:c>
      <x:c r="C37" s="74" t="str">
        <x:v>reviewed</x:v>
      </x:c>
      <x:c r="D37" s="74"/>
      <x:c r="E37" s="74" t="str">
        <x:v>Reviewed_unresolved</x:v>
      </x:c>
      <x:c r="F37" s="74" t="str">
        <x:v>Interaction/binding only, conditional structural wording, or no explicit assignment to an oligomer/protein assembly</x:v>
      </x:c>
      <x:c r="G37" s="99"/>
      <x:c r="H37" s="97" t="b">
        <x:v>0</x:v>
      </x:c>
      <x:c r="I37" s="74" t="str">
        <x:v>Ambiguous</x:v>
      </x:c>
      <x:c r="J37" s="74"/>
      <x:c r="K37" s="74" t="str">
        <x:v>Unresolved</x:v>
      </x:c>
      <x:c r="L37" s="99" t="str">
        <x:v>Interaction/binding only, conditional structural wording, or no explicit assignment to an oligomer/protein assembly</x:v>
      </x:c>
      <x:c r="M37" s="99"/>
      <x:c r="N37" s="97" t="b">
        <x:v>1</x:v>
      </x:c>
      <x:c r="O37" s="99" t="str">
        <x:v>SUBUNIT: Forms high-molecular-mass aggregates with elongation factor 1.</x:v>
      </x:c>
      <x:c r="P37" s="74" t="str">
        <x:v>2026_03</x:v>
      </x:c>
      <x:c r="Q37" s="74" t="str">
        <x:v>2026-09-26</x:v>
      </x:c>
      <x:c r="R37" s="74" t="str">
        <x:v>yR0ANPyMAb</x:v>
      </x:c>
    </x:row>
    <x:row r="38">
      <x:c r="A38" s="74" t="n">
        <x:v>289</x:v>
      </x:c>
      <x:c r="B38" s="74" t="str">
        <x:v>P28347</x:v>
      </x:c>
      <x:c r="C38" s="74" t="str">
        <x:v>reviewed</x:v>
      </x:c>
      <x:c r="D38" s="74"/>
      <x:c r="E38" s="74" t="str">
        <x:v>Reviewed_unresolved</x:v>
      </x:c>
      <x:c r="F38" s="74" t="str">
        <x:v>Interaction/binding only, conditional structural wording, or no explicit assignment to an oligomer/protein assembly</x:v>
      </x:c>
      <x:c r="G38" s="99"/>
      <x:c r="H38" s="97" t="b">
        <x:v>0</x:v>
      </x:c>
      <x:c r="I38" s="74" t="str">
        <x:v>Ambiguous</x:v>
      </x:c>
      <x:c r="J38" s="74"/>
      <x:c r="K38" s="74" t="str">
        <x:v>Unresolved</x:v>
      </x:c>
      <x:c r="L38" s="99" t="str">
        <x:v>Interaction/binding only, conditional structural wording, or no explicit assignment to an oligomer/protein assembly</x:v>
      </x:c>
      <x:c r="M38" s="99"/>
      <x:c r="N38" s="97" t="b">
        <x:v>1</x:v>
      </x:c>
      <x:c r="O38" s="99" t="str">
        <x:v>SUBUNIT: Interacts with YAP1 and WWTR1/TAZ. {ECO:0000269|PubMed:18579750, ECO:0000269|PubMed:19324877, ECO:0000269|PubMed:20123905}.</x:v>
      </x:c>
      <x:c r="P38" s="74" t="str">
        <x:v>2026_03</x:v>
      </x:c>
      <x:c r="Q38" s="74" t="str">
        <x:v>2026-09-26</x:v>
      </x:c>
      <x:c r="R38" s="74" t="str">
        <x:v>yR0ANPyMAb</x:v>
      </x:c>
    </x:row>
    <x:row r="39">
      <x:c r="A39" s="74" t="n">
        <x:v>305</x:v>
      </x:c>
      <x:c r="B39" s="74" t="str">
        <x:v>P30533</x:v>
      </x:c>
      <x:c r="C39" s="74" t="str">
        <x:v>reviewed</x:v>
      </x:c>
      <x:c r="D39" s="74"/>
      <x:c r="E39" s="74" t="str">
        <x:v>Reviewed_unresolved</x:v>
      </x:c>
      <x:c r="F39" s="74" t="str">
        <x:v>Interaction/binding only, conditional structural wording, or no explicit assignment to an oligomer/protein assembly</x:v>
      </x:c>
      <x:c r="G39" s="99"/>
      <x:c r="H39" s="97" t="b">
        <x:v>0</x:v>
      </x:c>
      <x:c r="I39" s="74" t="str">
        <x:v>Ambiguous</x:v>
      </x:c>
      <x:c r="J39" s="74"/>
      <x:c r="K39" s="74" t="str">
        <x:v>Unresolved</x:v>
      </x:c>
      <x:c r="L39" s="99" t="str">
        <x:v>Interaction/binding only, conditional structural wording, or no explicit assignment to an oligomer/protein assembly</x:v>
      </x:c>
      <x:c r="M39" s="99"/>
      <x:c r="N39" s="97" t="b">
        <x:v>1</x:v>
      </x:c>
      <x:c r="O39" s="99" t="str">
        <x:v>SUBUNIT: Interacts with the LRP1/alpha-2-macroglobulin receptor heavy and light chains; the interaction is transient and coincides with a reduction of ligand binding by the receptor (PubMed:1400426, PubMed:16678114, PubMed:16938309, PubMed:1712782, PubMed:32296178, PubMed:7774585). Interacts with LRP2/glycoprotein 330 (PubMed:1400426). Interacts with LRP1B; binding is followed by internalization and degradation (PubMed:11384978). Interacts with LDLR (PubMed:16630895). Interacts with SORL1 (PubMed:11294867, PubMed:12530537, PubMed:15053742, PubMed:15364913, PubMed:26858303, PubMed:8940146). Interacts with LRP1; this interaction is followed by rapid internalization (PubMed:15053742). {ECO:0000269|PubMed:11294867, ECO:0000269|PubMed:11384978, ECO:0000269|PubMed:12530537, ECO:0000269|PubMed:1400426, ECO:0000269|PubMed:15053742, ECO:0000269|PubMed:15364913, ECO:0000269|PubMed:16630895, ECO:0000269|PubMed:16678114, ECO:0000269|PubMed:16938309, ECO:0000269|PubMed:1712782, ECO:0000269|PubMed:26858303, ECO:0000269|PubMed:32296178, ECO:0000269|PubMed:7774585, ECO:0000269|PubMed:8940146}.</x:v>
      </x:c>
      <x:c r="P39" s="74" t="str">
        <x:v>2026_03</x:v>
      </x:c>
      <x:c r="Q39" s="74" t="str">
        <x:v>2026-09-26</x:v>
      </x:c>
      <x:c r="R39" s="74" t="str">
        <x:v>yR0ANPyMAb</x:v>
      </x:c>
    </x:row>
    <x:row r="40">
      <x:c r="A40" s="74" t="n">
        <x:v>308</x:v>
      </x:c>
      <x:c r="B40" s="74" t="str">
        <x:v>P31150</x:v>
      </x:c>
      <x:c r="C40" s="74" t="str">
        <x:v>reviewed</x:v>
      </x:c>
      <x:c r="D40" s="74"/>
      <x:c r="E40" s="74" t="str">
        <x:v>Reviewed_unresolved</x:v>
      </x:c>
      <x:c r="F40" s="74" t="str">
        <x:v>Interaction/binding only, conditional structural wording, or no explicit assignment to an oligomer/protein assembly</x:v>
      </x:c>
      <x:c r="G40" s="99"/>
      <x:c r="H40" s="97" t="b">
        <x:v>0</x:v>
      </x:c>
      <x:c r="I40" s="74" t="str">
        <x:v>Ambiguous</x:v>
      </x:c>
      <x:c r="J40" s="74"/>
      <x:c r="K40" s="74" t="str">
        <x:v>Unresolved</x:v>
      </x:c>
      <x:c r="L40" s="99" t="str">
        <x:v>Interaction/binding only, conditional structural wording, or no explicit assignment to an oligomer/protein assembly</x:v>
      </x:c>
      <x:c r="M40" s="99"/>
      <x:c r="N40" s="97" t="b">
        <x:v>1</x:v>
      </x:c>
      <x:c r="O40" s="99" t="str">
        <x:v>SUBUNIT: Interacts with RHOH (PubMed:11809807). Interacts with the non-phosphorylated forms of RAB1A, RAB3A, RAB5A, RAB5B, RAB5C, RAB8A, RAB8B, RAB10, RAB12, RAB35, and RAB43 (PubMed:19570034, PubMed:23815289, PubMed:26824392, PubMed:29125462). {ECO:0000269|PubMed:11809807, ECO:0000269|PubMed:19570034, ECO:0000269|PubMed:23815289, ECO:0000269|PubMed:26824392, ECO:0000269|PubMed:29125462}.</x:v>
      </x:c>
      <x:c r="P40" s="74" t="str">
        <x:v>2026_03</x:v>
      </x:c>
      <x:c r="Q40" s="74" t="str">
        <x:v>2026-09-26</x:v>
      </x:c>
      <x:c r="R40" s="74" t="str">
        <x:v>yR0ANPyMAb</x:v>
      </x:c>
    </x:row>
    <x:row r="41">
      <x:c r="A41" s="74" t="n">
        <x:v>321</x:v>
      </x:c>
      <x:c r="B41" s="74" t="str">
        <x:v>P34932</x:v>
      </x:c>
      <x:c r="C41" s="74" t="str">
        <x:v>reviewed</x:v>
      </x:c>
      <x:c r="D41" s="74"/>
      <x:c r="E41" s="74" t="str">
        <x:v>Reviewed_unresolved</x:v>
      </x:c>
      <x:c r="F41" s="74" t="str">
        <x:v>Interaction/binding only, conditional structural wording, or no explicit assignment to an oligomer/protein assembly</x:v>
      </x:c>
      <x:c r="G41" s="99"/>
      <x:c r="H41" s="97" t="b">
        <x:v>0</x:v>
      </x:c>
      <x:c r="I41" s="74" t="str">
        <x:v>Ambiguous</x:v>
      </x:c>
      <x:c r="J41" s="74"/>
      <x:c r="K41" s="74" t="str">
        <x:v>Unresolved</x:v>
      </x:c>
      <x:c r="L41" s="99" t="str">
        <x:v>Interaction/binding only, conditional structural wording, or no explicit assignment to an oligomer/protein assembly</x:v>
      </x:c>
      <x:c r="M41" s="99"/>
      <x:c r="N41" s="97" t="b">
        <x:v>1</x:v>
      </x:c>
      <x:c r="O41" s="99" t="str">
        <x:v>SUBUNIT: Interacts with TJP1/ZO-1. {ECO:0000250}.</x:v>
      </x:c>
      <x:c r="P41" s="74" t="str">
        <x:v>2026_03</x:v>
      </x:c>
      <x:c r="Q41" s="74" t="str">
        <x:v>2026-09-26</x:v>
      </x:c>
      <x:c r="R41" s="74" t="str">
        <x:v>yR0ANPyMAb</x:v>
      </x:c>
    </x:row>
    <x:row r="42">
      <x:c r="A42" s="74" t="n">
        <x:v>338</x:v>
      </x:c>
      <x:c r="B42" s="74" t="str">
        <x:v>P38646</x:v>
      </x:c>
      <x:c r="C42" s="74" t="str">
        <x:v>reviewed</x:v>
      </x:c>
      <x:c r="D42" s="74" t="n">
        <x:v>1</x:v>
      </x:c>
      <x:c r="E42" s="74" t="str">
        <x:v>Reviewed_complex_or_oligomer</x:v>
      </x:c>
      <x:c r="F42" s="74" t="str">
        <x:v>Explicit participation in an oligomer or protein assembly</x:v>
      </x:c>
      <x:c r="G42" s="99" t="str">
        <x:v>Associates with the mitochondrial contact site and cristae organizing system (MICOS) complex, composed of at least MICOS10/MIC10, CHCHD3/MIC19, CHCHD6/MIC25, APOOL/MIC27, IMMT/MIC60, APOO/MIC23/MIC26 and QIL1/MIC13</x:v>
      </x:c>
      <x:c r="H42" s="97" t="b">
        <x:v>0</x:v>
      </x:c>
      <x:c r="I42" s="74" t="str">
        <x:v>Ambiguous</x:v>
      </x:c>
      <x:c r="J42" s="74"/>
      <x:c r="K42" s="74" t="str">
        <x:v>Complex_or_oligomer</x:v>
      </x:c>
      <x:c r="L42" s="99" t="str">
        <x:v>Explicit participation in an oligomer or protein assembly</x:v>
      </x:c>
      <x:c r="M42" s="99" t="str">
        <x:v>Associates with the mitochondrial contact site and cristae organizing system (MICOS) complex, composed of at least MICOS10/MIC10, CHCHD3/MIC19, CHCHD6/MIC25, APOOL/MIC27, IMMT/MIC60, APOO/MIC23/MIC26 and QIL1/MIC13</x:v>
      </x:c>
      <x:c r="N42" s="97" t="b">
        <x:v>1</x:v>
      </x:c>
      <x:c r="O42" s="99" t="str">
        <x:v>SUBUNIT: Interacts strongly with the intermediate form of FXN and weakly with its mature form (PubMed:17331979, PubMed:26702583). Interacts with HSCB (PubMed:20668094). Associates with the mitochondrial contact site and cristae organizing system (MICOS) complex, composed of at least MICOS10/MIC10, CHCHD3/MIC19, CHCHD6/MIC25, APOOL/MIC27, IMMT/MIC60, APOO/MIC23/MIC26 and QIL1/MIC13. This complex was also known under the names MINOS or MitOS complex. The MICOS complex associates with mitochondrial outer membrane proteins SAMM50, MTX1, MTX2 and DNAJC11, mitochondrial inner membrane protein TMEM11 and with HSPA9 (PubMed:22114354). Interacts with DNLZ, the interaction is required to prevent self-aggregation (PubMed:23462535, PubMed:18632665). Interacts with TESPA1 (PubMed:23501103). Interacts with PDPN (PubMed:23541579). Interacts with NFU1, NFS1 and ISCU (PubMed:26702583). Interacts with TP53; the interaction promotes TP53 degradation (PubMed:24625977). Interacts (via SBD domain) with UBXN2A; the interaction with UBXN2A inhibits HSPA9 interaction with and degradation of TP53, thereby promotes TP53 translocation to the nucleus (PubMed:24625977, PubMed:26634371). Interacts with ITPR1 AND VDAC1; this interaction couples ITPR1 to VDAC1 (By similarity). Interacts with the TIM23 mitochondrial inner membrane pre-sequence translocase complex (PubMed:10339406). Interacts with GRPEL1; GRPEL1 functions as a nucleotide exchange factor (NEF) for HSPA9 (PubMed:39737924). {ECO:0000250|UniProtKB:P48721, ECO:0000269|PubMed:10339406, ECO:0000269|PubMed:17331979, ECO:0000269|PubMed:18632665, ECO:0000269|PubMed:20668094, ECO:0000269|PubMed:22114354, ECO:0000269|PubMed:23462535, ECO:0000269|PubMed:23501103, ECO:0000269|PubMed:23541579, ECO:0000269|PubMed:23940031, ECO:0000269|PubMed:24625977, ECO:0000269|PubMed:26634371, ECO:0000269|PubMed:26702583, ECO:0000269|PubMed:39737924}.</x:v>
      </x:c>
      <x:c r="P42" s="74" t="str">
        <x:v>2026_03</x:v>
      </x:c>
      <x:c r="Q42" s="74" t="str">
        <x:v>2026-09-26</x:v>
      </x:c>
      <x:c r="R42" s="74" t="str">
        <x:v>yR0ANPyMAb</x:v>
      </x:c>
    </x:row>
    <x:row r="43">
      <x:c r="A43" s="74" t="n">
        <x:v>342</x:v>
      </x:c>
      <x:c r="B43" s="74" t="str">
        <x:v>P40222</x:v>
      </x:c>
      <x:c r="C43" s="74" t="str">
        <x:v>reviewed</x:v>
      </x:c>
      <x:c r="D43" s="74"/>
      <x:c r="E43" s="74" t="str">
        <x:v>Reviewed_unresolved</x:v>
      </x:c>
      <x:c r="F43" s="74" t="str">
        <x:v>Interaction/binding only, conditional structural wording, or no explicit assignment to an oligomer/protein assembly</x:v>
      </x:c>
      <x:c r="G43" s="99"/>
      <x:c r="H43" s="97" t="b">
        <x:v>0</x:v>
      </x:c>
      <x:c r="I43" s="74" t="str">
        <x:v>Ambiguous</x:v>
      </x:c>
      <x:c r="J43" s="74"/>
      <x:c r="K43" s="74" t="str">
        <x:v>Unresolved</x:v>
      </x:c>
      <x:c r="L43" s="99" t="str">
        <x:v>Interaction/binding only, conditional structural wording, or no explicit assignment to an oligomer/protein assembly</x:v>
      </x:c>
      <x:c r="M43" s="99"/>
      <x:c r="N43" s="97" t="b">
        <x:v>1</x:v>
      </x:c>
      <x:c r="O43" s="99" t="str">
        <x:v>SUBUNIT: Binds to the C-terminal coiled coil region of syntaxin family members STX1A, STX3A and STX4A, but not when these proteins are complexed with SNAP25, VAMP2 or STXBP1, suggesting that it interacts with syntaxins that do not form the SNARE complex. {ECO:0000269|PubMed:12558796, ECO:0000269|PubMed:14623251}.</x:v>
      </x:c>
      <x:c r="P43" s="74" t="str">
        <x:v>2026_03</x:v>
      </x:c>
      <x:c r="Q43" s="74" t="str">
        <x:v>2026-09-26</x:v>
      </x:c>
      <x:c r="R43" s="74" t="str">
        <x:v>yR0ANPyMAb</x:v>
      </x:c>
    </x:row>
    <x:row r="44">
      <x:c r="A44" s="74" t="n">
        <x:v>372</x:v>
      </x:c>
      <x:c r="B44" s="74" t="str">
        <x:v>P45985</x:v>
      </x:c>
      <x:c r="C44" s="74" t="str">
        <x:v>reviewed</x:v>
      </x:c>
      <x:c r="D44" s="74"/>
      <x:c r="E44" s="74" t="str">
        <x:v>Reviewed_unresolved</x:v>
      </x:c>
      <x:c r="F44" s="74" t="str">
        <x:v>Interaction/binding only, conditional structural wording, or no explicit assignment to an oligomer/protein assembly</x:v>
      </x:c>
      <x:c r="G44" s="99"/>
      <x:c r="H44" s="97" t="b">
        <x:v>0</x:v>
      </x:c>
      <x:c r="I44" s="74" t="str">
        <x:v>Ambiguous</x:v>
      </x:c>
      <x:c r="J44" s="74"/>
      <x:c r="K44" s="74" t="str">
        <x:v>Unresolved</x:v>
      </x:c>
      <x:c r="L44" s="99" t="str">
        <x:v>Interaction/binding only, conditional structural wording, or no explicit assignment to an oligomer/protein assembly</x:v>
      </x:c>
      <x:c r="M44" s="99"/>
      <x:c r="N44" s="97" t="b">
        <x:v>1</x:v>
      </x:c>
      <x:c r="O44" s="99" t="str">
        <x:v>SUBUNIT: Interacts with SPAG9 (By similarity). Interacts (via its D domain) with its substrates MAPK8/JNK1, MAPK9/JNK2, MAPK10/JNK3, MAPK11 and MAPK14. Interacts (via its DVD domain) with MAP3Ks activators like MAP3K1/MEKK1 and MAP3K11/MLK3. Interacts with ARRB1, ARRB2 and MAPK8IP3/JIP3. {ECO:0000250, ECO:0000269|PubMed:11090355, ECO:0000269|PubMed:12189133, ECO:0000269|PubMed:12788955, ECO:0000269|PubMed:19782076, ECO:0000269|PubMed:9003778}.</x:v>
      </x:c>
      <x:c r="P44" s="74" t="str">
        <x:v>2026_03</x:v>
      </x:c>
      <x:c r="Q44" s="74" t="str">
        <x:v>2026-09-26</x:v>
      </x:c>
      <x:c r="R44" s="74" t="str">
        <x:v>yR0ANPyMAb</x:v>
      </x:c>
    </x:row>
    <x:row r="45">
      <x:c r="A45" s="74" t="n">
        <x:v>392</x:v>
      </x:c>
      <x:c r="B45" s="74" t="str">
        <x:v>P48723</x:v>
      </x:c>
      <x:c r="C45" s="74" t="str">
        <x:v>reviewed</x:v>
      </x:c>
      <x:c r="D45" s="74"/>
      <x:c r="E45" s="74" t="str">
        <x:v>Reviewed_unresolved</x:v>
      </x:c>
      <x:c r="F45" s="74" t="str">
        <x:v>Interaction/binding only, conditional structural wording, or no explicit assignment to an oligomer/protein assembly</x:v>
      </x:c>
      <x:c r="G45" s="99"/>
      <x:c r="H45" s="97" t="b">
        <x:v>0</x:v>
      </x:c>
      <x:c r="I45" s="74" t="str">
        <x:v>Ambiguous</x:v>
      </x:c>
      <x:c r="J45" s="74"/>
      <x:c r="K45" s="74" t="str">
        <x:v>Unresolved</x:v>
      </x:c>
      <x:c r="L45" s="99" t="str">
        <x:v>Interaction/binding only, conditional structural wording, or no explicit assignment to an oligomer/protein assembly</x:v>
      </x:c>
      <x:c r="M45" s="99"/>
      <x:c r="N45" s="97" t="b">
        <x:v>1</x:v>
      </x:c>
      <x:c r="O45" s="99" t="str">
        <x:v>SUBUNIT: Binds UBQLN2.</x:v>
      </x:c>
      <x:c r="P45" s="74" t="str">
        <x:v>2026_03</x:v>
      </x:c>
      <x:c r="Q45" s="74" t="str">
        <x:v>2026-09-26</x:v>
      </x:c>
      <x:c r="R45" s="74" t="str">
        <x:v>yR0ANPyMAb</x:v>
      </x:c>
    </x:row>
    <x:row r="46">
      <x:c r="A46" s="74" t="n">
        <x:v>401</x:v>
      </x:c>
      <x:c r="B46" s="74" t="str">
        <x:v>P49411</x:v>
      </x:c>
      <x:c r="C46" s="74" t="str">
        <x:v>reviewed</x:v>
      </x:c>
      <x:c r="D46" s="74"/>
      <x:c r="E46" s="74" t="str">
        <x:v>Reviewed_unresolved</x:v>
      </x:c>
      <x:c r="F46" s="74" t="str">
        <x:v>Interaction/binding only, conditional structural wording, or no explicit assignment to an oligomer/protein assembly</x:v>
      </x:c>
      <x:c r="G46" s="99"/>
      <x:c r="H46" s="97" t="b">
        <x:v>0</x:v>
      </x:c>
      <x:c r="I46" s="74" t="str">
        <x:v>Ambiguous</x:v>
      </x:c>
      <x:c r="J46" s="74"/>
      <x:c r="K46" s="74" t="str">
        <x:v>Unresolved</x:v>
      </x:c>
      <x:c r="L46" s="99" t="str">
        <x:v>Interaction/binding only, conditional structural wording, or no explicit assignment to an oligomer/protein assembly</x:v>
      </x:c>
      <x:c r="M46" s="99"/>
      <x:c r="N46" s="97" t="b">
        <x:v>1</x:v>
      </x:c>
      <x:c r="O46" s="99" t="str">
        <x:v>SUBUNIT: Interacts with NLRX1 (PubMed:22749352). Interacts with ATG16L1 (PubMed:22749352). {ECO:0000269|PubMed:22749352}.; SUBUNIT: (Microbial infection) Interacts with human parainfluenza virus 3 matrix protein; this interaction inhibits RLR-mediated type I interferon production while promoting autophagy. {ECO:0000269|PubMed:28407488}.; SUBUNIT: (Microbial infection) Interacts with Hantaan hantavirus glycoprotein N; this interaction contributes to the virus-induced degradation of mitochondria by autophagy, which leads to degradation of MAVS and inhibition of type I interferon (IFN) responses. {ECO:0000269|PubMed:31091447}.</x:v>
      </x:c>
      <x:c r="P46" s="74" t="str">
        <x:v>2026_03</x:v>
      </x:c>
      <x:c r="Q46" s="74" t="str">
        <x:v>2026-09-26</x:v>
      </x:c>
      <x:c r="R46" s="74" t="str">
        <x:v>yR0ANPyMAb</x:v>
      </x:c>
    </x:row>
    <x:row r="47">
      <x:c r="A47" s="74" t="n">
        <x:v>402</x:v>
      </x:c>
      <x:c r="B47" s="74" t="str">
        <x:v>P49454</x:v>
      </x:c>
      <x:c r="C47" s="74" t="str">
        <x:v>reviewed</x:v>
      </x:c>
      <x:c r="D47" s="74" t="n">
        <x:v>1</x:v>
      </x:c>
      <x:c r="E47" s="74" t="str">
        <x:v>Reviewed_complex_or_oligomer</x:v>
      </x:c>
      <x:c r="F47" s="74" t="str">
        <x:v>Explicit participation in an oligomer or protein assembly</x:v>
      </x:c>
      <x:c r="G47" s="99" t="str">
        <x:v>Self-associates</x:v>
      </x:c>
      <x:c r="H47" s="97" t="b">
        <x:v>0</x:v>
      </x:c>
      <x:c r="I47" s="74" t="str">
        <x:v>Ambiguous</x:v>
      </x:c>
      <x:c r="J47" s="74"/>
      <x:c r="K47" s="74" t="str">
        <x:v>Complex_or_oligomer</x:v>
      </x:c>
      <x:c r="L47" s="99" t="str">
        <x:v>Explicit participation in an oligomer or protein assembly</x:v>
      </x:c>
      <x:c r="M47" s="99" t="str">
        <x:v>Self-associates</x:v>
      </x:c>
      <x:c r="N47" s="97" t="b">
        <x:v>1</x:v>
      </x:c>
      <x:c r="O47" s="99" t="str">
        <x:v>SUBUNIT: Interacts with and STX4 (via C-terminus) (By similarity). Interacts (via N-terminus) with RBL1, RBL2 and SNAP25 (By similarity). Self-associates. Interacts with CENP-E and BUBR1 (via C-terminus). Interacts (via C-terminus) with NDE1, NDEL1 and RB1. {ECO:0000250, ECO:0000269|PubMed:17600710, ECO:0000269|PubMed:7642639, ECO:0000269|PubMed:7651420, ECO:0000269|PubMed:9763420}.</x:v>
      </x:c>
      <x:c r="P47" s="74" t="str">
        <x:v>2026_03</x:v>
      </x:c>
      <x:c r="Q47" s="74" t="str">
        <x:v>2026-09-26</x:v>
      </x:c>
      <x:c r="R47" s="74" t="str">
        <x:v>yR0ANPyMAb</x:v>
      </x:c>
    </x:row>
    <x:row r="48">
      <x:c r="A48" s="74" t="n">
        <x:v>404</x:v>
      </x:c>
      <x:c r="B48" s="74" t="str">
        <x:v>P49459</x:v>
      </x:c>
      <x:c r="C48" s="74" t="str">
        <x:v>reviewed</x:v>
      </x:c>
      <x:c r="D48" s="74"/>
      <x:c r="E48" s="74" t="str">
        <x:v>Reviewed_unresolved</x:v>
      </x:c>
      <x:c r="F48" s="74" t="str">
        <x:v>Interaction/binding only, conditional structural wording, or no explicit assignment to an oligomer/protein assembly</x:v>
      </x:c>
      <x:c r="G48" s="99"/>
      <x:c r="H48" s="97" t="b">
        <x:v>0</x:v>
      </x:c>
      <x:c r="I48" s="74" t="str">
        <x:v>Ambiguous</x:v>
      </x:c>
      <x:c r="J48" s="74"/>
      <x:c r="K48" s="74" t="str">
        <x:v>Unresolved</x:v>
      </x:c>
      <x:c r="L48" s="99" t="str">
        <x:v>Interaction/binding only, conditional structural wording, or no explicit assignment to an oligomer/protein assembly</x:v>
      </x:c>
      <x:c r="M48" s="99"/>
      <x:c r="N48" s="97" t="b">
        <x:v>1</x:v>
      </x:c>
      <x:c r="O48" s="99" t="str">
        <x:v>SUBUNIT: Interacts with RAD18 and WAC (PubMed:21329877). Interacts with RFPL4A and CCNB1 (By similarity). {ECO:0000250|UniProtKB:Q9Z255, ECO:0000269|PubMed:21329877}.</x:v>
      </x:c>
      <x:c r="P48" s="74" t="str">
        <x:v>2026_03</x:v>
      </x:c>
      <x:c r="Q48" s="74" t="str">
        <x:v>2026-09-26</x:v>
      </x:c>
      <x:c r="R48" s="74" t="str">
        <x:v>yR0ANPyMAb</x:v>
      </x:c>
    </x:row>
    <x:row r="49">
      <x:c r="A49" s="74" t="n">
        <x:v>406</x:v>
      </x:c>
      <x:c r="B49" s="74" t="str">
        <x:v>P49593</x:v>
      </x:c>
      <x:c r="C49" s="74" t="str">
        <x:v>reviewed</x:v>
      </x:c>
      <x:c r="D49" s="74"/>
      <x:c r="E49" s="74" t="str">
        <x:v>Reviewed_unresolved</x:v>
      </x:c>
      <x:c r="F49" s="74" t="str">
        <x:v>Interaction/binding only, conditional structural wording, or no explicit assignment to an oligomer/protein assembly</x:v>
      </x:c>
      <x:c r="G49" s="99"/>
      <x:c r="H49" s="97" t="b">
        <x:v>0</x:v>
      </x:c>
      <x:c r="I49" s="74" t="str">
        <x:v>Ambiguous</x:v>
      </x:c>
      <x:c r="J49" s="74"/>
      <x:c r="K49" s="74" t="str">
        <x:v>Unresolved</x:v>
      </x:c>
      <x:c r="L49" s="99" t="str">
        <x:v>Interaction/binding only, conditional structural wording, or no explicit assignment to an oligomer/protein assembly</x:v>
      </x:c>
      <x:c r="M49" s="99"/>
      <x:c r="N49" s="97" t="b">
        <x:v>1</x:v>
      </x:c>
      <x:c r="O49" s="99" t="str">
        <x:v>SUBUNIT: Associates with FEM1B.</x:v>
      </x:c>
      <x:c r="P49" s="74" t="str">
        <x:v>2026_03</x:v>
      </x:c>
      <x:c r="Q49" s="74" t="str">
        <x:v>2026-09-26</x:v>
      </x:c>
      <x:c r="R49" s="74" t="str">
        <x:v>yR0ANPyMAb</x:v>
      </x:c>
    </x:row>
    <x:row r="50">
      <x:c r="A50" s="74" t="n">
        <x:v>415</x:v>
      </x:c>
      <x:c r="B50" s="74" t="str">
        <x:v>P49916</x:v>
      </x:c>
      <x:c r="C50" s="74" t="str">
        <x:v>reviewed</x:v>
      </x:c>
      <x:c r="D50" s="74"/>
      <x:c r="E50" s="74" t="str">
        <x:v>Reviewed_unresolved</x:v>
      </x:c>
      <x:c r="F50" s="74" t="str">
        <x:v>Interaction/binding only, conditional structural wording, or no explicit assignment to an oligomer/protein assembly</x:v>
      </x:c>
      <x:c r="G50" s="99"/>
      <x:c r="H50" s="97" t="b">
        <x:v>0</x:v>
      </x:c>
      <x:c r="I50" s="74" t="str">
        <x:v>Ambiguous</x:v>
      </x:c>
      <x:c r="J50" s="74"/>
      <x:c r="K50" s="74" t="str">
        <x:v>Unresolved</x:v>
      </x:c>
      <x:c r="L50" s="99" t="str">
        <x:v>Interaction/binding only, conditional structural wording, or no explicit assignment to an oligomer/protein assembly</x:v>
      </x:c>
      <x:c r="M50" s="99"/>
      <x:c r="N50" s="97" t="b">
        <x:v>1</x:v>
      </x:c>
      <x:c r="O50" s="99" t="str">
        <x:v>SUBUNIT: Isoform 3 interacts (via BRCT domain) with the nuclear DNA-repair protein XRCC1. Interacts with POLG (PubMed:33855352). Interacts with POLB (PubMed:19336415). {ECO:0000269|PubMed:19336415, ECO:0000269|PubMed:21652643, ECO:0000269|PubMed:33855352, ECO:0000269|PubMed:7760816}.</x:v>
      </x:c>
      <x:c r="P50" s="74" t="str">
        <x:v>2026_03</x:v>
      </x:c>
      <x:c r="Q50" s="74" t="str">
        <x:v>2026-09-26</x:v>
      </x:c>
      <x:c r="R50" s="74" t="str">
        <x:v>yR0ANPyMAb</x:v>
      </x:c>
    </x:row>
    <x:row r="51">
      <x:c r="A51" s="74" t="n">
        <x:v>424</x:v>
      </x:c>
      <x:c r="B51" s="74" t="str">
        <x:v>P51452</x:v>
      </x:c>
      <x:c r="C51" s="74" t="str">
        <x:v>reviewed</x:v>
      </x:c>
      <x:c r="D51" s="74" t="n">
        <x:v>1</x:v>
      </x:c>
      <x:c r="E51" s="74" t="str">
        <x:v>Reviewed_complex_or_oligomer</x:v>
      </x:c>
      <x:c r="F51" s="74" t="str">
        <x:v>Explicit participation in an oligomer or protein assembly</x:v>
      </x:c>
      <x:c r="G51" s="99" t="str">
        <x:v>SUBUNIT: Microtubule inner protein component of sperm flagellar doublet microtubules (By similarity)</x:v>
      </x:c>
      <x:c r="H51" s="97" t="b">
        <x:v>0</x:v>
      </x:c>
      <x:c r="I51" s="74" t="str">
        <x:v>Ambiguous</x:v>
      </x:c>
      <x:c r="J51" s="74"/>
      <x:c r="K51" s="74" t="str">
        <x:v>Complex_or_oligomer</x:v>
      </x:c>
      <x:c r="L51" s="99" t="str">
        <x:v>Explicit participation in an oligomer or protein assembly</x:v>
      </x:c>
      <x:c r="M51" s="99" t="str">
        <x:v>SUBUNIT: Microtubule inner protein component of sperm flagellar doublet microtubules (By similarity)</x:v>
      </x:c>
      <x:c r="N51" s="97" t="b">
        <x:v>1</x:v>
      </x:c>
      <x:c r="O51" s="99" t="str">
        <x:v>SUBUNIT: Microtubule inner protein component of sperm flagellar doublet microtubules (By similarity). Interacts with VRK3; this interaction activates DUSP3 phosphatase activity (PubMed:27346674, PubMed:27941812). {ECO:0000250|UniProtKB:Q9D7X3, ECO:0000269|PubMed:27346674, ECO:0000269|PubMed:27941812}.</x:v>
      </x:c>
      <x:c r="P51" s="74" t="str">
        <x:v>2026_03</x:v>
      </x:c>
      <x:c r="Q51" s="74" t="str">
        <x:v>2026-09-26</x:v>
      </x:c>
      <x:c r="R51" s="74" t="str">
        <x:v>yR0ANPyMAb</x:v>
      </x:c>
    </x:row>
    <x:row r="52">
      <x:c r="A52" s="74" t="n">
        <x:v>430</x:v>
      </x:c>
      <x:c r="B52" s="74" t="str">
        <x:v>P52306</x:v>
      </x:c>
      <x:c r="C52" s="74" t="str">
        <x:v>reviewed</x:v>
      </x:c>
      <x:c r="D52" s="74"/>
      <x:c r="E52" s="74" t="str">
        <x:v>Reviewed_unresolved</x:v>
      </x:c>
      <x:c r="F52" s="74" t="str">
        <x:v>Interaction/binding only, conditional structural wording, or no explicit assignment to an oligomer/protein assembly</x:v>
      </x:c>
      <x:c r="G52" s="99"/>
      <x:c r="H52" s="97" t="b">
        <x:v>0</x:v>
      </x:c>
      <x:c r="I52" s="74" t="str">
        <x:v>Ambiguous</x:v>
      </x:c>
      <x:c r="J52" s="74"/>
      <x:c r="K52" s="74" t="str">
        <x:v>Unresolved</x:v>
      </x:c>
      <x:c r="L52" s="99" t="str">
        <x:v>Interaction/binding only, conditional structural wording, or no explicit assignment to an oligomer/protein assembly</x:v>
      </x:c>
      <x:c r="M52" s="99"/>
      <x:c r="N52" s="97" t="b">
        <x:v>1</x:v>
      </x:c>
      <x:c r="O52" s="99" t="str">
        <x:v>SUBUNIT: Interacts with RABL3 (PubMed:31406347). Interacts with RHOT1 (PubMed:27716788). {ECO:0000269|PubMed:27716788, ECO:0000269|PubMed:31406347}.; SUBUNIT: [Isoform 1]: Interacts with unprenylated RHOA; the interaction is direct (PubMed:20709748, PubMed:28630045, PubMed:30190425). Interacts with RAP1A (PubMed:20709748). Interacts with KRAS (PubMed:20709748, PubMed:24415755). Interacts with RAC1 (PubMed:20709748). Interacts with RAP1B (PubMed:24415755). Preferentially interacts with unprenylated GTPases that will become geranylgeranylated (PubMed:24415755). May also interact with prenylated GTPases (PubMed:24415755). {ECO:0000269|PubMed:20709748, ECO:0000269|PubMed:24415755, ECO:0000269|PubMed:28630045, ECO:0000269|PubMed:30190425}.; SUBUNIT: [Isoform 2]: Interacts with prenylated RHOA; the interaction is direct and in a 1:1 stoichiometry (PubMed:12551911, PubMed:20709748, PubMed:28630045, PubMed:30190425). Interacts with RAP1A (PubMed:20709748). Interacts with KRAS (PubMed:20709748, PubMed:24415755). Interacts with RAC1 (PubMed:12551911, PubMed:20709748). Interacts with RAP1B (PubMed:24415755). Preferentially interacts with prenylated GTPases (PubMed:24415755). {ECO:0000269|PubMed:12551911, ECO:0000269|PubMed:20709748, ECO:0000269|PubMed:24415755, ECO:0000269|PubMed:28630045, ECO:0000269|PubMed:30190425}.</x:v>
      </x:c>
      <x:c r="P52" s="74" t="str">
        <x:v>2026_03</x:v>
      </x:c>
      <x:c r="Q52" s="74" t="str">
        <x:v>2026-09-26</x:v>
      </x:c>
      <x:c r="R52" s="74" t="str">
        <x:v>yR0ANPyMAb</x:v>
      </x:c>
    </x:row>
    <x:row r="53">
      <x:c r="A53" s="74" t="n">
        <x:v>444</x:v>
      </x:c>
      <x:c r="B53" s="74" t="str">
        <x:v>P55039</x:v>
      </x:c>
      <x:c r="C53" s="74" t="str">
        <x:v>reviewed</x:v>
      </x:c>
      <x:c r="D53" s="74"/>
      <x:c r="E53" s="74" t="str">
        <x:v>Reviewed_unresolved</x:v>
      </x:c>
      <x:c r="F53" s="74" t="str">
        <x:v>Interaction/binding only, conditional structural wording, or no explicit assignment to an oligomer/protein assembly</x:v>
      </x:c>
      <x:c r="G53" s="99"/>
      <x:c r="H53" s="97" t="b">
        <x:v>0</x:v>
      </x:c>
      <x:c r="I53" s="74" t="str">
        <x:v>Ambiguous</x:v>
      </x:c>
      <x:c r="J53" s="74"/>
      <x:c r="K53" s="74" t="str">
        <x:v>Unresolved</x:v>
      </x:c>
      <x:c r="L53" s="99" t="str">
        <x:v>Interaction/binding only, conditional structural wording, or no explicit assignment to an oligomer/protein assembly</x:v>
      </x:c>
      <x:c r="M53" s="99"/>
      <x:c r="N53" s="97" t="b">
        <x:v>1</x:v>
      </x:c>
      <x:c r="O53" s="99" t="str">
        <x:v>SUBUNIT: Interacts with RWDD1; this interaction confers protection to polyubiquitination and proteolytic degradation (By similarity). Interacts with JMJD7; this interaction is direct (PubMed:29915238). {ECO:0000250, ECO:0000250|UniProtKB:Q9QXB9, ECO:0000269|PubMed:29915238}.</x:v>
      </x:c>
      <x:c r="P53" s="74" t="str">
        <x:v>2026_03</x:v>
      </x:c>
      <x:c r="Q53" s="74" t="str">
        <x:v>2026-09-26</x:v>
      </x:c>
      <x:c r="R53" s="74" t="str">
        <x:v>yR0ANPyMAb</x:v>
      </x:c>
    </x:row>
    <x:row r="54">
      <x:c r="A54" s="74" t="n">
        <x:v>450</x:v>
      </x:c>
      <x:c r="B54" s="74" t="str">
        <x:v>P56182</x:v>
      </x:c>
      <x:c r="C54" s="74" t="str">
        <x:v>reviewed</x:v>
      </x:c>
      <x:c r="D54" s="74"/>
      <x:c r="E54" s="74" t="str">
        <x:v>Reviewed_unresolved</x:v>
      </x:c>
      <x:c r="F54" s="74" t="str">
        <x:v>Interaction/binding only, conditional structural wording, or no explicit assignment to an oligomer/protein assembly</x:v>
      </x:c>
      <x:c r="G54" s="99"/>
      <x:c r="H54" s="97" t="b">
        <x:v>0</x:v>
      </x:c>
      <x:c r="I54" s="74" t="str">
        <x:v>Ambiguous</x:v>
      </x:c>
      <x:c r="J54" s="74"/>
      <x:c r="K54" s="74" t="str">
        <x:v>Unresolved</x:v>
      </x:c>
      <x:c r="L54" s="99" t="str">
        <x:v>Interaction/binding only, conditional structural wording, or no explicit assignment to an oligomer/protein assembly</x:v>
      </x:c>
      <x:c r="M54" s="99"/>
      <x:c r="N54" s="97" t="b">
        <x:v>1</x:v>
      </x:c>
      <x:c r="O54" s="99" t="str">
        <x:v>SUBUNIT: Interacts with C1QBP (PubMed:21536856). Interacts with RRP1B (PubMed:20926688). {ECO:0000269|PubMed:20926688, ECO:0000269|PubMed:21536856}.</x:v>
      </x:c>
      <x:c r="P54" s="74" t="str">
        <x:v>2026_03</x:v>
      </x:c>
      <x:c r="Q54" s="74" t="str">
        <x:v>2026-09-26</x:v>
      </x:c>
      <x:c r="R54" s="74" t="str">
        <x:v>yR0ANPyMAb</x:v>
      </x:c>
    </x:row>
    <x:row r="55">
      <x:c r="A55" s="74" t="n">
        <x:v>453</x:v>
      </x:c>
      <x:c r="B55" s="74" t="str">
        <x:v>P56545</x:v>
      </x:c>
      <x:c r="C55" s="74" t="str">
        <x:v>reviewed</x:v>
      </x:c>
      <x:c r="D55" s="74" t="n">
        <x:v>1</x:v>
      </x:c>
      <x:c r="E55" s="74" t="str">
        <x:v>Reviewed_complex_or_oligomer</x:v>
      </x:c>
      <x:c r="F55" s="74" t="str">
        <x:v>Explicit participation in an oligomer or protein assembly</x:v>
      </x:c>
      <x:c r="G55" s="99" t="str">
        <x:v>SUBUNIT: Can form homodimers or heterodimers of CTBP1 and CTBP2</x:v>
      </x:c>
      <x:c r="H55" s="97" t="b">
        <x:v>0</x:v>
      </x:c>
      <x:c r="I55" s="74" t="str">
        <x:v>Ambiguous</x:v>
      </x:c>
      <x:c r="J55" s="74"/>
      <x:c r="K55" s="74" t="str">
        <x:v>Complex_or_oligomer</x:v>
      </x:c>
      <x:c r="L55" s="99" t="str">
        <x:v>Explicit participation in an oligomer or protein assembly</x:v>
      </x:c>
      <x:c r="M55" s="99" t="str">
        <x:v>SUBUNIT: Can form homodimers or heterodimers of CTBP1 and CTBP2</x:v>
      </x:c>
      <x:c r="N55" s="97" t="b">
        <x:v>1</x:v>
      </x:c>
      <x:c r="O55" s="99" t="str">
        <x:v>SUBUNIT: Can form homodimers or heterodimers of CTBP1 and CTBP2. Interacts with HIPK2 and ZNF217. Interacts with PRDM16; represses white adipose tissue (WAT)-specific genes expression (By similarity). Interacts with PNN, NRIP1 and WIZ. Interacts with MCRIP1 (PubMed:25728771). {ECO:0000250, ECO:0000269|PubMed:15060175, ECO:0000269|PubMed:15542832, ECO:0000269|PubMed:16702210, ECO:0000269|PubMed:25728771, ECO:0000269|Ref.20}.; SUBUNIT: (Microbial infection) Interacts with human adenovirus 5 E1A protein; this interaction seems to potentiate viral replication. {ECO:0000269|PubMed:23747199}.</x:v>
      </x:c>
      <x:c r="P55" s="74" t="str">
        <x:v>2026_03</x:v>
      </x:c>
      <x:c r="Q55" s="74" t="str">
        <x:v>2026-09-26</x:v>
      </x:c>
      <x:c r="R55" s="74" t="str">
        <x:v>yR0ANPyMAb</x:v>
      </x:c>
    </x:row>
    <x:row r="56">
      <x:c r="A56" s="74" t="n">
        <x:v>454</x:v>
      </x:c>
      <x:c r="B56" s="74" t="str">
        <x:v>P57076</x:v>
      </x:c>
      <x:c r="C56" s="74" t="str">
        <x:v>reviewed</x:v>
      </x:c>
      <x:c r="D56" s="74"/>
      <x:c r="E56" s="74" t="str">
        <x:v>Reviewed_unresolved</x:v>
      </x:c>
      <x:c r="F56" s="74" t="str">
        <x:v>Interaction/binding only, conditional structural wording, or no explicit assignment to an oligomer/protein assembly</x:v>
      </x:c>
      <x:c r="G56" s="99"/>
      <x:c r="H56" s="97" t="b">
        <x:v>0</x:v>
      </x:c>
      <x:c r="I56" s="74" t="str">
        <x:v>Ambiguous</x:v>
      </x:c>
      <x:c r="J56" s="74"/>
      <x:c r="K56" s="74" t="str">
        <x:v>Unresolved</x:v>
      </x:c>
      <x:c r="L56" s="99" t="str">
        <x:v>Interaction/binding only, conditional structural wording, or no explicit assignment to an oligomer/protein assembly</x:v>
      </x:c>
      <x:c r="M56" s="99"/>
      <x:c r="N56" s="97" t="b">
        <x:v>1</x:v>
      </x:c>
      <x:c r="O56" s="99" t="str">
        <x:v>SUBUNIT: Interacts with ZMYND10. {ECO:0000269|PubMed:29601588}.</x:v>
      </x:c>
      <x:c r="P56" s="74" t="str">
        <x:v>2026_03</x:v>
      </x:c>
      <x:c r="Q56" s="74" t="str">
        <x:v>2026-09-26</x:v>
      </x:c>
      <x:c r="R56" s="74" t="str">
        <x:v>yR0ANPyMAb</x:v>
      </x:c>
    </x:row>
    <x:row r="57">
      <x:c r="A57" s="74" t="n">
        <x:v>455</x:v>
      </x:c>
      <x:c r="B57" s="74" t="str">
        <x:v>P58004</x:v>
      </x:c>
      <x:c r="C57" s="74" t="str">
        <x:v>reviewed</x:v>
      </x:c>
      <x:c r="D57" s="74"/>
      <x:c r="E57" s="74" t="str">
        <x:v>Reviewed_unresolved</x:v>
      </x:c>
      <x:c r="F57" s="74" t="str">
        <x:v>Interaction/binding only, conditional structural wording, or no explicit assignment to an oligomer/protein assembly</x:v>
      </x:c>
      <x:c r="G57" s="99"/>
      <x:c r="H57" s="97" t="b">
        <x:v>0</x:v>
      </x:c>
      <x:c r="I57" s="74" t="str">
        <x:v>Ambiguous</x:v>
      </x:c>
      <x:c r="J57" s="74"/>
      <x:c r="K57" s="74" t="str">
        <x:v>Unresolved</x:v>
      </x:c>
      <x:c r="L57" s="99" t="str">
        <x:v>Interaction/binding only, conditional structural wording, or no explicit assignment to an oligomer/protein assembly</x:v>
      </x:c>
      <x:c r="M57" s="99"/>
      <x:c r="N57" s="97" t="b">
        <x:v>1</x:v>
      </x:c>
      <x:c r="O57" s="99" t="str">
        <x:v>SUBUNIT: Interacts with the GATOR2 complex which is composed of MIOS, SEC13, SEH1L, WDR24 and WDR59; the interaction is negatively regulated by leucine (PubMed:25263562, PubMed:25457612, PubMed:26449471, PubMed:35114100, PubMed:35831510, PubMed:36528027). Conveys leucine availability via direct interaction with SEH1L and WDR24 components of the GATOR2 complex (PubMed:35831510, PubMed:36528027). Interacts with RRAGA, RRAGB, RRAGC and RRAGD; may function as a guanine nucleotide dissociation inhibitor for RRAGs and regulate them (PubMed:25259925). May interact with the TORC2 complex (By similarity). Interacts with KEAP1, RBX1, SQSTM and ULK1; to regulate the degradation of KEAP1 (PubMed:23274085, PubMed:25040165). May also associate with the complex composed of TSC1, TSC2 and the AMP-responsive protein kinase/AMPK to regulate TORC1 signaling (PubMed:18692468). May interact with PRDX1 (PubMed:15105503). {ECO:0000250|UniProtKB:P58043, ECO:0000269|PubMed:15105503, ECO:0000269|PubMed:18692468, ECO:0000269|PubMed:23274085, ECO:0000269|PubMed:25040165, ECO:0000269|PubMed:25259925, ECO:0000269|PubMed:25263562, ECO:0000269|PubMed:25457612, ECO:0000269|PubMed:26449471, ECO:0000269|PubMed:35114100, ECO:0000269|PubMed:35831510, ECO:0000269|PubMed:36528027}.</x:v>
      </x:c>
      <x:c r="P57" s="74" t="str">
        <x:v>2026_03</x:v>
      </x:c>
      <x:c r="Q57" s="74" t="str">
        <x:v>2026-09-26</x:v>
      </x:c>
      <x:c r="R57" s="74" t="str">
        <x:v>yR0ANPyMAb</x:v>
      </x:c>
    </x:row>
    <x:row r="58">
      <x:c r="A58" s="74" t="n">
        <x:v>456</x:v>
      </x:c>
      <x:c r="B58" s="74" t="str">
        <x:v>P58546</x:v>
      </x:c>
      <x:c r="C58" s="74" t="str">
        <x:v>reviewed</x:v>
      </x:c>
      <x:c r="D58" s="74"/>
      <x:c r="E58" s="74" t="str">
        <x:v>Reviewed_unresolved</x:v>
      </x:c>
      <x:c r="F58" s="74" t="str">
        <x:v>Interaction/binding only, conditional structural wording, or no explicit assignment to an oligomer/protein assembly</x:v>
      </x:c>
      <x:c r="G58" s="99"/>
      <x:c r="H58" s="97" t="b">
        <x:v>0</x:v>
      </x:c>
      <x:c r="I58" s="74" t="str">
        <x:v>Ambiguous</x:v>
      </x:c>
      <x:c r="J58" s="74"/>
      <x:c r="K58" s="74" t="str">
        <x:v>Unresolved</x:v>
      </x:c>
      <x:c r="L58" s="99" t="str">
        <x:v>Interaction/binding only, conditional structural wording, or no explicit assignment to an oligomer/protein assembly</x:v>
      </x:c>
      <x:c r="M58" s="99"/>
      <x:c r="N58" s="97" t="b">
        <x:v>1</x:v>
      </x:c>
      <x:c r="O58" s="99" t="str">
        <x:v>SUBUNIT: Interacts with RELA (By similarity). Interacts with the heterodimer formed by CAPZA1 and CAPZB. {ECO:0000250, ECO:0000269|PubMed:16895918, ECO:0000269|PubMed:20625546}.</x:v>
      </x:c>
      <x:c r="P58" s="74" t="str">
        <x:v>2026_03</x:v>
      </x:c>
      <x:c r="Q58" s="74" t="str">
        <x:v>2026-09-26</x:v>
      </x:c>
      <x:c r="R58" s="74" t="str">
        <x:v>yR0ANPyMAb</x:v>
      </x:c>
    </x:row>
    <x:row r="59">
      <x:c r="A59" s="74" t="n">
        <x:v>466</x:v>
      </x:c>
      <x:c r="B59" s="74" t="str">
        <x:v>P61086</x:v>
      </x:c>
      <x:c r="C59" s="74" t="str">
        <x:v>reviewed</x:v>
      </x:c>
      <x:c r="D59" s="74"/>
      <x:c r="E59" s="74" t="str">
        <x:v>Reviewed_unresolved</x:v>
      </x:c>
      <x:c r="F59" s="74" t="str">
        <x:v>Interaction/binding only, conditional structural wording, or no explicit assignment to an oligomer/protein assembly</x:v>
      </x:c>
      <x:c r="G59" s="99"/>
      <x:c r="H59" s="97" t="b">
        <x:v>0</x:v>
      </x:c>
      <x:c r="I59" s="74" t="str">
        <x:v>Ambiguous</x:v>
      </x:c>
      <x:c r="J59" s="74"/>
      <x:c r="K59" s="74" t="str">
        <x:v>Unresolved</x:v>
      </x:c>
      <x:c r="L59" s="99" t="str">
        <x:v>Interaction/binding only, conditional structural wording, or no explicit assignment to an oligomer/protein assembly</x:v>
      </x:c>
      <x:c r="M59" s="99"/>
      <x:c r="N59" s="97" t="b">
        <x:v>1</x:v>
      </x:c>
      <x:c r="O59" s="99" t="str">
        <x:v>SUBUNIT: Interacts with RNF138/NARF. Interacts with BRCA1. {ECO:0000269|PubMed:16714285, ECO:0000269|PubMed:17873885, ECO:0000269|Ref.25}.</x:v>
      </x:c>
      <x:c r="P59" s="74" t="str">
        <x:v>2026_03</x:v>
      </x:c>
      <x:c r="Q59" s="74" t="str">
        <x:v>2026-09-26</x:v>
      </x:c>
      <x:c r="R59" s="74" t="str">
        <x:v>yR0ANPyMAb</x:v>
      </x:c>
    </x:row>
    <x:row r="60">
      <x:c r="A60" s="74" t="n">
        <x:v>472</x:v>
      </x:c>
      <x:c r="B60" s="74" t="str">
        <x:v>P61221</x:v>
      </x:c>
      <x:c r="C60" s="74" t="str">
        <x:v>reviewed</x:v>
      </x:c>
      <x:c r="D60" s="74"/>
      <x:c r="E60" s="74" t="str">
        <x:v>Reviewed_unresolved</x:v>
      </x:c>
      <x:c r="F60" s="74" t="str">
        <x:v>Interaction/binding only, conditional structural wording, or no explicit assignment to an oligomer/protein assembly</x:v>
      </x:c>
      <x:c r="G60" s="99"/>
      <x:c r="H60" s="97" t="b">
        <x:v>0</x:v>
      </x:c>
      <x:c r="I60" s="74" t="str">
        <x:v>Ambiguous</x:v>
      </x:c>
      <x:c r="J60" s="74"/>
      <x:c r="K60" s="74" t="str">
        <x:v>Unresolved</x:v>
      </x:c>
      <x:c r="L60" s="99" t="str">
        <x:v>Interaction/binding only, conditional structural wording, or no explicit assignment to an oligomer/protein assembly</x:v>
      </x:c>
      <x:c r="M60" s="99"/>
      <x:c r="N60" s="97" t="b">
        <x:v>1</x:v>
      </x:c>
      <x:c r="O60" s="99" t="str">
        <x:v>SUBUNIT: (Microbial infection) Interacts with Chandipura virus matrix protein. {ECO:0000269|PubMed:25944354}.; SUBUNIT: Interacts with PINK1 (PubMed:29861391). Interacts with CNOT4 (PubMed:29861391). Interacts with PELO (PubMed:29861391). Probably heterodimerizes with RNASEL; this interaction inhibits RNASEL (Probable) (PubMed:9660177). {ECO:0000269|PubMed:29861391, ECO:0000305|PubMed:9660177}.; SUBUNIT: (Microbial infection) Interacts with HIV-1 proteins Vif and Gag. {ECO:0000269|PubMed:11780123}.; SUBUNIT: (Microbial infection) Interacts with HIV-2 protein Gag. {ECO:0000269|PubMed:14747530}.</x:v>
      </x:c>
      <x:c r="P60" s="74" t="str">
        <x:v>2026_03</x:v>
      </x:c>
      <x:c r="Q60" s="74" t="str">
        <x:v>2026-09-26</x:v>
      </x:c>
      <x:c r="R60" s="74" t="str">
        <x:v>yR0ANPyMAb</x:v>
      </x:c>
    </x:row>
    <x:row r="61">
      <x:c r="A61" s="74" t="n">
        <x:v>480</x:v>
      </x:c>
      <x:c r="B61" s="74" t="str">
        <x:v>P61960</x:v>
      </x:c>
      <x:c r="C61" s="74" t="str">
        <x:v>reviewed</x:v>
      </x:c>
      <x:c r="D61" s="74"/>
      <x:c r="E61" s="74" t="str">
        <x:v>Reviewed_unresolved</x:v>
      </x:c>
      <x:c r="F61" s="74" t="str">
        <x:v>Interaction/binding only, conditional structural wording, or no explicit assignment to an oligomer/protein assembly</x:v>
      </x:c>
      <x:c r="G61" s="99"/>
      <x:c r="H61" s="97" t="b">
        <x:v>0</x:v>
      </x:c>
      <x:c r="I61" s="74" t="str">
        <x:v>Ambiguous</x:v>
      </x:c>
      <x:c r="J61" s="74"/>
      <x:c r="K61" s="74" t="str">
        <x:v>Unresolved</x:v>
      </x:c>
      <x:c r="L61" s="99" t="str">
        <x:v>Interaction/binding only, conditional structural wording, or no explicit assignment to an oligomer/protein assembly</x:v>
      </x:c>
      <x:c r="M61" s="99"/>
      <x:c r="N61" s="97" t="b">
        <x:v>1</x:v>
      </x:c>
      <x:c r="O61" s="99" t="str">
        <x:v>SUBUNIT: Interacts with UBA5 (PubMed:26872069, PubMed:26929408, PubMed:27653677, PubMed:28360427, PubMed:29295865, PubMed:30412706). Interacts with UFC1 (PubMed:29868776). {ECO:0000269|PubMed:26872069, ECO:0000269|PubMed:26929408, ECO:0000269|PubMed:27653677, ECO:0000269|PubMed:28360427, ECO:0000269|PubMed:29295865, ECO:0000269|PubMed:29868776, ECO:0000269|PubMed:30412706}.</x:v>
      </x:c>
      <x:c r="P61" s="74" t="str">
        <x:v>2026_03</x:v>
      </x:c>
      <x:c r="Q61" s="74" t="str">
        <x:v>2026-09-26</x:v>
      </x:c>
      <x:c r="R61" s="74" t="str">
        <x:v>yR0ANPyMAb</x:v>
      </x:c>
    </x:row>
    <x:row r="62">
      <x:c r="A62" s="74" t="n">
        <x:v>481</x:v>
      </x:c>
      <x:c r="B62" s="74" t="str">
        <x:v>P61962</x:v>
      </x:c>
      <x:c r="C62" s="74" t="str">
        <x:v>reviewed</x:v>
      </x:c>
      <x:c r="D62" s="74"/>
      <x:c r="E62" s="74" t="str">
        <x:v>Reviewed_unresolved</x:v>
      </x:c>
      <x:c r="F62" s="74" t="str">
        <x:v>Interaction/binding only, conditional structural wording, or no explicit assignment to an oligomer/protein assembly</x:v>
      </x:c>
      <x:c r="G62" s="99"/>
      <x:c r="H62" s="97" t="b">
        <x:v>0</x:v>
      </x:c>
      <x:c r="I62" s="74" t="str">
        <x:v>Ambiguous</x:v>
      </x:c>
      <x:c r="J62" s="74"/>
      <x:c r="K62" s="74" t="str">
        <x:v>Unresolved</x:v>
      </x:c>
      <x:c r="L62" s="99" t="str">
        <x:v>Interaction/binding only, conditional structural wording, or no explicit assignment to an oligomer/protein assembly</x:v>
      </x:c>
      <x:c r="M62" s="99"/>
      <x:c r="N62" s="97" t="b">
        <x:v>1</x:v>
      </x:c>
      <x:c r="O62" s="99" t="str">
        <x:v>SUBUNIT: Interacts with DYRK1A, DYRK1B and DIAPH1. Interacts with DDB1. Interacts with ZNF703. Interacts with human adenovirus 5 E1A protein (PubMed:23864635). {ECO:0000269|PubMed:14593110, ECO:0000269|PubMed:16887337, ECO:0000269|PubMed:16949367, ECO:0000269|PubMed:21328542, ECO:0000269|PubMed:23864635}.</x:v>
      </x:c>
      <x:c r="P62" s="74" t="str">
        <x:v>2026_03</x:v>
      </x:c>
      <x:c r="Q62" s="74" t="str">
        <x:v>2026-09-26</x:v>
      </x:c>
      <x:c r="R62" s="74" t="str">
        <x:v>yR0ANPyMAb</x:v>
      </x:c>
    </x:row>
    <x:row r="63">
      <x:c r="A63" s="74" t="n">
        <x:v>524</x:v>
      </x:c>
      <x:c r="B63" s="74" t="str">
        <x:v>P63261</x:v>
      </x:c>
      <x:c r="C63" s="74" t="str">
        <x:v>reviewed</x:v>
      </x:c>
      <x:c r="D63" s="74" t="n">
        <x:v>1</x:v>
      </x:c>
      <x:c r="E63" s="74" t="str">
        <x:v>Reviewed_complex_or_oligomer</x:v>
      </x:c>
      <x:c r="F63" s="74" t="str">
        <x:v>Explicit participation in an oligomer or protein assembly</x:v>
      </x:c>
      <x:c r="G63" s="99" t="str">
        <x:v>SUBUNIT: Polymerization of globular actin (G-actin) leads to a structural filament (F-actin) in the form of a two-stranded helix</x:v>
      </x:c>
      <x:c r="H63" s="97" t="b">
        <x:v>0</x:v>
      </x:c>
      <x:c r="I63" s="74" t="str">
        <x:v>Ambiguous</x:v>
      </x:c>
      <x:c r="J63" s="74"/>
      <x:c r="K63" s="74" t="str">
        <x:v>Complex_or_oligomer</x:v>
      </x:c>
      <x:c r="L63" s="99" t="str">
        <x:v>Explicit participation in an oligomer or protein assembly</x:v>
      </x:c>
      <x:c r="M63" s="99" t="str">
        <x:v>SUBUNIT: Polymerization of globular actin (G-actin) leads to a structural filament (F-actin) in the form of a two-stranded helix</x:v>
      </x:c>
      <x:c r="N63" s="97" t="b">
        <x:v>1</x:v>
      </x:c>
      <x:c r="O63" s="99" t="str">
        <x:v>SUBUNIT: Polymerization of globular actin (G-actin) leads to a structural filament (F-actin) in the form of a two-stranded helix. Each actin can bind to 4 others. Interacts with TWF1, CAPZB, cofilin and profilin (PubMed:28493397). {ECO:0000269|PubMed:28493397}.</x:v>
      </x:c>
      <x:c r="P63" s="74" t="str">
        <x:v>2026_03</x:v>
      </x:c>
      <x:c r="Q63" s="74" t="str">
        <x:v>2026-09-26</x:v>
      </x:c>
      <x:c r="R63" s="74" t="str">
        <x:v>yR0ANPyMAb</x:v>
      </x:c>
    </x:row>
    <x:row r="64">
      <x:c r="A64" s="74" t="n">
        <x:v>530</x:v>
      </x:c>
      <x:c r="B64" s="74" t="str">
        <x:v>P68032</x:v>
      </x:c>
      <x:c r="C64" s="74" t="str">
        <x:v>reviewed</x:v>
      </x:c>
      <x:c r="D64" s="74" t="n">
        <x:v>1</x:v>
      </x:c>
      <x:c r="E64" s="74" t="str">
        <x:v>Reviewed_complex_or_oligomer</x:v>
      </x:c>
      <x:c r="F64" s="74" t="str">
        <x:v>Explicit participation in an oligomer or protein assembly</x:v>
      </x:c>
      <x:c r="G64" s="99" t="str">
        <x:v>SUBUNIT: Polymerization of globular actin (G-actin) leads to a structural filament (F-actin) in the form of a two-stranded helix</x:v>
      </x:c>
      <x:c r="H64" s="97" t="b">
        <x:v>0</x:v>
      </x:c>
      <x:c r="I64" s="74" t="str">
        <x:v>Ambiguous</x:v>
      </x:c>
      <x:c r="J64" s="74"/>
      <x:c r="K64" s="74" t="str">
        <x:v>Complex_or_oligomer</x:v>
      </x:c>
      <x:c r="L64" s="99" t="str">
        <x:v>Explicit participation in an oligomer or protein assembly</x:v>
      </x:c>
      <x:c r="M64" s="99" t="str">
        <x:v>SUBUNIT: Polymerization of globular actin (G-actin) leads to a structural filament (F-actin) in the form of a two-stranded helix</x:v>
      </x:c>
      <x:c r="N64" s="97" t="b">
        <x:v>1</x:v>
      </x:c>
      <x:c r="O64" s="99" t="str">
        <x:v>SUBUNIT: Polymerization of globular actin (G-actin) leads to a structural filament (F-actin) in the form of a two-stranded helix. Each actin can bind to 4 others.</x:v>
      </x:c>
      <x:c r="P64" s="74" t="str">
        <x:v>2026_03</x:v>
      </x:c>
      <x:c r="Q64" s="74" t="str">
        <x:v>2026-09-26</x:v>
      </x:c>
      <x:c r="R64" s="74" t="str">
        <x:v>yR0ANPyMAb</x:v>
      </x:c>
    </x:row>
    <x:row r="65">
      <x:c r="A65" s="74" t="n">
        <x:v>536</x:v>
      </x:c>
      <x:c r="B65" s="74" t="str">
        <x:v>P78344</x:v>
      </x:c>
      <x:c r="C65" s="74" t="str">
        <x:v>reviewed</x:v>
      </x:c>
      <x:c r="D65" s="74"/>
      <x:c r="E65" s="74" t="str">
        <x:v>Reviewed_unresolved</x:v>
      </x:c>
      <x:c r="F65" s="74" t="str">
        <x:v>Interaction/binding only, conditional structural wording, or no explicit assignment to an oligomer/protein assembly</x:v>
      </x:c>
      <x:c r="G65" s="99"/>
      <x:c r="H65" s="97" t="b">
        <x:v>0</x:v>
      </x:c>
      <x:c r="I65" s="74" t="str">
        <x:v>Ambiguous</x:v>
      </x:c>
      <x:c r="J65" s="74"/>
      <x:c r="K65" s="74" t="str">
        <x:v>Unresolved</x:v>
      </x:c>
      <x:c r="L65" s="99" t="str">
        <x:v>Interaction/binding only, conditional structural wording, or no explicit assignment to an oligomer/protein assembly</x:v>
      </x:c>
      <x:c r="M65" s="99"/>
      <x:c r="N65" s="97" t="b">
        <x:v>1</x:v>
      </x:c>
      <x:c r="O65" s="99" t="str">
        <x:v>SUBUNIT: Interacts with the serine/threonine protein kinases MKNK1 and MKNK2 (PubMed:9878069). Binds EIF4A and EIF3 (PubMed:9030685, PubMed:9049310). Interacts with MIF4GD (PubMed:18025107). Interacts with DAZAP2 (PubMed:17984221). {ECO:0000269|PubMed:17984221, ECO:0000269|PubMed:18025107, ECO:0000269|PubMed:9030685, ECO:0000269|PubMed:9049310, ECO:0000269|PubMed:9878069}.</x:v>
      </x:c>
      <x:c r="P65" s="74" t="str">
        <x:v>2026_03</x:v>
      </x:c>
      <x:c r="Q65" s="74" t="str">
        <x:v>2026-09-26</x:v>
      </x:c>
      <x:c r="R65" s="74" t="str">
        <x:v>yR0ANPyMAb</x:v>
      </x:c>
    </x:row>
    <x:row r="66">
      <x:c r="A66" s="74" t="n">
        <x:v>539</x:v>
      </x:c>
      <x:c r="B66" s="74" t="str">
        <x:v>P78406</x:v>
      </x:c>
      <x:c r="C66" s="74" t="str">
        <x:v>reviewed</x:v>
      </x:c>
      <x:c r="D66" s="74"/>
      <x:c r="E66" s="74" t="str">
        <x:v>Reviewed_unresolved</x:v>
      </x:c>
      <x:c r="F66" s="74" t="str">
        <x:v>Interaction/binding only, conditional structural wording, or no explicit assignment to an oligomer/protein assembly</x:v>
      </x:c>
      <x:c r="G66" s="99"/>
      <x:c r="H66" s="97" t="b">
        <x:v>0</x:v>
      </x:c>
      <x:c r="I66" s="74" t="str">
        <x:v>Ambiguous</x:v>
      </x:c>
      <x:c r="J66" s="74"/>
      <x:c r="K66" s="74" t="str">
        <x:v>Unresolved</x:v>
      </x:c>
      <x:c r="L66" s="99" t="str">
        <x:v>Interaction/binding only, conditional structural wording, or no explicit assignment to an oligomer/protein assembly</x:v>
      </x:c>
      <x:c r="M66" s="99"/>
      <x:c r="N66" s="97" t="b">
        <x:v>1</x:v>
      </x:c>
      <x:c r="O66" s="99" t="str">
        <x:v>SUBUNIT: Interacts with NUMA1 (via N-terminal end of the coiled-coil domain); this interaction promotes spindle formation in mitosis (PubMed:17172455). Interacts with NUP98 (PubMed:20498086). Interacts with MYCBP2 (PubMed:22357847). Interacts with USP11 (PubMed:29293652). {ECO:0000269|PubMed:17172455, ECO:0000269|PubMed:20498086, ECO:0000269|PubMed:22357847, ECO:0000269|PubMed:29293652}.; SUBUNIT: (Microbial infection) Interacts with SARS coronavirus-2/SARS-CoV-2 ORF6 protein; the interaction displaces RAE1 from the nuclear envelope and impairs its role in nucleocytoplasmic transport. {ECO:0000269|PubMed:33097660, ECO:0000269|PubMed:33360543, ECO:0000269|PubMed:33849972}.; SUBUNIT: (Microbial infection) Interacts with SARS coronavirus/SARS-CoV ORF6 protein. {ECO:0000269|PubMed:33849972}.</x:v>
      </x:c>
      <x:c r="P66" s="74" t="str">
        <x:v>2026_03</x:v>
      </x:c>
      <x:c r="Q66" s="74" t="str">
        <x:v>2026-09-26</x:v>
      </x:c>
      <x:c r="R66" s="74" t="str">
        <x:v>yR0ANPyMAb</x:v>
      </x:c>
    </x:row>
    <x:row r="67">
      <x:c r="A67" s="74" t="n">
        <x:v>573</x:v>
      </x:c>
      <x:c r="B67" s="74" t="str">
        <x:v>Q06124</x:v>
      </x:c>
      <x:c r="C67" s="74" t="str">
        <x:v>reviewed</x:v>
      </x:c>
      <x:c r="D67" s="74"/>
      <x:c r="E67" s="74" t="str">
        <x:v>Reviewed_unresolved</x:v>
      </x:c>
      <x:c r="F67" s="74" t="str">
        <x:v>Interaction/binding only, conditional structural wording, or no explicit assignment to an oligomer/protein assembly</x:v>
      </x:c>
      <x:c r="G67" s="99"/>
      <x:c r="H67" s="97" t="b">
        <x:v>0</x:v>
      </x:c>
      <x:c r="I67" s="74" t="str">
        <x:v>Ambiguous</x:v>
      </x:c>
      <x:c r="J67" s="74"/>
      <x:c r="K67" s="74" t="str">
        <x:v>Unresolved</x:v>
      </x:c>
      <x:c r="L67" s="99" t="str">
        <x:v>Interaction/binding only, conditional structural wording, or no explicit assignment to an oligomer/protein assembly</x:v>
      </x:c>
      <x:c r="M67" s="99"/>
      <x:c r="N67" s="97" t="b">
        <x:v>1</x:v>
      </x:c>
      <x:c r="O67" s="99" t="str">
        <x:v>SUBUNIT: Interacts with phosphorylated LIME1 and BCAR3. Interacts with SHB and INPP5D/SHIP1 (By similarity). Interacts with MILR1 (tyrosine-phosphorylated). Interacts with FLT1 (tyrosine-phosphorylated), FLT3 (tyrosine-phosphorylated), FLT4 (tyrosine-phosphorylated), KIT and GRB2. Interacts with PDGFRA (tyrosine phosphorylated). Interacts (via SH2 domain) with TEK/TIE2 (tyrosine phosphorylated) (By similarity). Interacts with PTPNS1 and CD84. Interacts with phosphorylated SIT1 and MPZL1. Interacts with FCRL4, FCRL6 and ANKHD1. Interacts with KIR2DL1; the interaction is enhanced by ARRB2. Interacts with GAB2. Interacts with TERT; the interaction retains TERT in the nucleus. Interacts with PECAM1 and FER. Interacts with EPHA2 (activated); participates in PTK2/FAK1 dephosphorylation in EPHA2 downstream signaling. Interacts with ROS1; mediates PTPN11 phosphorylation. Interacts with PDGFRB (tyrosine phosphorylated); this interaction increases the PTPN11 phosphatase activity. Interacts with GAREM1 isoform 1 (tyrosine phosphorylated); the interaction increases MAPK/ERK activity and does not affect the GRB2/SOS complex formation. Interacts with CDC73 (PubMed:26742426). Interacts with CEACAM1 (via cytoplasmic domain); this interaction depends on the monomer/dimer equilibrium and is phosphorylation-dependent (By similarity). Interacts with MPIG6B (via ITIM motif) (PubMed:23112346). Interacts with SIGLEC10 (By similarity). Interacts with FCRL3 (via phosphorylated ITIM motifs) (PubMed:11162587, PubMed:19843936). Interacts with CLEC12B (via ITIM motif); this interaction triggers dephosphorylation and activation of PTPN11. Interacts (via SH2 domains) with NEDD9/CAS-L; the interaction is enhanced when NEDD9/CAS-L is tyrosine phosphorylated (PubMed:19275884). {ECO:0000250|UniProtKB:P35235, ECO:0000250|UniProtKB:P41499, ECO:0000269|PubMed:10068651, ECO:0000269|PubMed:10209036, ECO:0000269|PubMed:10655584, ECO:0000269|PubMed:10681522, ECO:0000269|PubMed:11162587, ECO:0000269|PubMed:11389028, ECO:0000269|PubMed:11414741, ECO:0000269|PubMed:11433379, ECO:0000269|PubMed:12972546, ECO:0000269|PubMed:14597715, ECO:0000269|PubMed:15102829, ECO:0000269|PubMed:16885344, ECO:0000269|PubMed:16956752, ECO:0000269|PubMed:17213291, ECO:0000269|PubMed:17562706, ECO:0000269|PubMed:18604210, ECO:0000269|PubMed:18829466, ECO:0000269|PubMed:19275884, ECO:0000269|PubMed:19342684, ECO:0000269|PubMed:19509291, ECO:0000269|PubMed:19843936, ECO:0000269|PubMed:20170098, ECO:0000269|PubMed:20494825, ECO:0000269|PubMed:23112346, ECO:0000269|PubMed:26742426, ECO:0000269|PubMed:34310951, ECO:0000269|PubMed:7691811, ECO:0000269|PubMed:8810330, ECO:0000269|PubMed:9062191, ECO:0000269|PubMed:9600074}.</x:v>
      </x:c>
      <x:c r="P67" s="74" t="str">
        <x:v>2026_03</x:v>
      </x:c>
      <x:c r="Q67" s="74" t="str">
        <x:v>2026-09-26</x:v>
      </x:c>
      <x:c r="R67" s="74" t="str">
        <x:v>yR0ANPyMAb</x:v>
      </x:c>
    </x:row>
    <x:row r="68">
      <x:c r="A68" s="74" t="n">
        <x:v>589</x:v>
      </x:c>
      <x:c r="B68" s="74" t="str">
        <x:v>Q12792</x:v>
      </x:c>
      <x:c r="C68" s="74" t="str">
        <x:v>reviewed</x:v>
      </x:c>
      <x:c r="D68" s="74"/>
      <x:c r="E68" s="74" t="str">
        <x:v>Reviewed_unresolved</x:v>
      </x:c>
      <x:c r="F68" s="74" t="str">
        <x:v>Interaction/binding only, conditional structural wording, or no explicit assignment to an oligomer/protein assembly</x:v>
      </x:c>
      <x:c r="G68" s="99"/>
      <x:c r="H68" s="97" t="b">
        <x:v>0</x:v>
      </x:c>
      <x:c r="I68" s="74" t="str">
        <x:v>Ambiguous</x:v>
      </x:c>
      <x:c r="J68" s="74"/>
      <x:c r="K68" s="74" t="str">
        <x:v>Unresolved</x:v>
      </x:c>
      <x:c r="L68" s="99" t="str">
        <x:v>Interaction/binding only, conditional structural wording, or no explicit assignment to an oligomer/protein assembly</x:v>
      </x:c>
      <x:c r="M68" s="99"/>
      <x:c r="N68" s="97" t="b">
        <x:v>1</x:v>
      </x:c>
      <x:c r="O68" s="99" t="str">
        <x:v>SUBUNIT: Interacts with G-actin; ADP-actin form and capping protein (CP). May also be able to interact with TWF2 and phosphoinositides, PI(4,5)P2. When bound to PI(4,5)P2, it is down-regulated (By similarity). Interacts with ACTG1 (PubMed:28493397). {ECO:0000250|UniProtKB:Q91YR1, ECO:0000269|PubMed:28493397}.</x:v>
      </x:c>
      <x:c r="P68" s="74" t="str">
        <x:v>2026_03</x:v>
      </x:c>
      <x:c r="Q68" s="74" t="str">
        <x:v>2026-09-26</x:v>
      </x:c>
      <x:c r="R68" s="74" t="str">
        <x:v>yR0ANPyMAb</x:v>
      </x:c>
    </x:row>
    <x:row r="69">
      <x:c r="A69" s="74" t="n">
        <x:v>592</x:v>
      </x:c>
      <x:c r="B69" s="74" t="str">
        <x:v>Q12894</x:v>
      </x:c>
      <x:c r="C69" s="74" t="str">
        <x:v>reviewed</x:v>
      </x:c>
      <x:c r="D69" s="74"/>
      <x:c r="E69" s="74" t="str">
        <x:v>Reviewed_unresolved</x:v>
      </x:c>
      <x:c r="F69" s="74" t="str">
        <x:v>Interaction/binding only, conditional structural wording, or no explicit assignment to an oligomer/protein assembly</x:v>
      </x:c>
      <x:c r="G69" s="99"/>
      <x:c r="H69" s="97" t="b">
        <x:v>0</x:v>
      </x:c>
      <x:c r="I69" s="74" t="str">
        <x:v>Ambiguous</x:v>
      </x:c>
      <x:c r="J69" s="74"/>
      <x:c r="K69" s="74" t="str">
        <x:v>Unresolved</x:v>
      </x:c>
      <x:c r="L69" s="99" t="str">
        <x:v>Interaction/binding only, conditional structural wording, or no explicit assignment to an oligomer/protein assembly</x:v>
      </x:c>
      <x:c r="M69" s="99"/>
      <x:c r="N69" s="97" t="b">
        <x:v>1</x:v>
      </x:c>
      <x:c r="O69" s="99" t="str">
        <x:v>SUBUNIT: Associates with ribosomes; promoting ribosome inactivation. {ECO:0000269|PubMed:30355441}.</x:v>
      </x:c>
      <x:c r="P69" s="74" t="str">
        <x:v>2026_03</x:v>
      </x:c>
      <x:c r="Q69" s="74" t="str">
        <x:v>2026-09-26</x:v>
      </x:c>
      <x:c r="R69" s="74" t="str">
        <x:v>yR0ANPyMAb</x:v>
      </x:c>
    </x:row>
    <x:row r="70">
      <x:c r="A70" s="74" t="n">
        <x:v>594</x:v>
      </x:c>
      <x:c r="B70" s="74" t="str">
        <x:v>Q12965</x:v>
      </x:c>
      <x:c r="C70" s="74" t="str">
        <x:v>reviewed</x:v>
      </x:c>
      <x:c r="D70" s="74"/>
      <x:c r="E70" s="74" t="str">
        <x:v>Reviewed_unresolved</x:v>
      </x:c>
      <x:c r="F70" s="74" t="str">
        <x:v>Interaction/binding only, conditional structural wording, or no explicit assignment to an oligomer/protein assembly</x:v>
      </x:c>
      <x:c r="G70" s="99"/>
      <x:c r="H70" s="97" t="b">
        <x:v>0</x:v>
      </x:c>
      <x:c r="I70" s="74" t="str">
        <x:v>Ambiguous</x:v>
      </x:c>
      <x:c r="J70" s="74"/>
      <x:c r="K70" s="74" t="str">
        <x:v>Unresolved</x:v>
      </x:c>
      <x:c r="L70" s="99" t="str">
        <x:v>Interaction/binding only, conditional structural wording, or no explicit assignment to an oligomer/protein assembly</x:v>
      </x:c>
      <x:c r="M70" s="99"/>
      <x:c r="N70" s="97" t="b">
        <x:v>1</x:v>
      </x:c>
      <x:c r="O70" s="99" t="str">
        <x:v>SUBUNIT: Interacts with CALM and F-actin (PubMed:11940582). Interacts (via SH3 domain) with SYNJ1, DNM1 and DNM2 (PubMed:17257598). Interacts with ARL14EP (PubMed:21458045). Interacts with CARMIL1 (PubMed:19846667). {ECO:0000269|PubMed:11940582, ECO:0000269|PubMed:17257598, ECO:0000269|PubMed:19846667, ECO:0000269|PubMed:21458045}.</x:v>
      </x:c>
      <x:c r="P70" s="74" t="str">
        <x:v>2026_03</x:v>
      </x:c>
      <x:c r="Q70" s="74" t="str">
        <x:v>2026-09-26</x:v>
      </x:c>
      <x:c r="R70" s="74" t="str">
        <x:v>yR0ANPyMAb</x:v>
      </x:c>
    </x:row>
    <x:row r="71">
      <x:c r="A71" s="74" t="n">
        <x:v>598</x:v>
      </x:c>
      <x:c r="B71" s="74" t="str">
        <x:v>Q13045</x:v>
      </x:c>
      <x:c r="C71" s="74" t="str">
        <x:v>reviewed</x:v>
      </x:c>
      <x:c r="D71" s="74"/>
      <x:c r="E71" s="74" t="str">
        <x:v>Reviewed_unresolved</x:v>
      </x:c>
      <x:c r="F71" s="74" t="str">
        <x:v>Interaction/binding only, conditional structural wording, or no explicit assignment to an oligomer/protein assembly</x:v>
      </x:c>
      <x:c r="G71" s="99"/>
      <x:c r="H71" s="97" t="b">
        <x:v>0</x:v>
      </x:c>
      <x:c r="I71" s="74" t="str">
        <x:v>Ambiguous</x:v>
      </x:c>
      <x:c r="J71" s="74"/>
      <x:c r="K71" s="74" t="str">
        <x:v>Unresolved</x:v>
      </x:c>
      <x:c r="L71" s="99" t="str">
        <x:v>Interaction/binding only, conditional structural wording, or no explicit assignment to an oligomer/protein assembly</x:v>
      </x:c>
      <x:c r="M71" s="99"/>
      <x:c r="N71" s="97" t="b">
        <x:v>1</x:v>
      </x:c>
      <x:c r="O71" s="99" t="str">
        <x:v>SUBUNIT: Interacts with actin, ACTL6A, NCOA2 and CARM1 (PubMed:14966289, PubMed:9525888). Interacts with LRRFIP1, LRRFIP2 and MYD88 (PubMed:10366446, PubMed:19265123, PubMed:9525888, PubMed:9671805). Upon LPS stimulation, LRRFIP2 competes for MYD88-binding. LRRFIP1 constitutively blocks the interaction with MyD88, even in the absence of LPS. Interacts with the nuclear receptors ESR1 and THRB (PubMed:14966289). Interacts with SGK3 (PubMed:19293151). Interacts (via the gelsolin-like region) with TMOD1 (By similarity). Interacts with (via the gelsolin-like region) TMOD3 (PubMed:37126682). Interacts with LMOD2, VCL, GSN and DES (By similarity). {ECO:0000250|UniProtKB:Q9JJ28, ECO:0000269|PubMed:10366446, ECO:0000269|PubMed:14966289, ECO:0000269|PubMed:19265123, ECO:0000269|PubMed:19293151, ECO:0000269|PubMed:37126682, ECO:0000269|PubMed:9525888, ECO:0000269|PubMed:9671805}.</x:v>
      </x:c>
      <x:c r="P71" s="74" t="str">
        <x:v>2026_03</x:v>
      </x:c>
      <x:c r="Q71" s="74" t="str">
        <x:v>2026-09-26</x:v>
      </x:c>
      <x:c r="R71" s="74" t="str">
        <x:v>yR0ANPyMAb</x:v>
      </x:c>
    </x:row>
    <x:row r="72">
      <x:c r="A72" s="74" t="n">
        <x:v>606</x:v>
      </x:c>
      <x:c r="B72" s="74" t="str">
        <x:v>Q13185</x:v>
      </x:c>
      <x:c r="C72" s="74" t="str">
        <x:v>reviewed</x:v>
      </x:c>
      <x:c r="D72" s="74" t="n">
        <x:v>1</x:v>
      </x:c>
      <x:c r="E72" s="74" t="str">
        <x:v>Reviewed_complex_or_oligomer</x:v>
      </x:c>
      <x:c r="F72" s="74" t="str">
        <x:v>Explicit participation in an oligomer or protein assembly</x:v>
      </x:c>
      <x:c r="G72" s="99" t="str">
        <x:v>Part of the E2F6.com-1 complex in G0 phase composed of E2F6, MGA, MAX, TFDP1, CBX3, BAT8, EUHMTASE1, RING1, RNF2, MBLR, L3MBTL2 and YAF2</x:v>
      </x:c>
      <x:c r="H72" s="97" t="b">
        <x:v>0</x:v>
      </x:c>
      <x:c r="I72" s="74" t="str">
        <x:v>Ambiguous</x:v>
      </x:c>
      <x:c r="J72" s="74"/>
      <x:c r="K72" s="74" t="str">
        <x:v>Complex_or_oligomer</x:v>
      </x:c>
      <x:c r="L72" s="99" t="str">
        <x:v>Explicit participation in an oligomer or protein assembly</x:v>
      </x:c>
      <x:c r="M72" s="99" t="str">
        <x:v>Part of the E2F6.com-1 complex in G0 phase composed of E2F6, MGA, MAX, TFDP1, CBX3, BAT8, EUHMTASE1, RING1, RNF2, MBLR, L3MBTL2 and YAF2</x:v>
      </x:c>
      <x:c r="N72" s="97" t="b">
        <x:v>1</x:v>
      </x:c>
      <x:c r="O72" s="99" t="str">
        <x:v>SUBUNIT: Binds directly to CHAF1A. Interacts with histone H3 methylated at 'Lys-9' (PubMed:11242053). Part of the E2F6.com-1 complex in G0 phase composed of E2F6, MGA, MAX, TFDP1, CBX3, BAT8, EUHMTASE1, RING1, RNF2, MBLR, L3MBTL2 and YAF2. Interacts with INCENP, TRIM28/TIF1B, KMT5B, KMT5C and SP100 (PubMed:10330177, PubMed:12004135, PubMed:9636146). Interacts with TIF1A (By similarity). Interacts with MIS12 and DSN1 (PubMed:15502821). Can interact directly with CBX5 via the chromoshadow domain (PubMed:9169472). Interacts with POGZ (PubMed:20562864, PubMed:20850016). Interacts with CHAMP1 (PubMed:20850016). The large PER complex involved in the histone methylation is composed of at least PER2, CBX3, TRIM28, SUV39H1 and/or SUV39H2; CBX3 mediates the formation of the complex. Interacts with INCENP (PubMed:21346195, PubMed:9864353). Interacts with NIPBL (via PxVxL motif) (PubMed:28167679). Interacts with LRIF1 (via PxVxL motif) (PubMed:23542155). Interacts with TTLL12 (PubMed:23251473). Interacts with ZNF263; recruited to the SIX3 promoter along with other proteins involved in chromatin modification and transcriptional corepression where it contributes to transcriptional repression (PubMed:32051553). Interacts with CHD3 (PubMed:28977666). Interacts with CHD4 (PubMed:28977666). {ECO:0000250|UniProtKB:P23198, ECO:0000269|PubMed:10330177, ECO:0000269|PubMed:11242053, ECO:0000269|PubMed:12004135, ECO:0000269|PubMed:15502821, ECO:0000269|PubMed:20562864, ECO:0000269|PubMed:20850016, ECO:0000269|PubMed:21346195, ECO:0000269|PubMed:23251473, ECO:0000269|PubMed:23542155, ECO:0000269|PubMed:28167679, ECO:0000269|PubMed:28977666, ECO:0000269|PubMed:32051553, ECO:0000269|PubMed:9169472, ECO:0000269|PubMed:9636146, ECO:0000269|PubMed:9864353}.</x:v>
      </x:c>
      <x:c r="P72" s="74" t="str">
        <x:v>2026_03</x:v>
      </x:c>
      <x:c r="Q72" s="74" t="str">
        <x:v>2026-09-26</x:v>
      </x:c>
      <x:c r="R72" s="74" t="str">
        <x:v>yR0ANPyMAb</x:v>
      </x:c>
    </x:row>
    <x:row r="73">
      <x:c r="A73" s="74" t="n">
        <x:v>607</x:v>
      </x:c>
      <x:c r="B73" s="74" t="str">
        <x:v>Q13206</x:v>
      </x:c>
      <x:c r="C73" s="74" t="str">
        <x:v>reviewed</x:v>
      </x:c>
      <x:c r="D73" s="74"/>
      <x:c r="E73" s="74" t="str">
        <x:v>Reviewed_unresolved</x:v>
      </x:c>
      <x:c r="F73" s="74" t="str">
        <x:v>Interaction/binding only, conditional structural wording, or no explicit assignment to an oligomer/protein assembly</x:v>
      </x:c>
      <x:c r="G73" s="99"/>
      <x:c r="H73" s="97" t="b">
        <x:v>0</x:v>
      </x:c>
      <x:c r="I73" s="74" t="str">
        <x:v>Ambiguous</x:v>
      </x:c>
      <x:c r="J73" s="74"/>
      <x:c r="K73" s="74" t="str">
        <x:v>Unresolved</x:v>
      </x:c>
      <x:c r="L73" s="99" t="str">
        <x:v>Interaction/binding only, conditional structural wording, or no explicit assignment to an oligomer/protein assembly</x:v>
      </x:c>
      <x:c r="M73" s="99"/>
      <x:c r="N73" s="97" t="b">
        <x:v>1</x:v>
      </x:c>
      <x:c r="O73" s="99" t="str">
        <x:v>SUBUNIT: Interacts with AIM2; this interaction promotes AIM2 stability (PubMed:32519665). Interacts with SCNA; this interaction causes DDX10 mislocalization to the nucleoplasm and cytoplasmic inclusions (PubMed:33657088). {ECO:0000269|PubMed:32519665, ECO:0000269|PubMed:33657088}.</x:v>
      </x:c>
      <x:c r="P73" s="74" t="str">
        <x:v>2026_03</x:v>
      </x:c>
      <x:c r="Q73" s="74" t="str">
        <x:v>2026-09-26</x:v>
      </x:c>
      <x:c r="R73" s="74" t="str">
        <x:v>yR0ANPyMAb</x:v>
      </x:c>
    </x:row>
    <x:row r="74">
      <x:c r="A74" s="74" t="n">
        <x:v>615</x:v>
      </x:c>
      <x:c r="B74" s="74" t="str">
        <x:v>Q13526</x:v>
      </x:c>
      <x:c r="C74" s="74" t="str">
        <x:v>reviewed</x:v>
      </x:c>
      <x:c r="D74" s="74"/>
      <x:c r="E74" s="74" t="str">
        <x:v>Reviewed_unresolved</x:v>
      </x:c>
      <x:c r="F74" s="74" t="str">
        <x:v>Interaction/binding only, conditional structural wording, or no explicit assignment to an oligomer/protein assembly</x:v>
      </x:c>
      <x:c r="G74" s="99"/>
      <x:c r="H74" s="97" t="b">
        <x:v>0</x:v>
      </x:c>
      <x:c r="I74" s="74" t="str">
        <x:v>Ambiguous</x:v>
      </x:c>
      <x:c r="J74" s="74"/>
      <x:c r="K74" s="74" t="str">
        <x:v>Unresolved</x:v>
      </x:c>
      <x:c r="L74" s="99" t="str">
        <x:v>Interaction/binding only, conditional structural wording, or no explicit assignment to an oligomer/protein assembly</x:v>
      </x:c>
      <x:c r="M74" s="99"/>
      <x:c r="N74" s="97" t="b">
        <x:v>1</x:v>
      </x:c>
      <x:c r="O74" s="99" t="str">
        <x:v>SUBUNIT: Interacts with STIL (By similarity). Interacts with KIF20B (PubMed:11470801). Interacts with NEK6 (PubMed:16476580). Interacts (via WW domain) with PRKX (PubMed:19367327). Interacts with BTK (PubMed:16644721). Interacts (via PpiC domain) with DAPK1 (PubMed:21497122). Interacts with the phosphorylated form of RAF1 (PubMed:15664191). Interacts (via WW domain) with ATCAY; upon NGF stimulation (PubMed:18628984). Interacts with PML (isoform PML-4) (PubMed:22033920). Interacts with BCL6 (PubMed:17828269). Interacts with FBXW7, disrupting FBXW7 dimerization and promoting FBXW7 autoubiquitination and degradation (PubMed:22608923). Directly interacts with RBBP8/CtIP; this interaction depends upon RBBP8 phosphorylation (PubMed:23623683). Interacts (via WW domain) with IRAK3/IRAK-M (when phosphorylated at 'Ser-110') in response to IL33-mediated (but not TLR4 ligand LPS) dendritic cell stimulation (PubMed:29686383). Interacts with PGK1 (when phosphorylated at 'Ser-203'); the interaction is direct, occurs under hypoxic conditions, and targets PGK1 to the mitochondrion by promoting interactions with the TOM complex (PubMed:26942675). Interacts with PRDM16 (when phosphorylated); the interaction promotes PRDM16 degradation (By similarity). {ECO:0000250|UniProtKB:Q9QUR7, ECO:0000269|PubMed:11470801, ECO:0000269|PubMed:15664191, ECO:0000269|PubMed:16476580, ECO:0000269|PubMed:16644721, ECO:0000269|PubMed:17828269, ECO:0000269|PubMed:18628984, ECO:0000269|PubMed:19367327, ECO:0000269|PubMed:21497122, ECO:0000269|PubMed:22033920, ECO:0000269|PubMed:22608923, ECO:0000269|PubMed:23623683, ECO:0000269|PubMed:26942675, ECO:0000269|PubMed:29686383}.</x:v>
      </x:c>
      <x:c r="P74" s="74" t="str">
        <x:v>2026_03</x:v>
      </x:c>
      <x:c r="Q74" s="74" t="str">
        <x:v>2026-09-26</x:v>
      </x:c>
      <x:c r="R74" s="74" t="str">
        <x:v>yR0ANPyMAb</x:v>
      </x:c>
    </x:row>
    <x:row r="75">
      <x:c r="A75" s="74" t="n">
        <x:v>619</x:v>
      </x:c>
      <x:c r="B75" s="74" t="str">
        <x:v>Q13610</x:v>
      </x:c>
      <x:c r="C75" s="74" t="str">
        <x:v>reviewed</x:v>
      </x:c>
      <x:c r="D75" s="74" t="n">
        <x:v>1</x:v>
      </x:c>
      <x:c r="E75" s="74" t="str">
        <x:v>Reviewed_complex_or_oligomer</x:v>
      </x:c>
      <x:c r="F75" s="74" t="str">
        <x:v>Explicit participation in an oligomer or protein assembly</x:v>
      </x:c>
      <x:c r="G75" s="99" t="str">
        <x:v>SUBUNIT: Associates with the RNA polymerase (Pol I) complex (PubMed:29065309)</x:v>
      </x:c>
      <x:c r="H75" s="97" t="b">
        <x:v>0</x:v>
      </x:c>
      <x:c r="I75" s="74" t="str">
        <x:v>Ambiguous</x:v>
      </x:c>
      <x:c r="J75" s="74"/>
      <x:c r="K75" s="74" t="str">
        <x:v>Complex_or_oligomer</x:v>
      </x:c>
      <x:c r="L75" s="99" t="str">
        <x:v>Explicit participation in an oligomer or protein assembly</x:v>
      </x:c>
      <x:c r="M75" s="99" t="str">
        <x:v>SUBUNIT: Associates with the RNA polymerase (Pol I) complex (PubMed:29065309)</x:v>
      </x:c>
      <x:c r="N75" s="97" t="b">
        <x:v>1</x:v>
      </x:c>
      <x:c r="O75" s="99" t="str">
        <x:v>SUBUNIT: Associates with the RNA polymerase (Pol I) complex (PubMed:29065309). Interacts with POLR1E (PubMed:29065309). {ECO:0000269|PubMed:29065309}.</x:v>
      </x:c>
      <x:c r="P75" s="74" t="str">
        <x:v>2026_03</x:v>
      </x:c>
      <x:c r="Q75" s="74" t="str">
        <x:v>2026-09-26</x:v>
      </x:c>
      <x:c r="R75" s="74" t="str">
        <x:v>yR0ANPyMAb</x:v>
      </x:c>
    </x:row>
    <x:row r="76">
      <x:c r="A76" s="74" t="n">
        <x:v>626</x:v>
      </x:c>
      <x:c r="B76" s="74" t="str">
        <x:v>Q13823</x:v>
      </x:c>
      <x:c r="C76" s="74" t="str">
        <x:v>reviewed</x:v>
      </x:c>
      <x:c r="D76" s="74"/>
      <x:c r="E76" s="74" t="str">
        <x:v>Reviewed_unresolved</x:v>
      </x:c>
      <x:c r="F76" s="74" t="str">
        <x:v>Interaction/binding only, conditional structural wording, or no explicit assignment to an oligomer/protein assembly</x:v>
      </x:c>
      <x:c r="G76" s="99"/>
      <x:c r="H76" s="97" t="b">
        <x:v>0</x:v>
      </x:c>
      <x:c r="I76" s="74" t="str">
        <x:v>Ambiguous</x:v>
      </x:c>
      <x:c r="J76" s="74"/>
      <x:c r="K76" s="74" t="str">
        <x:v>Unresolved</x:v>
      </x:c>
      <x:c r="L76" s="99" t="str">
        <x:v>Interaction/binding only, conditional structural wording, or no explicit assignment to an oligomer/protein assembly</x:v>
      </x:c>
      <x:c r="M76" s="99"/>
      <x:c r="N76" s="97" t="b">
        <x:v>1</x:v>
      </x:c>
      <x:c r="O76" s="99" t="str">
        <x:v>SUBUNIT: Interacts with LYAR and RPL23A (PubMed:26203195). Interacts with the nuclear importin-beta receptor and, at a lower extent, with importin-alpha (PubMed:21495629). {ECO:0000269|PubMed:21495629, ECO:0000269|PubMed:26203195}.</x:v>
      </x:c>
      <x:c r="P76" s="74" t="str">
        <x:v>2026_03</x:v>
      </x:c>
      <x:c r="Q76" s="74" t="str">
        <x:v>2026-09-26</x:v>
      </x:c>
      <x:c r="R76" s="74" t="str">
        <x:v>yR0ANPyMAb</x:v>
      </x:c>
    </x:row>
    <x:row r="77">
      <x:c r="A77" s="74" t="n">
        <x:v>629</x:v>
      </x:c>
      <x:c r="B77" s="74" t="str">
        <x:v>Q13895</x:v>
      </x:c>
      <x:c r="C77" s="74" t="str">
        <x:v>reviewed</x:v>
      </x:c>
      <x:c r="D77" s="74"/>
      <x:c r="E77" s="74" t="str">
        <x:v>Reviewed_unresolved</x:v>
      </x:c>
      <x:c r="F77" s="74" t="str">
        <x:v>Interaction/binding only, conditional structural wording, or no explicit assignment to an oligomer/protein assembly</x:v>
      </x:c>
      <x:c r="G77" s="99"/>
      <x:c r="H77" s="97" t="b">
        <x:v>0</x:v>
      </x:c>
      <x:c r="I77" s="74" t="str">
        <x:v>Ambiguous</x:v>
      </x:c>
      <x:c r="J77" s="74"/>
      <x:c r="K77" s="74" t="str">
        <x:v>Unresolved</x:v>
      </x:c>
      <x:c r="L77" s="99" t="str">
        <x:v>Interaction/binding only, conditional structural wording, or no explicit assignment to an oligomer/protein assembly</x:v>
      </x:c>
      <x:c r="M77" s="99"/>
      <x:c r="N77" s="97" t="b">
        <x:v>1</x:v>
      </x:c>
      <x:c r="O77" s="99" t="str">
        <x:v>SUBUNIT: Binds trophinin, tastin and cytokeratins.</x:v>
      </x:c>
      <x:c r="P77" s="74" t="str">
        <x:v>2026_03</x:v>
      </x:c>
      <x:c r="Q77" s="74" t="str">
        <x:v>2026-09-26</x:v>
      </x:c>
      <x:c r="R77" s="74" t="str">
        <x:v>yR0ANPyMAb</x:v>
      </x:c>
    </x:row>
    <x:row r="78">
      <x:c r="A78" s="74" t="n">
        <x:v>631</x:v>
      </x:c>
      <x:c r="B78" s="74" t="str">
        <x:v>Q14008</x:v>
      </x:c>
      <x:c r="C78" s="74" t="str">
        <x:v>reviewed</x:v>
      </x:c>
      <x:c r="D78" s="74" t="n">
        <x:v>1</x:v>
      </x:c>
      <x:c r="E78" s="74" t="str">
        <x:v>Reviewed_complex_or_oligomer</x:v>
      </x:c>
      <x:c r="F78" s="74" t="str">
        <x:v>Explicit participation in an oligomer or protein assembly</x:v>
      </x:c>
      <x:c r="G78" s="99" t="str">
        <x:v>Interacts with TACC3 and clathrin forming the TACC3/ch-TOG/clathrin complex located at spindle inter-microtubules bridges (PubMed:21297582, PubMed:23532825)</x:v>
      </x:c>
      <x:c r="H78" s="97" t="b">
        <x:v>0</x:v>
      </x:c>
      <x:c r="I78" s="74" t="str">
        <x:v>Ambiguous</x:v>
      </x:c>
      <x:c r="J78" s="74"/>
      <x:c r="K78" s="74" t="str">
        <x:v>Complex_or_oligomer</x:v>
      </x:c>
      <x:c r="L78" s="99" t="str">
        <x:v>Explicit participation in an oligomer or protein assembly</x:v>
      </x:c>
      <x:c r="M78" s="99" t="str">
        <x:v>Interacts with TACC3 and clathrin forming the TACC3/ch-TOG/clathrin complex located at spindle inter-microtubules bridges (PubMed:21297582, PubMed:23532825)</x:v>
      </x:c>
      <x:c r="N78" s="97" t="b">
        <x:v>1</x:v>
      </x:c>
      <x:c r="O78" s="99" t="str">
        <x:v>SUBUNIT: Interacts with TACC1 (PubMed:11903063). Interacts with SLAIN2 and SLAIN1 (PubMed:21646404). Interacts with HNRNPA2B1 (PubMed:15703215). Interacts with TACC3 independently of clathrin (PubMed:25596274). Interacts with TACC3 and clathrin forming the TACC3/ch-TOG/clathrin complex located at spindle inter-microtubules bridges (PubMed:21297582, PubMed:23532825). Interacts with NDC80; indicative for an association with the NDC80 complex (PubMed:27156448). {ECO:0000269|PubMed:11903063, ECO:0000269|PubMed:15703215, ECO:0000269|PubMed:21297582, ECO:0000269|PubMed:21646404, ECO:0000269|PubMed:23532825, ECO:0000269|PubMed:25596274, ECO:0000269|PubMed:27156448}.</x:v>
      </x:c>
      <x:c r="P78" s="74" t="str">
        <x:v>2026_03</x:v>
      </x:c>
      <x:c r="Q78" s="74" t="str">
        <x:v>2026-09-26</x:v>
      </x:c>
      <x:c r="R78" s="74" t="str">
        <x:v>yR0ANPyMAb</x:v>
      </x:c>
    </x:row>
    <x:row r="79">
      <x:c r="A79" s="74" t="n">
        <x:v>632</x:v>
      </x:c>
      <x:c r="B79" s="74" t="str">
        <x:v>Q14019</x:v>
      </x:c>
      <x:c r="C79" s="74" t="str">
        <x:v>reviewed</x:v>
      </x:c>
      <x:c r="D79" s="74"/>
      <x:c r="E79" s="74" t="str">
        <x:v>Reviewed_unresolved</x:v>
      </x:c>
      <x:c r="F79" s="74" t="str">
        <x:v>Interaction/binding only, conditional structural wording, or no explicit assignment to an oligomer/protein assembly</x:v>
      </x:c>
      <x:c r="G79" s="99"/>
      <x:c r="H79" s="97" t="b">
        <x:v>0</x:v>
      </x:c>
      <x:c r="I79" s="74" t="str">
        <x:v>Ambiguous</x:v>
      </x:c>
      <x:c r="J79" s="74"/>
      <x:c r="K79" s="74" t="str">
        <x:v>Unresolved</x:v>
      </x:c>
      <x:c r="L79" s="99" t="str">
        <x:v>Interaction/binding only, conditional structural wording, or no explicit assignment to an oligomer/protein assembly</x:v>
      </x:c>
      <x:c r="M79" s="99"/>
      <x:c r="N79" s="97" t="b">
        <x:v>1</x:v>
      </x:c>
      <x:c r="O79" s="99" t="str">
        <x:v>SUBUNIT: Interacts with 5-lipoxygenase (ALOX5/5LO) in a calcium-independent manner. Binds to F-actin with a stoichiometry of 1:2. {ECO:0000269|PubMed:11297527, ECO:0000269|PubMed:15459340, ECO:0000269|PubMed:17070122, ECO:0000269|PubMed:19807693}.</x:v>
      </x:c>
      <x:c r="P79" s="74" t="str">
        <x:v>2026_03</x:v>
      </x:c>
      <x:c r="Q79" s="74" t="str">
        <x:v>2026-09-26</x:v>
      </x:c>
      <x:c r="R79" s="74" t="str">
        <x:v>yR0ANPyMAb</x:v>
      </x:c>
    </x:row>
    <x:row r="80">
      <x:c r="A80" s="74" t="n">
        <x:v>633</x:v>
      </x:c>
      <x:c r="B80" s="74" t="str">
        <x:v>Q14061</x:v>
      </x:c>
      <x:c r="C80" s="74" t="str">
        <x:v>reviewed</x:v>
      </x:c>
      <x:c r="D80" s="74"/>
      <x:c r="E80" s="74" t="str">
        <x:v>Reviewed_unresolved</x:v>
      </x:c>
      <x:c r="F80" s="74" t="str">
        <x:v>Interaction/binding only, conditional structural wording, or no explicit assignment to an oligomer/protein assembly</x:v>
      </x:c>
      <x:c r="G80" s="99"/>
      <x:c r="H80" s="97" t="b">
        <x:v>0</x:v>
      </x:c>
      <x:c r="I80" s="74" t="str">
        <x:v>Ambiguous</x:v>
      </x:c>
      <x:c r="J80" s="74"/>
      <x:c r="K80" s="74" t="str">
        <x:v>Unresolved</x:v>
      </x:c>
      <x:c r="L80" s="99" t="str">
        <x:v>Interaction/binding only, conditional structural wording, or no explicit assignment to an oligomer/protein assembly</x:v>
      </x:c>
      <x:c r="M80" s="99"/>
      <x:c r="N80" s="97" t="b">
        <x:v>1</x:v>
      </x:c>
      <x:c r="O80" s="99" t="str">
        <x:v>SUBUNIT: Interacts with COA1 (PubMed:22356826). Interacts with the chaperone CHCHD4; this is important for correct folding and the formation of disulfide bonds that stabilize the structure (PubMed:21059946). {ECO:0000269|PubMed:21059946, ECO:0000269|PubMed:22356826}.</x:v>
      </x:c>
      <x:c r="P80" s="74" t="str">
        <x:v>2026_03</x:v>
      </x:c>
      <x:c r="Q80" s="74" t="str">
        <x:v>2026-09-26</x:v>
      </x:c>
      <x:c r="R80" s="74" t="str">
        <x:v>yR0ANPyMAb</x:v>
      </x:c>
    </x:row>
    <x:row r="81">
      <x:c r="A81" s="74" t="n">
        <x:v>638</x:v>
      </x:c>
      <x:c r="B81" s="74" t="str">
        <x:v>Q14166</x:v>
      </x:c>
      <x:c r="C81" s="74" t="str">
        <x:v>reviewed</x:v>
      </x:c>
      <x:c r="D81" s="74"/>
      <x:c r="E81" s="74" t="str">
        <x:v>Reviewed_unresolved</x:v>
      </x:c>
      <x:c r="F81" s="74" t="str">
        <x:v>Interaction/binding only, conditional structural wording, or no explicit assignment to an oligomer/protein assembly</x:v>
      </x:c>
      <x:c r="G81" s="99"/>
      <x:c r="H81" s="97" t="b">
        <x:v>0</x:v>
      </x:c>
      <x:c r="I81" s="74" t="str">
        <x:v>Ambiguous</x:v>
      </x:c>
      <x:c r="J81" s="74"/>
      <x:c r="K81" s="74" t="str">
        <x:v>Unresolved</x:v>
      </x:c>
      <x:c r="L81" s="99" t="str">
        <x:v>Interaction/binding only, conditional structural wording, or no explicit assignment to an oligomer/protein assembly</x:v>
      </x:c>
      <x:c r="M81" s="99"/>
      <x:c r="N81" s="97" t="b">
        <x:v>1</x:v>
      </x:c>
      <x:c r="O81" s="99" t="str">
        <x:v>SUBUNIT: Interacts with MAVS; the interaction prevents MAVS binding to TBK1 and IKBKE (PubMed:28011935). Interacts (via N-terminus) with TBK1 (via protein kinase domain) (PubMed:28011935). Interacts (via TTL domain) with IKBKE (via protein kinase domain) (PubMed:28011935). Interacts with tubulin alpha (PubMed:23251473). Interacts with histone H3 and histone H4 (when trimethylated at 'Lys-20' (H4K20me3)) (PubMed:23251473). Interacts with CBX3 (PubMed:23251473). {ECO:0000269|PubMed:23251473, ECO:0000269|PubMed:28011935}.</x:v>
      </x:c>
      <x:c r="P81" s="74" t="str">
        <x:v>2026_03</x:v>
      </x:c>
      <x:c r="Q81" s="74" t="str">
        <x:v>2026-09-26</x:v>
      </x:c>
      <x:c r="R81" s="74" t="str">
        <x:v>yR0ANPyMAb</x:v>
      </x:c>
    </x:row>
    <x:row r="82">
      <x:c r="A82" s="74" t="n">
        <x:v>640</x:v>
      </x:c>
      <x:c r="B82" s="74" t="str">
        <x:v>Q14192</x:v>
      </x:c>
      <x:c r="C82" s="74" t="str">
        <x:v>reviewed</x:v>
      </x:c>
      <x:c r="D82" s="74"/>
      <x:c r="E82" s="74" t="str">
        <x:v>Reviewed_unresolved</x:v>
      </x:c>
      <x:c r="F82" s="74" t="str">
        <x:v>Interaction/binding only, conditional structural wording, or no explicit assignment to an oligomer/protein assembly</x:v>
      </x:c>
      <x:c r="G82" s="99"/>
      <x:c r="H82" s="97" t="b">
        <x:v>0</x:v>
      </x:c>
      <x:c r="I82" s="74" t="str">
        <x:v>Ambiguous</x:v>
      </x:c>
      <x:c r="J82" s="74"/>
      <x:c r="K82" s="74" t="str">
        <x:v>Unresolved</x:v>
      </x:c>
      <x:c r="L82" s="99" t="str">
        <x:v>Interaction/binding only, conditional structural wording, or no explicit assignment to an oligomer/protein assembly</x:v>
      </x:c>
      <x:c r="M82" s="99"/>
      <x:c r="N82" s="97" t="b">
        <x:v>1</x:v>
      </x:c>
      <x:c r="O82" s="99" t="str">
        <x:v>SUBUNIT: Interacts with ZNF638 and TTN/titin (PubMed:11813260, PubMed:12432079). Interacts with E4F1 (PubMed:16652157). Interacts with GRB7 (PubMed:18853468). Interacts with SIRT1 and FOXO1 (PubMed:15692560). Interacts with CEFIP (PubMed:28717008). Interacts with calcineurin (By similarity). Interacts with FOXK1 (By similarity). {ECO:0000250|UniProtKB:O70433, ECO:0000269|PubMed:11813260, ECO:0000269|PubMed:12432079, ECO:0000269|PubMed:15692560, ECO:0000269|PubMed:16652157, ECO:0000269|PubMed:18853468, ECO:0000269|PubMed:28717008}.</x:v>
      </x:c>
      <x:c r="P82" s="74" t="str">
        <x:v>2026_03</x:v>
      </x:c>
      <x:c r="Q82" s="74" t="str">
        <x:v>2026-09-26</x:v>
      </x:c>
      <x:c r="R82" s="74" t="str">
        <x:v>yR0ANPyMAb</x:v>
      </x:c>
    </x:row>
    <x:row r="83">
      <x:c r="A83" s="74" t="n">
        <x:v>650</x:v>
      </x:c>
      <x:c r="B83" s="74" t="str">
        <x:v>Q14690</x:v>
      </x:c>
      <x:c r="C83" s="74" t="str">
        <x:v>reviewed</x:v>
      </x:c>
      <x:c r="D83" s="74"/>
      <x:c r="E83" s="74" t="str">
        <x:v>Reviewed_unresolved</x:v>
      </x:c>
      <x:c r="F83" s="74" t="str">
        <x:v>Interaction/binding only, conditional structural wording, or no explicit assignment to an oligomer/protein assembly</x:v>
      </x:c>
      <x:c r="G83" s="99"/>
      <x:c r="H83" s="97" t="b">
        <x:v>0</x:v>
      </x:c>
      <x:c r="I83" s="74" t="str">
        <x:v>Ambiguous</x:v>
      </x:c>
      <x:c r="J83" s="74"/>
      <x:c r="K83" s="74" t="str">
        <x:v>Unresolved</x:v>
      </x:c>
      <x:c r="L83" s="99" t="str">
        <x:v>Interaction/binding only, conditional structural wording, or no explicit assignment to an oligomer/protein assembly</x:v>
      </x:c>
      <x:c r="M83" s="99"/>
      <x:c r="N83" s="97" t="b">
        <x:v>1</x:v>
      </x:c>
      <x:c r="O83" s="99" t="str">
        <x:v>SUBUNIT: Interacts with NF-kappa-B p50/NFKB1 and NF-kappa-B p65/RELA. {ECO:0000269|PubMed:14624448}.</x:v>
      </x:c>
      <x:c r="P83" s="74" t="str">
        <x:v>2026_03</x:v>
      </x:c>
      <x:c r="Q83" s="74" t="str">
        <x:v>2026-09-26</x:v>
      </x:c>
      <x:c r="R83" s="74" t="str">
        <x:v>yR0ANPyMAb</x:v>
      </x:c>
    </x:row>
    <x:row r="84">
      <x:c r="A84" s="74" t="n">
        <x:v>654</x:v>
      </x:c>
      <x:c r="B84" s="74" t="str">
        <x:v>Q14764</x:v>
      </x:c>
      <x:c r="C84" s="74" t="str">
        <x:v>reviewed</x:v>
      </x:c>
      <x:c r="D84" s="74" t="n">
        <x:v>1</x:v>
      </x:c>
      <x:c r="E84" s="74" t="str">
        <x:v>Reviewed_complex_or_oligomer</x:v>
      </x:c>
      <x:c r="F84" s="74" t="str">
        <x:v>Explicit participation in an oligomer or protein assembly</x:v>
      </x:c>
      <x:c r="G84" s="99" t="str">
        <x:v>it consists of a dimer of half-vaults, with each half-vault comprising 39 identical MVP subunits (PubMed:40691181)</x:v>
      </x:c>
      <x:c r="H84" s="97" t="b">
        <x:v>0</x:v>
      </x:c>
      <x:c r="I84" s="74" t="str">
        <x:v>Ambiguous</x:v>
      </x:c>
      <x:c r="J84" s="74"/>
      <x:c r="K84" s="74" t="str">
        <x:v>Complex_or_oligomer</x:v>
      </x:c>
      <x:c r="L84" s="99" t="str">
        <x:v>Explicit participation in an oligomer or protein assembly</x:v>
      </x:c>
      <x:c r="M84" s="99" t="str">
        <x:v>it consists of a dimer of half-vaults, with each half-vault comprising 39 identical MVP subunits (PubMed:40691181)</x:v>
      </x:c>
      <x:c r="N84" s="97" t="b">
        <x:v>1</x:v>
      </x:c>
      <x:c r="O84" s="99" t="str">
        <x:v>SUBUNIT: The vault is a massive cage-like structure; it consists of a dimer of half-vaults, with each half-vault comprising 39 identical MVP subunits (PubMed:40691181). The two half-vaults assemble to form the complete vault, where minor vault components such as PARP4, TEP1 and vault RNAs (vRNAs) may bind to the interior (PubMed:40691181, PubMed:12177006, PubMed:16373071). Interacts (via MVP repeats 3 and 4) with PARP4; each MVP subunit binds a single PARP4 molecule, allowing each vault to house up to 78 PARP4 molecules (PubMed:40691181). Interacts (via MVP shoulder) with nucleotide ligands, including NAD+ and ADP (PubMed:40691181). Interacts with TEP1 (PubMed:10551828). Interacts (via MVP 3) with PTEN and activated MAPK1 (PubMed:12177006). The phosphorylated protein interacts with the SH2 domains of PTPN11 and SRC (PubMed:15133037, PubMed:16441665). Interacts with APEX1 (PubMed:18809583). May interact with ZNF540 (PubMed:16815308). {ECO:0000269|PubMed:10551828, ECO:0000269|PubMed:12177006, ECO:0000269|PubMed:15133037, ECO:0000269|PubMed:16373071, ECO:0000269|PubMed:16441665, ECO:0000269|PubMed:16815308, ECO:0000269|PubMed:18809583, ECO:0000269|PubMed:40691181}.</x:v>
      </x:c>
      <x:c r="P84" s="74" t="str">
        <x:v>2026_03</x:v>
      </x:c>
      <x:c r="Q84" s="74" t="str">
        <x:v>2026-09-26</x:v>
      </x:c>
      <x:c r="R84" s="74" t="str">
        <x:v>yR0ANPyMAb</x:v>
      </x:c>
    </x:row>
    <x:row r="85">
      <x:c r="A85" s="74" t="n">
        <x:v>655</x:v>
      </x:c>
      <x:c r="B85" s="74" t="str">
        <x:v>Q14807</x:v>
      </x:c>
      <x:c r="C85" s="74" t="str">
        <x:v>reviewed</x:v>
      </x:c>
      <x:c r="D85" s="74"/>
      <x:c r="E85" s="74" t="str">
        <x:v>Reviewed_unresolved</x:v>
      </x:c>
      <x:c r="F85" s="74" t="str">
        <x:v>Interaction/binding only, conditional structural wording, or no explicit assignment to an oligomer/protein assembly</x:v>
      </x:c>
      <x:c r="G85" s="99"/>
      <x:c r="H85" s="97" t="b">
        <x:v>0</x:v>
      </x:c>
      <x:c r="I85" s="74" t="str">
        <x:v>Ambiguous</x:v>
      </x:c>
      <x:c r="J85" s="74"/>
      <x:c r="K85" s="74" t="str">
        <x:v>Unresolved</x:v>
      </x:c>
      <x:c r="L85" s="99" t="str">
        <x:v>Interaction/binding only, conditional structural wording, or no explicit assignment to an oligomer/protein assembly</x:v>
      </x:c>
      <x:c r="M85" s="99"/>
      <x:c r="N85" s="97" t="b">
        <x:v>1</x:v>
      </x:c>
      <x:c r="O85" s="99" t="str">
        <x:v>SUBUNIT: Interacts with FAM83D (PubMed:18485706). Interacts with SIAH1 (PubMed:11146551). {ECO:0000269|PubMed:11146551, ECO:0000269|PubMed:18485706}.</x:v>
      </x:c>
      <x:c r="P85" s="74" t="str">
        <x:v>2026_03</x:v>
      </x:c>
      <x:c r="Q85" s="74" t="str">
        <x:v>2026-09-26</x:v>
      </x:c>
      <x:c r="R85" s="74" t="str">
        <x:v>yR0ANPyMAb</x:v>
      </x:c>
    </x:row>
    <x:row r="86">
      <x:c r="A86" s="74" t="n">
        <x:v>668</x:v>
      </x:c>
      <x:c r="B86" s="74" t="str">
        <x:v>Q15121</x:v>
      </x:c>
      <x:c r="C86" s="74" t="str">
        <x:v>reviewed</x:v>
      </x:c>
      <x:c r="D86" s="74"/>
      <x:c r="E86" s="74" t="str">
        <x:v>Reviewed_unresolved</x:v>
      </x:c>
      <x:c r="F86" s="74" t="str">
        <x:v>Interaction/binding only, conditional structural wording, or no explicit assignment to an oligomer/protein assembly</x:v>
      </x:c>
      <x:c r="G86" s="99"/>
      <x:c r="H86" s="97" t="b">
        <x:v>0</x:v>
      </x:c>
      <x:c r="I86" s="74" t="str">
        <x:v>Ambiguous</x:v>
      </x:c>
      <x:c r="J86" s="74"/>
      <x:c r="K86" s="74" t="str">
        <x:v>Unresolved</x:v>
      </x:c>
      <x:c r="L86" s="99" t="str">
        <x:v>Interaction/binding only, conditional structural wording, or no explicit assignment to an oligomer/protein assembly</x:v>
      </x:c>
      <x:c r="M86" s="99"/>
      <x:c r="N86" s="97" t="b">
        <x:v>1</x:v>
      </x:c>
      <x:c r="O86" s="99" t="str">
        <x:v>SUBUNIT: Binds RPS6KA3, MAPK3 and MAPK1. Transient interaction with PLD1 and PLD2 (By similarity). Interacts with CASP8 and FADD. {ECO:0000250, ECO:0000269|PubMed:10442631}.</x:v>
      </x:c>
      <x:c r="P86" s="74" t="str">
        <x:v>2026_03</x:v>
      </x:c>
      <x:c r="Q86" s="74" t="str">
        <x:v>2026-09-26</x:v>
      </x:c>
      <x:c r="R86" s="74" t="str">
        <x:v>yR0ANPyMAb</x:v>
      </x:c>
    </x:row>
    <x:row r="87">
      <x:c r="A87" s="74" t="n">
        <x:v>678</x:v>
      </x:c>
      <x:c r="B87" s="74" t="str">
        <x:v>Q15386</x:v>
      </x:c>
      <x:c r="C87" s="74" t="str">
        <x:v>reviewed</x:v>
      </x:c>
      <x:c r="D87" s="74"/>
      <x:c r="E87" s="74" t="str">
        <x:v>Reviewed_unresolved</x:v>
      </x:c>
      <x:c r="F87" s="74" t="str">
        <x:v>Interaction/binding only, conditional structural wording, or no explicit assignment to an oligomer/protein assembly</x:v>
      </x:c>
      <x:c r="G87" s="99"/>
      <x:c r="H87" s="97" t="b">
        <x:v>0</x:v>
      </x:c>
      <x:c r="I87" s="74" t="str">
        <x:v>Ambiguous</x:v>
      </x:c>
      <x:c r="J87" s="74"/>
      <x:c r="K87" s="74" t="str">
        <x:v>Unresolved</x:v>
      </x:c>
      <x:c r="L87" s="99" t="str">
        <x:v>Interaction/binding only, conditional structural wording, or no explicit assignment to an oligomer/protein assembly</x:v>
      </x:c>
      <x:c r="M87" s="99"/>
      <x:c r="N87" s="97" t="b">
        <x:v>1</x:v>
      </x:c>
      <x:c r="O87" s="99" t="str">
        <x:v>SUBUNIT: Interacts with 26S proteasomes (PubMed:12692129, PubMed:24158444). Interacts (via the HECT domain) with UBE2D1 and, less efficiently, with UBE2L3 (PubMed:11278995, PubMed:9575161). {ECO:0000269|PubMed:11278995, ECO:0000269|PubMed:12692129, ECO:0000269|PubMed:24158444, ECO:0000269|PubMed:9575161}.</x:v>
      </x:c>
      <x:c r="P87" s="74" t="str">
        <x:v>2026_03</x:v>
      </x:c>
      <x:c r="Q87" s="74" t="str">
        <x:v>2026-09-26</x:v>
      </x:c>
      <x:c r="R87" s="74" t="str">
        <x:v>yR0ANPyMAb</x:v>
      </x:c>
    </x:row>
    <x:row r="88">
      <x:c r="A88" s="74" t="n">
        <x:v>680</x:v>
      </x:c>
      <x:c r="B88" s="74" t="str">
        <x:v>Q15397</x:v>
      </x:c>
      <x:c r="C88" s="74" t="str">
        <x:v>reviewed</x:v>
      </x:c>
      <x:c r="D88" s="74"/>
      <x:c r="E88" s="74" t="str">
        <x:v>Reviewed_unresolved</x:v>
      </x:c>
      <x:c r="F88" s="74" t="str">
        <x:v>Interaction/binding only, conditional structural wording, or no explicit assignment to an oligomer/protein assembly</x:v>
      </x:c>
      <x:c r="G88" s="99"/>
      <x:c r="H88" s="97" t="b">
        <x:v>0</x:v>
      </x:c>
      <x:c r="I88" s="74" t="str">
        <x:v>Ambiguous</x:v>
      </x:c>
      <x:c r="J88" s="74"/>
      <x:c r="K88" s="74" t="str">
        <x:v>Unresolved</x:v>
      </x:c>
      <x:c r="L88" s="99" t="str">
        <x:v>Interaction/binding only, conditional structural wording, or no explicit assignment to an oligomer/protein assembly</x:v>
      </x:c>
      <x:c r="M88" s="99"/>
      <x:c r="N88" s="97" t="b">
        <x:v>1</x:v>
      </x:c>
      <x:c r="O88" s="99" t="str">
        <x:v>SUBUNIT: Interacts with PARP1 (via catalytic domain). {ECO:0000269|PubMed:21266351}.</x:v>
      </x:c>
      <x:c r="P88" s="74" t="str">
        <x:v>2026_03</x:v>
      </x:c>
      <x:c r="Q88" s="74" t="str">
        <x:v>2026-09-26</x:v>
      </x:c>
      <x:c r="R88" s="74" t="str">
        <x:v>yR0ANPyMAb</x:v>
      </x:c>
    </x:row>
    <x:row r="89">
      <x:c r="A89" s="74" t="n">
        <x:v>683</x:v>
      </x:c>
      <x:c r="B89" s="74" t="str">
        <x:v>Q15435</x:v>
      </x:c>
      <x:c r="C89" s="74" t="str">
        <x:v>reviewed</x:v>
      </x:c>
      <x:c r="D89" s="74"/>
      <x:c r="E89" s="74" t="str">
        <x:v>Reviewed_unresolved</x:v>
      </x:c>
      <x:c r="F89" s="74" t="str">
        <x:v>Interaction/binding only, conditional structural wording, or no explicit assignment to an oligomer/protein assembly</x:v>
      </x:c>
      <x:c r="G89" s="99"/>
      <x:c r="H89" s="97" t="b">
        <x:v>0</x:v>
      </x:c>
      <x:c r="I89" s="74" t="str">
        <x:v>Ambiguous</x:v>
      </x:c>
      <x:c r="J89" s="74"/>
      <x:c r="K89" s="74" t="str">
        <x:v>Unresolved</x:v>
      </x:c>
      <x:c r="L89" s="99" t="str">
        <x:v>Interaction/binding only, conditional structural wording, or no explicit assignment to an oligomer/protein assembly</x:v>
      </x:c>
      <x:c r="M89" s="99"/>
      <x:c r="N89" s="97" t="b">
        <x:v>1</x:v>
      </x:c>
      <x:c r="O89" s="99" t="str">
        <x:v>SUBUNIT: Interacts with PPP1CA, PPP1CB and PPP1CC/PPP1G isoform 1. {ECO:0000269|PubMed:12226088}.</x:v>
      </x:c>
      <x:c r="P89" s="74" t="str">
        <x:v>2026_03</x:v>
      </x:c>
      <x:c r="Q89" s="74" t="str">
        <x:v>2026-09-26</x:v>
      </x:c>
      <x:c r="R89" s="74" t="str">
        <x:v>yR0ANPyMAb</x:v>
      </x:c>
    </x:row>
    <x:row r="90">
      <x:c r="A90" s="74" t="n">
        <x:v>685</x:v>
      </x:c>
      <x:c r="B90" s="74" t="str">
        <x:v>Q15645</x:v>
      </x:c>
      <x:c r="C90" s="74" t="str">
        <x:v>reviewed</x:v>
      </x:c>
      <x:c r="D90" s="74"/>
      <x:c r="E90" s="74" t="str">
        <x:v>Reviewed_unresolved</x:v>
      </x:c>
      <x:c r="F90" s="74" t="str">
        <x:v>Interaction/binding only, conditional structural wording, or no explicit assignment to an oligomer/protein assembly</x:v>
      </x:c>
      <x:c r="G90" s="99"/>
      <x:c r="H90" s="97" t="b">
        <x:v>0</x:v>
      </x:c>
      <x:c r="I90" s="74" t="str">
        <x:v>Ambiguous</x:v>
      </x:c>
      <x:c r="J90" s="74"/>
      <x:c r="K90" s="74" t="str">
        <x:v>Unresolved</x:v>
      </x:c>
      <x:c r="L90" s="99" t="str">
        <x:v>Interaction/binding only, conditional structural wording, or no explicit assignment to an oligomer/protein assembly</x:v>
      </x:c>
      <x:c r="M90" s="99"/>
      <x:c r="N90" s="97" t="b">
        <x:v>1</x:v>
      </x:c>
      <x:c r="O90" s="99" t="str">
        <x:v>SUBUNIT: Specifically interacts with the ligand binding domain of the thyroid receptor (TR). This interaction does not require the presence of thyroid hormone for its interaction. Interacts with HPV16 E1. Interacts with proteasome subunit PSMA8; to participate in meiosis progression during spermatogenesis (By similarity). {ECO:0000250|UniProtKB:Q3UA06, ECO:0000269|PubMed:7776974, ECO:0000269|PubMed:9223484}.</x:v>
      </x:c>
      <x:c r="P90" s="74" t="str">
        <x:v>2026_03</x:v>
      </x:c>
      <x:c r="Q90" s="74" t="str">
        <x:v>2026-09-26</x:v>
      </x:c>
      <x:c r="R90" s="74" t="str">
        <x:v>yR0ANPyMAb</x:v>
      </x:c>
    </x:row>
    <x:row r="91">
      <x:c r="A91" s="74" t="n">
        <x:v>689</x:v>
      </x:c>
      <x:c r="B91" s="74" t="str">
        <x:v>Q15843</x:v>
      </x:c>
      <x:c r="C91" s="74" t="str">
        <x:v>reviewed</x:v>
      </x:c>
      <x:c r="D91" s="74"/>
      <x:c r="E91" s="74" t="str">
        <x:v>Reviewed_unresolved</x:v>
      </x:c>
      <x:c r="F91" s="74" t="str">
        <x:v>Interaction/binding only, conditional structural wording, or no explicit assignment to an oligomer/protein assembly</x:v>
      </x:c>
      <x:c r="G91" s="99"/>
      <x:c r="H91" s="97" t="b">
        <x:v>0</x:v>
      </x:c>
      <x:c r="I91" s="74" t="str">
        <x:v>Ambiguous</x:v>
      </x:c>
      <x:c r="J91" s="74"/>
      <x:c r="K91" s="74" t="str">
        <x:v>Unresolved</x:v>
      </x:c>
      <x:c r="L91" s="99" t="str">
        <x:v>Interaction/binding only, conditional structural wording, or no explicit assignment to an oligomer/protein assembly</x:v>
      </x:c>
      <x:c r="M91" s="99"/>
      <x:c r="N91" s="97" t="b">
        <x:v>1</x:v>
      </x:c>
      <x:c r="O91" s="99" t="str">
        <x:v>SUBUNIT: Interacts with AHR; interaction is direct (PubMed:12215427). Interacts with NUB1; interaction is direct (PubMed:11259415). Interacts with ESR1 (By similarity). {ECO:0000250|UniProtKB:Q71UE8, ECO:0000269|PubMed:11259415, ECO:0000269|PubMed:12215427}.</x:v>
      </x:c>
      <x:c r="P91" s="74" t="str">
        <x:v>2026_03</x:v>
      </x:c>
      <x:c r="Q91" s="74" t="str">
        <x:v>2026-09-26</x:v>
      </x:c>
      <x:c r="R91" s="74" t="str">
        <x:v>yR0ANPyMAb</x:v>
      </x:c>
    </x:row>
    <x:row r="92">
      <x:c r="A92" s="74" t="n">
        <x:v>690</x:v>
      </x:c>
      <x:c r="B92" s="74" t="str">
        <x:v>Q16204</x:v>
      </x:c>
      <x:c r="C92" s="74" t="str">
        <x:v>reviewed</x:v>
      </x:c>
      <x:c r="D92" s="74"/>
      <x:c r="E92" s="74" t="str">
        <x:v>Reviewed_unresolved</x:v>
      </x:c>
      <x:c r="F92" s="74" t="str">
        <x:v>Interaction/binding only, conditional structural wording, or no explicit assignment to an oligomer/protein assembly</x:v>
      </x:c>
      <x:c r="G92" s="99"/>
      <x:c r="H92" s="97" t="b">
        <x:v>0</x:v>
      </x:c>
      <x:c r="I92" s="74" t="str">
        <x:v>Ambiguous</x:v>
      </x:c>
      <x:c r="J92" s="74"/>
      <x:c r="K92" s="74" t="str">
        <x:v>Unresolved</x:v>
      </x:c>
      <x:c r="L92" s="99" t="str">
        <x:v>Interaction/binding only, conditional structural wording, or no explicit assignment to an oligomer/protein assembly</x:v>
      </x:c>
      <x:c r="M92" s="99"/>
      <x:c r="N92" s="97" t="b">
        <x:v>1</x:v>
      </x:c>
      <x:c r="O92" s="99" t="str">
        <x:v>SUBUNIT: Interacts with FBXO42 and PPP2CA (PubMed:41484364, PubMed:41986709). {ECO:0000269|PubMed:41484364, ECO:0000269|PubMed:41986709}.</x:v>
      </x:c>
      <x:c r="P92" s="74" t="str">
        <x:v>2026_03</x:v>
      </x:c>
      <x:c r="Q92" s="74" t="str">
        <x:v>2026-09-26</x:v>
      </x:c>
      <x:c r="R92" s="74" t="str">
        <x:v>yR0ANPyMAb</x:v>
      </x:c>
    </x:row>
    <x:row r="93">
      <x:c r="A93" s="74" t="n">
        <x:v>692</x:v>
      </x:c>
      <x:c r="B93" s="74" t="str">
        <x:v>Q16527</x:v>
      </x:c>
      <x:c r="C93" s="74" t="str">
        <x:v>reviewed</x:v>
      </x:c>
      <x:c r="D93" s="74"/>
      <x:c r="E93" s="74" t="str">
        <x:v>Reviewed_unresolved</x:v>
      </x:c>
      <x:c r="F93" s="74" t="str">
        <x:v>Interaction/binding only, conditional structural wording, or no explicit assignment to an oligomer/protein assembly</x:v>
      </x:c>
      <x:c r="G93" s="99"/>
      <x:c r="H93" s="97" t="b">
        <x:v>0</x:v>
      </x:c>
      <x:c r="I93" s="74" t="str">
        <x:v>Ambiguous</x:v>
      </x:c>
      <x:c r="J93" s="74"/>
      <x:c r="K93" s="74" t="str">
        <x:v>Unresolved</x:v>
      </x:c>
      <x:c r="L93" s="99" t="str">
        <x:v>Interaction/binding only, conditional structural wording, or no explicit assignment to an oligomer/protein assembly</x:v>
      </x:c>
      <x:c r="M93" s="99"/>
      <x:c r="N93" s="97" t="b">
        <x:v>1</x:v>
      </x:c>
      <x:c r="O93" s="99" t="str">
        <x:v>SUBUNIT: Interacts with KAT14. The LIM domain 1 is necessary and sufficient for this interaction. Interacts with GLRX3 (By similarity). {ECO:0000250}.</x:v>
      </x:c>
      <x:c r="P93" s="74" t="str">
        <x:v>2026_03</x:v>
      </x:c>
      <x:c r="Q93" s="74" t="str">
        <x:v>2026-09-26</x:v>
      </x:c>
      <x:c r="R93" s="74" t="str">
        <x:v>yR0ANPyMAb</x:v>
      </x:c>
    </x:row>
    <x:row r="94">
      <x:c r="A94" s="74" t="n">
        <x:v>697</x:v>
      </x:c>
      <x:c r="B94" s="74" t="str">
        <x:v>Q16658</x:v>
      </x:c>
      <x:c r="C94" s="74" t="str">
        <x:v>reviewed</x:v>
      </x:c>
      <x:c r="D94" s="74"/>
      <x:c r="E94" s="74" t="str">
        <x:v>Reviewed_unresolved</x:v>
      </x:c>
      <x:c r="F94" s="74" t="str">
        <x:v>Interaction/binding only, conditional structural wording, or no explicit assignment to an oligomer/protein assembly</x:v>
      </x:c>
      <x:c r="G94" s="99"/>
      <x:c r="H94" s="97" t="b">
        <x:v>0</x:v>
      </x:c>
      <x:c r="I94" s="74" t="str">
        <x:v>Ambiguous</x:v>
      </x:c>
      <x:c r="J94" s="74"/>
      <x:c r="K94" s="74" t="str">
        <x:v>Unresolved</x:v>
      </x:c>
      <x:c r="L94" s="99" t="str">
        <x:v>Interaction/binding only, conditional structural wording, or no explicit assignment to an oligomer/protein assembly</x:v>
      </x:c>
      <x:c r="M94" s="99"/>
      <x:c r="N94" s="97" t="b">
        <x:v>1</x:v>
      </x:c>
      <x:c r="O94" s="99" t="str">
        <x:v>SUBUNIT: Interacts with RUFY3 (via N-terminus); the interaction induces neuron axon development (By similarity). Interacts with NGFR (By similarity). Associates with CTNNB1 (By similarity). Interacts with PLXNB3 (PubMed:21706053). {ECO:0000250|UniProtKB:P85845, ECO:0000250|UniProtKB:Q61553, ECO:0000269|PubMed:21706053}.</x:v>
      </x:c>
      <x:c r="P94" s="74" t="str">
        <x:v>2026_03</x:v>
      </x:c>
      <x:c r="Q94" s="74" t="str">
        <x:v>2026-09-26</x:v>
      </x:c>
      <x:c r="R94" s="74" t="str">
        <x:v>yR0ANPyMAb</x:v>
      </x:c>
    </x:row>
    <x:row r="95">
      <x:c r="A95" s="74" t="n">
        <x:v>704</x:v>
      </x:c>
      <x:c r="B95" s="74" t="str">
        <x:v>Q29RF7</x:v>
      </x:c>
      <x:c r="C95" s="74" t="str">
        <x:v>reviewed</x:v>
      </x:c>
      <x:c r="D95" s="74"/>
      <x:c r="E95" s="74" t="str">
        <x:v>Reviewed_unresolved</x:v>
      </x:c>
      <x:c r="F95" s="74" t="str">
        <x:v>Interaction/binding only, conditional structural wording, or no explicit assignment to an oligomer/protein assembly</x:v>
      </x:c>
      <x:c r="G95" s="99"/>
      <x:c r="H95" s="97" t="b">
        <x:v>0</x:v>
      </x:c>
      <x:c r="I95" s="74" t="str">
        <x:v>Ambiguous</x:v>
      </x:c>
      <x:c r="J95" s="74"/>
      <x:c r="K95" s="74" t="str">
        <x:v>Unresolved</x:v>
      </x:c>
      <x:c r="L95" s="99" t="str">
        <x:v>Interaction/binding only, conditional structural wording, or no explicit assignment to an oligomer/protein assembly</x:v>
      </x:c>
      <x:c r="M95" s="99"/>
      <x:c r="N95" s="97" t="b">
        <x:v>1</x:v>
      </x:c>
      <x:c r="O95" s="99" t="str">
        <x:v>SUBUNIT: Interacts with the cohesin complex. Interacts with WAPL (via FGF motifs) or CDCA5 (via the FGF motif); the interaction is direct, cohesin-dependent and competitive. Interacts with SMC3. Interacts with TP63. {ECO:0000269|PubMed:11076961, ECO:0000269|PubMed:15855230, ECO:0000269|PubMed:17113138, ECO:0000269|PubMed:17846787, ECO:0000269|PubMed:19907496, ECO:0000269|PubMed:21111234}.</x:v>
      </x:c>
      <x:c r="P95" s="74" t="str">
        <x:v>2026_03</x:v>
      </x:c>
      <x:c r="Q95" s="74" t="str">
        <x:v>2026-09-26</x:v>
      </x:c>
      <x:c r="R95" s="74" t="str">
        <x:v>yR0ANPyMAb</x:v>
      </x:c>
    </x:row>
    <x:row r="96">
      <x:c r="A96" s="74" t="n">
        <x:v>709</x:v>
      </x:c>
      <x:c r="B96" s="74" t="str">
        <x:v>Q49A26</x:v>
      </x:c>
      <x:c r="C96" s="74" t="str">
        <x:v>reviewed</x:v>
      </x:c>
      <x:c r="D96" s="74" t="n">
        <x:v>1</x:v>
      </x:c>
      <x:c r="E96" s="74" t="str">
        <x:v>Reviewed_complex_or_oligomer</x:v>
      </x:c>
      <x:c r="F96" s="74" t="str">
        <x:v>Explicit participation in an oligomer or protein assembly</x:v>
      </x:c>
      <x:c r="G96" s="99" t="str">
        <x:v>SUBUNIT: Homotetramere (PubMed:30970244, PubMed:31408337)</x:v>
      </x:c>
      <x:c r="H96" s="97" t="b">
        <x:v>0</x:v>
      </x:c>
      <x:c r="I96" s="74" t="str">
        <x:v>Ambiguous</x:v>
      </x:c>
      <x:c r="J96" s="74"/>
      <x:c r="K96" s="74" t="str">
        <x:v>Complex_or_oligomer</x:v>
      </x:c>
      <x:c r="L96" s="99" t="str">
        <x:v>Explicit participation in an oligomer or protein assembly</x:v>
      </x:c>
      <x:c r="M96" s="99" t="str">
        <x:v>SUBUNIT: Homotetramere (PubMed:30970244, PubMed:31408337)</x:v>
      </x:c>
      <x:c r="N96" s="97" t="b">
        <x:v>1</x:v>
      </x:c>
      <x:c r="O96" s="99" t="str">
        <x:v>SUBUNIT: Homotetramere (PubMed:30970244, PubMed:31408337). Interacts with MAPK14 (PubMed:16352664). Interacts with KDM1B at nucleosomes; this interaction stimulates H3K4me1 and H3K4me2 demethylation (PubMed:23260659). Binds to mononucleosomes (PubMed:29759984). Interacts with GATA4; the interaction is required for a synergistic activation of GATA4 target genes transcription (PubMed:35182466). {ECO:0000269|PubMed:16352664, ECO:0000269|PubMed:23260659, ECO:0000269|PubMed:29759984, ECO:0000269|PubMed:30970244, ECO:0000269|PubMed:31408337, ECO:0000269|PubMed:35182466}.</x:v>
      </x:c>
      <x:c r="P96" s="74" t="str">
        <x:v>2026_03</x:v>
      </x:c>
      <x:c r="Q96" s="74" t="str">
        <x:v>2026-09-26</x:v>
      </x:c>
      <x:c r="R96" s="74" t="str">
        <x:v>yR0ANPyMAb</x:v>
      </x:c>
    </x:row>
    <x:row r="97">
      <x:c r="A97" s="74" t="n">
        <x:v>721</x:v>
      </x:c>
      <x:c r="B97" s="74" t="str">
        <x:v>Q5VW36</x:v>
      </x:c>
      <x:c r="C97" s="74" t="str">
        <x:v>reviewed</x:v>
      </x:c>
      <x:c r="D97" s="74"/>
      <x:c r="E97" s="74" t="str">
        <x:v>Reviewed_unresolved</x:v>
      </x:c>
      <x:c r="F97" s="74" t="str">
        <x:v>Interaction/binding only, conditional structural wording, or no explicit assignment to an oligomer/protein assembly</x:v>
      </x:c>
      <x:c r="G97" s="99"/>
      <x:c r="H97" s="97" t="b">
        <x:v>0</x:v>
      </x:c>
      <x:c r="I97" s="74" t="str">
        <x:v>Ambiguous</x:v>
      </x:c>
      <x:c r="J97" s="74"/>
      <x:c r="K97" s="74" t="str">
        <x:v>Unresolved</x:v>
      </x:c>
      <x:c r="L97" s="99" t="str">
        <x:v>Interaction/binding only, conditional structural wording, or no explicit assignment to an oligomer/protein assembly</x:v>
      </x:c>
      <x:c r="M97" s="99"/>
      <x:c r="N97" s="97" t="b">
        <x:v>1</x:v>
      </x:c>
      <x:c r="O97" s="99" t="str">
        <x:v>SUBUNIT: Interacts with VCL. {ECO:0000269|PubMed:22427331}.</x:v>
      </x:c>
      <x:c r="P97" s="74" t="str">
        <x:v>2026_03</x:v>
      </x:c>
      <x:c r="Q97" s="74" t="str">
        <x:v>2026-09-26</x:v>
      </x:c>
      <x:c r="R97" s="74" t="str">
        <x:v>yR0ANPyMAb</x:v>
      </x:c>
    </x:row>
    <x:row r="98">
      <x:c r="A98" s="74" t="n">
        <x:v>728</x:v>
      </x:c>
      <x:c r="B98" s="74" t="str">
        <x:v>Q6IBS0</x:v>
      </x:c>
      <x:c r="C98" s="74" t="str">
        <x:v>reviewed</x:v>
      </x:c>
      <x:c r="D98" s="74"/>
      <x:c r="E98" s="74" t="str">
        <x:v>Reviewed_unresolved</x:v>
      </x:c>
      <x:c r="F98" s="74" t="str">
        <x:v>Interaction/binding only, conditional structural wording, or no explicit assignment to an oligomer/protein assembly</x:v>
      </x:c>
      <x:c r="G98" s="99"/>
      <x:c r="H98" s="97" t="b">
        <x:v>0</x:v>
      </x:c>
      <x:c r="I98" s="74" t="str">
        <x:v>Ambiguous</x:v>
      </x:c>
      <x:c r="J98" s="74"/>
      <x:c r="K98" s="74" t="str">
        <x:v>Unresolved</x:v>
      </x:c>
      <x:c r="L98" s="99" t="str">
        <x:v>Interaction/binding only, conditional structural wording, or no explicit assignment to an oligomer/protein assembly</x:v>
      </x:c>
      <x:c r="M98" s="99"/>
      <x:c r="N98" s="97" t="b">
        <x:v>1</x:v>
      </x:c>
      <x:c r="O98" s="99" t="str">
        <x:v>SUBUNIT: Interacts with G-actin; ADP-actin form and capping protein (CP). May also be able to interact with TWF1 and phosphoinositides, PI(4,5)P2. When bound to PI(4,5)P2, it is down-regulated. Interacts with MYO7A (By similarity). {ECO:0000250}.</x:v>
      </x:c>
      <x:c r="P98" s="74" t="str">
        <x:v>2026_03</x:v>
      </x:c>
      <x:c r="Q98" s="74" t="str">
        <x:v>2026-09-26</x:v>
      </x:c>
      <x:c r="R98" s="74" t="str">
        <x:v>yR0ANPyMAb</x:v>
      </x:c>
    </x:row>
    <x:row r="99">
      <x:c r="A99" s="74" t="n">
        <x:v>738</x:v>
      </x:c>
      <x:c r="B99" s="74" t="str">
        <x:v>Q6RFH5</x:v>
      </x:c>
      <x:c r="C99" s="74" t="str">
        <x:v>reviewed</x:v>
      </x:c>
      <x:c r="D99" s="74"/>
      <x:c r="E99" s="74" t="str">
        <x:v>Reviewed_unresolved</x:v>
      </x:c>
      <x:c r="F99" s="74" t="str">
        <x:v>Interaction/binding only, conditional structural wording, or no explicit assignment to an oligomer/protein assembly</x:v>
      </x:c>
      <x:c r="G99" s="99"/>
      <x:c r="H99" s="97" t="b">
        <x:v>0</x:v>
      </x:c>
      <x:c r="I99" s="74" t="str">
        <x:v>Ambiguous</x:v>
      </x:c>
      <x:c r="J99" s="74"/>
      <x:c r="K99" s="74" t="str">
        <x:v>Unresolved</x:v>
      </x:c>
      <x:c r="L99" s="99" t="str">
        <x:v>Interaction/binding only, conditional structural wording, or no explicit assignment to an oligomer/protein assembly</x:v>
      </x:c>
      <x:c r="M99" s="99"/>
      <x:c r="N99" s="97" t="b">
        <x:v>1</x:v>
      </x:c>
      <x:c r="O99" s="99" t="str">
        <x:v>SUBUNIT: Isoform 1 interacts (through WDR repeats) with NVL; the interaction is independent of RNA or pre-60S ribosome particles. Isoform 2 does not interact with NVL (PubMed:28416111). Interacts with MTREX; the interaction dissociation in a late stage of rRNA synthesis is required for appropriate maturation of pre-60S particles and depends on the ATPase activity of NVL (PubMed:26456651, PubMed:29107693). {ECO:0000269|PubMed:26456651, ECO:0000269|PubMed:28416111, ECO:0000269|PubMed:29107693}.</x:v>
      </x:c>
      <x:c r="P99" s="74" t="str">
        <x:v>2026_03</x:v>
      </x:c>
      <x:c r="Q99" s="74" t="str">
        <x:v>2026-09-26</x:v>
      </x:c>
      <x:c r="R99" s="74" t="str">
        <x:v>yR0ANPyMAb</x:v>
      </x:c>
    </x:row>
    <x:row r="100">
      <x:c r="A100" s="74" t="n">
        <x:v>739</x:v>
      </x:c>
      <x:c r="B100" s="74" t="str">
        <x:v>Q6UWE0</x:v>
      </x:c>
      <x:c r="C100" s="74" t="str">
        <x:v>reviewed</x:v>
      </x:c>
      <x:c r="D100" s="74"/>
      <x:c r="E100" s="74" t="str">
        <x:v>Reviewed_unresolved</x:v>
      </x:c>
      <x:c r="F100" s="74" t="str">
        <x:v>Interaction/binding only, conditional structural wording, or no explicit assignment to an oligomer/protein assembly</x:v>
      </x:c>
      <x:c r="G100" s="99"/>
      <x:c r="H100" s="97" t="b">
        <x:v>0</x:v>
      </x:c>
      <x:c r="I100" s="74" t="str">
        <x:v>Ambiguous</x:v>
      </x:c>
      <x:c r="J100" s="74"/>
      <x:c r="K100" s="74" t="str">
        <x:v>Unresolved</x:v>
      </x:c>
      <x:c r="L100" s="99" t="str">
        <x:v>Interaction/binding only, conditional structural wording, or no explicit assignment to an oligomer/protein assembly</x:v>
      </x:c>
      <x:c r="M100" s="99"/>
      <x:c r="N100" s="97" t="b">
        <x:v>1</x:v>
      </x:c>
      <x:c r="O100" s="99" t="str">
        <x:v>SUBUNIT: Interacts with TSG101 (PubMed:17556548). Interacts with PHF23 (PubMed:25484098). Interacts with FUS (PubMed:27615052). {ECO:0000269|PubMed:17556548, ECO:0000269|PubMed:25484098, ECO:0000269|PubMed:27615052}.</x:v>
      </x:c>
      <x:c r="P100" s="74" t="str">
        <x:v>2026_03</x:v>
      </x:c>
      <x:c r="Q100" s="74" t="str">
        <x:v>2026-09-26</x:v>
      </x:c>
      <x:c r="R100" s="74" t="str">
        <x:v>yR0ANPyMAb</x:v>
      </x:c>
    </x:row>
    <x:row r="101">
      <x:c r="A101" s="74" t="n">
        <x:v>743</x:v>
      </x:c>
      <x:c r="B101" s="74" t="str">
        <x:v>Q6ZVM7</x:v>
      </x:c>
      <x:c r="C101" s="74" t="str">
        <x:v>reviewed</x:v>
      </x:c>
      <x:c r="D101" s="74"/>
      <x:c r="E101" s="74" t="str">
        <x:v>Reviewed_unresolved</x:v>
      </x:c>
      <x:c r="F101" s="74" t="str">
        <x:v>Interaction/binding only, conditional structural wording, or no explicit assignment to an oligomer/protein assembly</x:v>
      </x:c>
      <x:c r="G101" s="99"/>
      <x:c r="H101" s="97" t="b">
        <x:v>0</x:v>
      </x:c>
      <x:c r="I101" s="74" t="str">
        <x:v>Ambiguous</x:v>
      </x:c>
      <x:c r="J101" s="74"/>
      <x:c r="K101" s="74" t="str">
        <x:v>Unresolved</x:v>
      </x:c>
      <x:c r="L101" s="99" t="str">
        <x:v>Interaction/binding only, conditional structural wording, or no explicit assignment to an oligomer/protein assembly</x:v>
      </x:c>
      <x:c r="M101" s="99"/>
      <x:c r="N101" s="97" t="b">
        <x:v>1</x:v>
      </x:c>
      <x:c r="O101" s="99" t="str">
        <x:v>SUBUNIT: Interacts with clathrin, SRC and TOLLIP (PubMed:16412388, PubMed:16479011). Interacts with MYO6 (PubMed:23023224). {ECO:0000269|PubMed:16412388, ECO:0000269|PubMed:16479011, ECO:0000269|PubMed:23023224}.</x:v>
      </x:c>
      <x:c r="P101" s="74" t="str">
        <x:v>2026_03</x:v>
      </x:c>
      <x:c r="Q101" s="74" t="str">
        <x:v>2026-09-26</x:v>
      </x:c>
      <x:c r="R101" s="74" t="str">
        <x:v>yR0ANPyMAb</x:v>
      </x:c>
    </x:row>
    <x:row r="102">
      <x:c r="A102" s="74" t="n">
        <x:v>744</x:v>
      </x:c>
      <x:c r="B102" s="74" t="str">
        <x:v>Q712K3</x:v>
      </x:c>
      <x:c r="C102" s="74" t="str">
        <x:v>reviewed</x:v>
      </x:c>
      <x:c r="D102" s="74"/>
      <x:c r="E102" s="74" t="str">
        <x:v>Reviewed_unresolved</x:v>
      </x:c>
      <x:c r="F102" s="74" t="str">
        <x:v>Interaction/binding only, conditional structural wording, or no explicit assignment to an oligomer/protein assembly</x:v>
      </x:c>
      <x:c r="G102" s="99"/>
      <x:c r="H102" s="97" t="b">
        <x:v>0</x:v>
      </x:c>
      <x:c r="I102" s="74" t="str">
        <x:v>Ambiguous</x:v>
      </x:c>
      <x:c r="J102" s="74"/>
      <x:c r="K102" s="74" t="str">
        <x:v>Unresolved</x:v>
      </x:c>
      <x:c r="L102" s="99" t="str">
        <x:v>Interaction/binding only, conditional structural wording, or no explicit assignment to an oligomer/protein assembly</x:v>
      </x:c>
      <x:c r="M102" s="99"/>
      <x:c r="N102" s="97" t="b">
        <x:v>1</x:v>
      </x:c>
      <x:c r="O102" s="99" t="str">
        <x:v>SUBUNIT: Interacts with multiple Cul1-RING E3 ubiquitin-protein ligase complexes, also known as SCF (SKP1-CUL1-F-box protein) complexes, including SCF(FBXW7) and SCF(BTRC) (PubMed:38326650). Interacts with multiple Cul2-RING (CRL2) E3 ubiquitin-protein ligase complexes, also known as ECS (Elongin BC-CUL2/5-SOCS-box protein) complexes, including CRL2(FEM1C) and ECS(VHL) (PubMed:38326650). When phosphorylated, interacts with beta-TrCP (BTRC) (PubMed:12037680). {ECO:0000269|PubMed:12037680, ECO:0000269|PubMed:38326650}.</x:v>
      </x:c>
      <x:c r="P102" s="74" t="str">
        <x:v>2026_03</x:v>
      </x:c>
      <x:c r="Q102" s="74" t="str">
        <x:v>2026-09-26</x:v>
      </x:c>
      <x:c r="R102" s="74" t="str">
        <x:v>yR0ANPyMAb</x:v>
      </x:c>
    </x:row>
    <x:row r="103">
      <x:c r="A103" s="74" t="n">
        <x:v>749</x:v>
      </x:c>
      <x:c r="B103" s="74" t="str">
        <x:v>Q7KZ85</x:v>
      </x:c>
      <x:c r="C103" s="74" t="str">
        <x:v>reviewed</x:v>
      </x:c>
      <x:c r="D103" s="74"/>
      <x:c r="E103" s="74" t="str">
        <x:v>Reviewed_unresolved</x:v>
      </x:c>
      <x:c r="F103" s="74" t="str">
        <x:v>Interaction/binding only, conditional structural wording, or no explicit assignment to an oligomer/protein assembly</x:v>
      </x:c>
      <x:c r="G103" s="99"/>
      <x:c r="H103" s="97" t="b">
        <x:v>0</x:v>
      </x:c>
      <x:c r="I103" s="74" t="str">
        <x:v>Ambiguous</x:v>
      </x:c>
      <x:c r="J103" s="74"/>
      <x:c r="K103" s="74" t="str">
        <x:v>Unresolved</x:v>
      </x:c>
      <x:c r="L103" s="99" t="str">
        <x:v>Interaction/binding only, conditional structural wording, or no explicit assignment to an oligomer/protein assembly</x:v>
      </x:c>
      <x:c r="M103" s="99"/>
      <x:c r="N103" s="97" t="b">
        <x:v>1</x:v>
      </x:c>
      <x:c r="O103" s="99" t="str">
        <x:v>SUBUNIT: Interacts with RNA polymerase II and the DRB sensitivity-inducing factor complex (DSIF complex), which is composed of SUPT5H and SUPT4H1. Interacts with KDM6A (By similarity). Interacts (via SH2 domain) with SETD1A (By similarity). Interacts (via SH2 domain) with POLR2A phosphorylated at 'Ser-2'. Interacts with IWS1, AICDA and PAAF1. Interacts with histone H2B and H3. Interacts with WDR43 (By similarity). {ECO:0000250, ECO:0000250|UniProtKB:Q62383, ECO:0000269|PubMed:10933715, ECO:0000269|PubMed:15060154, ECO:0000269|PubMed:17234882, ECO:0000269|PubMed:19141475, ECO:0000269|PubMed:21518874, ECO:0000269|PubMed:22316138}.; SUBUNIT: (Microbial infection) Interacts with human cytomegalovirus/HHV-5 protein UL69. {ECO:0000269|PubMed:10933715, ECO:0000269|PubMed:22171252}.</x:v>
      </x:c>
      <x:c r="P103" s="74" t="str">
        <x:v>2026_03</x:v>
      </x:c>
      <x:c r="Q103" s="74" t="str">
        <x:v>2026-09-26</x:v>
      </x:c>
      <x:c r="R103" s="74" t="str">
        <x:v>yR0ANPyMAb</x:v>
      </x:c>
    </x:row>
    <x:row r="104">
      <x:c r="A104" s="74" t="n">
        <x:v>754</x:v>
      </x:c>
      <x:c r="B104" s="74" t="str">
        <x:v>Q7L7X3</x:v>
      </x:c>
      <x:c r="C104" s="74" t="str">
        <x:v>reviewed</x:v>
      </x:c>
      <x:c r="D104" s="74" t="n">
        <x:v>1</x:v>
      </x:c>
      <x:c r="E104" s="74" t="str">
        <x:v>Reviewed_complex_or_oligomer</x:v>
      </x:c>
      <x:c r="F104" s="74" t="str">
        <x:v>Explicit participation in an oligomer or protein assembly</x:v>
      </x:c>
      <x:c r="G104" s="99" t="str">
        <x:v>SUBUNIT: Self-associates</x:v>
      </x:c>
      <x:c r="H104" s="97" t="b">
        <x:v>0</x:v>
      </x:c>
      <x:c r="I104" s="74" t="str">
        <x:v>Ambiguous</x:v>
      </x:c>
      <x:c r="J104" s="74"/>
      <x:c r="K104" s="74" t="str">
        <x:v>Complex_or_oligomer</x:v>
      </x:c>
      <x:c r="L104" s="99" t="str">
        <x:v>Explicit participation in an oligomer or protein assembly</x:v>
      </x:c>
      <x:c r="M104" s="99" t="str">
        <x:v>SUBUNIT: Self-associates</x:v>
      </x:c>
      <x:c r="N104" s="97" t="b">
        <x:v>1</x:v>
      </x:c>
      <x:c r="O104" s="99" t="str">
        <x:v>SUBUNIT: Self-associates. Interacts with MAP2K3 (By similarity). Interacts with SPRED1 (By similarity). Interacts with TESK1; the interaction inhibits TAOK1 kinase activity (By similarity). Interacts with MAP3K7. {ECO:0000250, ECO:0000250|UniProtKB:O88664, ECO:0000269|PubMed:16893890}.</x:v>
      </x:c>
      <x:c r="P104" s="74" t="str">
        <x:v>2026_03</x:v>
      </x:c>
      <x:c r="Q104" s="74" t="str">
        <x:v>2026-09-26</x:v>
      </x:c>
      <x:c r="R104" s="74" t="str">
        <x:v>yR0ANPyMAb</x:v>
      </x:c>
    </x:row>
    <x:row r="105">
      <x:c r="A105" s="74" t="n">
        <x:v>767</x:v>
      </x:c>
      <x:c r="B105" s="74" t="str">
        <x:v>Q86WA8</x:v>
      </x:c>
      <x:c r="C105" s="74" t="str">
        <x:v>reviewed</x:v>
      </x:c>
      <x:c r="D105" s="74"/>
      <x:c r="E105" s="74" t="str">
        <x:v>Reviewed_unresolved</x:v>
      </x:c>
      <x:c r="F105" s="74" t="str">
        <x:v>Interaction/binding only, conditional structural wording, or no explicit assignment to an oligomer/protein assembly</x:v>
      </x:c>
      <x:c r="G105" s="99"/>
      <x:c r="H105" s="97" t="b">
        <x:v>0</x:v>
      </x:c>
      <x:c r="I105" s="74" t="str">
        <x:v>Ambiguous</x:v>
      </x:c>
      <x:c r="J105" s="74"/>
      <x:c r="K105" s="74" t="str">
        <x:v>Unresolved</x:v>
      </x:c>
      <x:c r="L105" s="99" t="str">
        <x:v>Interaction/binding only, conditional structural wording, or no explicit assignment to an oligomer/protein assembly</x:v>
      </x:c>
      <x:c r="M105" s="99"/>
      <x:c r="N105" s="97" t="b">
        <x:v>1</x:v>
      </x:c>
      <x:c r="O105" s="99" t="str">
        <x:v>SUBUNIT: Interacts with PEX5 (By similarity) (PubMed:22002062). Interacts with TYSND1 (By similarity) (PubMed:22002062). May interact with enzymes involved in beta-oxidation of fatty acids, including ACOX1/AOX (PubMed:18281296). {ECO:0000255|HAMAP-Rule:MF_03121, ECO:0000269|PubMed:18281296, ECO:0000269|PubMed:22002062}.</x:v>
      </x:c>
      <x:c r="P105" s="74" t="str">
        <x:v>2026_03</x:v>
      </x:c>
      <x:c r="Q105" s="74" t="str">
        <x:v>2026-09-26</x:v>
      </x:c>
      <x:c r="R105" s="74" t="str">
        <x:v>yR0ANPyMAb</x:v>
      </x:c>
    </x:row>
    <x:row r="106">
      <x:c r="A106" s="74" t="n">
        <x:v>768</x:v>
      </x:c>
      <x:c r="B106" s="74" t="str">
        <x:v>Q86WJ1</x:v>
      </x:c>
      <x:c r="C106" s="74" t="str">
        <x:v>reviewed</x:v>
      </x:c>
      <x:c r="D106" s="74"/>
      <x:c r="E106" s="74" t="str">
        <x:v>Reviewed_unresolved</x:v>
      </x:c>
      <x:c r="F106" s="74" t="str">
        <x:v>Interaction/binding only, conditional structural wording, or no explicit assignment to an oligomer/protein assembly</x:v>
      </x:c>
      <x:c r="G106" s="99"/>
      <x:c r="H106" s="97" t="b">
        <x:v>0</x:v>
      </x:c>
      <x:c r="I106" s="74" t="str">
        <x:v>Ambiguous</x:v>
      </x:c>
      <x:c r="J106" s="74"/>
      <x:c r="K106" s="74" t="str">
        <x:v>Unresolved</x:v>
      </x:c>
      <x:c r="L106" s="99" t="str">
        <x:v>Interaction/binding only, conditional structural wording, or no explicit assignment to an oligomer/protein assembly</x:v>
      </x:c>
      <x:c r="M106" s="99"/>
      <x:c r="N106" s="97" t="b">
        <x:v>1</x:v>
      </x:c>
      <x:c r="O106" s="99" t="str">
        <x:v>SUBUNIT: Interacts with nucleosomes; interacts with the acidic patch of histones (PubMed:33357431, PubMed:34210977, PubMed:34486521). Interacts (via macro domain) with PARP1; interacts only when PARP1 is poly-ADP-ribosylated (PARylated) (PubMed:19661379, PubMed:29220653). Interacts with CIAO1 (PubMed:23891004). {ECO:0000269|PubMed:19661379, ECO:0000269|PubMed:23891004, ECO:0000269|PubMed:29220653, ECO:0000269|PubMed:33357431, ECO:0000269|PubMed:34210977, ECO:0000269|PubMed:34486521}.</x:v>
      </x:c>
      <x:c r="P106" s="74" t="str">
        <x:v>2026_03</x:v>
      </x:c>
      <x:c r="Q106" s="74" t="str">
        <x:v>2026-09-26</x:v>
      </x:c>
      <x:c r="R106" s="74" t="str">
        <x:v>yR0ANPyMAb</x:v>
      </x:c>
    </x:row>
    <x:row r="107">
      <x:c r="A107" s="74" t="n">
        <x:v>771</x:v>
      </x:c>
      <x:c r="B107" s="74" t="str">
        <x:v>Q86Y56</x:v>
      </x:c>
      <x:c r="C107" s="74" t="str">
        <x:v>reviewed</x:v>
      </x:c>
      <x:c r="D107" s="74"/>
      <x:c r="E107" s="74" t="str">
        <x:v>Reviewed_unresolved</x:v>
      </x:c>
      <x:c r="F107" s="74" t="str">
        <x:v>Interaction/binding only, conditional structural wording, or no explicit assignment to an oligomer/protein assembly</x:v>
      </x:c>
      <x:c r="G107" s="99"/>
      <x:c r="H107" s="97" t="b">
        <x:v>0</x:v>
      </x:c>
      <x:c r="I107" s="74" t="str">
        <x:v>Ambiguous</x:v>
      </x:c>
      <x:c r="J107" s="74"/>
      <x:c r="K107" s="74" t="str">
        <x:v>Unresolved</x:v>
      </x:c>
      <x:c r="L107" s="99" t="str">
        <x:v>Interaction/binding only, conditional structural wording, or no explicit assignment to an oligomer/protein assembly</x:v>
      </x:c>
      <x:c r="M107" s="99"/>
      <x:c r="N107" s="97" t="b">
        <x:v>1</x:v>
      </x:c>
      <x:c r="O107" s="99" t="str">
        <x:v>SUBUNIT: Interacts with DNAI2; probably involved in outer arm dynein assembly. {ECO:0000269|PubMed:25232951}.</x:v>
      </x:c>
      <x:c r="P107" s="74" t="str">
        <x:v>2026_03</x:v>
      </x:c>
      <x:c r="Q107" s="74" t="str">
        <x:v>2026-09-26</x:v>
      </x:c>
      <x:c r="R107" s="74" t="str">
        <x:v>yR0ANPyMAb</x:v>
      </x:c>
    </x:row>
    <x:row r="108">
      <x:c r="A108" s="74" t="n">
        <x:v>774</x:v>
      </x:c>
      <x:c r="B108" s="74" t="str">
        <x:v>Q8IVM0</x:v>
      </x:c>
      <x:c r="C108" s="74" t="str">
        <x:v>reviewed</x:v>
      </x:c>
      <x:c r="D108" s="74"/>
      <x:c r="E108" s="74" t="str">
        <x:v>Reviewed_unresolved</x:v>
      </x:c>
      <x:c r="F108" s="74" t="str">
        <x:v>Interaction/binding only, conditional structural wording, or no explicit assignment to an oligomer/protein assembly</x:v>
      </x:c>
      <x:c r="G108" s="99"/>
      <x:c r="H108" s="97" t="b">
        <x:v>0</x:v>
      </x:c>
      <x:c r="I108" s="74" t="str">
        <x:v>Ambiguous</x:v>
      </x:c>
      <x:c r="J108" s="74"/>
      <x:c r="K108" s="74" t="str">
        <x:v>Unresolved</x:v>
      </x:c>
      <x:c r="L108" s="99" t="str">
        <x:v>Interaction/binding only, conditional structural wording, or no explicit assignment to an oligomer/protein assembly</x:v>
      </x:c>
      <x:c r="M108" s="99"/>
      <x:c r="N108" s="97" t="b">
        <x:v>1</x:v>
      </x:c>
      <x:c r="O108" s="99" t="str">
        <x:v>SUBUNIT: Interacts with RNF126. {ECO:0000269|PubMed:23418353}.</x:v>
      </x:c>
      <x:c r="P108" s="74" t="str">
        <x:v>2026_03</x:v>
      </x:c>
      <x:c r="Q108" s="74" t="str">
        <x:v>2026-09-26</x:v>
      </x:c>
      <x:c r="R108" s="74" t="str">
        <x:v>yR0ANPyMAb</x:v>
      </x:c>
    </x:row>
    <x:row r="109">
      <x:c r="A109" s="74" t="n">
        <x:v>776</x:v>
      </x:c>
      <x:c r="B109" s="74" t="str">
        <x:v>Q8IWB7</x:v>
      </x:c>
      <x:c r="C109" s="74" t="str">
        <x:v>reviewed</x:v>
      </x:c>
      <x:c r="D109" s="74"/>
      <x:c r="E109" s="74" t="str">
        <x:v>Reviewed_unresolved</x:v>
      </x:c>
      <x:c r="F109" s="74" t="str">
        <x:v>Interaction/binding only, conditional structural wording, or no explicit assignment to an oligomer/protein assembly</x:v>
      </x:c>
      <x:c r="G109" s="99"/>
      <x:c r="H109" s="97" t="b">
        <x:v>0</x:v>
      </x:c>
      <x:c r="I109" s="74" t="str">
        <x:v>Ambiguous</x:v>
      </x:c>
      <x:c r="J109" s="74"/>
      <x:c r="K109" s="74" t="str">
        <x:v>Unresolved</x:v>
      </x:c>
      <x:c r="L109" s="99" t="str">
        <x:v>Interaction/binding only, conditional structural wording, or no explicit assignment to an oligomer/protein assembly</x:v>
      </x:c>
      <x:c r="M109" s="99"/>
      <x:c r="N109" s="97" t="b">
        <x:v>1</x:v>
      </x:c>
      <x:c r="O109" s="99" t="str">
        <x:v>SUBUNIT: Binds PtdIns3P in vitro with high specificity over other phosphoinositides. Interacts (via WD repeat 2) with tyrosine-phosphorylated TLR3 (via TIR domain) in response to poly(I:C) (PubMed:25736436). Interacts with TICAM1 in response to poly(I:C) (By similarity). Interacts with TLR4 in response to LPS (By similarity). {ECO:0000250|UniProtKB:E9Q4P1, ECO:0000269|PubMed:11739631, ECO:0000269|PubMed:25736436}.</x:v>
      </x:c>
      <x:c r="P109" s="74" t="str">
        <x:v>2026_03</x:v>
      </x:c>
      <x:c r="Q109" s="74" t="str">
        <x:v>2026-09-26</x:v>
      </x:c>
      <x:c r="R109" s="74" t="str">
        <x:v>yR0ANPyMAb</x:v>
      </x:c>
    </x:row>
    <x:row r="110">
      <x:c r="A110" s="74" t="n">
        <x:v>777</x:v>
      </x:c>
      <x:c r="B110" s="74" t="str">
        <x:v>Q8IXB1</x:v>
      </x:c>
      <x:c r="C110" s="74" t="str">
        <x:v>reviewed</x:v>
      </x:c>
      <x:c r="D110" s="74"/>
      <x:c r="E110" s="74" t="str">
        <x:v>Reviewed_unresolved</x:v>
      </x:c>
      <x:c r="F110" s="74" t="str">
        <x:v>Interaction/binding only, conditional structural wording, or no explicit assignment to an oligomer/protein assembly</x:v>
      </x:c>
      <x:c r="G110" s="99"/>
      <x:c r="H110" s="97" t="b">
        <x:v>0</x:v>
      </x:c>
      <x:c r="I110" s="74" t="str">
        <x:v>Ambiguous</x:v>
      </x:c>
      <x:c r="J110" s="74"/>
      <x:c r="K110" s="74" t="str">
        <x:v>Unresolved</x:v>
      </x:c>
      <x:c r="L110" s="99" t="str">
        <x:v>Interaction/binding only, conditional structural wording, or no explicit assignment to an oligomer/protein assembly</x:v>
      </x:c>
      <x:c r="M110" s="99"/>
      <x:c r="N110" s="97" t="b">
        <x:v>1</x:v>
      </x:c>
      <x:c r="O110" s="99" t="str">
        <x:v>SUBUNIT: Interacts with EDEM1 (By similarity). Interacts (via its J domain) with HSPA5; this interaction is required for DNAJC10 activity in both protein folding and degradation. While not essential for its intrinsic disulfide reductase activity, HSPA5 binding may facilitate substrate release. {ECO:0000250|UniProtKB:Q9DC23, ECO:0000269|PubMed:12411443, ECO:0000269|PubMed:23769672, ECO:0000269|PubMed:37739037}.</x:v>
      </x:c>
      <x:c r="P110" s="74" t="str">
        <x:v>2026_03</x:v>
      </x:c>
      <x:c r="Q110" s="74" t="str">
        <x:v>2026-09-26</x:v>
      </x:c>
      <x:c r="R110" s="74" t="str">
        <x:v>yR0ANPyMAb</x:v>
      </x:c>
    </x:row>
    <x:row r="111">
      <x:c r="A111" s="74" t="n">
        <x:v>779</x:v>
      </x:c>
      <x:c r="B111" s="74" t="str">
        <x:v>Q8IY81</x:v>
      </x:c>
      <x:c r="C111" s="74" t="str">
        <x:v>reviewed</x:v>
      </x:c>
      <x:c r="D111" s="74" t="n">
        <x:v>1</x:v>
      </x:c>
      <x:c r="E111" s="74" t="str">
        <x:v>Reviewed_complex_or_oligomer</x:v>
      </x:c>
      <x:c r="F111" s="74" t="str">
        <x:v>Explicit participation in an oligomer or protein assembly</x:v>
      </x:c>
      <x:c r="G111" s="99" t="str">
        <x:v>The complex formed with TARBP2/TRBP is independent of DICER (PubMed:30626973)</x:v>
      </x:c>
      <x:c r="H111" s="97" t="b">
        <x:v>0</x:v>
      </x:c>
      <x:c r="I111" s="74" t="str">
        <x:v>Ambiguous</x:v>
      </x:c>
      <x:c r="J111" s="74"/>
      <x:c r="K111" s="74" t="str">
        <x:v>Complex_or_oligomer</x:v>
      </x:c>
      <x:c r="L111" s="99" t="str">
        <x:v>Explicit participation in an oligomer or protein assembly</x:v>
      </x:c>
      <x:c r="M111" s="99" t="str">
        <x:v>The complex formed with TARBP2/TRBP is independent of DICER (PubMed:30626973)</x:v>
      </x:c>
      <x:c r="N111" s="97" t="b">
        <x:v>1</x:v>
      </x:c>
      <x:c r="O111" s="99" t="str">
        <x:v>SUBUNIT: Interacts with NIP7. {ECO:0000255|HAMAP-Rule:MF_03163, ECO:0000269|PubMed:22195017}.; SUBUNIT: (Microbial infection) Interacts with TARBP2/TRBP in case of infection by HIV-1; leading to recruitment to HIV-1 TAR RNA (PubMed:30626973). The complex formed with TARBP2/TRBP is independent of DICER (PubMed:30626973). {ECO:0000269|PubMed:30626973}.</x:v>
      </x:c>
      <x:c r="P111" s="74" t="str">
        <x:v>2026_03</x:v>
      </x:c>
      <x:c r="Q111" s="74" t="str">
        <x:v>2026-09-26</x:v>
      </x:c>
      <x:c r="R111" s="74" t="str">
        <x:v>yR0ANPyMAb</x:v>
      </x:c>
    </x:row>
    <x:row r="112">
      <x:c r="A112" s="74" t="n">
        <x:v>782</x:v>
      </x:c>
      <x:c r="B112" s="74" t="str">
        <x:v>Q8IZ83</x:v>
      </x:c>
      <x:c r="C112" s="74" t="str">
        <x:v>reviewed</x:v>
      </x:c>
      <x:c r="D112" s="74"/>
      <x:c r="E112" s="74" t="str">
        <x:v>Reviewed_unresolved</x:v>
      </x:c>
      <x:c r="F112" s="74" t="str">
        <x:v>Interaction/binding only, conditional structural wording, or no explicit assignment to an oligomer/protein assembly</x:v>
      </x:c>
      <x:c r="G112" s="99"/>
      <x:c r="H112" s="97" t="b">
        <x:v>0</x:v>
      </x:c>
      <x:c r="I112" s="74" t="str">
        <x:v>Ambiguous</x:v>
      </x:c>
      <x:c r="J112" s="74"/>
      <x:c r="K112" s="74" t="str">
        <x:v>Unresolved</x:v>
      </x:c>
      <x:c r="L112" s="99" t="str">
        <x:v>Interaction/binding only, conditional structural wording, or no explicit assignment to an oligomer/protein assembly</x:v>
      </x:c>
      <x:c r="M112" s="99"/>
      <x:c r="N112" s="97" t="b">
        <x:v>1</x:v>
      </x:c>
      <x:c r="O112" s="99" t="str">
        <x:v>SUBUNIT: Interacts with SPG21. {ECO:0000269|PubMed:19184135}.</x:v>
      </x:c>
      <x:c r="P112" s="74" t="str">
        <x:v>2026_03</x:v>
      </x:c>
      <x:c r="Q112" s="74" t="str">
        <x:v>2026-09-26</x:v>
      </x:c>
      <x:c r="R112" s="74" t="str">
        <x:v>yR0ANPyMAb</x:v>
      </x:c>
    </x:row>
    <x:row r="113">
      <x:c r="A113" s="74" t="n">
        <x:v>783</x:v>
      </x:c>
      <x:c r="B113" s="74" t="str">
        <x:v>Q8N1G2</x:v>
      </x:c>
      <x:c r="C113" s="74" t="str">
        <x:v>reviewed</x:v>
      </x:c>
      <x:c r="D113" s="74"/>
      <x:c r="E113" s="74" t="str">
        <x:v>Reviewed_unresolved</x:v>
      </x:c>
      <x:c r="F113" s="74" t="str">
        <x:v>Interaction/binding only, conditional structural wording, or no explicit assignment to an oligomer/protein assembly</x:v>
      </x:c>
      <x:c r="G113" s="99"/>
      <x:c r="H113" s="97" t="b">
        <x:v>0</x:v>
      </x:c>
      <x:c r="I113" s="74" t="str">
        <x:v>Ambiguous</x:v>
      </x:c>
      <x:c r="J113" s="74"/>
      <x:c r="K113" s="74" t="str">
        <x:v>Unresolved</x:v>
      </x:c>
      <x:c r="L113" s="99" t="str">
        <x:v>Interaction/binding only, conditional structural wording, or no explicit assignment to an oligomer/protein assembly</x:v>
      </x:c>
      <x:c r="M113" s="99"/>
      <x:c r="N113" s="97" t="b">
        <x:v>1</x:v>
      </x:c>
      <x:c r="O113" s="99" t="str">
        <x:v>SUBUNIT: Interacts with POLR2A (via C-terminus). {ECO:0000269|PubMed:18533109}.</x:v>
      </x:c>
      <x:c r="P113" s="74" t="str">
        <x:v>2026_03</x:v>
      </x:c>
      <x:c r="Q113" s="74" t="str">
        <x:v>2026-09-26</x:v>
      </x:c>
      <x:c r="R113" s="74" t="str">
        <x:v>yR0ANPyMAb</x:v>
      </x:c>
    </x:row>
    <x:row r="114">
      <x:c r="A114" s="74" t="n">
        <x:v>785</x:v>
      </x:c>
      <x:c r="B114" s="74" t="str">
        <x:v>Q8N392</x:v>
      </x:c>
      <x:c r="C114" s="74" t="str">
        <x:v>reviewed</x:v>
      </x:c>
      <x:c r="D114" s="74"/>
      <x:c r="E114" s="74" t="str">
        <x:v>Reviewed_unresolved</x:v>
      </x:c>
      <x:c r="F114" s="74" t="str">
        <x:v>Interaction/binding only, conditional structural wording, or no explicit assignment to an oligomer/protein assembly</x:v>
      </x:c>
      <x:c r="G114" s="99"/>
      <x:c r="H114" s="97" t="b">
        <x:v>0</x:v>
      </x:c>
      <x:c r="I114" s="74" t="str">
        <x:v>Ambiguous</x:v>
      </x:c>
      <x:c r="J114" s="74"/>
      <x:c r="K114" s="74" t="str">
        <x:v>Unresolved</x:v>
      </x:c>
      <x:c r="L114" s="99" t="str">
        <x:v>Interaction/binding only, conditional structural wording, or no explicit assignment to an oligomer/protein assembly</x:v>
      </x:c>
      <x:c r="M114" s="99"/>
      <x:c r="N114" s="97" t="b">
        <x:v>1</x:v>
      </x:c>
      <x:c r="O114" s="99" t="str">
        <x:v>SUBUNIT: Interacts with MPHOSPH6. {ECO:0000269|PubMed:15231747}.</x:v>
      </x:c>
      <x:c r="P114" s="74" t="str">
        <x:v>2026_03</x:v>
      </x:c>
      <x:c r="Q114" s="74" t="str">
        <x:v>2026-09-26</x:v>
      </x:c>
      <x:c r="R114" s="74" t="str">
        <x:v>yR0ANPyMAb</x:v>
      </x:c>
    </x:row>
    <x:row r="115">
      <x:c r="A115" s="74" t="n">
        <x:v>787</x:v>
      </x:c>
      <x:c r="B115" s="74" t="str">
        <x:v>Q8N3U4</x:v>
      </x:c>
      <x:c r="C115" s="74" t="str">
        <x:v>reviewed</x:v>
      </x:c>
      <x:c r="D115" s="74" t="n">
        <x:v>1</x:v>
      </x:c>
      <x:c r="E115" s="74" t="str">
        <x:v>Reviewed_complex_or_oligomer</x:v>
      </x:c>
      <x:c r="F115" s="74" t="str">
        <x:v>Explicit participation in an oligomer or protein assembly</x:v>
      </x:c>
      <x:c r="G115" s="99" t="str">
        <x:v>SUBUNIT: Interacts directly with RAD21 in cohesin complex</x:v>
      </x:c>
      <x:c r="H115" s="97" t="b">
        <x:v>0</x:v>
      </x:c>
      <x:c r="I115" s="74" t="str">
        <x:v>Ambiguous</x:v>
      </x:c>
      <x:c r="J115" s="74"/>
      <x:c r="K115" s="74" t="str">
        <x:v>Complex_or_oligomer</x:v>
      </x:c>
      <x:c r="L115" s="99" t="str">
        <x:v>Explicit participation in an oligomer or protein assembly</x:v>
      </x:c>
      <x:c r="M115" s="99" t="str">
        <x:v>SUBUNIT: Interacts directly with RAD21 in cohesin complex</x:v>
      </x:c>
      <x:c r="N115" s="97" t="b">
        <x:v>1</x:v>
      </x:c>
      <x:c r="O115" s="99" t="str">
        <x:v>SUBUNIT: Interacts directly with RAD21 in cohesin complex. Cohesin complexes are composed of a heterodimer between a SMC1 protein (SMC1A or SMC1B) and SMC3, which are attached via their hinge domain, and RAD21 which link them at their heads, and one STAG protein (STAG1, STAG2 or STAG3). In cohesin complexes, STAG2 is mutually exclusive with STAG1 and STAG3. {ECO:0000269|PubMed:11076961}.</x:v>
      </x:c>
      <x:c r="P115" s="74" t="str">
        <x:v>2026_03</x:v>
      </x:c>
      <x:c r="Q115" s="74" t="str">
        <x:v>2026-09-26</x:v>
      </x:c>
      <x:c r="R115" s="74" t="str">
        <x:v>yR0ANPyMAb</x:v>
      </x:c>
    </x:row>
    <x:row r="116">
      <x:c r="A116" s="74" t="n">
        <x:v>790</x:v>
      </x:c>
      <x:c r="B116" s="74" t="str">
        <x:v>Q8N6M0</x:v>
      </x:c>
      <x:c r="C116" s="74" t="str">
        <x:v>reviewed</x:v>
      </x:c>
      <x:c r="D116" s="74"/>
      <x:c r="E116" s="74" t="str">
        <x:v>Reviewed_unresolved</x:v>
      </x:c>
      <x:c r="F116" s="74" t="str">
        <x:v>Interaction/binding only, conditional structural wording, or no explicit assignment to an oligomer/protein assembly</x:v>
      </x:c>
      <x:c r="G116" s="99"/>
      <x:c r="H116" s="97" t="b">
        <x:v>0</x:v>
      </x:c>
      <x:c r="I116" s="74" t="str">
        <x:v>Ambiguous</x:v>
      </x:c>
      <x:c r="J116" s="74"/>
      <x:c r="K116" s="74" t="str">
        <x:v>Unresolved</x:v>
      </x:c>
      <x:c r="L116" s="99" t="str">
        <x:v>Interaction/binding only, conditional structural wording, or no explicit assignment to an oligomer/protein assembly</x:v>
      </x:c>
      <x:c r="M116" s="99"/>
      <x:c r="N116" s="97" t="b">
        <x:v>1</x:v>
      </x:c>
      <x:c r="O116" s="99" t="str">
        <x:v>SUBUNIT: Interacts with the eukaryotic translation initiation factor 4F complex. {ECO:0000269|PubMed:27864334}.</x:v>
      </x:c>
      <x:c r="P116" s="74" t="str">
        <x:v>2026_03</x:v>
      </x:c>
      <x:c r="Q116" s="74" t="str">
        <x:v>2026-09-26</x:v>
      </x:c>
      <x:c r="R116" s="74" t="str">
        <x:v>yR0ANPyMAb</x:v>
      </x:c>
    </x:row>
    <x:row r="117">
      <x:c r="A117" s="74" t="n">
        <x:v>797</x:v>
      </x:c>
      <x:c r="B117" s="74" t="str">
        <x:v>Q8NE71</x:v>
      </x:c>
      <x:c r="C117" s="74" t="str">
        <x:v>reviewed</x:v>
      </x:c>
      <x:c r="D117" s="74"/>
      <x:c r="E117" s="74" t="str">
        <x:v>Reviewed_unresolved</x:v>
      </x:c>
      <x:c r="F117" s="74" t="str">
        <x:v>Interaction/binding only, conditional structural wording, or no explicit assignment to an oligomer/protein assembly</x:v>
      </x:c>
      <x:c r="G117" s="99"/>
      <x:c r="H117" s="97" t="b">
        <x:v>0</x:v>
      </x:c>
      <x:c r="I117" s="74" t="str">
        <x:v>Ambiguous</x:v>
      </x:c>
      <x:c r="J117" s="74"/>
      <x:c r="K117" s="74" t="str">
        <x:v>Unresolved</x:v>
      </x:c>
      <x:c r="L117" s="99" t="str">
        <x:v>Interaction/binding only, conditional structural wording, or no explicit assignment to an oligomer/protein assembly</x:v>
      </x:c>
      <x:c r="M117" s="99"/>
      <x:c r="N117" s="97" t="b">
        <x:v>1</x:v>
      </x:c>
      <x:c r="O117" s="99" t="str">
        <x:v>SUBUNIT: Isoform 2 interacts (via N-terminus) with EIF2S1; the interaction is independent of its phosphorylated status. Isoform 2 associates (via both ABC transporter domains) with the ribosomes. {ECO:0000269|PubMed:17894550}.</x:v>
      </x:c>
      <x:c r="P117" s="74" t="str">
        <x:v>2026_03</x:v>
      </x:c>
      <x:c r="Q117" s="74" t="str">
        <x:v>2026-09-26</x:v>
      </x:c>
      <x:c r="R117" s="74" t="str">
        <x:v>yR0ANPyMAb</x:v>
      </x:c>
    </x:row>
    <x:row r="118">
      <x:c r="A118" s="74" t="n">
        <x:v>798</x:v>
      </x:c>
      <x:c r="B118" s="74" t="str">
        <x:v>Q8NEM2</x:v>
      </x:c>
      <x:c r="C118" s="74" t="str">
        <x:v>reviewed</x:v>
      </x:c>
      <x:c r="D118" s="74"/>
      <x:c r="E118" s="74" t="str">
        <x:v>Reviewed_unresolved</x:v>
      </x:c>
      <x:c r="F118" s="74" t="str">
        <x:v>Interaction/binding only, conditional structural wording, or no explicit assignment to an oligomer/protein assembly</x:v>
      </x:c>
      <x:c r="G118" s="99"/>
      <x:c r="H118" s="97" t="b">
        <x:v>0</x:v>
      </x:c>
      <x:c r="I118" s="74" t="str">
        <x:v>Ambiguous</x:v>
      </x:c>
      <x:c r="J118" s="74"/>
      <x:c r="K118" s="74" t="str">
        <x:v>Unresolved</x:v>
      </x:c>
      <x:c r="L118" s="99" t="str">
        <x:v>Interaction/binding only, conditional structural wording, or no explicit assignment to an oligomer/protein assembly</x:v>
      </x:c>
      <x:c r="M118" s="99"/>
      <x:c r="N118" s="97" t="b">
        <x:v>1</x:v>
      </x:c>
      <x:c r="O118" s="99" t="str">
        <x:v>SUBUNIT: Interacts directly with isoform p52shc of SHC1 via its SH2 domain (By similarity). Interacts with TRIM71; leading to enhanced SHCBP1 protein stability (By similarity). Interacts with both members of the centralspindlin complex, KIF23 and RACGAP1 (PubMed:21187330). {ECO:0000250|UniProtKB:Q9Z179, ECO:0000269|PubMed:21187330}.</x:v>
      </x:c>
      <x:c r="P118" s="74" t="str">
        <x:v>2026_03</x:v>
      </x:c>
      <x:c r="Q118" s="74" t="str">
        <x:v>2026-09-26</x:v>
      </x:c>
      <x:c r="R118" s="74" t="str">
        <x:v>yR0ANPyMAb</x:v>
      </x:c>
    </x:row>
    <x:row r="119">
      <x:c r="A119" s="74" t="n">
        <x:v>802</x:v>
      </x:c>
      <x:c r="B119" s="74" t="str">
        <x:v>Q8NI22</x:v>
      </x:c>
      <x:c r="C119" s="74" t="str">
        <x:v>reviewed</x:v>
      </x:c>
      <x:c r="D119" s="74"/>
      <x:c r="E119" s="74" t="str">
        <x:v>Reviewed_unresolved</x:v>
      </x:c>
      <x:c r="F119" s="74" t="str">
        <x:v>Interaction/binding only, conditional structural wording, or no explicit assignment to an oligomer/protein assembly</x:v>
      </x:c>
      <x:c r="G119" s="99"/>
      <x:c r="H119" s="97" t="b">
        <x:v>0</x:v>
      </x:c>
      <x:c r="I119" s="74" t="str">
        <x:v>Ambiguous</x:v>
      </x:c>
      <x:c r="J119" s="74"/>
      <x:c r="K119" s="74" t="str">
        <x:v>Unresolved</x:v>
      </x:c>
      <x:c r="L119" s="99" t="str">
        <x:v>Interaction/binding only, conditional structural wording, or no explicit assignment to an oligomer/protein assembly</x:v>
      </x:c>
      <x:c r="M119" s="99"/>
      <x:c r="N119" s="97" t="b">
        <x:v>1</x:v>
      </x:c>
      <x:c r="O119" s="99" t="str">
        <x:v>SUBUNIT: Interacts in a calcium-dependent manner with LMAN1. {ECO:0000269|PubMed:12717434, ECO:0000269|PubMed:20138881, ECO:0000269|PubMed:20142513}.</x:v>
      </x:c>
      <x:c r="P119" s="74" t="str">
        <x:v>2026_03</x:v>
      </x:c>
      <x:c r="Q119" s="74" t="str">
        <x:v>2026-09-26</x:v>
      </x:c>
      <x:c r="R119" s="74" t="str">
        <x:v>yR0ANPyMAb</x:v>
      </x:c>
    </x:row>
    <x:row r="120">
      <x:c r="A120" s="74" t="n">
        <x:v>807</x:v>
      </x:c>
      <x:c r="B120" s="74" t="str">
        <x:v>Q8TCF1</x:v>
      </x:c>
      <x:c r="C120" s="74" t="str">
        <x:v>reviewed</x:v>
      </x:c>
      <x:c r="D120" s="74"/>
      <x:c r="E120" s="74" t="str">
        <x:v>Reviewed_unresolved</x:v>
      </x:c>
      <x:c r="F120" s="74" t="str">
        <x:v>Interaction/binding only, conditional structural wording, or no explicit assignment to an oligomer/protein assembly</x:v>
      </x:c>
      <x:c r="G120" s="99"/>
      <x:c r="H120" s="97" t="b">
        <x:v>0</x:v>
      </x:c>
      <x:c r="I120" s="74" t="str">
        <x:v>Ambiguous</x:v>
      </x:c>
      <x:c r="J120" s="74"/>
      <x:c r="K120" s="74" t="str">
        <x:v>Unresolved</x:v>
      </x:c>
      <x:c r="L120" s="99" t="str">
        <x:v>Interaction/binding only, conditional structural wording, or no explicit assignment to an oligomer/protein assembly</x:v>
      </x:c>
      <x:c r="M120" s="99"/>
      <x:c r="N120" s="97" t="b">
        <x:v>1</x:v>
      </x:c>
      <x:c r="O120" s="99" t="str">
        <x:v>SUBUNIT: Associates with the 26S proteasome; this association occurs upon exposure to arsenite and is reduced in the presence of ATP (PubMed:29804830). Interacts (via AN1-type 1 and 2 zinc fingers) with PSMD1; this interaction is increased upon arsenite treatment and occurs in an ATP-independent manner (PubMed:29804830). Interacts with PSMC4 (PubMed:29804830). Interacts with PSMA1 (PubMed:29804830). Interacts (via its ubiquitin-like region) with VCP; this interaction occurs in an arsenite-dependent manner and is necessary for the recruitment of the ubiquitin-selective ATPase VCP to stress granules (SGs) (PubMed:29804830). {ECO:0000269|PubMed:29804830}.</x:v>
      </x:c>
      <x:c r="P120" s="74" t="str">
        <x:v>2026_03</x:v>
      </x:c>
      <x:c r="Q120" s="74" t="str">
        <x:v>2026-09-26</x:v>
      </x:c>
      <x:c r="R120" s="74" t="str">
        <x:v>yR0ANPyMAb</x:v>
      </x:c>
    </x:row>
    <x:row r="121">
      <x:c r="A121" s="74" t="n">
        <x:v>811</x:v>
      </x:c>
      <x:c r="B121" s="74" t="str">
        <x:v>Q8TDD1</x:v>
      </x:c>
      <x:c r="C121" s="74" t="str">
        <x:v>reviewed</x:v>
      </x:c>
      <x:c r="D121" s="74"/>
      <x:c r="E121" s="74" t="str">
        <x:v>Reviewed_unresolved</x:v>
      </x:c>
      <x:c r="F121" s="74" t="str">
        <x:v>Interaction/binding only, conditional structural wording, or no explicit assignment to an oligomer/protein assembly</x:v>
      </x:c>
      <x:c r="G121" s="99"/>
      <x:c r="H121" s="97" t="b">
        <x:v>0</x:v>
      </x:c>
      <x:c r="I121" s="74" t="str">
        <x:v>Ambiguous</x:v>
      </x:c>
      <x:c r="J121" s="74"/>
      <x:c r="K121" s="74" t="str">
        <x:v>Unresolved</x:v>
      </x:c>
      <x:c r="L121" s="99" t="str">
        <x:v>Interaction/binding only, conditional structural wording, or no explicit assignment to an oligomer/protein assembly</x:v>
      </x:c>
      <x:c r="M121" s="99"/>
      <x:c r="N121" s="97" t="b">
        <x:v>1</x:v>
      </x:c>
      <x:c r="O121" s="99" t="str">
        <x:v>SUBUNIT: Interacts in a hormone-dependent manner with nuclear receptors. Interacts with core spliceosomal and spliceosome-associated proteins. {ECO:0000269|PubMed:28596291}.</x:v>
      </x:c>
      <x:c r="P121" s="74" t="str">
        <x:v>2026_03</x:v>
      </x:c>
      <x:c r="Q121" s="74" t="str">
        <x:v>2026-09-26</x:v>
      </x:c>
      <x:c r="R121" s="74" t="str">
        <x:v>yR0ANPyMAb</x:v>
      </x:c>
    </x:row>
    <x:row r="122">
      <x:c r="A122" s="74" t="n">
        <x:v>818</x:v>
      </x:c>
      <x:c r="B122" s="74" t="str">
        <x:v>Q8TF65</x:v>
      </x:c>
      <x:c r="C122" s="74" t="str">
        <x:v>reviewed</x:v>
      </x:c>
      <x:c r="D122" s="74"/>
      <x:c r="E122" s="74" t="str">
        <x:v>Reviewed_unresolved</x:v>
      </x:c>
      <x:c r="F122" s="74" t="str">
        <x:v>Interaction/binding only, conditional structural wording, or no explicit assignment to an oligomer/protein assembly</x:v>
      </x:c>
      <x:c r="G122" s="99"/>
      <x:c r="H122" s="97" t="b">
        <x:v>0</x:v>
      </x:c>
      <x:c r="I122" s="74" t="str">
        <x:v>Ambiguous</x:v>
      </x:c>
      <x:c r="J122" s="74"/>
      <x:c r="K122" s="74" t="str">
        <x:v>Unresolved</x:v>
      </x:c>
      <x:c r="L122" s="99" t="str">
        <x:v>Interaction/binding only, conditional structural wording, or no explicit assignment to an oligomer/protein assembly</x:v>
      </x:c>
      <x:c r="M122" s="99"/>
      <x:c r="N122" s="97" t="b">
        <x:v>1</x:v>
      </x:c>
      <x:c r="O122" s="99" t="str">
        <x:v>SUBUNIT: Probably interacts with SEMA5A. {ECO:0000250}.</x:v>
      </x:c>
      <x:c r="P122" s="74" t="str">
        <x:v>2026_03</x:v>
      </x:c>
      <x:c r="Q122" s="74" t="str">
        <x:v>2026-09-26</x:v>
      </x:c>
      <x:c r="R122" s="74" t="str">
        <x:v>yR0ANPyMAb</x:v>
      </x:c>
    </x:row>
    <x:row r="123">
      <x:c r="A123" s="74" t="n">
        <x:v>819</x:v>
      </x:c>
      <x:c r="B123" s="74" t="str">
        <x:v>Q8WTS6</x:v>
      </x:c>
      <x:c r="C123" s="74" t="str">
        <x:v>reviewed</x:v>
      </x:c>
      <x:c r="D123" s="74"/>
      <x:c r="E123" s="74" t="str">
        <x:v>Reviewed_unresolved</x:v>
      </x:c>
      <x:c r="F123" s="74" t="str">
        <x:v>Interaction/binding only, conditional structural wording, or no explicit assignment to an oligomer/protein assembly</x:v>
      </x:c>
      <x:c r="G123" s="99"/>
      <x:c r="H123" s="97" t="b">
        <x:v>0</x:v>
      </x:c>
      <x:c r="I123" s="74" t="str">
        <x:v>Ambiguous</x:v>
      </x:c>
      <x:c r="J123" s="74"/>
      <x:c r="K123" s="74" t="str">
        <x:v>Unresolved</x:v>
      </x:c>
      <x:c r="L123" s="99" t="str">
        <x:v>Interaction/binding only, conditional structural wording, or no explicit assignment to an oligomer/protein assembly</x:v>
      </x:c>
      <x:c r="M123" s="99"/>
      <x:c r="N123" s="97" t="b">
        <x:v>1</x:v>
      </x:c>
      <x:c r="O123" s="99" t="str">
        <x:v>SUBUNIT: Interacts with IPF1/PDX-1. {ECO:0000269|PubMed:12514135, ECO:0000269|PubMed:12540855, ECO:0000269|PubMed:16141209}.</x:v>
      </x:c>
      <x:c r="P123" s="74" t="str">
        <x:v>2026_03</x:v>
      </x:c>
      <x:c r="Q123" s="74" t="str">
        <x:v>2026-09-26</x:v>
      </x:c>
      <x:c r="R123" s="74" t="str">
        <x:v>yR0ANPyMAb</x:v>
      </x:c>
    </x:row>
    <x:row r="124">
      <x:c r="A124" s="74" t="n">
        <x:v>823</x:v>
      </x:c>
      <x:c r="B124" s="74" t="str">
        <x:v>Q8WUX9</x:v>
      </x:c>
      <x:c r="C124" s="74" t="str">
        <x:v>reviewed</x:v>
      </x:c>
      <x:c r="D124" s="74"/>
      <x:c r="E124" s="74" t="str">
        <x:v>Reviewed_unresolved</x:v>
      </x:c>
      <x:c r="F124" s="74" t="str">
        <x:v>Interaction/binding only, conditional structural wording, or no explicit assignment to an oligomer/protein assembly</x:v>
      </x:c>
      <x:c r="G124" s="99"/>
      <x:c r="H124" s="97" t="b">
        <x:v>0</x:v>
      </x:c>
      <x:c r="I124" s="74" t="str">
        <x:v>Ambiguous</x:v>
      </x:c>
      <x:c r="J124" s="74"/>
      <x:c r="K124" s="74" t="str">
        <x:v>Unresolved</x:v>
      </x:c>
      <x:c r="L124" s="99" t="str">
        <x:v>Interaction/binding only, conditional structural wording, or no explicit assignment to an oligomer/protein assembly</x:v>
      </x:c>
      <x:c r="M124" s="99"/>
      <x:c r="N124" s="97" t="b">
        <x:v>1</x:v>
      </x:c>
      <x:c r="O124" s="99" t="str">
        <x:v>SUBUNIT: Interacts with CHMP4B, but not with VPS25 (PubMed:16856878). Interacts with LEMD2 (via C-terminus) (PubMed:28242692). {ECO:0000269|PubMed:16856878, ECO:0000269|PubMed:28242692}.</x:v>
      </x:c>
      <x:c r="P124" s="74" t="str">
        <x:v>2026_03</x:v>
      </x:c>
      <x:c r="Q124" s="74" t="str">
        <x:v>2026-09-26</x:v>
      </x:c>
      <x:c r="R124" s="74" t="str">
        <x:v>yR0ANPyMAb</x:v>
      </x:c>
    </x:row>
    <x:row r="125">
      <x:c r="A125" s="74" t="n">
        <x:v>829</x:v>
      </x:c>
      <x:c r="B125" s="74" t="str">
        <x:v>Q8WZA0</x:v>
      </x:c>
      <x:c r="C125" s="74" t="str">
        <x:v>reviewed</x:v>
      </x:c>
      <x:c r="D125" s="74"/>
      <x:c r="E125" s="74" t="str">
        <x:v>Reviewed_unresolved</x:v>
      </x:c>
      <x:c r="F125" s="74" t="str">
        <x:v>Interaction/binding only, conditional structural wording, or no explicit assignment to an oligomer/protein assembly</x:v>
      </x:c>
      <x:c r="G125" s="99"/>
      <x:c r="H125" s="97" t="b">
        <x:v>0</x:v>
      </x:c>
      <x:c r="I125" s="74" t="str">
        <x:v>Ambiguous</x:v>
      </x:c>
      <x:c r="J125" s="74"/>
      <x:c r="K125" s="74" t="str">
        <x:v>Unresolved</x:v>
      </x:c>
      <x:c r="L125" s="99" t="str">
        <x:v>Interaction/binding only, conditional structural wording, or no explicit assignment to an oligomer/protein assembly</x:v>
      </x:c>
      <x:c r="M125" s="99"/>
      <x:c r="N125" s="97" t="b">
        <x:v>1</x:v>
      </x:c>
      <x:c r="O125" s="99" t="str">
        <x:v>SUBUNIT: Does not interact with CTNNB1. {ECO:0000250}.</x:v>
      </x:c>
      <x:c r="P125" s="74" t="str">
        <x:v>2026_03</x:v>
      </x:c>
      <x:c r="Q125" s="74" t="str">
        <x:v>2026-09-26</x:v>
      </x:c>
      <x:c r="R125" s="74" t="str">
        <x:v>yR0ANPyMAb</x:v>
      </x:c>
    </x:row>
    <x:row r="126">
      <x:c r="A126" s="74" t="n">
        <x:v>833</x:v>
      </x:c>
      <x:c r="B126" s="74" t="str">
        <x:v>Q92616</x:v>
      </x:c>
      <x:c r="C126" s="74" t="str">
        <x:v>reviewed</x:v>
      </x:c>
      <x:c r="D126" s="74"/>
      <x:c r="E126" s="74" t="str">
        <x:v>Reviewed_unresolved</x:v>
      </x:c>
      <x:c r="F126" s="74" t="str">
        <x:v>Interaction/binding only, conditional structural wording, or no explicit assignment to an oligomer/protein assembly</x:v>
      </x:c>
      <x:c r="G126" s="99"/>
      <x:c r="H126" s="97" t="b">
        <x:v>0</x:v>
      </x:c>
      <x:c r="I126" s="74" t="str">
        <x:v>Ambiguous</x:v>
      </x:c>
      <x:c r="J126" s="74"/>
      <x:c r="K126" s="74" t="str">
        <x:v>Unresolved</x:v>
      </x:c>
      <x:c r="L126" s="99" t="str">
        <x:v>Interaction/binding only, conditional structural wording, or no explicit assignment to an oligomer/protein assembly</x:v>
      </x:c>
      <x:c r="M126" s="99"/>
      <x:c r="N126" s="97" t="b">
        <x:v>1</x:v>
      </x:c>
      <x:c r="O126" s="99" t="str">
        <x:v>SUBUNIT: Interacts with EIF2AK4/GCN2; this interaction stimulates the EIF2AK4/GCN2 kinase activity and is impaired by IMPACT upon a variety of stress conditions, such as amino acid depletion, UV-C irradiation, proteasome inhibitor treatment and glucose deprivation (PubMed:36638793). Interacts with IMPACT; this prevents the interaction of GCN1 with EIF2AK4/GCN2 and inhibits EIF2AK4/GCN2 kinase activity (By similarity). Interacts with RNF14; interaction takes place following ribosome stalling and promotes recruitment of RNF14 (PubMed:36638793). {ECO:0000250|UniProtKB:E9PVA8, ECO:0000269|PubMed:36638793}.</x:v>
      </x:c>
      <x:c r="P126" s="74" t="str">
        <x:v>2026_03</x:v>
      </x:c>
      <x:c r="Q126" s="74" t="str">
        <x:v>2026-09-26</x:v>
      </x:c>
      <x:c r="R126" s="74" t="str">
        <x:v>yR0ANPyMAb</x:v>
      </x:c>
    </x:row>
    <x:row r="127">
      <x:c r="A127" s="74" t="n">
        <x:v>836</x:v>
      </x:c>
      <x:c r="B127" s="74" t="str">
        <x:v>Q92841</x:v>
      </x:c>
      <x:c r="C127" s="74" t="str">
        <x:v>reviewed</x:v>
      </x:c>
      <x:c r="D127" s="74" t="n">
        <x:v>1</x:v>
      </x:c>
      <x:c r="E127" s="74" t="str">
        <x:v>Reviewed_complex_or_oligomer</x:v>
      </x:c>
      <x:c r="F127" s="74" t="str">
        <x:v>Explicit participation in an oligomer or protein assembly</x:v>
      </x:c>
      <x:c r="G127" s="99" t="str">
        <x:v>In vitro, the pre-miRNA processing activity of the DDX17-containing microprocessor complex is weaker than that of the DROSHA/DGCR8 microprocessor complex devoid of DDX17 (PubMed:15531877)</x:v>
      </x:c>
      <x:c r="H127" s="97" t="b">
        <x:v>0</x:v>
      </x:c>
      <x:c r="I127" s="74" t="str">
        <x:v>Ambiguous</x:v>
      </x:c>
      <x:c r="J127" s="74"/>
      <x:c r="K127" s="74" t="str">
        <x:v>Complex_or_oligomer</x:v>
      </x:c>
      <x:c r="L127" s="99" t="str">
        <x:v>Explicit participation in an oligomer or protein assembly</x:v>
      </x:c>
      <x:c r="M127" s="99" t="str">
        <x:v>In vitro, the pre-miRNA processing activity of the DDX17-containing microprocessor complex is weaker than that of the DROSHA/DGCR8 microprocessor complex devoid of DDX17 (PubMed:15531877)</x:v>
      </x:c>
      <x:c r="N127" s="97" t="b">
        <x:v>1</x:v>
      </x:c>
      <x:c r="O127" s="99" t="str">
        <x:v>SUBUNIT: Interacts with DDX5 in an RNA-independent manner (PubMed:12595555, PubMed:19995069). Interacts with CDK9 transcription elongation complex under basal conditions. Following cell stimulation with poly(I:C), a synthetic double-stranded RNA mimicking viral infection, the interaction with CDK9 is decreased (PubMed:26209609). Interacts with ESR1 in an estrogen-independent manner (PubMed:19718048, PubMed:20663877). Interacts with HNRNPH1; this interaction is important for the regulation of alternative splicing on G-quadruplex structures (PubMed:24910439). At high, but not low, cell density, interacts with DROSHA and DGCR8, the core components of the microprocessor complex involved in the maturation of primary microRNAs (pri-miRNAs) into pre-miRNAs. The interaction with DGCR8 is reduced during mitosis (PubMed:24581491, PubMed:24589731). At low, but not high, cell density, interacts with YAP1 and with its paralog, WWTR1/TAZ. Interactions with DROSHA and YAP1 are mutually exclusive (PubMed:24581491). In vitro, the pre-miRNA processing activity of the DDX17-containing microprocessor complex is weaker than that of the DROSHA/DGCR8 microprocessor complex devoid of DDX17 (PubMed:15531877). Interacts with UPF3B (PubMed:23788676). Interacts with NFAT5; this interaction leads to DDX17 recruitment to LNC2 and S100A4 promoters and NFAT5-mediated DDX17-enhanced transactivation (PubMed:22266867). Interacts with HDAC1, HDAC2 and HDAC3; this interaction with HDAC1 and HDAC3, but not HDAC2, depends upon DDX17 acetylation (PubMed:15298701, PubMed:20663877). Interacts with ZC3HAV1 (via N-terminal domain) in an RNA-independent manner. Interacts with EXOSC3/RRP40 and EXOSC5/RRP46; this interaction may be indirect and mediated by ZC3HAV1-binding (PubMed:18334637). Interacts with EP300; this interaction leads to acetylation at lysine residues (PubMed:17226766, PubMed:19995069). Interacts with CREBBP/CBP and KAT2B/P/CAF (PubMed:17226766). Directly interacts with CTNNB1 (PubMed:17699760). Interacts with MYOD1 (PubMed:17011493). Interacts with TP53 (PubMed:15660129). Interacts with DCP1A in an RNA-independent manner. Interacts with DCP2 in an RNA-dependent manner (PubMed:21876179). Interacts with DHX36; this interaction occurs in a RNA-dependent manner (PubMed:18279852). Interacts with ERCC6 (PubMed:26030138). {ECO:0000269|PubMed:12595555, ECO:0000269|PubMed:15298701, ECO:0000269|PubMed:15531877, ECO:0000269|PubMed:15660129, ECO:0000269|PubMed:17011493, ECO:0000269|PubMed:17226766, ECO:0000269|PubMed:17699760, ECO:0000269|PubMed:18279852, ECO:0000269|PubMed:18334637, ECO:0000269|PubMed:19718048, ECO:0000269|PubMed:19995069, ECO:0000269|PubMed:20663877, ECO:0000269|PubMed:21876179, ECO:0000269|PubMed:22266867, ECO:0000269|PubMed:23788676, ECO:0000269|PubMed:24581491, ECO:0000269|PubMed:24589731, ECO:0000269|PubMed:24910439, ECO:0000269|PubMed:26030138, ECO:0000269|PubMed:26209609}.</x:v>
      </x:c>
      <x:c r="P127" s="74" t="str">
        <x:v>2026_03</x:v>
      </x:c>
      <x:c r="Q127" s="74" t="str">
        <x:v>2026-09-26</x:v>
      </x:c>
      <x:c r="R127" s="74" t="str">
        <x:v>yR0ANPyMAb</x:v>
      </x:c>
    </x:row>
    <x:row r="128">
      <x:c r="A128" s="74" t="n">
        <x:v>838</x:v>
      </x:c>
      <x:c r="B128" s="74" t="str">
        <x:v>Q92882</x:v>
      </x:c>
      <x:c r="C128" s="74" t="str">
        <x:v>reviewed</x:v>
      </x:c>
      <x:c r="D128" s="74"/>
      <x:c r="E128" s="74" t="str">
        <x:v>Reviewed_unresolved</x:v>
      </x:c>
      <x:c r="F128" s="74" t="str">
        <x:v>Interaction/binding only, conditional structural wording, or no explicit assignment to an oligomer/protein assembly</x:v>
      </x:c>
      <x:c r="G128" s="99"/>
      <x:c r="H128" s="97" t="b">
        <x:v>0</x:v>
      </x:c>
      <x:c r="I128" s="74" t="str">
        <x:v>Ambiguous</x:v>
      </x:c>
      <x:c r="J128" s="74"/>
      <x:c r="K128" s="74" t="str">
        <x:v>Unresolved</x:v>
      </x:c>
      <x:c r="L128" s="99" t="str">
        <x:v>Interaction/binding only, conditional structural wording, or no explicit assignment to an oligomer/protein assembly</x:v>
      </x:c>
      <x:c r="M128" s="99"/>
      <x:c r="N128" s="97" t="b">
        <x:v>1</x:v>
      </x:c>
      <x:c r="O128" s="99" t="str">
        <x:v>SUBUNIT: Interacts with SRC and SMN1. Interacts with FASLG. {ECO:0000269|PubMed:10092216, ECO:0000269|PubMed:11551898, ECO:0000269|PubMed:19807924, ECO:0000269|Ref.5}.</x:v>
      </x:c>
      <x:c r="P128" s="74" t="str">
        <x:v>2026_03</x:v>
      </x:c>
      <x:c r="Q128" s="74" t="str">
        <x:v>2026-09-26</x:v>
      </x:c>
      <x:c r="R128" s="74" t="str">
        <x:v>yR0ANPyMAb</x:v>
      </x:c>
    </x:row>
    <x:row r="129">
      <x:c r="A129" s="74" t="n">
        <x:v>852</x:v>
      </x:c>
      <x:c r="B129" s="74" t="str">
        <x:v>Q96BR5</x:v>
      </x:c>
      <x:c r="C129" s="74" t="str">
        <x:v>reviewed</x:v>
      </x:c>
      <x:c r="D129" s="74"/>
      <x:c r="E129" s="74" t="str">
        <x:v>Reviewed_unresolved</x:v>
      </x:c>
      <x:c r="F129" s="74" t="str">
        <x:v>Interaction/binding only, conditional structural wording, or no explicit assignment to an oligomer/protein assembly</x:v>
      </x:c>
      <x:c r="G129" s="99"/>
      <x:c r="H129" s="97" t="b">
        <x:v>0</x:v>
      </x:c>
      <x:c r="I129" s="74" t="str">
        <x:v>Ambiguous</x:v>
      </x:c>
      <x:c r="J129" s="74"/>
      <x:c r="K129" s="74" t="str">
        <x:v>Unresolved</x:v>
      </x:c>
      <x:c r="L129" s="99" t="str">
        <x:v>Interaction/binding only, conditional structural wording, or no explicit assignment to an oligomer/protein assembly</x:v>
      </x:c>
      <x:c r="M129" s="99"/>
      <x:c r="N129" s="97" t="b">
        <x:v>1</x:v>
      </x:c>
      <x:c r="O129" s="99" t="str">
        <x:v>SUBUNIT: Interacts with CHCHD4/MIA40 through transient intermolecular disulfide bonds. {ECO:0000269|PubMed:30885959}.</x:v>
      </x:c>
      <x:c r="P129" s="74" t="str">
        <x:v>2026_03</x:v>
      </x:c>
      <x:c r="Q129" s="74" t="str">
        <x:v>2026-09-26</x:v>
      </x:c>
      <x:c r="R129" s="74" t="str">
        <x:v>yR0ANPyMAb</x:v>
      </x:c>
    </x:row>
    <x:row r="130">
      <x:c r="A130" s="74" t="n">
        <x:v>856</x:v>
      </x:c>
      <x:c r="B130" s="74" t="str">
        <x:v>Q96CT7</x:v>
      </x:c>
      <x:c r="C130" s="74" t="str">
        <x:v>reviewed</x:v>
      </x:c>
      <x:c r="D130" s="74"/>
      <x:c r="E130" s="74" t="str">
        <x:v>Reviewed_unresolved</x:v>
      </x:c>
      <x:c r="F130" s="74" t="str">
        <x:v>Interaction/binding only, conditional structural wording, or no explicit assignment to an oligomer/protein assembly</x:v>
      </x:c>
      <x:c r="G130" s="99"/>
      <x:c r="H130" s="97" t="b">
        <x:v>0</x:v>
      </x:c>
      <x:c r="I130" s="74" t="str">
        <x:v>Ambiguous</x:v>
      </x:c>
      <x:c r="J130" s="74"/>
      <x:c r="K130" s="74" t="str">
        <x:v>Unresolved</x:v>
      </x:c>
      <x:c r="L130" s="99" t="str">
        <x:v>Interaction/binding only, conditional structural wording, or no explicit assignment to an oligomer/protein assembly</x:v>
      </x:c>
      <x:c r="M130" s="99"/>
      <x:c r="N130" s="97" t="b">
        <x:v>1</x:v>
      </x:c>
      <x:c r="O130" s="99" t="str">
        <x:v>SUBUNIT: Associates with translationally inactive ribosomes in the nonrotated state (PubMed:32687489). Interacts with RASGEF1B (PubMed:23894443). {ECO:0000269|PubMed:23894443, ECO:0000269|PubMed:32687489}.</x:v>
      </x:c>
      <x:c r="P130" s="74" t="str">
        <x:v>2026_03</x:v>
      </x:c>
      <x:c r="Q130" s="74" t="str">
        <x:v>2026-09-26</x:v>
      </x:c>
      <x:c r="R130" s="74" t="str">
        <x:v>yR0ANPyMAb</x:v>
      </x:c>
    </x:row>
    <x:row r="131">
      <x:c r="A131" s="74" t="n">
        <x:v>858</x:v>
      </x:c>
      <x:c r="B131" s="74" t="str">
        <x:v>Q96DB5</x:v>
      </x:c>
      <x:c r="C131" s="74" t="str">
        <x:v>reviewed</x:v>
      </x:c>
      <x:c r="D131" s="74"/>
      <x:c r="E131" s="74" t="str">
        <x:v>Reviewed_unresolved</x:v>
      </x:c>
      <x:c r="F131" s="74" t="str">
        <x:v>Interaction/binding only, conditional structural wording, or no explicit assignment to an oligomer/protein assembly</x:v>
      </x:c>
      <x:c r="G131" s="99"/>
      <x:c r="H131" s="97" t="b">
        <x:v>0</x:v>
      </x:c>
      <x:c r="I131" s="74" t="str">
        <x:v>Ambiguous</x:v>
      </x:c>
      <x:c r="J131" s="74"/>
      <x:c r="K131" s="74" t="str">
        <x:v>Unresolved</x:v>
      </x:c>
      <x:c r="L131" s="99" t="str">
        <x:v>Interaction/binding only, conditional structural wording, or no explicit assignment to an oligomer/protein assembly</x:v>
      </x:c>
      <x:c r="M131" s="99"/>
      <x:c r="N131" s="97" t="b">
        <x:v>1</x:v>
      </x:c>
      <x:c r="O131" s="99" t="str">
        <x:v>SUBUNIT: Interacts with microtubules. {ECO:0000269|PubMed:18070910}.</x:v>
      </x:c>
      <x:c r="P131" s="74" t="str">
        <x:v>2026_03</x:v>
      </x:c>
      <x:c r="Q131" s="74" t="str">
        <x:v>2026-09-26</x:v>
      </x:c>
      <x:c r="R131" s="74" t="str">
        <x:v>yR0ANPyMAb</x:v>
      </x:c>
    </x:row>
    <x:row r="132">
      <x:c r="A132" s="74" t="n">
        <x:v>862</x:v>
      </x:c>
      <x:c r="B132" s="74" t="str">
        <x:v>Q96EA4</x:v>
      </x:c>
      <x:c r="C132" s="74" t="str">
        <x:v>reviewed</x:v>
      </x:c>
      <x:c r="D132" s="74"/>
      <x:c r="E132" s="74" t="str">
        <x:v>Reviewed_unresolved</x:v>
      </x:c>
      <x:c r="F132" s="74" t="str">
        <x:v>Interaction/binding only, conditional structural wording, or no explicit assignment to an oligomer/protein assembly</x:v>
      </x:c>
      <x:c r="G132" s="99"/>
      <x:c r="H132" s="97" t="b">
        <x:v>0</x:v>
      </x:c>
      <x:c r="I132" s="74" t="str">
        <x:v>Ambiguous</x:v>
      </x:c>
      <x:c r="J132" s="74"/>
      <x:c r="K132" s="74" t="str">
        <x:v>Unresolved</x:v>
      </x:c>
      <x:c r="L132" s="99" t="str">
        <x:v>Interaction/binding only, conditional structural wording, or no explicit assignment to an oligomer/protein assembly</x:v>
      </x:c>
      <x:c r="M132" s="99"/>
      <x:c r="N132" s="97" t="b">
        <x:v>1</x:v>
      </x:c>
      <x:c r="O132" s="99" t="str">
        <x:v>SUBUNIT: Interacts with KNTC1 and ZW10. These interactions appear weak and may be transient or indirect (PubMed:19468067). Interacts with dynein intermediate chain and dynactin (DCTN1) (PubMed:25035494). Interacts with the catalytically active form of USP45 (PubMed:30258100). {ECO:0000255|HAMAP-Rule:MF_03041, ECO:0000269|PubMed:19468067, ECO:0000269|PubMed:25035494, ECO:0000269|PubMed:30258100}.</x:v>
      </x:c>
      <x:c r="P132" s="74" t="str">
        <x:v>2026_03</x:v>
      </x:c>
      <x:c r="Q132" s="74" t="str">
        <x:v>2026-09-26</x:v>
      </x:c>
      <x:c r="R132" s="74" t="str">
        <x:v>yR0ANPyMAb</x:v>
      </x:c>
    </x:row>
    <x:row r="133">
      <x:c r="A133" s="74" t="n">
        <x:v>864</x:v>
      </x:c>
      <x:c r="B133" s="74" t="str">
        <x:v>Q96EK5</x:v>
      </x:c>
      <x:c r="C133" s="74" t="str">
        <x:v>reviewed</x:v>
      </x:c>
      <x:c r="D133" s="74"/>
      <x:c r="E133" s="74" t="str">
        <x:v>Reviewed_unresolved</x:v>
      </x:c>
      <x:c r="F133" s="74" t="str">
        <x:v>Interaction/binding only, conditional structural wording, or no explicit assignment to an oligomer/protein assembly</x:v>
      </x:c>
      <x:c r="G133" s="99"/>
      <x:c r="H133" s="97" t="b">
        <x:v>0</x:v>
      </x:c>
      <x:c r="I133" s="74" t="str">
        <x:v>Ambiguous</x:v>
      </x:c>
      <x:c r="J133" s="74"/>
      <x:c r="K133" s="74" t="str">
        <x:v>Unresolved</x:v>
      </x:c>
      <x:c r="L133" s="99" t="str">
        <x:v>Interaction/binding only, conditional structural wording, or no explicit assignment to an oligomer/protein assembly</x:v>
      </x:c>
      <x:c r="M133" s="99"/>
      <x:c r="N133" s="97" t="b">
        <x:v>1</x:v>
      </x:c>
      <x:c r="O133" s="99" t="str">
        <x:v>SUBUNIT: Interacts with KIF1B; positively regulates KIF1B microtubule motor activity (PubMed:16225668). Interacts with STMN2 (PubMed:20621975). {ECO:0000269|PubMed:16225668, ECO:0000269|PubMed:20621975}.</x:v>
      </x:c>
      <x:c r="P133" s="74" t="str">
        <x:v>2026_03</x:v>
      </x:c>
      <x:c r="Q133" s="74" t="str">
        <x:v>2026-09-26</x:v>
      </x:c>
      <x:c r="R133" s="74" t="str">
        <x:v>yR0ANPyMAb</x:v>
      </x:c>
    </x:row>
    <x:row r="134">
      <x:c r="A134" s="74" t="n">
        <x:v>865</x:v>
      </x:c>
      <x:c r="B134" s="74" t="str">
        <x:v>Q96EK7</x:v>
      </x:c>
      <x:c r="C134" s="74" t="str">
        <x:v>reviewed</x:v>
      </x:c>
      <x:c r="D134" s="74"/>
      <x:c r="E134" s="74" t="str">
        <x:v>Reviewed_unresolved</x:v>
      </x:c>
      <x:c r="F134" s="74" t="str">
        <x:v>Interaction/binding only, conditional structural wording, or no explicit assignment to an oligomer/protein assembly</x:v>
      </x:c>
      <x:c r="G134" s="99"/>
      <x:c r="H134" s="97" t="b">
        <x:v>0</x:v>
      </x:c>
      <x:c r="I134" s="74" t="str">
        <x:v>Ambiguous</x:v>
      </x:c>
      <x:c r="J134" s="74"/>
      <x:c r="K134" s="74" t="str">
        <x:v>Unresolved</x:v>
      </x:c>
      <x:c r="L134" s="99" t="str">
        <x:v>Interaction/binding only, conditional structural wording, or no explicit assignment to an oligomer/protein assembly</x:v>
      </x:c>
      <x:c r="M134" s="99"/>
      <x:c r="N134" s="97" t="b">
        <x:v>1</x:v>
      </x:c>
      <x:c r="O134" s="99" t="str">
        <x:v>SUBUNIT: Interacts with ESR1 and RXRA. Interacts with PPARG; in a ligand-independent manner (By similarity). {ECO:0000250}.</x:v>
      </x:c>
      <x:c r="P134" s="74" t="str">
        <x:v>2026_03</x:v>
      </x:c>
      <x:c r="Q134" s="74" t="str">
        <x:v>2026-09-26</x:v>
      </x:c>
      <x:c r="R134" s="74" t="str">
        <x:v>yR0ANPyMAb</x:v>
      </x:c>
    </x:row>
    <x:row r="135">
      <x:c r="A135" s="74" t="n">
        <x:v>866</x:v>
      </x:c>
      <x:c r="B135" s="74" t="str">
        <x:v>Q96EY4</x:v>
      </x:c>
      <x:c r="C135" s="74" t="str">
        <x:v>reviewed</x:v>
      </x:c>
      <x:c r="D135" s="74"/>
      <x:c r="E135" s="74" t="str">
        <x:v>Reviewed_unresolved</x:v>
      </x:c>
      <x:c r="F135" s="74" t="str">
        <x:v>Interaction/binding only, conditional structural wording, or no explicit assignment to an oligomer/protein assembly</x:v>
      </x:c>
      <x:c r="G135" s="99"/>
      <x:c r="H135" s="97" t="b">
        <x:v>0</x:v>
      </x:c>
      <x:c r="I135" s="74" t="str">
        <x:v>Ambiguous</x:v>
      </x:c>
      <x:c r="J135" s="74"/>
      <x:c r="K135" s="74" t="str">
        <x:v>Unresolved</x:v>
      </x:c>
      <x:c r="L135" s="99" t="str">
        <x:v>Interaction/binding only, conditional structural wording, or no explicit assignment to an oligomer/protein assembly</x:v>
      </x:c>
      <x:c r="M135" s="99"/>
      <x:c r="N135" s="97" t="b">
        <x:v>1</x:v>
      </x:c>
      <x:c r="O135" s="99" t="str">
        <x:v>SUBUNIT: Associates with pre-60S ribosomal particles. {ECO:0000269|PubMed:32669547}.</x:v>
      </x:c>
      <x:c r="P135" s="74" t="str">
        <x:v>2026_03</x:v>
      </x:c>
      <x:c r="Q135" s="74" t="str">
        <x:v>2026-09-26</x:v>
      </x:c>
      <x:c r="R135" s="74" t="str">
        <x:v>yR0ANPyMAb</x:v>
      </x:c>
    </x:row>
    <x:row r="136">
      <x:c r="A136" s="74" t="n">
        <x:v>872</x:v>
      </x:c>
      <x:c r="B136" s="74" t="str">
        <x:v>Q96FZ2</x:v>
      </x:c>
      <x:c r="C136" s="74" t="str">
        <x:v>reviewed</x:v>
      </x:c>
      <x:c r="D136" s="74"/>
      <x:c r="E136" s="74" t="str">
        <x:v>Reviewed_unresolved</x:v>
      </x:c>
      <x:c r="F136" s="74" t="str">
        <x:v>Interaction/binding only, conditional structural wording, or no explicit assignment to an oligomer/protein assembly</x:v>
      </x:c>
      <x:c r="G136" s="99"/>
      <x:c r="H136" s="97" t="b">
        <x:v>0</x:v>
      </x:c>
      <x:c r="I136" s="74" t="str">
        <x:v>Ambiguous</x:v>
      </x:c>
      <x:c r="J136" s="74"/>
      <x:c r="K136" s="74" t="str">
        <x:v>Unresolved</x:v>
      </x:c>
      <x:c r="L136" s="99" t="str">
        <x:v>Interaction/binding only, conditional structural wording, or no explicit assignment to an oligomer/protein assembly</x:v>
      </x:c>
      <x:c r="M136" s="99"/>
      <x:c r="N136" s="97" t="b">
        <x:v>1</x:v>
      </x:c>
      <x:c r="O136" s="99" t="str">
        <x:v>SUBUNIT: Interacts (via PIP-box motif) with PCNA. {ECO:0000269|PubMed:30554877}.</x:v>
      </x:c>
      <x:c r="P136" s="74" t="str">
        <x:v>2026_03</x:v>
      </x:c>
      <x:c r="Q136" s="74" t="str">
        <x:v>2026-09-26</x:v>
      </x:c>
      <x:c r="R136" s="74" t="str">
        <x:v>yR0ANPyMAb</x:v>
      </x:c>
    </x:row>
    <x:row r="137">
      <x:c r="A137" s="74" t="n">
        <x:v>879</x:v>
      </x:c>
      <x:c r="B137" s="74" t="str">
        <x:v>Q96JH7</x:v>
      </x:c>
      <x:c r="C137" s="74" t="str">
        <x:v>reviewed</x:v>
      </x:c>
      <x:c r="D137" s="74"/>
      <x:c r="E137" s="74" t="str">
        <x:v>Reviewed_unresolved</x:v>
      </x:c>
      <x:c r="F137" s="74" t="str">
        <x:v>Interaction/binding only, conditional structural wording, or no explicit assignment to an oligomer/protein assembly</x:v>
      </x:c>
      <x:c r="G137" s="99"/>
      <x:c r="H137" s="97" t="b">
        <x:v>0</x:v>
      </x:c>
      <x:c r="I137" s="74" t="str">
        <x:v>Ambiguous</x:v>
      </x:c>
      <x:c r="J137" s="74"/>
      <x:c r="K137" s="74" t="str">
        <x:v>Unresolved</x:v>
      </x:c>
      <x:c r="L137" s="99" t="str">
        <x:v>Interaction/binding only, conditional structural wording, or no explicit assignment to an oligomer/protein assembly</x:v>
      </x:c>
      <x:c r="M137" s="99"/>
      <x:c r="N137" s="97" t="b">
        <x:v>1</x:v>
      </x:c>
      <x:c r="O137" s="99" t="str">
        <x:v>SUBUNIT: Binds VCP and the ternary complex containing STX5A, NSFL1C and VCP. {ECO:0000250|UniProtKB:Q8CF97}.</x:v>
      </x:c>
      <x:c r="P137" s="74" t="str">
        <x:v>2026_03</x:v>
      </x:c>
      <x:c r="Q137" s="74" t="str">
        <x:v>2026-09-26</x:v>
      </x:c>
      <x:c r="R137" s="74" t="str">
        <x:v>yR0ANPyMAb</x:v>
      </x:c>
    </x:row>
    <x:row r="138">
      <x:c r="A138" s="74" t="n">
        <x:v>880</x:v>
      </x:c>
      <x:c r="B138" s="74" t="str">
        <x:v>Q96K76</x:v>
      </x:c>
      <x:c r="C138" s="74" t="str">
        <x:v>reviewed</x:v>
      </x:c>
      <x:c r="D138" s="74"/>
      <x:c r="E138" s="74" t="str">
        <x:v>Reviewed_unresolved</x:v>
      </x:c>
      <x:c r="F138" s="74" t="str">
        <x:v>Interaction/binding only, conditional structural wording, or no explicit assignment to an oligomer/protein assembly</x:v>
      </x:c>
      <x:c r="G138" s="99"/>
      <x:c r="H138" s="97" t="b">
        <x:v>0</x:v>
      </x:c>
      <x:c r="I138" s="74" t="str">
        <x:v>Ambiguous</x:v>
      </x:c>
      <x:c r="J138" s="74"/>
      <x:c r="K138" s="74" t="str">
        <x:v>Unresolved</x:v>
      </x:c>
      <x:c r="L138" s="99" t="str">
        <x:v>Interaction/binding only, conditional structural wording, or no explicit assignment to an oligomer/protein assembly</x:v>
      </x:c>
      <x:c r="M138" s="99"/>
      <x:c r="N138" s="97" t="b">
        <x:v>1</x:v>
      </x:c>
      <x:c r="O138" s="99" t="str">
        <x:v>SUBUNIT: Interacts with BTRC and FBXW11. Interacts with POLB. {ECO:0000269|PubMed:19966869, ECO:0000269|PubMed:21362556}.</x:v>
      </x:c>
      <x:c r="P138" s="74" t="str">
        <x:v>2026_03</x:v>
      </x:c>
      <x:c r="Q138" s="74" t="str">
        <x:v>2026-09-26</x:v>
      </x:c>
      <x:c r="R138" s="74" t="str">
        <x:v>yR0ANPyMAb</x:v>
      </x:c>
    </x:row>
    <x:row r="139">
      <x:c r="A139" s="74" t="n">
        <x:v>886</x:v>
      </x:c>
      <x:c r="B139" s="74" t="str">
        <x:v>Q96P16</x:v>
      </x:c>
      <x:c r="C139" s="74" t="str">
        <x:v>reviewed</x:v>
      </x:c>
      <x:c r="D139" s="74"/>
      <x:c r="E139" s="74" t="str">
        <x:v>Reviewed_unresolved</x:v>
      </x:c>
      <x:c r="F139" s="74" t="str">
        <x:v>Interaction/binding only, conditional structural wording, or no explicit assignment to an oligomer/protein assembly</x:v>
      </x:c>
      <x:c r="G139" s="99"/>
      <x:c r="H139" s="97" t="b">
        <x:v>0</x:v>
      </x:c>
      <x:c r="I139" s="74" t="str">
        <x:v>Ambiguous</x:v>
      </x:c>
      <x:c r="J139" s="74"/>
      <x:c r="K139" s="74" t="str">
        <x:v>Unresolved</x:v>
      </x:c>
      <x:c r="L139" s="99" t="str">
        <x:v>Interaction/binding only, conditional structural wording, or no explicit assignment to an oligomer/protein assembly</x:v>
      </x:c>
      <x:c r="M139" s="99"/>
      <x:c r="N139" s="97" t="b">
        <x:v>1</x:v>
      </x:c>
      <x:c r="O139" s="99" t="str">
        <x:v>SUBUNIT: May form a heterodimer with RPRD1B (PubMed:24997600). Associates with the RNA polymerase II subunit POLR2A (via CTD phosphorylated at 'Ser-2' and 'Ser-7' of the heptad repeats) (PubMed:22231121, PubMed:24399136, PubMed:24997600). {ECO:0000269|PubMed:22231121, ECO:0000269|PubMed:24399136, ECO:0000269|PubMed:24997600}.</x:v>
      </x:c>
      <x:c r="P139" s="74" t="str">
        <x:v>2026_03</x:v>
      </x:c>
      <x:c r="Q139" s="74" t="str">
        <x:v>2026-09-26</x:v>
      </x:c>
      <x:c r="R139" s="74" t="str">
        <x:v>yR0ANPyMAb</x:v>
      </x:c>
    </x:row>
    <x:row r="140">
      <x:c r="A140" s="74" t="n">
        <x:v>887</x:v>
      </x:c>
      <x:c r="B140" s="74" t="str">
        <x:v>Q96P70</x:v>
      </x:c>
      <x:c r="C140" s="74" t="str">
        <x:v>reviewed</x:v>
      </x:c>
      <x:c r="D140" s="74"/>
      <x:c r="E140" s="74" t="str">
        <x:v>Reviewed_unresolved</x:v>
      </x:c>
      <x:c r="F140" s="74" t="str">
        <x:v>Interaction/binding only, conditional structural wording, or no explicit assignment to an oligomer/protein assembly</x:v>
      </x:c>
      <x:c r="G140" s="99"/>
      <x:c r="H140" s="97" t="b">
        <x:v>0</x:v>
      </x:c>
      <x:c r="I140" s="74" t="str">
        <x:v>Ambiguous</x:v>
      </x:c>
      <x:c r="J140" s="74"/>
      <x:c r="K140" s="74" t="str">
        <x:v>Unresolved</x:v>
      </x:c>
      <x:c r="L140" s="99" t="str">
        <x:v>Interaction/binding only, conditional structural wording, or no explicit assignment to an oligomer/protein assembly</x:v>
      </x:c>
      <x:c r="M140" s="99"/>
      <x:c r="N140" s="97" t="b">
        <x:v>1</x:v>
      </x:c>
      <x:c r="O140" s="99" t="str">
        <x:v>SUBUNIT: Interacts with histones H2A, H2B, H3 and H4 (PubMed:11823430, PubMed:30855230). The binding is coupled to RanGTP cycles (PubMed:11823430). Interacts with AKIRIN2; promoting association with pre-assembled proteasomes (PubMed:34711951). Associates with pre-assembled proteasomes; interaction is indirect and mediated via interaction with AKIRIN2 (PubMed:34711951). Interacts with PPP2R1A and PPP2R1B (PubMed:12670497). {ECO:0000269|PubMed:11823430, ECO:0000269|PubMed:12670497, ECO:0000269|PubMed:30855230, ECO:0000269|PubMed:34711951}.</x:v>
      </x:c>
      <x:c r="P140" s="74" t="str">
        <x:v>2026_03</x:v>
      </x:c>
      <x:c r="Q140" s="74" t="str">
        <x:v>2026-09-26</x:v>
      </x:c>
      <x:c r="R140" s="74" t="str">
        <x:v>yR0ANPyMAb</x:v>
      </x:c>
    </x:row>
    <x:row r="141">
      <x:c r="A141" s="74" t="n">
        <x:v>889</x:v>
      </x:c>
      <x:c r="B141" s="74" t="str">
        <x:v>Q96PY5</x:v>
      </x:c>
      <x:c r="C141" s="74" t="str">
        <x:v>reviewed</x:v>
      </x:c>
      <x:c r="D141" s="74"/>
      <x:c r="E141" s="74" t="str">
        <x:v>Reviewed_unresolved</x:v>
      </x:c>
      <x:c r="F141" s="74" t="str">
        <x:v>Interaction/binding only, conditional structural wording, or no explicit assignment to an oligomer/protein assembly</x:v>
      </x:c>
      <x:c r="G141" s="99"/>
      <x:c r="H141" s="97" t="b">
        <x:v>0</x:v>
      </x:c>
      <x:c r="I141" s="74" t="str">
        <x:v>Ambiguous</x:v>
      </x:c>
      <x:c r="J141" s="74"/>
      <x:c r="K141" s="74" t="str">
        <x:v>Unresolved</x:v>
      </x:c>
      <x:c r="L141" s="99" t="str">
        <x:v>Interaction/binding only, conditional structural wording, or no explicit assignment to an oligomer/protein assembly</x:v>
      </x:c>
      <x:c r="M141" s="99"/>
      <x:c r="N141" s="97" t="b">
        <x:v>1</x:v>
      </x:c>
      <x:c r="O141" s="99" t="str">
        <x:v>SUBUNIT: Interacts with TCP11L2; this interaction promotes muscle-derived satellite cell (MDSC) migration and differentiation (By similarity). {ECO:0000250|UniProtKB:A0A3Q1LSX9}.</x:v>
      </x:c>
      <x:c r="P141" s="74" t="str">
        <x:v>2026_03</x:v>
      </x:c>
      <x:c r="Q141" s="74" t="str">
        <x:v>2026-09-26</x:v>
      </x:c>
      <x:c r="R141" s="74" t="str">
        <x:v>yR0ANPyMAb</x:v>
      </x:c>
    </x:row>
    <x:row r="142">
      <x:c r="A142" s="74" t="n">
        <x:v>890</x:v>
      </x:c>
      <x:c r="B142" s="74" t="str">
        <x:v>Q96PZ2</x:v>
      </x:c>
      <x:c r="C142" s="74" t="str">
        <x:v>reviewed</x:v>
      </x:c>
      <x:c r="D142" s="74"/>
      <x:c r="E142" s="74" t="str">
        <x:v>Reviewed_unresolved</x:v>
      </x:c>
      <x:c r="F142" s="74" t="str">
        <x:v>Interaction/binding only, conditional structural wording, or no explicit assignment to an oligomer/protein assembly</x:v>
      </x:c>
      <x:c r="G142" s="99"/>
      <x:c r="H142" s="97" t="b">
        <x:v>0</x:v>
      </x:c>
      <x:c r="I142" s="74" t="str">
        <x:v>Ambiguous</x:v>
      </x:c>
      <x:c r="J142" s="74"/>
      <x:c r="K142" s="74" t="str">
        <x:v>Unresolved</x:v>
      </x:c>
      <x:c r="L142" s="99" t="str">
        <x:v>Interaction/binding only, conditional structural wording, or no explicit assignment to an oligomer/protein assembly</x:v>
      </x:c>
      <x:c r="M142" s="99"/>
      <x:c r="N142" s="97" t="b">
        <x:v>1</x:v>
      </x:c>
      <x:c r="O142" s="99" t="str">
        <x:v>SUBUNIT: Interacts (via PIP-box) with PCNA; then interaction is direct. {ECO:0000269|PubMed:24561620}.; SUBUNIT: (Microbial infection) Interacts with SV40 virus large T antigen and this interaction is required for efficient viral replication and sustained viral gene expression in restrictive cell types. {ECO:0000269|PubMed:23093934}.; SUBUNIT: (Microbial infection) Interacts with vaccinia virus protein OPG079; this interaction promotes the degradation of OPG079. {ECO:0000269|PubMed:37607234}.</x:v>
      </x:c>
      <x:c r="P142" s="74" t="str">
        <x:v>2026_03</x:v>
      </x:c>
      <x:c r="Q142" s="74" t="str">
        <x:v>2026-09-26</x:v>
      </x:c>
      <x:c r="R142" s="74" t="str">
        <x:v>yR0ANPyMAb</x:v>
      </x:c>
    </x:row>
    <x:row r="143">
      <x:c r="A143" s="74" t="n">
        <x:v>900</x:v>
      </x:c>
      <x:c r="B143" s="74" t="str">
        <x:v>Q99567</x:v>
      </x:c>
      <x:c r="C143" s="74" t="str">
        <x:v>reviewed</x:v>
      </x:c>
      <x:c r="D143" s="74"/>
      <x:c r="E143" s="74" t="str">
        <x:v>Reviewed_unresolved</x:v>
      </x:c>
      <x:c r="F143" s="74" t="str">
        <x:v>Interaction/binding only, conditional structural wording, or no explicit assignment to an oligomer/protein assembly</x:v>
      </x:c>
      <x:c r="G143" s="99"/>
      <x:c r="H143" s="97" t="b">
        <x:v>0</x:v>
      </x:c>
      <x:c r="I143" s="74" t="str">
        <x:v>Ambiguous</x:v>
      </x:c>
      <x:c r="J143" s="74"/>
      <x:c r="K143" s="74" t="str">
        <x:v>Unresolved</x:v>
      </x:c>
      <x:c r="L143" s="99" t="str">
        <x:v>Interaction/binding only, conditional structural wording, or no explicit assignment to an oligomer/protein assembly</x:v>
      </x:c>
      <x:c r="M143" s="99"/>
      <x:c r="N143" s="97" t="b">
        <x:v>1</x:v>
      </x:c>
      <x:c r="O143" s="99" t="str">
        <x:v>SUBUNIT: Interacts with NUP214/CAN (PubMed:30543681, PubMed:9049309). Interacts with NUP62 and NUP98 (PubMed:30543681). {ECO:0000269|PubMed:30543681, ECO:0000269|PubMed:9049309}.</x:v>
      </x:c>
      <x:c r="P143" s="74" t="str">
        <x:v>2026_03</x:v>
      </x:c>
      <x:c r="Q143" s="74" t="str">
        <x:v>2026-09-26</x:v>
      </x:c>
      <x:c r="R143" s="74" t="str">
        <x:v>yR0ANPyMAb</x:v>
      </x:c>
    </x:row>
    <x:row r="144">
      <x:c r="A144" s="74" t="n">
        <x:v>902</x:v>
      </x:c>
      <x:c r="B144" s="74" t="str">
        <x:v>Q99598</x:v>
      </x:c>
      <x:c r="C144" s="74" t="str">
        <x:v>reviewed</x:v>
      </x:c>
      <x:c r="D144" s="74" t="n">
        <x:v>1</x:v>
      </x:c>
      <x:c r="E144" s="74" t="str">
        <x:v>Reviewed_complex_or_oligomer</x:v>
      </x:c>
      <x:c r="F144" s="74" t="str">
        <x:v>Explicit participation in an oligomer or protein assembly</x:v>
      </x:c>
      <x:c r="G144" s="99" t="str">
        <x:v>SUBUNIT: Ring-shaped heterooctamer of six TSN and two TSNAX subunits</x:v>
      </x:c>
      <x:c r="H144" s="97" t="b">
        <x:v>0</x:v>
      </x:c>
      <x:c r="I144" s="74" t="str">
        <x:v>Ambiguous</x:v>
      </x:c>
      <x:c r="J144" s="74"/>
      <x:c r="K144" s="74" t="str">
        <x:v>Complex_or_oligomer</x:v>
      </x:c>
      <x:c r="L144" s="99" t="str">
        <x:v>Explicit participation in an oligomer or protein assembly</x:v>
      </x:c>
      <x:c r="M144" s="99" t="str">
        <x:v>SUBUNIT: Ring-shaped heterooctamer of six TSN and two TSNAX subunits</x:v>
      </x:c>
      <x:c r="N144" s="97" t="b">
        <x:v>1</x:v>
      </x:c>
      <x:c r="O144" s="99" t="str">
        <x:v>SUBUNIT: Ring-shaped heterooctamer of six TSN and two TSNAX subunits. Interacts with GOLGA3, TSNAXIP1, SUN1 and AKAP9. Interacts with the homodimeric form of C1D following gamma-radiation. Interacts with TSN and C1D in a mutually exclusive manner. {ECO:0000269|PubMed:11801738, ECO:0000269|PubMed:12036294, ECO:0000269|PubMed:15919079, ECO:0000269|PubMed:21552258, ECO:0000269|PubMed:9013868}.</x:v>
      </x:c>
      <x:c r="P144" s="74" t="str">
        <x:v>2026_03</x:v>
      </x:c>
      <x:c r="Q144" s="74" t="str">
        <x:v>2026-09-26</x:v>
      </x:c>
      <x:c r="R144" s="74" t="str">
        <x:v>yR0ANPyMAb</x:v>
      </x:c>
    </x:row>
    <x:row r="145">
      <x:c r="A145" s="74" t="n">
        <x:v>904</x:v>
      </x:c>
      <x:c r="B145" s="74" t="str">
        <x:v>Q99614</x:v>
      </x:c>
      <x:c r="C145" s="74" t="str">
        <x:v>reviewed</x:v>
      </x:c>
      <x:c r="D145" s="74"/>
      <x:c r="E145" s="74" t="str">
        <x:v>Reviewed_unresolved</x:v>
      </x:c>
      <x:c r="F145" s="74" t="str">
        <x:v>Interaction/binding only, conditional structural wording, or no explicit assignment to an oligomer/protein assembly</x:v>
      </x:c>
      <x:c r="G145" s="99"/>
      <x:c r="H145" s="97" t="b">
        <x:v>0</x:v>
      </x:c>
      <x:c r="I145" s="74" t="str">
        <x:v>Ambiguous</x:v>
      </x:c>
      <x:c r="J145" s="74"/>
      <x:c r="K145" s="74" t="str">
        <x:v>Unresolved</x:v>
      </x:c>
      <x:c r="L145" s="99" t="str">
        <x:v>Interaction/binding only, conditional structural wording, or no explicit assignment to an oligomer/protein assembly</x:v>
      </x:c>
      <x:c r="M145" s="99"/>
      <x:c r="N145" s="97" t="b">
        <x:v>1</x:v>
      </x:c>
      <x:c r="O145" s="99" t="str">
        <x:v>SUBUNIT: Interacts with the GAP domain of NF1 (PubMed:8836031). Interacts (via TPR repeats) with HSP90AA1 and HSPA8 (PubMed:15708368). Interacts with GNA15 regardless of its activation state (PubMed:12748287, PubMed:20639119, PubMed:21486497). Interacts with HRAS (PubMed:12748287). Interacts with SOS2 (PubMed:20639119). Interacts with HSP40/DNAJB1 and HSP70/HSPA1A (PubMed:14503850). {ECO:0000269|PubMed:12748287, ECO:0000269|PubMed:14503850, ECO:0000269|PubMed:15708368, ECO:0000269|PubMed:20639119, ECO:0000269|PubMed:21486497, ECO:0000269|PubMed:8836031}.</x:v>
      </x:c>
      <x:c r="P145" s="74" t="str">
        <x:v>2026_03</x:v>
      </x:c>
      <x:c r="Q145" s="74" t="str">
        <x:v>2026-09-26</x:v>
      </x:c>
      <x:c r="R145" s="74" t="str">
        <x:v>yR0ANPyMAb</x:v>
      </x:c>
    </x:row>
    <x:row r="146">
      <x:c r="A146" s="74" t="n">
        <x:v>905</x:v>
      </x:c>
      <x:c r="B146" s="74" t="str">
        <x:v>Q99615</x:v>
      </x:c>
      <x:c r="C146" s="74" t="str">
        <x:v>reviewed</x:v>
      </x:c>
      <x:c r="D146" s="74" t="n">
        <x:v>1</x:v>
      </x:c>
      <x:c r="E146" s="74" t="str">
        <x:v>Reviewed_complex_or_oligomer</x:v>
      </x:c>
      <x:c r="F146" s="74" t="str">
        <x:v>Explicit participation in an oligomer or protein assembly</x:v>
      </x:c>
      <x:c r="G146" s="99" t="str">
        <x:v>SUBUNIT: Associates with complexes containing chaperones HSP70 and HSP90</x:v>
      </x:c>
      <x:c r="H146" s="97" t="b">
        <x:v>0</x:v>
      </x:c>
      <x:c r="I146" s="74" t="str">
        <x:v>Ambiguous</x:v>
      </x:c>
      <x:c r="J146" s="74"/>
      <x:c r="K146" s="74" t="str">
        <x:v>Complex_or_oligomer</x:v>
      </x:c>
      <x:c r="L146" s="99" t="str">
        <x:v>Explicit participation in an oligomer or protein assembly</x:v>
      </x:c>
      <x:c r="M146" s="99" t="str">
        <x:v>SUBUNIT: Associates with complexes containing chaperones HSP70 and HSP90</x:v>
      </x:c>
      <x:c r="N146" s="97" t="b">
        <x:v>1</x:v>
      </x:c>
      <x:c r="O146" s="99" t="str">
        <x:v>SUBUNIT: Associates with complexes containing chaperones HSP70 and HSP90. Interacts with the GAP domain of NF1. Interacts with HSP90AA1. Interacts with HSPA1A/B; the interaction is enhanced by ATP. Interacts with HSP90AB1. Interacts with PGR. Interacts with RAD9A; the interaction is interrupted by UV and heat shock treatments. Interacts with HUS1 and RAD1. Interacts with NR1I3. The DNAJC7-NR1I3 complex may also include HSP90 (By similarity). Interacts with HSPA8. {ECO:0000250, ECO:0000269|PubMed:10567422, ECO:0000269|PubMed:11573955, ECO:0000269|PubMed:12853476, ECO:0000269|PubMed:14573755, ECO:0000269|PubMed:18620420}.</x:v>
      </x:c>
      <x:c r="P146" s="74" t="str">
        <x:v>2026_03</x:v>
      </x:c>
      <x:c r="Q146" s="74" t="str">
        <x:v>2026-09-26</x:v>
      </x:c>
      <x:c r="R146" s="74" t="str">
        <x:v>yR0ANPyMAb</x:v>
      </x:c>
    </x:row>
    <x:row r="147">
      <x:c r="A147" s="74" t="n">
        <x:v>907</x:v>
      </x:c>
      <x:c r="B147" s="74" t="str">
        <x:v>Q99661</x:v>
      </x:c>
      <x:c r="C147" s="74" t="str">
        <x:v>reviewed</x:v>
      </x:c>
      <x:c r="D147" s="74"/>
      <x:c r="E147" s="74" t="str">
        <x:v>Reviewed_unresolved</x:v>
      </x:c>
      <x:c r="F147" s="74" t="str">
        <x:v>Interaction/binding only, conditional structural wording, or no explicit assignment to an oligomer/protein assembly</x:v>
      </x:c>
      <x:c r="G147" s="99"/>
      <x:c r="H147" s="97" t="b">
        <x:v>0</x:v>
      </x:c>
      <x:c r="I147" s="74" t="str">
        <x:v>Ambiguous</x:v>
      </x:c>
      <x:c r="J147" s="74"/>
      <x:c r="K147" s="74" t="str">
        <x:v>Unresolved</x:v>
      </x:c>
      <x:c r="L147" s="99" t="str">
        <x:v>Interaction/binding only, conditional structural wording, or no explicit assignment to an oligomer/protein assembly</x:v>
      </x:c>
      <x:c r="M147" s="99"/>
      <x:c r="N147" s="97" t="b">
        <x:v>1</x:v>
      </x:c>
      <x:c r="O147" s="99" t="str">
        <x:v>SUBUNIT: Interacts with CENPH. Interacts with MTUS2/TIP150; the interaction is direct. Interacts with MAPRE1; the interaction is direct, regulated by phosphorylation and is probably required for targeting to growing microtubule plus ends. Interacts with KIF18B at microtubule tips; this interaction increases the affinity of both partners for microtubule plus ends and is required for robust microtubule depolymerization. Phosphorylation by AURKA or AURKB strongly reduces KIF18B-binding. {ECO:0000269|PubMed:11092768, ECO:0000269|PubMed:19543227, ECO:0000269|PubMed:19632184, ECO:0000269|PubMed:21820309, ECO:0000269|Ref.26}.</x:v>
      </x:c>
      <x:c r="P147" s="74" t="str">
        <x:v>2026_03</x:v>
      </x:c>
      <x:c r="Q147" s="74" t="str">
        <x:v>2026-09-26</x:v>
      </x:c>
      <x:c r="R147" s="74" t="str">
        <x:v>yR0ANPyMAb</x:v>
      </x:c>
    </x:row>
    <x:row r="148">
      <x:c r="A148" s="74" t="n">
        <x:v>910</x:v>
      </x:c>
      <x:c r="B148" s="74" t="str">
        <x:v>Q99733</x:v>
      </x:c>
      <x:c r="C148" s="74" t="str">
        <x:v>reviewed</x:v>
      </x:c>
      <x:c r="D148" s="74"/>
      <x:c r="E148" s="74" t="str">
        <x:v>Reviewed_unresolved</x:v>
      </x:c>
      <x:c r="F148" s="74" t="str">
        <x:v>Interaction/binding only, conditional structural wording, or no explicit assignment to an oligomer/protein assembly</x:v>
      </x:c>
      <x:c r="G148" s="99"/>
      <x:c r="H148" s="97" t="b">
        <x:v>0</x:v>
      </x:c>
      <x:c r="I148" s="74" t="str">
        <x:v>Ambiguous</x:v>
      </x:c>
      <x:c r="J148" s="74"/>
      <x:c r="K148" s="74" t="str">
        <x:v>Unresolved</x:v>
      </x:c>
      <x:c r="L148" s="99" t="str">
        <x:v>Interaction/binding only, conditional structural wording, or no explicit assignment to an oligomer/protein assembly</x:v>
      </x:c>
      <x:c r="M148" s="99"/>
      <x:c r="N148" s="97" t="b">
        <x:v>1</x:v>
      </x:c>
      <x:c r="O148" s="99" t="str">
        <x:v>SUBUNIT: Interacts with core (H2A, CD2APH2B, H3, H4) and linker (H1) histones. {ECO:0000269|PubMed:9325046}.; SUBUNIT: (Microbial infection) Interacts with Chikungunya virus non-structural protein 3 (via C-terminus). {ECO:0000269|PubMed:29899097}.</x:v>
      </x:c>
      <x:c r="P148" s="74" t="str">
        <x:v>2026_03</x:v>
      </x:c>
      <x:c r="Q148" s="74" t="str">
        <x:v>2026-09-26</x:v>
      </x:c>
      <x:c r="R148" s="74" t="str">
        <x:v>yR0ANPyMAb</x:v>
      </x:c>
    </x:row>
    <x:row r="149">
      <x:c r="A149" s="74" t="n">
        <x:v>914</x:v>
      </x:c>
      <x:c r="B149" s="74" t="str">
        <x:v>Q99848</x:v>
      </x:c>
      <x:c r="C149" s="74" t="str">
        <x:v>reviewed</x:v>
      </x:c>
      <x:c r="D149" s="74"/>
      <x:c r="E149" s="74" t="str">
        <x:v>Reviewed_unresolved</x:v>
      </x:c>
      <x:c r="F149" s="74" t="str">
        <x:v>Interaction/binding only, conditional structural wording, or no explicit assignment to an oligomer/protein assembly</x:v>
      </x:c>
      <x:c r="G149" s="99"/>
      <x:c r="H149" s="97" t="b">
        <x:v>0</x:v>
      </x:c>
      <x:c r="I149" s="74" t="str">
        <x:v>Ambiguous</x:v>
      </x:c>
      <x:c r="J149" s="74"/>
      <x:c r="K149" s="74" t="str">
        <x:v>Unresolved</x:v>
      </x:c>
      <x:c r="L149" s="99" t="str">
        <x:v>Interaction/binding only, conditional structural wording, or no explicit assignment to an oligomer/protein assembly</x:v>
      </x:c>
      <x:c r="M149" s="99"/>
      <x:c r="N149" s="97" t="b">
        <x:v>1</x:v>
      </x:c>
      <x:c r="O149" s="99" t="str">
        <x:v>SUBUNIT: Specifically interacts with EBV EBNA1. The EBNA1-EBP2 interaction is important for the stable segregation of EBV episomes during cell division (PubMed:10074103). Interacts with WDR46. {ECO:0000269|PubMed:10074103, ECO:0000269|PubMed:23848194}.</x:v>
      </x:c>
      <x:c r="P149" s="74" t="str">
        <x:v>2026_03</x:v>
      </x:c>
      <x:c r="Q149" s="74" t="str">
        <x:v>2026-09-26</x:v>
      </x:c>
      <x:c r="R149" s="74" t="str">
        <x:v>yR0ANPyMAb</x:v>
      </x:c>
    </x:row>
    <x:row r="150">
      <x:c r="A150" s="74" t="n">
        <x:v>916</x:v>
      </x:c>
      <x:c r="B150" s="74" t="str">
        <x:v>Q99986</x:v>
      </x:c>
      <x:c r="C150" s="74" t="str">
        <x:v>reviewed</x:v>
      </x:c>
      <x:c r="D150" s="74"/>
      <x:c r="E150" s="74" t="str">
        <x:v>Reviewed_unresolved</x:v>
      </x:c>
      <x:c r="F150" s="74" t="str">
        <x:v>Interaction/binding only, conditional structural wording, or no explicit assignment to an oligomer/protein assembly</x:v>
      </x:c>
      <x:c r="G150" s="99"/>
      <x:c r="H150" s="97" t="b">
        <x:v>0</x:v>
      </x:c>
      <x:c r="I150" s="74" t="str">
        <x:v>Ambiguous</x:v>
      </x:c>
      <x:c r="J150" s="74"/>
      <x:c r="K150" s="74" t="str">
        <x:v>Unresolved</x:v>
      </x:c>
      <x:c r="L150" s="99" t="str">
        <x:v>Interaction/binding only, conditional structural wording, or no explicit assignment to an oligomer/protein assembly</x:v>
      </x:c>
      <x:c r="M150" s="99"/>
      <x:c r="N150" s="97" t="b">
        <x:v>1</x:v>
      </x:c>
      <x:c r="O150" s="99" t="str">
        <x:v>SUBUNIT: Interacts with HDAC1, KAT2B, SETDB1, KDM3A and KDM4A (PubMed:37179361). Associates with the nucleosome through interactions with nucleosome DNA, histone H2A and histone H2B; the interaction with H2A and H2B is mediated by the nucleosome acidic patch, a cluster of negatively charged residues of H2A and H2B forming a cleft within the nucleosome core (PubMed:35390161). {ECO:0000269|PubMed:35390161, ECO:0000269|PubMed:37179361}.; SUBUNIT: (Microbial infection) Interacts with vaccinia protein B12; this interaction inhibits the repressive activity of the vaccinia virus B12 pseudokinase on viral replication factory formation. {ECO:0000269|PubMed:33177193}.</x:v>
      </x:c>
      <x:c r="P150" s="74" t="str">
        <x:v>2026_03</x:v>
      </x:c>
      <x:c r="Q150" s="74" t="str">
        <x:v>2026-09-26</x:v>
      </x:c>
      <x:c r="R150" s="74" t="str">
        <x:v>yR0ANPyMAb</x:v>
      </x:c>
    </x:row>
    <x:row r="151">
      <x:c r="A151" s="74" t="n">
        <x:v>917</x:v>
      </x:c>
      <x:c r="B151" s="74" t="str">
        <x:v>Q9BPW8</x:v>
      </x:c>
      <x:c r="C151" s="74" t="str">
        <x:v>reviewed</x:v>
      </x:c>
      <x:c r="D151" s="74"/>
      <x:c r="E151" s="74" t="str">
        <x:v>Reviewed_unresolved</x:v>
      </x:c>
      <x:c r="F151" s="74" t="str">
        <x:v>Interaction/binding only, conditional structural wording, or no explicit assignment to an oligomer/protein assembly</x:v>
      </x:c>
      <x:c r="G151" s="99"/>
      <x:c r="H151" s="97" t="b">
        <x:v>0</x:v>
      </x:c>
      <x:c r="I151" s="74" t="str">
        <x:v>Ambiguous</x:v>
      </x:c>
      <x:c r="J151" s="74"/>
      <x:c r="K151" s="74" t="str">
        <x:v>Unresolved</x:v>
      </x:c>
      <x:c r="L151" s="99" t="str">
        <x:v>Interaction/binding only, conditional structural wording, or no explicit assignment to an oligomer/protein assembly</x:v>
      </x:c>
      <x:c r="M151" s="99"/>
      <x:c r="N151" s="97" t="b">
        <x:v>1</x:v>
      </x:c>
      <x:c r="O151" s="99" t="str">
        <x:v>SUBUNIT: Interacts with CALCOCO2/NDP52, NBR1, SQSTM1/p62, TAX1BP1 and WDFY3/ALFY (PubMed:30982665). Interacts with ATG8 family proteins (MAP1LC3A, MAP1LC3B, MAP1LC3C, GABARAP, GABARAPL1 and GABARAPL2) (PubMed:30982665). {ECO:0000269|PubMed:30982665}.</x:v>
      </x:c>
      <x:c r="P151" s="74" t="str">
        <x:v>2026_03</x:v>
      </x:c>
      <x:c r="Q151" s="74" t="str">
        <x:v>2026-09-26</x:v>
      </x:c>
      <x:c r="R151" s="74" t="str">
        <x:v>yR0ANPyMAb</x:v>
      </x:c>
    </x:row>
    <x:row r="152">
      <x:c r="A152" s="74" t="n">
        <x:v>919</x:v>
      </x:c>
      <x:c r="B152" s="74" t="str">
        <x:v>Q9BQ39</x:v>
      </x:c>
      <x:c r="C152" s="74" t="str">
        <x:v>reviewed</x:v>
      </x:c>
      <x:c r="D152" s="74"/>
      <x:c r="E152" s="74" t="str">
        <x:v>Reviewed_unresolved</x:v>
      </x:c>
      <x:c r="F152" s="74" t="str">
        <x:v>Interaction/binding only, conditional structural wording, or no explicit assignment to an oligomer/protein assembly</x:v>
      </x:c>
      <x:c r="G152" s="99"/>
      <x:c r="H152" s="97" t="b">
        <x:v>0</x:v>
      </x:c>
      <x:c r="I152" s="74" t="str">
        <x:v>Ambiguous</x:v>
      </x:c>
      <x:c r="J152" s="74"/>
      <x:c r="K152" s="74" t="str">
        <x:v>Unresolved</x:v>
      </x:c>
      <x:c r="L152" s="99" t="str">
        <x:v>Interaction/binding only, conditional structural wording, or no explicit assignment to an oligomer/protein assembly</x:v>
      </x:c>
      <x:c r="M152" s="99"/>
      <x:c r="N152" s="97" t="b">
        <x:v>1</x:v>
      </x:c>
      <x:c r="O152" s="99" t="str">
        <x:v>SUBUNIT: Interacts with C1QBP. Interacts with the ubiquitin ligase CTLH complex through GID4 (PubMed:38773330). Interacts with TICAM1 (PubMed:35215908). {ECO:0000269|PubMed:21536856, ECO:0000269|PubMed:35215908, ECO:0000269|PubMed:38773330}.</x:v>
      </x:c>
      <x:c r="P152" s="74" t="str">
        <x:v>2026_03</x:v>
      </x:c>
      <x:c r="Q152" s="74" t="str">
        <x:v>2026-09-26</x:v>
      </x:c>
      <x:c r="R152" s="74" t="str">
        <x:v>yR0ANPyMAb</x:v>
      </x:c>
    </x:row>
    <x:row r="153">
      <x:c r="A153" s="74" t="n">
        <x:v>921</x:v>
      </x:c>
      <x:c r="B153" s="74" t="str">
        <x:v>Q9BQ67</x:v>
      </x:c>
      <x:c r="C153" s="74" t="str">
        <x:v>reviewed</x:v>
      </x:c>
      <x:c r="D153" s="74"/>
      <x:c r="E153" s="74" t="str">
        <x:v>Reviewed_unresolved</x:v>
      </x:c>
      <x:c r="F153" s="74" t="str">
        <x:v>Interaction/binding only, conditional structural wording, or no explicit assignment to an oligomer/protein assembly</x:v>
      </x:c>
      <x:c r="G153" s="99"/>
      <x:c r="H153" s="97" t="b">
        <x:v>0</x:v>
      </x:c>
      <x:c r="I153" s="74" t="str">
        <x:v>Ambiguous</x:v>
      </x:c>
      <x:c r="J153" s="74"/>
      <x:c r="K153" s="74" t="str">
        <x:v>Unresolved</x:v>
      </x:c>
      <x:c r="L153" s="99" t="str">
        <x:v>Interaction/binding only, conditional structural wording, or no explicit assignment to an oligomer/protein assembly</x:v>
      </x:c>
      <x:c r="M153" s="99"/>
      <x:c r="N153" s="97" t="b">
        <x:v>1</x:v>
      </x:c>
      <x:c r="O153" s="99" t="str">
        <x:v>SUBUNIT: Interacts with pre-ribosomal ribonucleoprotein complexes (PubMed:15885502). Interacts with METTL18 (PubMed:23349634). Interacts with CDT1; origin binding of GRWD1 is dependent on CDT1 (PubMed:25990725). Interacts with CDC6; origin binding of GRWD1 is dependent on CDC6 (PubMed:25990725). Interacts with RPL3 (PubMed:40174224). Binds to histone H2A-H2B and H3-H4 complexes (PubMed:25990725). {ECO:0000269|PubMed:15885502, ECO:0000269|PubMed:23349634, ECO:0000269|PubMed:25990725, ECO:0000269|PubMed:40174224}.</x:v>
      </x:c>
      <x:c r="P153" s="74" t="str">
        <x:v>2026_03</x:v>
      </x:c>
      <x:c r="Q153" s="74" t="str">
        <x:v>2026-09-26</x:v>
      </x:c>
      <x:c r="R153" s="74" t="str">
        <x:v>yR0ANPyMAb</x:v>
      </x:c>
    </x:row>
    <x:row r="154">
      <x:c r="A154" s="74" t="n">
        <x:v>927</x:v>
      </x:c>
      <x:c r="B154" s="74" t="str">
        <x:v>Q9BRA2</x:v>
      </x:c>
      <x:c r="C154" s="74" t="str">
        <x:v>reviewed</x:v>
      </x:c>
      <x:c r="D154" s="74"/>
      <x:c r="E154" s="74" t="str">
        <x:v>Reviewed_unresolved</x:v>
      </x:c>
      <x:c r="F154" s="74" t="str">
        <x:v>Interaction/binding only, conditional structural wording, or no explicit assignment to an oligomer/protein assembly</x:v>
      </x:c>
      <x:c r="G154" s="99"/>
      <x:c r="H154" s="97" t="b">
        <x:v>0</x:v>
      </x:c>
      <x:c r="I154" s="74" t="str">
        <x:v>Ambiguous</x:v>
      </x:c>
      <x:c r="J154" s="74"/>
      <x:c r="K154" s="74" t="str">
        <x:v>Unresolved</x:v>
      </x:c>
      <x:c r="L154" s="99" t="str">
        <x:v>Interaction/binding only, conditional structural wording, or no explicit assignment to an oligomer/protein assembly</x:v>
      </x:c>
      <x:c r="M154" s="99"/>
      <x:c r="N154" s="97" t="b">
        <x:v>1</x:v>
      </x:c>
      <x:c r="O154" s="99" t="str">
        <x:v>SUBUNIT: Interacts with TRXR1 and DYNLL1/DNCL1. {ECO:0000269|PubMed:14607843}.</x:v>
      </x:c>
      <x:c r="P154" s="74" t="str">
        <x:v>2026_03</x:v>
      </x:c>
      <x:c r="Q154" s="74" t="str">
        <x:v>2026-09-26</x:v>
      </x:c>
      <x:c r="R154" s="74" t="str">
        <x:v>yR0ANPyMAb</x:v>
      </x:c>
    </x:row>
    <x:row r="155">
      <x:c r="A155" s="74" t="n">
        <x:v>929</x:v>
      </x:c>
      <x:c r="B155" s="74" t="str">
        <x:v>Q9BRT6</x:v>
      </x:c>
      <x:c r="C155" s="74" t="str">
        <x:v>reviewed</x:v>
      </x:c>
      <x:c r="D155" s="74"/>
      <x:c r="E155" s="74" t="str">
        <x:v>Reviewed_unresolved</x:v>
      </x:c>
      <x:c r="F155" s="74" t="str">
        <x:v>Interaction/binding only, conditional structural wording, or no explicit assignment to an oligomer/protein assembly</x:v>
      </x:c>
      <x:c r="G155" s="99"/>
      <x:c r="H155" s="97" t="b">
        <x:v>0</x:v>
      </x:c>
      <x:c r="I155" s="74" t="str">
        <x:v>Ambiguous</x:v>
      </x:c>
      <x:c r="J155" s="74"/>
      <x:c r="K155" s="74" t="str">
        <x:v>Unresolved</x:v>
      </x:c>
      <x:c r="L155" s="99" t="str">
        <x:v>Interaction/binding only, conditional structural wording, or no explicit assignment to an oligomer/protein assembly</x:v>
      </x:c>
      <x:c r="M155" s="99"/>
      <x:c r="N155" s="97" t="b">
        <x:v>1</x:v>
      </x:c>
      <x:c r="O155" s="99" t="str">
        <x:v>SUBUNIT: Interacts with CTCF, MYO1C and with the transcriptional machinery, including RNA polymerase II and TBP. {ECO:0000250|UniProtKB:Q9D945}.</x:v>
      </x:c>
      <x:c r="P155" s="74" t="str">
        <x:v>2026_03</x:v>
      </x:c>
      <x:c r="Q155" s="74" t="str">
        <x:v>2026-09-26</x:v>
      </x:c>
      <x:c r="R155" s="74" t="str">
        <x:v>yR0ANPyMAb</x:v>
      </x:c>
    </x:row>
    <x:row r="156">
      <x:c r="A156" s="74" t="n">
        <x:v>931</x:v>
      </x:c>
      <x:c r="B156" s="74" t="str">
        <x:v>Q9BS26</x:v>
      </x:c>
      <x:c r="C156" s="74" t="str">
        <x:v>reviewed</x:v>
      </x:c>
      <x:c r="D156" s="74"/>
      <x:c r="E156" s="74" t="str">
        <x:v>Reviewed_unresolved</x:v>
      </x:c>
      <x:c r="F156" s="74" t="str">
        <x:v>Interaction/binding only, conditional structural wording, or no explicit assignment to an oligomer/protein assembly</x:v>
      </x:c>
      <x:c r="G156" s="99"/>
      <x:c r="H156" s="97" t="b">
        <x:v>0</x:v>
      </x:c>
      <x:c r="I156" s="74" t="str">
        <x:v>Ambiguous</x:v>
      </x:c>
      <x:c r="J156" s="74"/>
      <x:c r="K156" s="74" t="str">
        <x:v>Unresolved</x:v>
      </x:c>
      <x:c r="L156" s="99" t="str">
        <x:v>Interaction/binding only, conditional structural wording, or no explicit assignment to an oligomer/protein assembly</x:v>
      </x:c>
      <x:c r="M156" s="99"/>
      <x:c r="N156" s="97" t="b">
        <x:v>1</x:v>
      </x:c>
      <x:c r="O156" s="99" t="str">
        <x:v>SUBUNIT: Forms mixed disulfides with both ERO1A and ERO1B and cargo folding intermediates; the interactions with ERO1A and ERO1B result in their retention in the endoplasmic reticulum (PubMed:11847130, PubMed:29858230). Directly interacts with ITPR1 in a pH-, redox state- and calcium-dependent manner, but not with ITPR2 or ITPR3 (PubMed:15652484). The strength of this interaction inversely correlates with calcium concentration (By similarity). {ECO:0000250|UniProtKB:Q9D1Q6, ECO:0000269|PubMed:11847130, ECO:0000269|PubMed:15652484, ECO:0000269|PubMed:29858230}.</x:v>
      </x:c>
      <x:c r="P156" s="74" t="str">
        <x:v>2026_03</x:v>
      </x:c>
      <x:c r="Q156" s="74" t="str">
        <x:v>2026-09-26</x:v>
      </x:c>
      <x:c r="R156" s="74" t="str">
        <x:v>yR0ANPyMAb</x:v>
      </x:c>
    </x:row>
    <x:row r="157">
      <x:c r="A157" s="74" t="n">
        <x:v>945</x:v>
      </x:c>
      <x:c r="B157" s="74" t="str">
        <x:v>Q9BW19</x:v>
      </x:c>
      <x:c r="C157" s="74" t="str">
        <x:v>reviewed</x:v>
      </x:c>
      <x:c r="D157" s="74"/>
      <x:c r="E157" s="74" t="str">
        <x:v>Reviewed_unresolved</x:v>
      </x:c>
      <x:c r="F157" s="74" t="str">
        <x:v>Interaction/binding only, conditional structural wording, or no explicit assignment to an oligomer/protein assembly</x:v>
      </x:c>
      <x:c r="G157" s="99"/>
      <x:c r="H157" s="97" t="b">
        <x:v>0</x:v>
      </x:c>
      <x:c r="I157" s="74" t="str">
        <x:v>Ambiguous</x:v>
      </x:c>
      <x:c r="J157" s="74"/>
      <x:c r="K157" s="74" t="str">
        <x:v>Unresolved</x:v>
      </x:c>
      <x:c r="L157" s="99" t="str">
        <x:v>Interaction/binding only, conditional structural wording, or no explicit assignment to an oligomer/protein assembly</x:v>
      </x:c>
      <x:c r="M157" s="99"/>
      <x:c r="N157" s="97" t="b">
        <x:v>1</x:v>
      </x:c>
      <x:c r="O157" s="99" t="str">
        <x:v>SUBUNIT: Binds NUBP1 and NUBP2. Interacts with PPP1R42 (By similarity). {ECO:0000250}.</x:v>
      </x:c>
      <x:c r="P157" s="74" t="str">
        <x:v>2026_03</x:v>
      </x:c>
      <x:c r="Q157" s="74" t="str">
        <x:v>2026-09-26</x:v>
      </x:c>
      <x:c r="R157" s="74" t="str">
        <x:v>yR0ANPyMAb</x:v>
      </x:c>
    </x:row>
    <x:row r="158">
      <x:c r="A158" s="74" t="n">
        <x:v>946</x:v>
      </x:c>
      <x:c r="B158" s="74" t="str">
        <x:v>Q9BW62</x:v>
      </x:c>
      <x:c r="C158" s="74" t="str">
        <x:v>reviewed</x:v>
      </x:c>
      <x:c r="D158" s="74"/>
      <x:c r="E158" s="74" t="str">
        <x:v>Reviewed_unresolved</x:v>
      </x:c>
      <x:c r="F158" s="74" t="str">
        <x:v>Interaction/binding only, conditional structural wording, or no explicit assignment to an oligomer/protein assembly</x:v>
      </x:c>
      <x:c r="G158" s="99"/>
      <x:c r="H158" s="97" t="b">
        <x:v>0</x:v>
      </x:c>
      <x:c r="I158" s="74" t="str">
        <x:v>Ambiguous</x:v>
      </x:c>
      <x:c r="J158" s="74"/>
      <x:c r="K158" s="74" t="str">
        <x:v>Unresolved</x:v>
      </x:c>
      <x:c r="L158" s="99" t="str">
        <x:v>Interaction/binding only, conditional structural wording, or no explicit assignment to an oligomer/protein assembly</x:v>
      </x:c>
      <x:c r="M158" s="99"/>
      <x:c r="N158" s="97" t="b">
        <x:v>1</x:v>
      </x:c>
      <x:c r="O158" s="99" t="str">
        <x:v>SUBUNIT: Interacts with KATNB1 and KATNBL1. {ECO:0000269|PubMed:26929214}.</x:v>
      </x:c>
      <x:c r="P158" s="74" t="str">
        <x:v>2026_03</x:v>
      </x:c>
      <x:c r="Q158" s="74" t="str">
        <x:v>2026-09-26</x:v>
      </x:c>
      <x:c r="R158" s="74" t="str">
        <x:v>yR0ANPyMAb</x:v>
      </x:c>
    </x:row>
    <x:row r="159">
      <x:c r="A159" s="74" t="n">
        <x:v>951</x:v>
      </x:c>
      <x:c r="B159" s="74" t="str">
        <x:v>Q9BY42</x:v>
      </x:c>
      <x:c r="C159" s="74" t="str">
        <x:v>reviewed</x:v>
      </x:c>
      <x:c r="D159" s="74"/>
      <x:c r="E159" s="74" t="str">
        <x:v>Reviewed_unresolved</x:v>
      </x:c>
      <x:c r="F159" s="74" t="str">
        <x:v>Interaction/binding only, conditional structural wording, or no explicit assignment to an oligomer/protein assembly</x:v>
      </x:c>
      <x:c r="G159" s="99"/>
      <x:c r="H159" s="97" t="b">
        <x:v>0</x:v>
      </x:c>
      <x:c r="I159" s="74" t="str">
        <x:v>Ambiguous</x:v>
      </x:c>
      <x:c r="J159" s="74"/>
      <x:c r="K159" s="74" t="str">
        <x:v>Unresolved</x:v>
      </x:c>
      <x:c r="L159" s="99" t="str">
        <x:v>Interaction/binding only, conditional structural wording, or no explicit assignment to an oligomer/protein assembly</x:v>
      </x:c>
      <x:c r="M159" s="99"/>
      <x:c r="N159" s="97" t="b">
        <x:v>1</x:v>
      </x:c>
      <x:c r="O159" s="99" t="str">
        <x:v>SUBUNIT: Interacts with DDI2; probably also interacts with DDI1. {ECO:0000269|PubMed:29290612}.</x:v>
      </x:c>
      <x:c r="P159" s="74" t="str">
        <x:v>2026_03</x:v>
      </x:c>
      <x:c r="Q159" s="74" t="str">
        <x:v>2026-09-26</x:v>
      </x:c>
      <x:c r="R159" s="74" t="str">
        <x:v>yR0ANPyMAb</x:v>
      </x:c>
    </x:row>
    <x:row r="160">
      <x:c r="A160" s="74" t="n">
        <x:v>956</x:v>
      </x:c>
      <x:c r="B160" s="74" t="str">
        <x:v>Q9BYG3</x:v>
      </x:c>
      <x:c r="C160" s="74" t="str">
        <x:v>reviewed</x:v>
      </x:c>
      <x:c r="D160" s="74"/>
      <x:c r="E160" s="74" t="str">
        <x:v>Reviewed_unresolved</x:v>
      </x:c>
      <x:c r="F160" s="74" t="str">
        <x:v>Interaction/binding only, conditional structural wording, or no explicit assignment to an oligomer/protein assembly</x:v>
      </x:c>
      <x:c r="G160" s="99"/>
      <x:c r="H160" s="97" t="b">
        <x:v>0</x:v>
      </x:c>
      <x:c r="I160" s="74" t="str">
        <x:v>Ambiguous</x:v>
      </x:c>
      <x:c r="J160" s="74"/>
      <x:c r="K160" s="74" t="str">
        <x:v>Unresolved</x:v>
      </x:c>
      <x:c r="L160" s="99" t="str">
        <x:v>Interaction/binding only, conditional structural wording, or no explicit assignment to an oligomer/protein assembly</x:v>
      </x:c>
      <x:c r="M160" s="99"/>
      <x:c r="N160" s="97" t="b">
        <x:v>1</x:v>
      </x:c>
      <x:c r="O160" s="99" t="str">
        <x:v>SUBUNIT: Binds to the FHA domain of MKI67; this interaction is enhanced in mitosis. {ECO:0000269|PubMed:16244663}.</x:v>
      </x:c>
      <x:c r="P160" s="74" t="str">
        <x:v>2026_03</x:v>
      </x:c>
      <x:c r="Q160" s="74" t="str">
        <x:v>2026-09-26</x:v>
      </x:c>
      <x:c r="R160" s="74" t="str">
        <x:v>yR0ANPyMAb</x:v>
      </x:c>
    </x:row>
    <x:row r="161">
      <x:c r="A161" s="74" t="n">
        <x:v>958</x:v>
      </x:c>
      <x:c r="B161" s="74" t="str">
        <x:v>Q9BYX2</x:v>
      </x:c>
      <x:c r="C161" s="74" t="str">
        <x:v>reviewed</x:v>
      </x:c>
      <x:c r="D161" s="74"/>
      <x:c r="E161" s="74" t="str">
        <x:v>Reviewed_unresolved</x:v>
      </x:c>
      <x:c r="F161" s="74" t="str">
        <x:v>Interaction/binding only, conditional structural wording, or no explicit assignment to an oligomer/protein assembly</x:v>
      </x:c>
      <x:c r="G161" s="99"/>
      <x:c r="H161" s="97" t="b">
        <x:v>0</x:v>
      </x:c>
      <x:c r="I161" s="74" t="str">
        <x:v>Ambiguous</x:v>
      </x:c>
      <x:c r="J161" s="74"/>
      <x:c r="K161" s="74" t="str">
        <x:v>Unresolved</x:v>
      </x:c>
      <x:c r="L161" s="99" t="str">
        <x:v>Interaction/binding only, conditional structural wording, or no explicit assignment to an oligomer/protein assembly</x:v>
      </x:c>
      <x:c r="M161" s="99"/>
      <x:c r="N161" s="97" t="b">
        <x:v>1</x:v>
      </x:c>
      <x:c r="O161" s="99" t="str">
        <x:v>SUBUNIT: Interacts with activated RAC1 and CDH1. {ECO:0000269|PubMed:20116244}.</x:v>
      </x:c>
      <x:c r="P161" s="74" t="str">
        <x:v>2026_03</x:v>
      </x:c>
      <x:c r="Q161" s="74" t="str">
        <x:v>2026-09-26</x:v>
      </x:c>
      <x:c r="R161" s="74" t="str">
        <x:v>yR0ANPyMAb</x:v>
      </x:c>
    </x:row>
    <x:row r="162">
      <x:c r="A162" s="74" t="n">
        <x:v>959</x:v>
      </x:c>
      <x:c r="B162" s="74" t="str">
        <x:v>Q9BZE4</x:v>
      </x:c>
      <x:c r="C162" s="74" t="str">
        <x:v>reviewed</x:v>
      </x:c>
      <x:c r="D162" s="74"/>
      <x:c r="E162" s="74" t="str">
        <x:v>Reviewed_unresolved</x:v>
      </x:c>
      <x:c r="F162" s="74" t="str">
        <x:v>Interaction/binding only, conditional structural wording, or no explicit assignment to an oligomer/protein assembly</x:v>
      </x:c>
      <x:c r="G162" s="99"/>
      <x:c r="H162" s="97" t="b">
        <x:v>0</x:v>
      </x:c>
      <x:c r="I162" s="74" t="str">
        <x:v>Ambiguous</x:v>
      </x:c>
      <x:c r="J162" s="74"/>
      <x:c r="K162" s="74" t="str">
        <x:v>Unresolved</x:v>
      </x:c>
      <x:c r="L162" s="99" t="str">
        <x:v>Interaction/binding only, conditional structural wording, or no explicit assignment to an oligomer/protein assembly</x:v>
      </x:c>
      <x:c r="M162" s="99"/>
      <x:c r="N162" s="97" t="b">
        <x:v>1</x:v>
      </x:c>
      <x:c r="O162" s="99" t="str">
        <x:v>SUBUNIT: Associates with pre-60S ribosomal particles (PubMed:32669547). Interacts with MINAS-60 (product of an alternative open reading frame of RBM10) (PubMed:35393574). {ECO:0000269|PubMed:32669547, ECO:0000269|PubMed:35393574}.</x:v>
      </x:c>
      <x:c r="P162" s="74" t="str">
        <x:v>2026_03</x:v>
      </x:c>
      <x:c r="Q162" s="74" t="str">
        <x:v>2026-09-26</x:v>
      </x:c>
      <x:c r="R162" s="74" t="str">
        <x:v>yR0ANPyMAb</x:v>
      </x:c>
    </x:row>
    <x:row r="163">
      <x:c r="A163" s="74" t="n">
        <x:v>963</x:v>
      </x:c>
      <x:c r="B163" s="74" t="str">
        <x:v>Q9BZL1</x:v>
      </x:c>
      <x:c r="C163" s="74" t="str">
        <x:v>reviewed</x:v>
      </x:c>
      <x:c r="D163" s="74"/>
      <x:c r="E163" s="74" t="str">
        <x:v>Reviewed_unresolved</x:v>
      </x:c>
      <x:c r="F163" s="74" t="str">
        <x:v>Interaction/binding only, conditional structural wording, or no explicit assignment to an oligomer/protein assembly</x:v>
      </x:c>
      <x:c r="G163" s="99"/>
      <x:c r="H163" s="97" t="b">
        <x:v>0</x:v>
      </x:c>
      <x:c r="I163" s="74" t="str">
        <x:v>Ambiguous</x:v>
      </x:c>
      <x:c r="J163" s="74"/>
      <x:c r="K163" s="74" t="str">
        <x:v>Unresolved</x:v>
      </x:c>
      <x:c r="L163" s="99" t="str">
        <x:v>Interaction/binding only, conditional structural wording, or no explicit assignment to an oligomer/protein assembly</x:v>
      </x:c>
      <x:c r="M163" s="99"/>
      <x:c r="N163" s="97" t="b">
        <x:v>1</x:v>
      </x:c>
      <x:c r="O163" s="99" t="str">
        <x:v>SUBUNIT: Interacts with CLK1, CLK3 and CLK4. Interacts with coilin/COIL (PubMed:23726919). Interacts with spliceosome components SART1 and EFTUD2 (PubMed:25092792). Interacts with FANCI; this interaction promotes FANCI dimerization (PubMed:25862789). {ECO:0000269|PubMed:12705895, ECO:0000269|PubMed:12824502, ECO:0000269|PubMed:23726919, ECO:0000269|PubMed:25092792, ECO:0000269|PubMed:25862789}.</x:v>
      </x:c>
      <x:c r="P163" s="74" t="str">
        <x:v>2026_03</x:v>
      </x:c>
      <x:c r="Q163" s="74" t="str">
        <x:v>2026-09-26</x:v>
      </x:c>
      <x:c r="R163" s="74" t="str">
        <x:v>yR0ANPyMAb</x:v>
      </x:c>
    </x:row>
    <x:row r="164">
      <x:c r="A164" s="74" t="n">
        <x:v>966</x:v>
      </x:c>
      <x:c r="B164" s="74" t="str">
        <x:v>Q9C0B1</x:v>
      </x:c>
      <x:c r="C164" s="74" t="str">
        <x:v>reviewed</x:v>
      </x:c>
      <x:c r="D164" s="74"/>
      <x:c r="E164" s="74" t="str">
        <x:v>Reviewed_unresolved</x:v>
      </x:c>
      <x:c r="F164" s="74" t="str">
        <x:v>Interaction/binding only, conditional structural wording, or no explicit assignment to an oligomer/protein assembly</x:v>
      </x:c>
      <x:c r="G164" s="99"/>
      <x:c r="H164" s="97" t="b">
        <x:v>0</x:v>
      </x:c>
      <x:c r="I164" s="74" t="str">
        <x:v>Ambiguous</x:v>
      </x:c>
      <x:c r="J164" s="74"/>
      <x:c r="K164" s="74" t="str">
        <x:v>Unresolved</x:v>
      </x:c>
      <x:c r="L164" s="99" t="str">
        <x:v>Interaction/binding only, conditional structural wording, or no explicit assignment to an oligomer/protein assembly</x:v>
      </x:c>
      <x:c r="M164" s="99"/>
      <x:c r="N164" s="97" t="b">
        <x:v>1</x:v>
      </x:c>
      <x:c r="O164" s="99" t="str">
        <x:v>SUBUNIT: Monomer (By similarity). May also exist as homodimer (By similarity). {ECO:0000250|UniProtKB:Q8BGW1}.</x:v>
      </x:c>
      <x:c r="P164" s="74" t="str">
        <x:v>2026_03</x:v>
      </x:c>
      <x:c r="Q164" s="74" t="str">
        <x:v>2026-09-26</x:v>
      </x:c>
      <x:c r="R164" s="74" t="str">
        <x:v>yR0ANPyMAb</x:v>
      </x:c>
    </x:row>
    <x:row r="165">
      <x:c r="A165" s="74" t="n">
        <x:v>972</x:v>
      </x:c>
      <x:c r="B165" s="74" t="str">
        <x:v>Q9H0C8</x:v>
      </x:c>
      <x:c r="C165" s="74" t="str">
        <x:v>reviewed</x:v>
      </x:c>
      <x:c r="D165" s="74"/>
      <x:c r="E165" s="74" t="str">
        <x:v>Reviewed_unresolved</x:v>
      </x:c>
      <x:c r="F165" s="74" t="str">
        <x:v>Interaction/binding only, conditional structural wording, or no explicit assignment to an oligomer/protein assembly</x:v>
      </x:c>
      <x:c r="G165" s="99"/>
      <x:c r="H165" s="97" t="b">
        <x:v>0</x:v>
      </x:c>
      <x:c r="I165" s="74" t="str">
        <x:v>Ambiguous</x:v>
      </x:c>
      <x:c r="J165" s="74"/>
      <x:c r="K165" s="74" t="str">
        <x:v>Unresolved</x:v>
      </x:c>
      <x:c r="L165" s="99" t="str">
        <x:v>Interaction/binding only, conditional structural wording, or no explicit assignment to an oligomer/protein assembly</x:v>
      </x:c>
      <x:c r="M165" s="99"/>
      <x:c r="N165" s="97" t="b">
        <x:v>1</x:v>
      </x:c>
      <x:c r="O165" s="99" t="str">
        <x:v>SUBUNIT: Interacts with ILK. Specific association with ILK is independent of the catalytic activity of either partner. {ECO:0000269|PubMed:11331582, ECO:0000269|PubMed:14990992}.</x:v>
      </x:c>
      <x:c r="P165" s="74" t="str">
        <x:v>2026_03</x:v>
      </x:c>
      <x:c r="Q165" s="74" t="str">
        <x:v>2026-09-26</x:v>
      </x:c>
      <x:c r="R165" s="74" t="str">
        <x:v>yR0ANPyMAb</x:v>
      </x:c>
    </x:row>
    <x:row r="166">
      <x:c r="A166" s="74" t="n">
        <x:v>973</x:v>
      </x:c>
      <x:c r="B166" s="74" t="str">
        <x:v>Q9H0D6</x:v>
      </x:c>
      <x:c r="C166" s="74" t="str">
        <x:v>reviewed</x:v>
      </x:c>
      <x:c r="D166" s="74"/>
      <x:c r="E166" s="74" t="str">
        <x:v>Reviewed_unresolved</x:v>
      </x:c>
      <x:c r="F166" s="74" t="str">
        <x:v>Interaction/binding only, conditional structural wording, or no explicit assignment to an oligomer/protein assembly</x:v>
      </x:c>
      <x:c r="G166" s="99"/>
      <x:c r="H166" s="97" t="b">
        <x:v>0</x:v>
      </x:c>
      <x:c r="I166" s="74" t="str">
        <x:v>Ambiguous</x:v>
      </x:c>
      <x:c r="J166" s="74"/>
      <x:c r="K166" s="74" t="str">
        <x:v>Unresolved</x:v>
      </x:c>
      <x:c r="L166" s="99" t="str">
        <x:v>Interaction/binding only, conditional structural wording, or no explicit assignment to an oligomer/protein assembly</x:v>
      </x:c>
      <x:c r="M166" s="99"/>
      <x:c r="N166" s="97" t="b">
        <x:v>1</x:v>
      </x:c>
      <x:c r="O166" s="99" t="str">
        <x:v>SUBUNIT: Interacts with POLR2A and SMN1/SMN2 (PubMed:26700805). Interacts with CDKN2AIP and NKRF (PubMed:24462208). Interacts with XTBD1; the interaction is direct (PubMed:26779609). Interacts with TRIM71 (via NHL repeats) in an RNA-dependent manner (PubMed:23125361). Interacts with DHX34; the interaction is RNA-independent (PubMed:25220460). {ECO:0000269|PubMed:23125361, ECO:0000269|PubMed:24462208, ECO:0000269|PubMed:25220460, ECO:0000269|PubMed:26700805, ECO:0000269|PubMed:26779609}.</x:v>
      </x:c>
      <x:c r="P166" s="74" t="str">
        <x:v>2026_03</x:v>
      </x:c>
      <x:c r="Q166" s="74" t="str">
        <x:v>2026-09-26</x:v>
      </x:c>
      <x:c r="R166" s="74" t="str">
        <x:v>yR0ANPyMAb</x:v>
      </x:c>
    </x:row>
    <x:row r="167">
      <x:c r="A167" s="74" t="n">
        <x:v>975</x:v>
      </x:c>
      <x:c r="B167" s="74" t="str">
        <x:v>Q9H173</x:v>
      </x:c>
      <x:c r="C167" s="74" t="str">
        <x:v>reviewed</x:v>
      </x:c>
      <x:c r="D167" s="74"/>
      <x:c r="E167" s="74" t="str">
        <x:v>Reviewed_unresolved</x:v>
      </x:c>
      <x:c r="F167" s="74" t="str">
        <x:v>Interaction/binding only, conditional structural wording, or no explicit assignment to an oligomer/protein assembly</x:v>
      </x:c>
      <x:c r="G167" s="99"/>
      <x:c r="H167" s="97" t="b">
        <x:v>0</x:v>
      </x:c>
      <x:c r="I167" s="74" t="str">
        <x:v>Ambiguous</x:v>
      </x:c>
      <x:c r="J167" s="74"/>
      <x:c r="K167" s="74" t="str">
        <x:v>Unresolved</x:v>
      </x:c>
      <x:c r="L167" s="99" t="str">
        <x:v>Interaction/binding only, conditional structural wording, or no explicit assignment to an oligomer/protein assembly</x:v>
      </x:c>
      <x:c r="M167" s="99"/>
      <x:c r="N167" s="97" t="b">
        <x:v>1</x:v>
      </x:c>
      <x:c r="O167" s="99" t="str">
        <x:v>SUBUNIT: Interacts with HSPA5. {ECO:0000269|PubMed:12356756}.</x:v>
      </x:c>
      <x:c r="P167" s="74" t="str">
        <x:v>2026_03</x:v>
      </x:c>
      <x:c r="Q167" s="74" t="str">
        <x:v>2026-09-26</x:v>
      </x:c>
      <x:c r="R167" s="74" t="str">
        <x:v>yR0ANPyMAb</x:v>
      </x:c>
    </x:row>
    <x:row r="168">
      <x:c r="A168" s="74" t="n">
        <x:v>990</x:v>
      </x:c>
      <x:c r="B168" s="74" t="str">
        <x:v>Q9H788</x:v>
      </x:c>
      <x:c r="C168" s="74" t="str">
        <x:v>reviewed</x:v>
      </x:c>
      <x:c r="D168" s="74"/>
      <x:c r="E168" s="74" t="str">
        <x:v>Reviewed_unresolved</x:v>
      </x:c>
      <x:c r="F168" s="74" t="str">
        <x:v>Interaction/binding only, conditional structural wording, or no explicit assignment to an oligomer/protein assembly</x:v>
      </x:c>
      <x:c r="G168" s="99"/>
      <x:c r="H168" s="97" t="b">
        <x:v>0</x:v>
      </x:c>
      <x:c r="I168" s="74" t="str">
        <x:v>Ambiguous</x:v>
      </x:c>
      <x:c r="J168" s="74"/>
      <x:c r="K168" s="74" t="str">
        <x:v>Unresolved</x:v>
      </x:c>
      <x:c r="L168" s="99" t="str">
        <x:v>Interaction/binding only, conditional structural wording, or no explicit assignment to an oligomer/protein assembly</x:v>
      </x:c>
      <x:c r="M168" s="99"/>
      <x:c r="N168" s="97" t="b">
        <x:v>1</x:v>
      </x:c>
      <x:c r="O168" s="99" t="str">
        <x:v>SUBUNIT: Interacts with ESR1. {ECO:0000269|PubMed:19712589}.</x:v>
      </x:c>
      <x:c r="P168" s="74" t="str">
        <x:v>2026_03</x:v>
      </x:c>
      <x:c r="Q168" s="74" t="str">
        <x:v>2026-09-26</x:v>
      </x:c>
      <x:c r="R168" s="74" t="str">
        <x:v>yR0ANPyMAb</x:v>
      </x:c>
    </x:row>
    <x:row r="169">
      <x:c r="A169" s="74" t="n">
        <x:v>994</x:v>
      </x:c>
      <x:c r="B169" s="74" t="str">
        <x:v>Q9H8H0</x:v>
      </x:c>
      <x:c r="C169" s="74" t="str">
        <x:v>reviewed</x:v>
      </x:c>
      <x:c r="D169" s="74"/>
      <x:c r="E169" s="74" t="str">
        <x:v>Reviewed_unresolved</x:v>
      </x:c>
      <x:c r="F169" s="74" t="str">
        <x:v>Interaction/binding only, conditional structural wording, or no explicit assignment to an oligomer/protein assembly</x:v>
      </x:c>
      <x:c r="G169" s="99"/>
      <x:c r="H169" s="97" t="b">
        <x:v>0</x:v>
      </x:c>
      <x:c r="I169" s="74" t="str">
        <x:v>Ambiguous</x:v>
      </x:c>
      <x:c r="J169" s="74"/>
      <x:c r="K169" s="74" t="str">
        <x:v>Unresolved</x:v>
      </x:c>
      <x:c r="L169" s="99" t="str">
        <x:v>Interaction/binding only, conditional structural wording, or no explicit assignment to an oligomer/protein assembly</x:v>
      </x:c>
      <x:c r="M169" s="99"/>
      <x:c r="N169" s="97" t="b">
        <x:v>1</x:v>
      </x:c>
      <x:c r="O169" s="99" t="str">
        <x:v>SUBUNIT: Interacts with UTP4. Interacts with FBL/fibrillarin in a transcription-dependent manner (PubMed:22916032). May associate with the proposed t-UTP subcomplex of the SSU processome containing at least UTP4, WDR43, HEATR1, UTP15, WDR75. {ECO:0000269|PubMed:22916032, ECO:0000305}.</x:v>
      </x:c>
      <x:c r="P169" s="74" t="str">
        <x:v>2026_03</x:v>
      </x:c>
      <x:c r="Q169" s="74" t="str">
        <x:v>2026-09-26</x:v>
      </x:c>
      <x:c r="R169" s="74" t="str">
        <x:v>yR0ANPyMAb</x:v>
      </x:c>
    </x:row>
    <x:row r="170">
      <x:c r="A170" s="74" t="n">
        <x:v>997</x:v>
      </x:c>
      <x:c r="B170" s="74" t="str">
        <x:v>Q9H967</x:v>
      </x:c>
      <x:c r="C170" s="74" t="str">
        <x:v>reviewed</x:v>
      </x:c>
      <x:c r="D170" s="74"/>
      <x:c r="E170" s="74" t="str">
        <x:v>Reviewed_unresolved</x:v>
      </x:c>
      <x:c r="F170" s="74" t="str">
        <x:v>Interaction/binding only, conditional structural wording, or no explicit assignment to an oligomer/protein assembly</x:v>
      </x:c>
      <x:c r="G170" s="99"/>
      <x:c r="H170" s="97" t="b">
        <x:v>0</x:v>
      </x:c>
      <x:c r="I170" s="74" t="str">
        <x:v>Ambiguous</x:v>
      </x:c>
      <x:c r="J170" s="74"/>
      <x:c r="K170" s="74" t="str">
        <x:v>Unresolved</x:v>
      </x:c>
      <x:c r="L170" s="99" t="str">
        <x:v>Interaction/binding only, conditional structural wording, or no explicit assignment to an oligomer/protein assembly</x:v>
      </x:c>
      <x:c r="M170" s="99"/>
      <x:c r="N170" s="97" t="b">
        <x:v>1</x:v>
      </x:c>
      <x:c r="O170" s="99" t="str">
        <x:v>SUBUNIT: Interacts with CUL4A and/or CUL4B. {ECO:0000269|PubMed:17041588}.</x:v>
      </x:c>
      <x:c r="P170" s="74" t="str">
        <x:v>2026_03</x:v>
      </x:c>
      <x:c r="Q170" s="74" t="str">
        <x:v>2026-09-26</x:v>
      </x:c>
      <x:c r="R170" s="74" t="str">
        <x:v>yR0ANPyMAb</x:v>
      </x:c>
    </x:row>
    <x:row r="171">
      <x:c r="A171" s="74" t="n">
        <x:v>1005</x:v>
      </x:c>
      <x:c r="B171" s="74" t="str">
        <x:v>Q9HAV0</x:v>
      </x:c>
      <x:c r="C171" s="74" t="str">
        <x:v>reviewed</x:v>
      </x:c>
      <x:c r="D171" s="74" t="n">
        <x:v>1</x:v>
      </x:c>
      <x:c r="E171" s="74" t="str">
        <x:v>Reviewed_complex_or_oligomer</x:v>
      </x:c>
      <x:c r="F171" s="74" t="str">
        <x:v>Explicit participation in an oligomer or protein assembly</x:v>
      </x:c>
      <x:c r="G171" s="99" t="str">
        <x:v>SUBUNIT: G proteins are composed of 3 units, alpha, beta and gamma.</x:v>
      </x:c>
      <x:c r="H171" s="97" t="b">
        <x:v>0</x:v>
      </x:c>
      <x:c r="I171" s="74" t="str">
        <x:v>Ambiguous</x:v>
      </x:c>
      <x:c r="J171" s="74"/>
      <x:c r="K171" s="74" t="str">
        <x:v>Complex_or_oligomer</x:v>
      </x:c>
      <x:c r="L171" s="99" t="str">
        <x:v>Explicit participation in an oligomer or protein assembly</x:v>
      </x:c>
      <x:c r="M171" s="99" t="str">
        <x:v>SUBUNIT: G proteins are composed of 3 units, alpha, beta and gamma.</x:v>
      </x:c>
      <x:c r="N171" s="97" t="b">
        <x:v>1</x:v>
      </x:c>
      <x:c r="O171" s="99" t="str">
        <x:v>SUBUNIT: G proteins are composed of 3 units, alpha, beta and gamma.</x:v>
      </x:c>
      <x:c r="P171" s="74" t="str">
        <x:v>2026_03</x:v>
      </x:c>
      <x:c r="Q171" s="74" t="str">
        <x:v>2026-09-26</x:v>
      </x:c>
      <x:c r="R171" s="74" t="str">
        <x:v>yR0ANPyMAb</x:v>
      </x:c>
    </x:row>
    <x:row r="172">
      <x:c r="A172" s="74" t="n">
        <x:v>1010</x:v>
      </x:c>
      <x:c r="B172" s="74" t="str">
        <x:v>Q9HC38</x:v>
      </x:c>
      <x:c r="C172" s="74" t="str">
        <x:v>reviewed</x:v>
      </x:c>
      <x:c r="D172" s="74"/>
      <x:c r="E172" s="74" t="str">
        <x:v>Reviewed_unresolved</x:v>
      </x:c>
      <x:c r="F172" s="74" t="str">
        <x:v>Interaction/binding only, conditional structural wording, or no explicit assignment to an oligomer/protein assembly</x:v>
      </x:c>
      <x:c r="G172" s="99"/>
      <x:c r="H172" s="97" t="b">
        <x:v>0</x:v>
      </x:c>
      <x:c r="I172" s="74" t="str">
        <x:v>Ambiguous</x:v>
      </x:c>
      <x:c r="J172" s="74"/>
      <x:c r="K172" s="74" t="str">
        <x:v>Unresolved</x:v>
      </x:c>
      <x:c r="L172" s="99" t="str">
        <x:v>Interaction/binding only, conditional structural wording, or no explicit assignment to an oligomer/protein assembly</x:v>
      </x:c>
      <x:c r="M172" s="99"/>
      <x:c r="N172" s="97" t="b">
        <x:v>1</x:v>
      </x:c>
      <x:c r="O172" s="99" t="str">
        <x:v>SUBUNIT: Interacts with NUDT9. {ECO:0000269|PubMed:12897971}.</x:v>
      </x:c>
      <x:c r="P172" s="74" t="str">
        <x:v>2026_03</x:v>
      </x:c>
      <x:c r="Q172" s="74" t="str">
        <x:v>2026-09-26</x:v>
      </x:c>
      <x:c r="R172" s="74" t="str">
        <x:v>yR0ANPyMAb</x:v>
      </x:c>
    </x:row>
    <x:row r="173">
      <x:c r="A173" s="74" t="n">
        <x:v>1015</x:v>
      </x:c>
      <x:c r="B173" s="74" t="str">
        <x:v>Q9NNW5</x:v>
      </x:c>
      <x:c r="C173" s="74" t="str">
        <x:v>reviewed</x:v>
      </x:c>
      <x:c r="D173" s="74"/>
      <x:c r="E173" s="74" t="str">
        <x:v>Reviewed_unresolved</x:v>
      </x:c>
      <x:c r="F173" s="74" t="str">
        <x:v>Interaction/binding only, conditional structural wording, or no explicit assignment to an oligomer/protein assembly</x:v>
      </x:c>
      <x:c r="G173" s="99"/>
      <x:c r="H173" s="97" t="b">
        <x:v>0</x:v>
      </x:c>
      <x:c r="I173" s="74" t="str">
        <x:v>Ambiguous</x:v>
      </x:c>
      <x:c r="J173" s="74"/>
      <x:c r="K173" s="74" t="str">
        <x:v>Unresolved</x:v>
      </x:c>
      <x:c r="L173" s="99" t="str">
        <x:v>Interaction/binding only, conditional structural wording, or no explicit assignment to an oligomer/protein assembly</x:v>
      </x:c>
      <x:c r="M173" s="99"/>
      <x:c r="N173" s="97" t="b">
        <x:v>1</x:v>
      </x:c>
      <x:c r="O173" s="99" t="str">
        <x:v>SUBUNIT: Interacts with FTSJ1; the interaction is direct, and required for 2'-O-methylation of position 34 in substrate tRNAs (PubMed:32558197, PubMed:33771871). Interacts with IRS4 (By similarity). Interacts with STK11/LKB1 (PubMed:17216128). {ECO:0000250|UniProtKB:Q5XFW6, ECO:0000269|PubMed:17216128, ECO:0000269|PubMed:32558197, ECO:0000269|PubMed:33771871}.</x:v>
      </x:c>
      <x:c r="P173" s="74" t="str">
        <x:v>2026_03</x:v>
      </x:c>
      <x:c r="Q173" s="74" t="str">
        <x:v>2026-09-26</x:v>
      </x:c>
      <x:c r="R173" s="74" t="str">
        <x:v>yR0ANPyMAb</x:v>
      </x:c>
    </x:row>
    <x:row r="174">
      <x:c r="A174" s="74" t="n">
        <x:v>1016</x:v>
      </x:c>
      <x:c r="B174" s="74" t="str">
        <x:v>Q9NP77</x:v>
      </x:c>
      <x:c r="C174" s="74" t="str">
        <x:v>reviewed</x:v>
      </x:c>
      <x:c r="D174" s="74"/>
      <x:c r="E174" s="74" t="str">
        <x:v>Reviewed_unresolved</x:v>
      </x:c>
      <x:c r="F174" s="74" t="str">
        <x:v>Interaction/binding only, conditional structural wording, or no explicit assignment to an oligomer/protein assembly</x:v>
      </x:c>
      <x:c r="G174" s="99"/>
      <x:c r="H174" s="97" t="b">
        <x:v>0</x:v>
      </x:c>
      <x:c r="I174" s="74" t="str">
        <x:v>Ambiguous</x:v>
      </x:c>
      <x:c r="J174" s="74"/>
      <x:c r="K174" s="74" t="str">
        <x:v>Unresolved</x:v>
      </x:c>
      <x:c r="L174" s="99" t="str">
        <x:v>Interaction/binding only, conditional structural wording, or no explicit assignment to an oligomer/protein assembly</x:v>
      </x:c>
      <x:c r="M174" s="99"/>
      <x:c r="N174" s="97" t="b">
        <x:v>1</x:v>
      </x:c>
      <x:c r="O174" s="99" t="str">
        <x:v>SUBUNIT: Interacts with GTF2B (via C-terminus); this interaction is inhibited by SYMPK (PubMed:15659578, PubMed:29158257). Interacts with RB1 (PubMed:15659578). Interacts with CD226 (PubMed:15659578). Interacts with SYMPK (PubMed:20861839, PubMed:23070812). {ECO:0000269|PubMed:15659578, ECO:0000269|PubMed:20861839, ECO:0000269|PubMed:23070812, ECO:0000269|PubMed:29158257}.</x:v>
      </x:c>
      <x:c r="P174" s="74" t="str">
        <x:v>2026_03</x:v>
      </x:c>
      <x:c r="Q174" s="74" t="str">
        <x:v>2026-09-26</x:v>
      </x:c>
      <x:c r="R174" s="74" t="str">
        <x:v>yR0ANPyMAb</x:v>
      </x:c>
    </x:row>
    <x:row r="175">
      <x:c r="A175" s="74" t="n">
        <x:v>1020</x:v>
      </x:c>
      <x:c r="B175" s="74" t="str">
        <x:v>Q9NPD8</x:v>
      </x:c>
      <x:c r="C175" s="74" t="str">
        <x:v>reviewed</x:v>
      </x:c>
      <x:c r="D175" s="74"/>
      <x:c r="E175" s="74" t="str">
        <x:v>Reviewed_unresolved</x:v>
      </x:c>
      <x:c r="F175" s="74" t="str">
        <x:v>Interaction/binding only, conditional structural wording, or no explicit assignment to an oligomer/protein assembly</x:v>
      </x:c>
      <x:c r="G175" s="99"/>
      <x:c r="H175" s="97" t="b">
        <x:v>0</x:v>
      </x:c>
      <x:c r="I175" s="74" t="str">
        <x:v>Ambiguous</x:v>
      </x:c>
      <x:c r="J175" s="74"/>
      <x:c r="K175" s="74" t="str">
        <x:v>Unresolved</x:v>
      </x:c>
      <x:c r="L175" s="99" t="str">
        <x:v>Interaction/binding only, conditional structural wording, or no explicit assignment to an oligomer/protein assembly</x:v>
      </x:c>
      <x:c r="M175" s="99"/>
      <x:c r="N175" s="97" t="b">
        <x:v>1</x:v>
      </x:c>
      <x:c r="O175" s="99" t="str">
        <x:v>SUBUNIT: Directly interacts with FANCL (PubMed:16916645, PubMed:17938197, PubMed:19111657, PubMed:21775430, PubMed:24389026). Interacts with BRCA1 (PubMed:19887602). {ECO:0000269|PubMed:16916645, ECO:0000269|PubMed:17938197, ECO:0000269|PubMed:19111657, ECO:0000269|PubMed:19887602, ECO:0000269|PubMed:21775430, ECO:0000269|PubMed:24389026}.</x:v>
      </x:c>
      <x:c r="P175" s="74" t="str">
        <x:v>2026_03</x:v>
      </x:c>
      <x:c r="Q175" s="74" t="str">
        <x:v>2026-09-26</x:v>
      </x:c>
      <x:c r="R175" s="74" t="str">
        <x:v>yR0ANPyMAb</x:v>
      </x:c>
    </x:row>
    <x:row r="176">
      <x:c r="A176" s="74" t="n">
        <x:v>1021</x:v>
      </x:c>
      <x:c r="B176" s="74" t="str">
        <x:v>Q9NPQ8</x:v>
      </x:c>
      <x:c r="C176" s="74" t="str">
        <x:v>reviewed</x:v>
      </x:c>
      <x:c r="D176" s="74"/>
      <x:c r="E176" s="74" t="str">
        <x:v>Reviewed_unresolved</x:v>
      </x:c>
      <x:c r="F176" s="74" t="str">
        <x:v>Interaction/binding only, conditional structural wording, or no explicit assignment to an oligomer/protein assembly</x:v>
      </x:c>
      <x:c r="G176" s="99"/>
      <x:c r="H176" s="97" t="b">
        <x:v>0</x:v>
      </x:c>
      <x:c r="I176" s="74" t="str">
        <x:v>Ambiguous</x:v>
      </x:c>
      <x:c r="J176" s="74"/>
      <x:c r="K176" s="74" t="str">
        <x:v>Unresolved</x:v>
      </x:c>
      <x:c r="L176" s="99" t="str">
        <x:v>Interaction/binding only, conditional structural wording, or no explicit assignment to an oligomer/protein assembly</x:v>
      </x:c>
      <x:c r="M176" s="99"/>
      <x:c r="N176" s="97" t="b">
        <x:v>1</x:v>
      </x:c>
      <x:c r="O176" s="99" t="str">
        <x:v>SUBUNIT: Interacts with GDP-bound G alpha proteins GNAI1, GNAO1 and GNAQ, and with GNA13 with lower affinity (By similarity). Does not interact with G-alpha proteins when they are in complex with subunits beta and gamma (By similarity). Interacts (via C-terminus) with RGS14; the interaction stimulates the dissociation of the complex between RGS14 and the active GTP-bound form of GNAI1 (By similarity). Interacts with NCS1; interaction is favored in the absence of Ca(2+) and myristoylation of NCS1 is not required (PubMed:25074811, PubMed:28119500, PubMed:29966094). {ECO:0000250|UniProtKB:Q80ZG1, ECO:0000269|PubMed:25074811, ECO:0000269|PubMed:28119500, ECO:0000269|PubMed:29966094}.</x:v>
      </x:c>
      <x:c r="P176" s="74" t="str">
        <x:v>2026_03</x:v>
      </x:c>
      <x:c r="Q176" s="74" t="str">
        <x:v>2026-09-26</x:v>
      </x:c>
      <x:c r="R176" s="74" t="str">
        <x:v>yR0ANPyMAb</x:v>
      </x:c>
    </x:row>
    <x:row r="177">
      <x:c r="A177" s="74" t="n">
        <x:v>1022</x:v>
      </x:c>
      <x:c r="B177" s="74" t="str">
        <x:v>Q9NQ88</x:v>
      </x:c>
      <x:c r="C177" s="74" t="str">
        <x:v>reviewed</x:v>
      </x:c>
      <x:c r="D177" s="74"/>
      <x:c r="E177" s="74" t="str">
        <x:v>Reviewed_unresolved</x:v>
      </x:c>
      <x:c r="F177" s="74" t="str">
        <x:v>Interaction/binding only, conditional structural wording, or no explicit assignment to an oligomer/protein assembly</x:v>
      </x:c>
      <x:c r="G177" s="99"/>
      <x:c r="H177" s="97" t="b">
        <x:v>0</x:v>
      </x:c>
      <x:c r="I177" s="74" t="str">
        <x:v>Ambiguous</x:v>
      </x:c>
      <x:c r="J177" s="74"/>
      <x:c r="K177" s="74" t="str">
        <x:v>Unresolved</x:v>
      </x:c>
      <x:c r="L177" s="99" t="str">
        <x:v>Interaction/binding only, conditional structural wording, or no explicit assignment to an oligomer/protein assembly</x:v>
      </x:c>
      <x:c r="M177" s="99"/>
      <x:c r="N177" s="97" t="b">
        <x:v>1</x:v>
      </x:c>
      <x:c r="O177" s="99" t="str">
        <x:v>SUBUNIT: Interacts with HK2; the interaction increases hexokinase HK2 activity in a hypoxia- and HIF1A-dependent manner, resulting in the regulation of mitochondrial membrane potential, thus increasing NADPH production and decreasing intracellular ROS levels (PubMed:23185017). {ECO:0000269|PubMed:23185017}.</x:v>
      </x:c>
      <x:c r="P177" s="74" t="str">
        <x:v>2026_03</x:v>
      </x:c>
      <x:c r="Q177" s="74" t="str">
        <x:v>2026-09-26</x:v>
      </x:c>
      <x:c r="R177" s="74" t="str">
        <x:v>yR0ANPyMAb</x:v>
      </x:c>
    </x:row>
    <x:row r="178">
      <x:c r="A178" s="74" t="n">
        <x:v>1025</x:v>
      </x:c>
      <x:c r="B178" s="74" t="str">
        <x:v>Q9NR12</x:v>
      </x:c>
      <x:c r="C178" s="74" t="str">
        <x:v>reviewed</x:v>
      </x:c>
      <x:c r="D178" s="74"/>
      <x:c r="E178" s="74" t="str">
        <x:v>Reviewed_unresolved</x:v>
      </x:c>
      <x:c r="F178" s="74" t="str">
        <x:v>Interaction/binding only, conditional structural wording, or no explicit assignment to an oligomer/protein assembly</x:v>
      </x:c>
      <x:c r="G178" s="99"/>
      <x:c r="H178" s="97" t="b">
        <x:v>0</x:v>
      </x:c>
      <x:c r="I178" s="74" t="str">
        <x:v>Ambiguous</x:v>
      </x:c>
      <x:c r="J178" s="74"/>
      <x:c r="K178" s="74" t="str">
        <x:v>Unresolved</x:v>
      </x:c>
      <x:c r="L178" s="99" t="str">
        <x:v>Interaction/binding only, conditional structural wording, or no explicit assignment to an oligomer/protein assembly</x:v>
      </x:c>
      <x:c r="M178" s="99"/>
      <x:c r="N178" s="97" t="b">
        <x:v>1</x:v>
      </x:c>
      <x:c r="O178" s="99" t="str">
        <x:v>SUBUNIT: Binds via its LIM zinc-binding 3 domain (LIM 3) to endocytic codes of INSR, but not with those of IGF1R, LDLR, TFRC, or EGFR. Interacts with various PKC isoforms through the LIM zinc-binding domains. Binds to RET in a phosphorylation-independent manner via its LIM zinc-binding domain 2 (LIM 2). Probably part of a complex with SHC and the RET dimer. Interacts with TPM2. Interacts with TBX4 and TBX5 (By similarity). {ECO:0000250}.</x:v>
      </x:c>
      <x:c r="P178" s="74" t="str">
        <x:v>2026_03</x:v>
      </x:c>
      <x:c r="Q178" s="74" t="str">
        <x:v>2026-09-26</x:v>
      </x:c>
      <x:c r="R178" s="74" t="str">
        <x:v>yR0ANPyMAb</x:v>
      </x:c>
    </x:row>
    <x:row r="179">
      <x:c r="A179" s="74" t="n">
        <x:v>1029</x:v>
      </x:c>
      <x:c r="B179" s="74" t="str">
        <x:v>Q9NRG9</x:v>
      </x:c>
      <x:c r="C179" s="74" t="str">
        <x:v>reviewed</x:v>
      </x:c>
      <x:c r="D179" s="74"/>
      <x:c r="E179" s="74" t="str">
        <x:v>Reviewed_unresolved</x:v>
      </x:c>
      <x:c r="F179" s="74" t="str">
        <x:v>Interaction/binding only, conditional structural wording, or no explicit assignment to an oligomer/protein assembly</x:v>
      </x:c>
      <x:c r="G179" s="99"/>
      <x:c r="H179" s="97" t="b">
        <x:v>0</x:v>
      </x:c>
      <x:c r="I179" s="74" t="str">
        <x:v>Ambiguous</x:v>
      </x:c>
      <x:c r="J179" s="74"/>
      <x:c r="K179" s="74" t="str">
        <x:v>Unresolved</x:v>
      </x:c>
      <x:c r="L179" s="99" t="str">
        <x:v>Interaction/binding only, conditional structural wording, or no explicit assignment to an oligomer/protein assembly</x:v>
      </x:c>
      <x:c r="M179" s="99"/>
      <x:c r="N179" s="97" t="b">
        <x:v>1</x:v>
      </x:c>
      <x:c r="O179" s="99" t="str">
        <x:v>SUBUNIT: Interacts with NDC1, the interaction is required for nuclear pore localization (PubMed:19782045). Interacts with the inactive form aurora kinase AURKA (PubMed:26246606). Interacts with PGRMC2 (PubMed:27754849). {ECO:0000269|PubMed:19782045, ECO:0000269|PubMed:26246606, ECO:0000269|PubMed:27754849}.</x:v>
      </x:c>
      <x:c r="P179" s="74" t="str">
        <x:v>2026_03</x:v>
      </x:c>
      <x:c r="Q179" s="74" t="str">
        <x:v>2026-09-26</x:v>
      </x:c>
      <x:c r="R179" s="74" t="str">
        <x:v>yR0ANPyMAb</x:v>
      </x:c>
    </x:row>
    <x:row r="180">
      <x:c r="A180" s="74" t="n">
        <x:v>1038</x:v>
      </x:c>
      <x:c r="B180" s="74" t="str">
        <x:v>Q9NU22</x:v>
      </x:c>
      <x:c r="C180" s="74" t="str">
        <x:v>reviewed</x:v>
      </x:c>
      <x:c r="D180" s="74" t="n">
        <x:v>1</x:v>
      </x:c>
      <x:c r="E180" s="74" t="str">
        <x:v>Reviewed_complex_or_oligomer</x:v>
      </x:c>
      <x:c r="F180" s="74" t="str">
        <x:v>Explicit participation in an oligomer or protein assembly</x:v>
      </x:c>
      <x:c r="G180" s="99" t="str">
        <x:v>SUBUNIT: Associates with pre-60S ribosomes in the nucleoplasm</x:v>
      </x:c>
      <x:c r="H180" s="97" t="b">
        <x:v>0</x:v>
      </x:c>
      <x:c r="I180" s="74" t="str">
        <x:v>Ambiguous</x:v>
      </x:c>
      <x:c r="J180" s="74"/>
      <x:c r="K180" s="74" t="str">
        <x:v>Complex_or_oligomer</x:v>
      </x:c>
      <x:c r="L180" s="99" t="str">
        <x:v>Explicit participation in an oligomer or protein assembly</x:v>
      </x:c>
      <x:c r="M180" s="99" t="str">
        <x:v>SUBUNIT: Associates with pre-60S ribosomes in the nucleoplasm</x:v>
      </x:c>
      <x:c r="N180" s="97" t="b">
        <x:v>1</x:v>
      </x:c>
      <x:c r="O180" s="99" t="str">
        <x:v>SUBUNIT: Associates with pre-60S ribosomes in the nucleoplasm. Interacts (via its hexameric AAA ATPase ring) with the PELP1 complex (via PELP1); the interaction is regulated by SUMO conjugation of PELP1 and is crucial for recruitment of MDN1 to the pre-ribosomal particle (PubMed:27814492). Interacts (via VWFA/MIDAS domain) with WDR12 (via UBL domain) (PubMed:26601951). Interacts (via VWFA/MIDAS domain) with NLE1 (via UBL domain) (PubMed:26601951). {ECO:0000269|PubMed:26601951, ECO:0000269|PubMed:27814492}.</x:v>
      </x:c>
      <x:c r="P180" s="74" t="str">
        <x:v>2026_03</x:v>
      </x:c>
      <x:c r="Q180" s="74" t="str">
        <x:v>2026-09-26</x:v>
      </x:c>
      <x:c r="R180" s="74" t="str">
        <x:v>yR0ANPyMAb</x:v>
      </x:c>
    </x:row>
    <x:row r="181">
      <x:c r="A181" s="74" t="n">
        <x:v>1047</x:v>
      </x:c>
      <x:c r="B181" s="74" t="str">
        <x:v>Q9NVN8</x:v>
      </x:c>
      <x:c r="C181" s="74" t="str">
        <x:v>reviewed</x:v>
      </x:c>
      <x:c r="D181" s="74"/>
      <x:c r="E181" s="74" t="str">
        <x:v>Reviewed_unresolved</x:v>
      </x:c>
      <x:c r="F181" s="74" t="str">
        <x:v>Interaction/binding only, conditional structural wording, or no explicit assignment to an oligomer/protein assembly</x:v>
      </x:c>
      <x:c r="G181" s="99"/>
      <x:c r="H181" s="97" t="b">
        <x:v>0</x:v>
      </x:c>
      <x:c r="I181" s="74" t="str">
        <x:v>Ambiguous</x:v>
      </x:c>
      <x:c r="J181" s="74"/>
      <x:c r="K181" s="74" t="str">
        <x:v>Unresolved</x:v>
      </x:c>
      <x:c r="L181" s="99" t="str">
        <x:v>Interaction/binding only, conditional structural wording, or no explicit assignment to an oligomer/protein assembly</x:v>
      </x:c>
      <x:c r="M181" s="99"/>
      <x:c r="N181" s="97" t="b">
        <x:v>1</x:v>
      </x:c>
      <x:c r="O181" s="99" t="str">
        <x:v>SUBUNIT: Interacts with MDM2; this interaction, which occurs in the nucleoplasm, stabilizes MDM2. Indirectly interacts with TP53, via MDM2-binding. Interacts with TERF1; this interaction probably occurs in the nucleoplasm and is increased during mitosis, when the nucleolus is disassembled. This binding may promote TERF1 homodimerization. Interacts with TERT. {ECO:0000269|PubMed:19487455, ECO:0000269|PubMed:21132010}.</x:v>
      </x:c>
      <x:c r="P181" s="74" t="str">
        <x:v>2026_03</x:v>
      </x:c>
      <x:c r="Q181" s="74" t="str">
        <x:v>2026-09-26</x:v>
      </x:c>
      <x:c r="R181" s="74" t="str">
        <x:v>yR0ANPyMAb</x:v>
      </x:c>
    </x:row>
    <x:row r="182">
      <x:c r="A182" s="74" t="n">
        <x:v>1048</x:v>
      </x:c>
      <x:c r="B182" s="74" t="str">
        <x:v>Q9NVP1</x:v>
      </x:c>
      <x:c r="C182" s="74" t="str">
        <x:v>reviewed</x:v>
      </x:c>
      <x:c r="D182" s="74"/>
      <x:c r="E182" s="74" t="str">
        <x:v>Reviewed_unresolved</x:v>
      </x:c>
      <x:c r="F182" s="74" t="str">
        <x:v>Interaction/binding only, conditional structural wording, or no explicit assignment to an oligomer/protein assembly</x:v>
      </x:c>
      <x:c r="G182" s="99"/>
      <x:c r="H182" s="97" t="b">
        <x:v>0</x:v>
      </x:c>
      <x:c r="I182" s="74" t="str">
        <x:v>Ambiguous</x:v>
      </x:c>
      <x:c r="J182" s="74"/>
      <x:c r="K182" s="74" t="str">
        <x:v>Unresolved</x:v>
      </x:c>
      <x:c r="L182" s="99" t="str">
        <x:v>Interaction/binding only, conditional structural wording, or no explicit assignment to an oligomer/protein assembly</x:v>
      </x:c>
      <x:c r="M182" s="99"/>
      <x:c r="N182" s="97" t="b">
        <x:v>1</x:v>
      </x:c>
      <x:c r="O182" s="99" t="str">
        <x:v>SUBUNIT: Interacts with NOL8; the interaction is RNA-dependent. Interacts with PRC2 complex components EZH2, SUZ2 and JARID2; these interactions prevent deposition of the repressive H3K27me3 mark onto rDNA in pluripotent cells (By similarity). {ECO:0000250|UniProtKB:Q8K363, ECO:0000269|PubMed:16963496, ECO:0000269|PubMed:20941364}.</x:v>
      </x:c>
      <x:c r="P182" s="74" t="str">
        <x:v>2026_03</x:v>
      </x:c>
      <x:c r="Q182" s="74" t="str">
        <x:v>2026-09-26</x:v>
      </x:c>
      <x:c r="R182" s="74" t="str">
        <x:v>yR0ANPyMAb</x:v>
      </x:c>
    </x:row>
    <x:row r="183">
      <x:c r="A183" s="74" t="n">
        <x:v>1054</x:v>
      </x:c>
      <x:c r="B183" s="74" t="str">
        <x:v>Q9NVX2</x:v>
      </x:c>
      <x:c r="C183" s="74" t="str">
        <x:v>reviewed</x:v>
      </x:c>
      <x:c r="D183" s="74"/>
      <x:c r="E183" s="74" t="str">
        <x:v>Reviewed_unresolved</x:v>
      </x:c>
      <x:c r="F183" s="74" t="str">
        <x:v>Interaction/binding only, conditional structural wording, or no explicit assignment to an oligomer/protein assembly</x:v>
      </x:c>
      <x:c r="G183" s="99"/>
      <x:c r="H183" s="97" t="b">
        <x:v>0</x:v>
      </x:c>
      <x:c r="I183" s="74" t="str">
        <x:v>Ambiguous</x:v>
      </x:c>
      <x:c r="J183" s="74"/>
      <x:c r="K183" s="74" t="str">
        <x:v>Unresolved</x:v>
      </x:c>
      <x:c r="L183" s="99" t="str">
        <x:v>Interaction/binding only, conditional structural wording, or no explicit assignment to an oligomer/protein assembly</x:v>
      </x:c>
      <x:c r="M183" s="99"/>
      <x:c r="N183" s="97" t="b">
        <x:v>1</x:v>
      </x:c>
      <x:c r="O183" s="99" t="str">
        <x:v>SUBUNIT: Associates with the pre-60S ribosomal particle. Interacts (via WD repeats) with uL18 (By similarity). Interacts (via UBL domain) with MDN1 (via VWFA/MIDAS domain) (PubMed:26601951). {ECO:0000250|UniProtKB:P25382, ECO:0000269|PubMed:26601951}.</x:v>
      </x:c>
      <x:c r="P183" s="74" t="str">
        <x:v>2026_03</x:v>
      </x:c>
      <x:c r="Q183" s="74" t="str">
        <x:v>2026-09-26</x:v>
      </x:c>
      <x:c r="R183" s="74" t="str">
        <x:v>yR0ANPyMAb</x:v>
      </x:c>
    </x:row>
    <x:row r="184">
      <x:c r="A184" s="74" t="n">
        <x:v>1055</x:v>
      </x:c>
      <x:c r="B184" s="74" t="str">
        <x:v>Q9NW13</x:v>
      </x:c>
      <x:c r="C184" s="74" t="str">
        <x:v>reviewed</x:v>
      </x:c>
      <x:c r="D184" s="74"/>
      <x:c r="E184" s="74" t="str">
        <x:v>Reviewed_unresolved</x:v>
      </x:c>
      <x:c r="F184" s="74" t="str">
        <x:v>Interaction/binding only, conditional structural wording, or no explicit assignment to an oligomer/protein assembly</x:v>
      </x:c>
      <x:c r="G184" s="99"/>
      <x:c r="H184" s="97" t="b">
        <x:v>0</x:v>
      </x:c>
      <x:c r="I184" s="74" t="str">
        <x:v>Ambiguous</x:v>
      </x:c>
      <x:c r="J184" s="74"/>
      <x:c r="K184" s="74" t="str">
        <x:v>Unresolved</x:v>
      </x:c>
      <x:c r="L184" s="99" t="str">
        <x:v>Interaction/binding only, conditional structural wording, or no explicit assignment to an oligomer/protein assembly</x:v>
      </x:c>
      <x:c r="M184" s="99"/>
      <x:c r="N184" s="97" t="b">
        <x:v>1</x:v>
      </x:c>
      <x:c r="O184" s="99" t="str">
        <x:v>SUBUNIT: Interacts with U1, U2, U4, U5, and U6 spliceosomal small nuclear RNAs (snRNAs). {ECO:0000269|PubMed:17081119}.</x:v>
      </x:c>
      <x:c r="P184" s="74" t="str">
        <x:v>2026_03</x:v>
      </x:c>
      <x:c r="Q184" s="74" t="str">
        <x:v>2026-09-26</x:v>
      </x:c>
      <x:c r="R184" s="74" t="str">
        <x:v>yR0ANPyMAb</x:v>
      </x:c>
    </x:row>
    <x:row r="185">
      <x:c r="A185" s="74" t="n">
        <x:v>1059</x:v>
      </x:c>
      <x:c r="B185" s="74" t="str">
        <x:v>Q9NWY4</x:v>
      </x:c>
      <x:c r="C185" s="74" t="str">
        <x:v>reviewed</x:v>
      </x:c>
      <x:c r="D185" s="74"/>
      <x:c r="E185" s="74" t="str">
        <x:v>Reviewed_unresolved</x:v>
      </x:c>
      <x:c r="F185" s="74" t="str">
        <x:v>Interaction/binding only, conditional structural wording, or no explicit assignment to an oligomer/protein assembly</x:v>
      </x:c>
      <x:c r="G185" s="99"/>
      <x:c r="H185" s="97" t="b">
        <x:v>0</x:v>
      </x:c>
      <x:c r="I185" s="74" t="str">
        <x:v>Ambiguous</x:v>
      </x:c>
      <x:c r="J185" s="74"/>
      <x:c r="K185" s="74" t="str">
        <x:v>Unresolved</x:v>
      </x:c>
      <x:c r="L185" s="99" t="str">
        <x:v>Interaction/binding only, conditional structural wording, or no explicit assignment to an oligomer/protein assembly</x:v>
      </x:c>
      <x:c r="M185" s="99"/>
      <x:c r="N185" s="97" t="b">
        <x:v>1</x:v>
      </x:c>
      <x:c r="O185" s="99" t="str">
        <x:v>SUBUNIT: Interacts with PARP1 (via the PARP catalytic domain) (PubMed:27067600, PubMed:32028527, PubMed:33589610). Interacts with PARP2 (via the PARP catalytic domain) (PubMed:27067600, PubMed:32028527, PubMed:32939087, PubMed:33141820, PubMed:34108479). Interacts with core nucleosomes in a PARP1- and PARP2-dependent manner (PubMed:27067600, PubMed:32939087). {ECO:0000269|PubMed:27067600, ECO:0000269|PubMed:32028527, ECO:0000269|PubMed:32939087, ECO:0000269|PubMed:33141820, ECO:0000269|PubMed:33589610, ECO:0000269|PubMed:34108479}.</x:v>
      </x:c>
      <x:c r="P185" s="74" t="str">
        <x:v>2026_03</x:v>
      </x:c>
      <x:c r="Q185" s="74" t="str">
        <x:v>2026-09-26</x:v>
      </x:c>
      <x:c r="R185" s="74" t="str">
        <x:v>yR0ANPyMAb</x:v>
      </x:c>
    </x:row>
    <x:row r="186">
      <x:c r="A186" s="74" t="n">
        <x:v>1061</x:v>
      </x:c>
      <x:c r="B186" s="74" t="str">
        <x:v>Q9NXG2</x:v>
      </x:c>
      <x:c r="C186" s="74" t="str">
        <x:v>reviewed</x:v>
      </x:c>
      <x:c r="D186" s="74"/>
      <x:c r="E186" s="74" t="str">
        <x:v>Reviewed_unresolved</x:v>
      </x:c>
      <x:c r="F186" s="74" t="str">
        <x:v>Interaction/binding only, conditional structural wording, or no explicit assignment to an oligomer/protein assembly</x:v>
      </x:c>
      <x:c r="G186" s="99"/>
      <x:c r="H186" s="97" t="b">
        <x:v>0</x:v>
      </x:c>
      <x:c r="I186" s="74" t="str">
        <x:v>Ambiguous</x:v>
      </x:c>
      <x:c r="J186" s="74"/>
      <x:c r="K186" s="74" t="str">
        <x:v>Unresolved</x:v>
      </x:c>
      <x:c r="L186" s="99" t="str">
        <x:v>Interaction/binding only, conditional structural wording, or no explicit assignment to an oligomer/protein assembly</x:v>
      </x:c>
      <x:c r="M186" s="99"/>
      <x:c r="N186" s="97" t="b">
        <x:v>1</x:v>
      </x:c>
      <x:c r="O186" s="99" t="str">
        <x:v>SUBUNIT: Interacts with NAT10 (PubMed:25653167). Binds tRNA (PubMed:35196516). {ECO:0000269|PubMed:25653167, ECO:0000269|PubMed:35196516}.</x:v>
      </x:c>
      <x:c r="P186" s="74" t="str">
        <x:v>2026_03</x:v>
      </x:c>
      <x:c r="Q186" s="74" t="str">
        <x:v>2026-09-26</x:v>
      </x:c>
      <x:c r="R186" s="74" t="str">
        <x:v>yR0ANPyMAb</x:v>
      </x:c>
    </x:row>
    <x:row r="187">
      <x:c r="A187" s="74" t="n">
        <x:v>1065</x:v>
      </x:c>
      <x:c r="B187" s="74" t="str">
        <x:v>Q9NYL9</x:v>
      </x:c>
      <x:c r="C187" s="74" t="str">
        <x:v>reviewed</x:v>
      </x:c>
      <x:c r="D187" s="74"/>
      <x:c r="E187" s="74" t="str">
        <x:v>Reviewed_unresolved</x:v>
      </x:c>
      <x:c r="F187" s="74" t="str">
        <x:v>Interaction/binding only, conditional structural wording, or no explicit assignment to an oligomer/protein assembly</x:v>
      </x:c>
      <x:c r="G187" s="99"/>
      <x:c r="H187" s="97" t="b">
        <x:v>0</x:v>
      </x:c>
      <x:c r="I187" s="74" t="str">
        <x:v>Ambiguous</x:v>
      </x:c>
      <x:c r="J187" s="74"/>
      <x:c r="K187" s="74" t="str">
        <x:v>Unresolved</x:v>
      </x:c>
      <x:c r="L187" s="99" t="str">
        <x:v>Interaction/binding only, conditional structural wording, or no explicit assignment to an oligomer/protein assembly</x:v>
      </x:c>
      <x:c r="M187" s="99"/>
      <x:c r="N187" s="97" t="b">
        <x:v>1</x:v>
      </x:c>
      <x:c r="O187" s="99" t="str">
        <x:v>SUBUNIT: Binds to the N-terminus of tropomyosin and to actin. Interacts with FLII (PubMed:37126682). {ECO:0000250, ECO:0000269|PubMed:37126682}.</x:v>
      </x:c>
      <x:c r="P187" s="74" t="str">
        <x:v>2026_03</x:v>
      </x:c>
      <x:c r="Q187" s="74" t="str">
        <x:v>2026-09-26</x:v>
      </x:c>
      <x:c r="R187" s="74" t="str">
        <x:v>yR0ANPyMAb</x:v>
      </x:c>
    </x:row>
    <x:row r="188">
      <x:c r="A188" s="74" t="n">
        <x:v>1069</x:v>
      </x:c>
      <x:c r="B188" s="74" t="str">
        <x:v>Q9NZL4</x:v>
      </x:c>
      <x:c r="C188" s="74" t="str">
        <x:v>reviewed</x:v>
      </x:c>
      <x:c r="D188" s="74" t="n">
        <x:v>1</x:v>
      </x:c>
      <x:c r="E188" s="74" t="str">
        <x:v>Reviewed_complex_or_oligomer</x:v>
      </x:c>
      <x:c r="F188" s="74" t="str">
        <x:v>Explicit participation in an oligomer or protein assembly</x:v>
      </x:c>
      <x:c r="G188" s="99" t="str">
        <x:v>Detected in a ternary complex containing STUB1, HSPA1A and HSPBP1</x:v>
      </x:c>
      <x:c r="H188" s="97" t="b">
        <x:v>0</x:v>
      </x:c>
      <x:c r="I188" s="74" t="str">
        <x:v>Ambiguous</x:v>
      </x:c>
      <x:c r="J188" s="74"/>
      <x:c r="K188" s="74" t="str">
        <x:v>Complex_or_oligomer</x:v>
      </x:c>
      <x:c r="L188" s="99" t="str">
        <x:v>Explicit participation in an oligomer or protein assembly</x:v>
      </x:c>
      <x:c r="M188" s="99" t="str">
        <x:v>Detected in a ternary complex containing STUB1, HSPA1A and HSPBP1</x:v>
      </x:c>
      <x:c r="N188" s="97" t="b">
        <x:v>1</x:v>
      </x:c>
      <x:c r="O188" s="99" t="str">
        <x:v>SUBUNIT: Interacts with the ATP-binding domain of HSPA1A. Detected in a ternary complex containing STUB1, HSPA1A and HSPBP1. Interacts with PGLYRP1; this interaction blocks the cytotoxic activity of the PGLYRP1-HSPA1A complex (PubMed:21247889). {ECO:0000269|PubMed:12651857, ECO:0000269|PubMed:15215316, ECO:0000269|PubMed:15694338, ECO:0000269|PubMed:21247889, ECO:0000269|PubMed:9830037}.</x:v>
      </x:c>
      <x:c r="P188" s="74" t="str">
        <x:v>2026_03</x:v>
      </x:c>
      <x:c r="Q188" s="74" t="str">
        <x:v>2026-09-26</x:v>
      </x:c>
      <x:c r="R188" s="74" t="str">
        <x:v>yR0ANPyMAb</x:v>
      </x:c>
    </x:row>
    <x:row r="189">
      <x:c r="A189" s="74" t="n">
        <x:v>1076</x:v>
      </x:c>
      <x:c r="B189" s="74" t="str">
        <x:v>Q9P265</x:v>
      </x:c>
      <x:c r="C189" s="74" t="str">
        <x:v>reviewed</x:v>
      </x:c>
      <x:c r="D189" s="74"/>
      <x:c r="E189" s="74" t="str">
        <x:v>Reviewed_unresolved</x:v>
      </x:c>
      <x:c r="F189" s="74" t="str">
        <x:v>Interaction/binding only, conditional structural wording, or no explicit assignment to an oligomer/protein assembly</x:v>
      </x:c>
      <x:c r="G189" s="99"/>
      <x:c r="H189" s="97" t="b">
        <x:v>0</x:v>
      </x:c>
      <x:c r="I189" s="74" t="str">
        <x:v>Ambiguous</x:v>
      </x:c>
      <x:c r="J189" s="74"/>
      <x:c r="K189" s="74" t="str">
        <x:v>Unresolved</x:v>
      </x:c>
      <x:c r="L189" s="99" t="str">
        <x:v>Interaction/binding only, conditional structural wording, or no explicit assignment to an oligomer/protein assembly</x:v>
      </x:c>
      <x:c r="M189" s="99"/>
      <x:c r="N189" s="97" t="b">
        <x:v>1</x:v>
      </x:c>
      <x:c r="O189" s="99" t="str">
        <x:v>SUBUNIT: Interacts with alpha-tubulin. {ECO:0000250|UniProtKB:Q3UH60}.</x:v>
      </x:c>
      <x:c r="P189" s="74" t="str">
        <x:v>2026_03</x:v>
      </x:c>
      <x:c r="Q189" s="74" t="str">
        <x:v>2026-09-26</x:v>
      </x:c>
      <x:c r="R189" s="74" t="str">
        <x:v>yR0ANPyMAb</x:v>
      </x:c>
    </x:row>
    <x:row r="190">
      <x:c r="A190" s="74" t="n">
        <x:v>1077</x:v>
      </x:c>
      <x:c r="B190" s="74" t="str">
        <x:v>Q9P287</x:v>
      </x:c>
      <x:c r="C190" s="74" t="str">
        <x:v>reviewed</x:v>
      </x:c>
      <x:c r="D190" s="74"/>
      <x:c r="E190" s="74" t="str">
        <x:v>Reviewed_unresolved</x:v>
      </x:c>
      <x:c r="F190" s="74" t="str">
        <x:v>Interaction/binding only, conditional structural wording, or no explicit assignment to an oligomer/protein assembly</x:v>
      </x:c>
      <x:c r="G190" s="99"/>
      <x:c r="H190" s="97" t="b">
        <x:v>0</x:v>
      </x:c>
      <x:c r="I190" s="74" t="str">
        <x:v>Ambiguous</x:v>
      </x:c>
      <x:c r="J190" s="74"/>
      <x:c r="K190" s="74" t="str">
        <x:v>Unresolved</x:v>
      </x:c>
      <x:c r="L190" s="99" t="str">
        <x:v>Interaction/binding only, conditional structural wording, or no explicit assignment to an oligomer/protein assembly</x:v>
      </x:c>
      <x:c r="M190" s="99"/>
      <x:c r="N190" s="97" t="b">
        <x:v>1</x:v>
      </x:c>
      <x:c r="O190" s="99" t="str">
        <x:v>SUBUNIT: Interacts with BRCA2, CDKN1A and MTDH/LYRIC (PubMed:10878006, PubMed:11313963, PubMed:14726710, PubMed:15713648, PubMed:18440304). Isoform 2/alpha, but not isoform 1/beta, interacts with DCTN1/p150-glued and ACTR1A/ARP1 (PubMed:28394342). Both isoform 1 and isoform 2 interact with alpha-, beta- and gamma-tubulins (PubMed:28394342). Interacts with TENT5C; the interaction has no effect on TENT5C poly(A) polymerase function (PubMed:28931820). {ECO:0000269|PubMed:10878006, ECO:0000269|PubMed:11313963, ECO:0000269|PubMed:14726710, ECO:0000269|PubMed:15713648, ECO:0000269|PubMed:18440304, ECO:0000269|PubMed:28394342, ECO:0000269|PubMed:28931820}.</x:v>
      </x:c>
      <x:c r="P190" s="74" t="str">
        <x:v>2026_03</x:v>
      </x:c>
      <x:c r="Q190" s="74" t="str">
        <x:v>2026-09-26</x:v>
      </x:c>
      <x:c r="R190" s="74" t="str">
        <x:v>yR0ANPyMAb</x:v>
      </x:c>
    </x:row>
    <x:row r="191">
      <x:c r="A191" s="74" t="n">
        <x:v>1096</x:v>
      </x:c>
      <x:c r="B191" s="74" t="str">
        <x:v>Q9UHD1</x:v>
      </x:c>
      <x:c r="C191" s="74" t="str">
        <x:v>reviewed</x:v>
      </x:c>
      <x:c r="D191" s="74"/>
      <x:c r="E191" s="74" t="str">
        <x:v>Reviewed_unresolved</x:v>
      </x:c>
      <x:c r="F191" s="74" t="str">
        <x:v>Interaction/binding only, conditional structural wording, or no explicit assignment to an oligomer/protein assembly</x:v>
      </x:c>
      <x:c r="G191" s="99"/>
      <x:c r="H191" s="97" t="b">
        <x:v>0</x:v>
      </x:c>
      <x:c r="I191" s="74" t="str">
        <x:v>Ambiguous</x:v>
      </x:c>
      <x:c r="J191" s="74"/>
      <x:c r="K191" s="74" t="str">
        <x:v>Unresolved</x:v>
      </x:c>
      <x:c r="L191" s="99" t="str">
        <x:v>Interaction/binding only, conditional structural wording, or no explicit assignment to an oligomer/protein assembly</x:v>
      </x:c>
      <x:c r="M191" s="99"/>
      <x:c r="N191" s="97" t="b">
        <x:v>1</x:v>
      </x:c>
      <x:c r="O191" s="99" t="str">
        <x:v>SUBUNIT: Interacts with HSP90AA1, ROCK1 and ROCK2. Interacts with HSP90AB1 and PPP5C (By similarity). {ECO:0000250}.</x:v>
      </x:c>
      <x:c r="P191" s="74" t="str">
        <x:v>2026_03</x:v>
      </x:c>
      <x:c r="Q191" s="74" t="str">
        <x:v>2026-09-26</x:v>
      </x:c>
      <x:c r="R191" s="74" t="str">
        <x:v>yR0ANPyMAb</x:v>
      </x:c>
    </x:row>
    <x:row r="192">
      <x:c r="A192" s="74" t="n">
        <x:v>1101</x:v>
      </x:c>
      <x:c r="B192" s="74" t="str">
        <x:v>Q9UI26</x:v>
      </x:c>
      <x:c r="C192" s="74" t="str">
        <x:v>reviewed</x:v>
      </x:c>
      <x:c r="D192" s="74"/>
      <x:c r="E192" s="74" t="str">
        <x:v>Reviewed_unresolved</x:v>
      </x:c>
      <x:c r="F192" s="74" t="str">
        <x:v>Interaction/binding only, conditional structural wording, or no explicit assignment to an oligomer/protein assembly</x:v>
      </x:c>
      <x:c r="G192" s="99"/>
      <x:c r="H192" s="97" t="b">
        <x:v>0</x:v>
      </x:c>
      <x:c r="I192" s="74" t="str">
        <x:v>Ambiguous</x:v>
      </x:c>
      <x:c r="J192" s="74"/>
      <x:c r="K192" s="74" t="str">
        <x:v>Unresolved</x:v>
      </x:c>
      <x:c r="L192" s="99" t="str">
        <x:v>Interaction/binding only, conditional structural wording, or no explicit assignment to an oligomer/protein assembly</x:v>
      </x:c>
      <x:c r="M192" s="99"/>
      <x:c r="N192" s="97" t="b">
        <x:v>1</x:v>
      </x:c>
      <x:c r="O192" s="99" t="str">
        <x:v>SUBUNIT: Interacts with UBE2E3 and RPL12. {ECO:0000269|PubMed:11032817}.</x:v>
      </x:c>
      <x:c r="P192" s="74" t="str">
        <x:v>2026_03</x:v>
      </x:c>
      <x:c r="Q192" s="74" t="str">
        <x:v>2026-09-26</x:v>
      </x:c>
      <x:c r="R192" s="74" t="str">
        <x:v>yR0ANPyMAb</x:v>
      </x:c>
    </x:row>
    <x:row r="193">
      <x:c r="A193" s="74" t="n">
        <x:v>1113</x:v>
      </x:c>
      <x:c r="B193" s="74" t="str">
        <x:v>Q9UL15</x:v>
      </x:c>
      <x:c r="C193" s="74" t="str">
        <x:v>reviewed</x:v>
      </x:c>
      <x:c r="D193" s="74"/>
      <x:c r="E193" s="74" t="str">
        <x:v>Reviewed_unresolved</x:v>
      </x:c>
      <x:c r="F193" s="74" t="str">
        <x:v>Interaction/binding only, conditional structural wording, or no explicit assignment to an oligomer/protein assembly</x:v>
      </x:c>
      <x:c r="G193" s="99"/>
      <x:c r="H193" s="97" t="b">
        <x:v>0</x:v>
      </x:c>
      <x:c r="I193" s="74" t="str">
        <x:v>Ambiguous</x:v>
      </x:c>
      <x:c r="J193" s="74"/>
      <x:c r="K193" s="74" t="str">
        <x:v>Unresolved</x:v>
      </x:c>
      <x:c r="L193" s="99" t="str">
        <x:v>Interaction/binding only, conditional structural wording, or no explicit assignment to an oligomer/protein assembly</x:v>
      </x:c>
      <x:c r="M193" s="99"/>
      <x:c r="N193" s="97" t="b">
        <x:v>1</x:v>
      </x:c>
      <x:c r="O193" s="99" t="str">
        <x:v>SUBUNIT: Binds to the ATPase domain of HSP/HSP70 chaperones. Binds PRKN. Interacts with HSPA8 and JPH2 (PubMed:35044787). {ECO:0000269|PubMed:20223214, ECO:0000269|PubMed:35044787}.</x:v>
      </x:c>
      <x:c r="P193" s="74" t="str">
        <x:v>2026_03</x:v>
      </x:c>
      <x:c r="Q193" s="74" t="str">
        <x:v>2026-09-26</x:v>
      </x:c>
      <x:c r="R193" s="74" t="str">
        <x:v>yR0ANPyMAb</x:v>
      </x:c>
    </x:row>
    <x:row r="194">
      <x:c r="A194" s="74" t="n">
        <x:v>1115</x:v>
      </x:c>
      <x:c r="B194" s="74" t="str">
        <x:v>Q9ULC4</x:v>
      </x:c>
      <x:c r="C194" s="74" t="str">
        <x:v>reviewed</x:v>
      </x:c>
      <x:c r="D194" s="74" t="n">
        <x:v>1</x:v>
      </x:c>
      <x:c r="E194" s="74" t="str">
        <x:v>Reviewed_complex_or_oligomer</x:v>
      </x:c>
      <x:c r="F194" s="74" t="str">
        <x:v>Explicit participation in an oligomer or protein assembly</x:v>
      </x:c>
      <x:c r="G194" s="99" t="str">
        <x:v>the complex regulates translation reinitiation</x:v>
      </x:c>
      <x:c r="H194" s="97" t="b">
        <x:v>0</x:v>
      </x:c>
      <x:c r="I194" s="74" t="str">
        <x:v>Ambiguous</x:v>
      </x:c>
      <x:c r="J194" s="74"/>
      <x:c r="K194" s="74" t="str">
        <x:v>Complex_or_oligomer</x:v>
      </x:c>
      <x:c r="L194" s="99" t="str">
        <x:v>Explicit participation in an oligomer or protein assembly</x:v>
      </x:c>
      <x:c r="M194" s="99" t="str">
        <x:v>the complex regulates translation reinitiation</x:v>
      </x:c>
      <x:c r="N194" s="97" t="b">
        <x:v>1</x:v>
      </x:c>
      <x:c r="O194" s="99" t="str">
        <x:v>SUBUNIT: Interacts (via PUA domain) with DENR; the complex regulates translation reinitiation. {ECO:0000269|PubMed:16982740, ECO:0000269|PubMed:37875108}.</x:v>
      </x:c>
      <x:c r="P194" s="74" t="str">
        <x:v>2026_03</x:v>
      </x:c>
      <x:c r="Q194" s="74" t="str">
        <x:v>2026-09-26</x:v>
      </x:c>
      <x:c r="R194" s="74" t="str">
        <x:v>yR0ANPyMAb</x:v>
      </x:c>
    </x:row>
    <x:row r="195">
      <x:c r="A195" s="74" t="n">
        <x:v>1127</x:v>
      </x:c>
      <x:c r="B195" s="74" t="str">
        <x:v>Q9UPU5</x:v>
      </x:c>
      <x:c r="C195" s="74" t="str">
        <x:v>reviewed</x:v>
      </x:c>
      <x:c r="D195" s="74"/>
      <x:c r="E195" s="74" t="str">
        <x:v>Reviewed_unresolved</x:v>
      </x:c>
      <x:c r="F195" s="74" t="str">
        <x:v>Interaction/binding only, conditional structural wording, or no explicit assignment to an oligomer/protein assembly</x:v>
      </x:c>
      <x:c r="G195" s="99"/>
      <x:c r="H195" s="97" t="b">
        <x:v>0</x:v>
      </x:c>
      <x:c r="I195" s="74" t="str">
        <x:v>Ambiguous</x:v>
      </x:c>
      <x:c r="J195" s="74"/>
      <x:c r="K195" s="74" t="str">
        <x:v>Unresolved</x:v>
      </x:c>
      <x:c r="L195" s="99" t="str">
        <x:v>Interaction/binding only, conditional structural wording, or no explicit assignment to an oligomer/protein assembly</x:v>
      </x:c>
      <x:c r="M195" s="99"/>
      <x:c r="N195" s="97" t="b">
        <x:v>1</x:v>
      </x:c>
      <x:c r="O195" s="99" t="str">
        <x:v>SUBUNIT: (Microbial infection) Interacts with human cytomegalovirus protein UL38. {ECO:0000269|PubMed:29695420}.</x:v>
      </x:c>
      <x:c r="P195" s="74" t="str">
        <x:v>2026_03</x:v>
      </x:c>
      <x:c r="Q195" s="74" t="str">
        <x:v>2026-09-26</x:v>
      </x:c>
      <x:c r="R195" s="74" t="str">
        <x:v>yR0ANPyMAb</x:v>
      </x:c>
    </x:row>
    <x:row r="196">
      <x:c r="A196" s="74" t="n">
        <x:v>1134</x:v>
      </x:c>
      <x:c r="B196" s="74" t="str">
        <x:v>Q9Y263</x:v>
      </x:c>
      <x:c r="C196" s="74" t="str">
        <x:v>reviewed</x:v>
      </x:c>
      <x:c r="D196" s="74"/>
      <x:c r="E196" s="74" t="str">
        <x:v>Reviewed_unresolved</x:v>
      </x:c>
      <x:c r="F196" s="74" t="str">
        <x:v>Interaction/binding only, conditional structural wording, or no explicit assignment to an oligomer/protein assembly</x:v>
      </x:c>
      <x:c r="G196" s="99"/>
      <x:c r="H196" s="97" t="b">
        <x:v>0</x:v>
      </x:c>
      <x:c r="I196" s="74" t="str">
        <x:v>Ambiguous</x:v>
      </x:c>
      <x:c r="J196" s="74"/>
      <x:c r="K196" s="74" t="str">
        <x:v>Unresolved</x:v>
      </x:c>
      <x:c r="L196" s="99" t="str">
        <x:v>Interaction/binding only, conditional structural wording, or no explicit assignment to an oligomer/protein assembly</x:v>
      </x:c>
      <x:c r="M196" s="99"/>
      <x:c r="N196" s="97" t="b">
        <x:v>1</x:v>
      </x:c>
      <x:c r="O196" s="99" t="str">
        <x:v>SUBUNIT: Interacts with ubiquitin (PubMed:19423704). Interacts with UBXN6, VCP and YOD1; may form a complex involved in macroautophagy (PubMed:19887378, PubMed:27753622). {ECO:0000269|PubMed:19423704, ECO:0000269|PubMed:19887378, ECO:0000269|PubMed:27753622}.</x:v>
      </x:c>
      <x:c r="P196" s="74" t="str">
        <x:v>2026_03</x:v>
      </x:c>
      <x:c r="Q196" s="74" t="str">
        <x:v>2026-09-26</x:v>
      </x:c>
      <x:c r="R196" s="74" t="str">
        <x:v>yR0ANPyMAb</x:v>
      </x:c>
    </x:row>
    <x:row r="197">
      <x:c r="A197" s="74" t="n">
        <x:v>1136</x:v>
      </x:c>
      <x:c r="B197" s="74" t="str">
        <x:v>Q9Y281</x:v>
      </x:c>
      <x:c r="C197" s="74" t="str">
        <x:v>reviewed</x:v>
      </x:c>
      <x:c r="D197" s="74"/>
      <x:c r="E197" s="74" t="str">
        <x:v>Reviewed_unresolved</x:v>
      </x:c>
      <x:c r="F197" s="74" t="str">
        <x:v>Interaction/binding only, conditional structural wording, or no explicit assignment to an oligomer/protein assembly</x:v>
      </x:c>
      <x:c r="G197" s="99"/>
      <x:c r="H197" s="97" t="b">
        <x:v>0</x:v>
      </x:c>
      <x:c r="I197" s="74" t="str">
        <x:v>Ambiguous</x:v>
      </x:c>
      <x:c r="J197" s="74"/>
      <x:c r="K197" s="74" t="str">
        <x:v>Unresolved</x:v>
      </x:c>
      <x:c r="L197" s="99" t="str">
        <x:v>Interaction/binding only, conditional structural wording, or no explicit assignment to an oligomer/protein assembly</x:v>
      </x:c>
      <x:c r="M197" s="99"/>
      <x:c r="N197" s="97" t="b">
        <x:v>1</x:v>
      </x:c>
      <x:c r="O197" s="99" t="str">
        <x:v>SUBUNIT: Interacts with CSRP3; possibly two molecules of CFL2 can interact with one molecule if CSRP3. {ECO:0000269|PubMed:19752190}.</x:v>
      </x:c>
      <x:c r="P197" s="74" t="str">
        <x:v>2026_03</x:v>
      </x:c>
      <x:c r="Q197" s="74" t="str">
        <x:v>2026-09-26</x:v>
      </x:c>
      <x:c r="R197" s="74" t="str">
        <x:v>yR0ANPyMAb</x:v>
      </x:c>
    </x:row>
    <x:row r="198">
      <x:c r="A198" s="74" t="n">
        <x:v>1140</x:v>
      </x:c>
      <x:c r="B198" s="74" t="str">
        <x:v>Q9Y295</x:v>
      </x:c>
      <x:c r="C198" s="74" t="str">
        <x:v>reviewed</x:v>
      </x:c>
      <x:c r="D198" s="74" t="n">
        <x:v>1</x:v>
      </x:c>
      <x:c r="E198" s="74" t="str">
        <x:v>Reviewed_complex_or_oligomer</x:v>
      </x:c>
      <x:c r="F198" s="74" t="str">
        <x:v>Explicit participation in an oligomer or protein assembly</x:v>
      </x:c>
      <x:c r="G198" s="99" t="str">
        <x:v>DRG1-ZC3H15/DFRP1 complex co-sediments with polysomes (PubMed:19819225)</x:v>
      </x:c>
      <x:c r="H198" s="97" t="b">
        <x:v>0</x:v>
      </x:c>
      <x:c r="I198" s="74" t="str">
        <x:v>Ambiguous</x:v>
      </x:c>
      <x:c r="J198" s="74"/>
      <x:c r="K198" s="74" t="str">
        <x:v>Complex_or_oligomer</x:v>
      </x:c>
      <x:c r="L198" s="99" t="str">
        <x:v>Explicit participation in an oligomer or protein assembly</x:v>
      </x:c>
      <x:c r="M198" s="99" t="str">
        <x:v>DRG1-ZC3H15/DFRP1 complex co-sediments with polysomes (PubMed:19819225)</x:v>
      </x:c>
      <x:c r="N198" s="97" t="b">
        <x:v>1</x:v>
      </x:c>
      <x:c r="O198" s="99" t="str">
        <x:v>SUBUNIT: Interacts (via its C-terminal) with TAL1. Interacts with DFRP1/ZC3H15; this interaction prevents DRG1 poly-ubiquitination and degradation by the proteasome (PubMed:15676025, PubMed:37179472). DRG1-ZC3H15/DFRP1 complex co-sediments with polysomes (PubMed:19819225). Interacts with STK16 (PubMed:18184589). Interacts with JMJD7 (PubMed:29915238). Associates with microtubules either in an immobile or diffusive manner; in vitro binds to tubulin lacking the negatively charged C-terminal domain (PubMed:28855639). {ECO:0000269|PubMed:15676025, ECO:0000269|PubMed:18184589, ECO:0000269|PubMed:19819225, ECO:0000269|PubMed:28855639, ECO:0000269|PubMed:29915238, ECO:0000269|PubMed:37179472}.; SUBUNIT: (Microbial infection) Interacts with Chandipura virus matrix protein. {ECO:0000269|PubMed:25944354}.</x:v>
      </x:c>
      <x:c r="P198" s="74" t="str">
        <x:v>2026_03</x:v>
      </x:c>
      <x:c r="Q198" s="74" t="str">
        <x:v>2026-09-26</x:v>
      </x:c>
      <x:c r="R198" s="74" t="str">
        <x:v>yR0ANPyMAb</x:v>
      </x:c>
    </x:row>
    <x:row r="199">
      <x:c r="A199" s="74" t="n">
        <x:v>1147</x:v>
      </x:c>
      <x:c r="B199" s="74" t="str">
        <x:v>Q9Y2S7</x:v>
      </x:c>
      <x:c r="C199" s="74" t="str">
        <x:v>reviewed</x:v>
      </x:c>
      <x:c r="D199" s="74"/>
      <x:c r="E199" s="74" t="str">
        <x:v>Reviewed_unresolved</x:v>
      </x:c>
      <x:c r="F199" s="74" t="str">
        <x:v>Interaction/binding only, conditional structural wording, or no explicit assignment to an oligomer/protein assembly</x:v>
      </x:c>
      <x:c r="G199" s="99"/>
      <x:c r="H199" s="97" t="b">
        <x:v>0</x:v>
      </x:c>
      <x:c r="I199" s="74" t="str">
        <x:v>Ambiguous</x:v>
      </x:c>
      <x:c r="J199" s="74"/>
      <x:c r="K199" s="74" t="str">
        <x:v>Unresolved</x:v>
      </x:c>
      <x:c r="L199" s="99" t="str">
        <x:v>Interaction/binding only, conditional structural wording, or no explicit assignment to an oligomer/protein assembly</x:v>
      </x:c>
      <x:c r="M199" s="99"/>
      <x:c r="N199" s="97" t="b">
        <x:v>1</x:v>
      </x:c>
      <x:c r="O199" s="99" t="str">
        <x:v>SUBUNIT: Interacts with PCNA and POLD2 (PubMed:12522211). Interacts with SSBP1 (PubMed:16428295). Interacts with PRIMPOL; leading to enhance DNA polymerase activity of PRIMPOL (PubMed:26984527). Interacts with POLH (PubMed:20554254). Interacts with POLD1; leading to stimulate DNA polymerase activity of POLD1 (PubMed:24191025). {ECO:0000269|PubMed:12522211, ECO:0000269|PubMed:16428295, ECO:0000269|PubMed:20554254, ECO:0000269|PubMed:24191025, ECO:0000269|PubMed:26984527}.</x:v>
      </x:c>
      <x:c r="P199" s="74" t="str">
        <x:v>2026_03</x:v>
      </x:c>
      <x:c r="Q199" s="74" t="str">
        <x:v>2026-09-26</x:v>
      </x:c>
      <x:c r="R199" s="74" t="str">
        <x:v>yR0ANPyMAb</x:v>
      </x:c>
    </x:row>
    <x:row r="200">
      <x:c r="A200" s="74" t="n">
        <x:v>1150</x:v>
      </x:c>
      <x:c r="B200" s="74" t="str">
        <x:v>Q9Y2Z0</x:v>
      </x:c>
      <x:c r="C200" s="74" t="str">
        <x:v>reviewed</x:v>
      </x:c>
      <x:c r="D200" s="74"/>
      <x:c r="E200" s="74" t="str">
        <x:v>Reviewed_unresolved</x:v>
      </x:c>
      <x:c r="F200" s="74" t="str">
        <x:v>Interaction/binding only, conditional structural wording, or no explicit assignment to an oligomer/protein assembly</x:v>
      </x:c>
      <x:c r="G200" s="99"/>
      <x:c r="H200" s="97" t="b">
        <x:v>0</x:v>
      </x:c>
      <x:c r="I200" s="74" t="str">
        <x:v>Ambiguous</x:v>
      </x:c>
      <x:c r="J200" s="74"/>
      <x:c r="K200" s="74" t="str">
        <x:v>Unresolved</x:v>
      </x:c>
      <x:c r="L200" s="99" t="str">
        <x:v>Interaction/binding only, conditional structural wording, or no explicit assignment to an oligomer/protein assembly</x:v>
      </x:c>
      <x:c r="M200" s="99"/>
      <x:c r="N200" s="97" t="b">
        <x:v>1</x:v>
      </x:c>
      <x:c r="O200" s="99" t="str">
        <x:v>SUBUNIT: Probably associates with SCF (SKP1-CUL1-F-box protein) complex through interaction with SKP1. Interacts with S100A6. Interacts with HSP90. {ECO:0000269|PubMed:10445024, ECO:0000269|PubMed:12746458, ECO:0000269|PubMed:14761955, ECO:0000269|PubMed:21864708}.</x:v>
      </x:c>
      <x:c r="P200" s="74" t="str">
        <x:v>2026_03</x:v>
      </x:c>
      <x:c r="Q200" s="74" t="str">
        <x:v>2026-09-26</x:v>
      </x:c>
      <x:c r="R200" s="74" t="str">
        <x:v>yR0ANPyMAb</x:v>
      </x:c>
    </x:row>
    <x:row r="201">
      <x:c r="A201" s="74" t="n">
        <x:v>1153</x:v>
      </x:c>
      <x:c r="B201" s="74" t="str">
        <x:v>Q9Y314</x:v>
      </x:c>
      <x:c r="C201" s="74" t="str">
        <x:v>reviewed</x:v>
      </x:c>
      <x:c r="D201" s="74"/>
      <x:c r="E201" s="74" t="str">
        <x:v>Reviewed_unresolved</x:v>
      </x:c>
      <x:c r="F201" s="74" t="str">
        <x:v>Interaction/binding only, conditional structural wording, or no explicit assignment to an oligomer/protein assembly</x:v>
      </x:c>
      <x:c r="G201" s="99"/>
      <x:c r="H201" s="97" t="b">
        <x:v>0</x:v>
      </x:c>
      <x:c r="I201" s="74" t="str">
        <x:v>Ambiguous</x:v>
      </x:c>
      <x:c r="J201" s="74"/>
      <x:c r="K201" s="74" t="str">
        <x:v>Unresolved</x:v>
      </x:c>
      <x:c r="L201" s="99" t="str">
        <x:v>Interaction/binding only, conditional structural wording, or no explicit assignment to an oligomer/protein assembly</x:v>
      </x:c>
      <x:c r="M201" s="99"/>
      <x:c r="N201" s="97" t="b">
        <x:v>1</x:v>
      </x:c>
      <x:c r="O201" s="99" t="str">
        <x:v>SUBUNIT: Interacts with NOS1 and NOS3 (PubMed:11149895, PubMed:15548660). Interacts with PP2A holoenzyme, containing PPP2CA, PPP2CB, PPP2R1A and PPP2R2A subunits (By similarity). {ECO:0000250|UniProtKB:Q9D6T0, ECO:0000269|PubMed:11149895, ECO:0000269|PubMed:15548660}.</x:v>
      </x:c>
      <x:c r="P201" s="74" t="str">
        <x:v>2026_03</x:v>
      </x:c>
      <x:c r="Q201" s="74" t="str">
        <x:v>2026-09-26</x:v>
      </x:c>
      <x:c r="R201" s="74" t="str">
        <x:v>yR0ANPyMAb</x:v>
      </x:c>
    </x:row>
    <x:row r="202">
      <x:c r="A202" s="74" t="n">
        <x:v>1154</x:v>
      </x:c>
      <x:c r="B202" s="74" t="str">
        <x:v>Q9Y315</x:v>
      </x:c>
      <x:c r="C202" s="74" t="str">
        <x:v>reviewed</x:v>
      </x:c>
      <x:c r="D202" s="74"/>
      <x:c r="E202" s="74" t="str">
        <x:v>Reviewed_unresolved</x:v>
      </x:c>
      <x:c r="F202" s="74" t="str">
        <x:v>Interaction/binding only, conditional structural wording, or no explicit assignment to an oligomer/protein assembly</x:v>
      </x:c>
      <x:c r="G202" s="99"/>
      <x:c r="H202" s="97" t="b">
        <x:v>0</x:v>
      </x:c>
      <x:c r="I202" s="74" t="str">
        <x:v>Ambiguous</x:v>
      </x:c>
      <x:c r="J202" s="74"/>
      <x:c r="K202" s="74" t="str">
        <x:v>Unresolved</x:v>
      </x:c>
      <x:c r="L202" s="99" t="str">
        <x:v>Interaction/binding only, conditional structural wording, or no explicit assignment to an oligomer/protein assembly</x:v>
      </x:c>
      <x:c r="M202" s="99"/>
      <x:c r="N202" s="97" t="b">
        <x:v>1</x:v>
      </x:c>
      <x:c r="O202" s="99" t="str">
        <x:v>SUBUNIT: Interacts with YBX1. {ECO:0000269|PubMed:25229427}.</x:v>
      </x:c>
      <x:c r="P202" s="74" t="str">
        <x:v>2026_03</x:v>
      </x:c>
      <x:c r="Q202" s="74" t="str">
        <x:v>2026-09-26</x:v>
      </x:c>
      <x:c r="R202" s="74" t="str">
        <x:v>yR0ANPyMAb</x:v>
      </x:c>
    </x:row>
    <x:row r="203">
      <x:c r="A203" s="74" t="n">
        <x:v>1167</x:v>
      </x:c>
      <x:c r="B203" s="74" t="str">
        <x:v>Q9Y3T9</x:v>
      </x:c>
      <x:c r="C203" s="74" t="str">
        <x:v>reviewed</x:v>
      </x:c>
      <x:c r="D203" s="74"/>
      <x:c r="E203" s="74" t="str">
        <x:v>Reviewed_unresolved</x:v>
      </x:c>
      <x:c r="F203" s="74" t="str">
        <x:v>Interaction/binding only, conditional structural wording, or no explicit assignment to an oligomer/protein assembly</x:v>
      </x:c>
      <x:c r="G203" s="99"/>
      <x:c r="H203" s="97" t="b">
        <x:v>0</x:v>
      </x:c>
      <x:c r="I203" s="74" t="str">
        <x:v>Ambiguous</x:v>
      </x:c>
      <x:c r="J203" s="74"/>
      <x:c r="K203" s="74" t="str">
        <x:v>Unresolved</x:v>
      </x:c>
      <x:c r="L203" s="99" t="str">
        <x:v>Interaction/binding only, conditional structural wording, or no explicit assignment to an oligomer/protein assembly</x:v>
      </x:c>
      <x:c r="M203" s="99"/>
      <x:c r="N203" s="97" t="b">
        <x:v>1</x:v>
      </x:c>
      <x:c r="O203" s="99" t="str">
        <x:v>SUBUNIT: Interacts with p53/TP53. Interacts (via the N- and C-terminus domains) with AURKB (via the middle kinase domain). Interacts with TP63 isoform TA*-gamma (via activation domain). Interacts with histone H3 (via N-terminus and non-acetylated form preferentially). Associates with core histones and nucleosomes. {ECO:0000269|PubMed:16322561, ECO:0000269|PubMed:20123734, ECO:0000269|PubMed:20959462}.</x:v>
      </x:c>
      <x:c r="P203" s="74" t="str">
        <x:v>2026_03</x:v>
      </x:c>
      <x:c r="Q203" s="74" t="str">
        <x:v>2026-09-26</x:v>
      </x:c>
      <x:c r="R203" s="74" t="str">
        <x:v>yR0ANPyMAb</x:v>
      </x:c>
    </x:row>
    <x:row r="204">
      <x:c r="A204" s="74" t="n">
        <x:v>1173</x:v>
      </x:c>
      <x:c r="B204" s="74" t="str">
        <x:v>Q9Y4K4</x:v>
      </x:c>
      <x:c r="C204" s="74" t="str">
        <x:v>reviewed</x:v>
      </x:c>
      <x:c r="D204" s="74"/>
      <x:c r="E204" s="74" t="str">
        <x:v>Reviewed_unresolved</x:v>
      </x:c>
      <x:c r="F204" s="74" t="str">
        <x:v>Interaction/binding only, conditional structural wording, or no explicit assignment to an oligomer/protein assembly</x:v>
      </x:c>
      <x:c r="G204" s="99"/>
      <x:c r="H204" s="97" t="b">
        <x:v>0</x:v>
      </x:c>
      <x:c r="I204" s="74" t="str">
        <x:v>Ambiguous</x:v>
      </x:c>
      <x:c r="J204" s="74"/>
      <x:c r="K204" s="74" t="str">
        <x:v>Unresolved</x:v>
      </x:c>
      <x:c r="L204" s="99" t="str">
        <x:v>Interaction/binding only, conditional structural wording, or no explicit assignment to an oligomer/protein assembly</x:v>
      </x:c>
      <x:c r="M204" s="99"/>
      <x:c r="N204" s="97" t="b">
        <x:v>1</x:v>
      </x:c>
      <x:c r="O204" s="99" t="str">
        <x:v>SUBUNIT: Interacts with both SH3 domains of the adapter proteins CRK and CRKL. {ECO:0000269|PubMed:9788432}.</x:v>
      </x:c>
      <x:c r="P204" s="74" t="str">
        <x:v>2026_03</x:v>
      </x:c>
      <x:c r="Q204" s="74" t="str">
        <x:v>2026-09-26</x:v>
      </x:c>
      <x:c r="R204" s="74" t="str">
        <x:v>yR0ANPyMAb</x:v>
      </x:c>
    </x:row>
    <x:row r="205">
      <x:c r="A205" s="74" t="n">
        <x:v>1175</x:v>
      </x:c>
      <x:c r="B205" s="74" t="str">
        <x:v>Q9Y4X5</x:v>
      </x:c>
      <x:c r="C205" s="74" t="str">
        <x:v>reviewed</x:v>
      </x:c>
      <x:c r="D205" s="74" t="n">
        <x:v>1</x:v>
      </x:c>
      <x:c r="E205" s="74" t="str">
        <x:v>Reviewed_complex_or_oligomer</x:v>
      </x:c>
      <x:c r="F205" s="74" t="str">
        <x:v>Explicit participation in an oligomer or protein assembly</x:v>
      </x:c>
      <x:c r="G205" s="99" t="str">
        <x:v>Associates with cullin-RING ubiquitin ligase (CRL) complexes containing CUL1, CUL2 and CUL3 (PubMed:24076655, PubMed:27565346)</x:v>
      </x:c>
      <x:c r="H205" s="97" t="b">
        <x:v>0</x:v>
      </x:c>
      <x:c r="I205" s="74" t="str">
        <x:v>Ambiguous</x:v>
      </x:c>
      <x:c r="J205" s="74"/>
      <x:c r="K205" s="74" t="str">
        <x:v>Complex_or_oligomer</x:v>
      </x:c>
      <x:c r="L205" s="99" t="str">
        <x:v>Explicit participation in an oligomer or protein assembly</x:v>
      </x:c>
      <x:c r="M205" s="99" t="str">
        <x:v>Associates with cullin-RING ubiquitin ligase (CRL) complexes containing CUL1, CUL2 and CUL3 (PubMed:24076655, PubMed:27565346)</x:v>
      </x:c>
      <x:c r="N205" s="97" t="b">
        <x:v>1</x:v>
      </x:c>
      <x:c r="O205" s="99" t="str">
        <x:v>SUBUNIT: Interacts (via the first RING-type zinc finger) with UBE2L3 (PubMed:11278816, PubMed:21532592, PubMed:23707686, PubMed:24076655). Associates with cullin-RING ubiquitin ligase (CRL) complexes containing CUL1, CUL2 and CUL3 (PubMed:24076655, PubMed:27565346). Interacts with neddylated CUL1 (PubMed:24076655, PubMed:27565346). Interacts with neddylated CUL2 (PubMed:24076655, PubMed:27565346). Interacts with neddylated CUL3 (PubMed:24076655, PubMed:27565346). Interacts with neddylated CUL4A (PubMed:24076655). {ECO:0000269|PubMed:11278816, ECO:0000269|PubMed:21532592, ECO:0000269|PubMed:23707686, ECO:0000269|PubMed:24076655, ECO:0000269|PubMed:27565346}.</x:v>
      </x:c>
      <x:c r="P205" s="74" t="str">
        <x:v>2026_03</x:v>
      </x:c>
      <x:c r="Q205" s="74" t="str">
        <x:v>2026-09-26</x:v>
      </x:c>
      <x:c r="R205" s="74" t="str">
        <x:v>yR0ANPyMAb</x:v>
      </x:c>
    </x:row>
    <x:row r="206">
      <x:c r="A206" s="74" t="n">
        <x:v>1179</x:v>
      </x:c>
      <x:c r="B206" s="74" t="str">
        <x:v>Q9Y570</x:v>
      </x:c>
      <x:c r="C206" s="74" t="str">
        <x:v>reviewed</x:v>
      </x:c>
      <x:c r="D206" s="74"/>
      <x:c r="E206" s="74" t="str">
        <x:v>Reviewed_unresolved</x:v>
      </x:c>
      <x:c r="F206" s="74" t="str">
        <x:v>Interaction/binding only, conditional structural wording, or no explicit assignment to an oligomer/protein assembly</x:v>
      </x:c>
      <x:c r="G206" s="99"/>
      <x:c r="H206" s="97" t="b">
        <x:v>0</x:v>
      </x:c>
      <x:c r="I206" s="74" t="str">
        <x:v>Ambiguous</x:v>
      </x:c>
      <x:c r="J206" s="74"/>
      <x:c r="K206" s="74" t="str">
        <x:v>Unresolved</x:v>
      </x:c>
      <x:c r="L206" s="99" t="str">
        <x:v>Interaction/binding only, conditional structural wording, or no explicit assignment to an oligomer/protein assembly</x:v>
      </x:c>
      <x:c r="M206" s="99"/>
      <x:c r="N206" s="97" t="b">
        <x:v>1</x:v>
      </x:c>
      <x:c r="O206" s="99" t="str">
        <x:v>SUBUNIT: Binds PPP2CA and PPP2CB. {ECO:0000269|PubMed:18394995}.</x:v>
      </x:c>
      <x:c r="P206" s="74" t="str">
        <x:v>2026_03</x:v>
      </x:c>
      <x:c r="Q206" s="74" t="str">
        <x:v>2026-09-26</x:v>
      </x:c>
      <x:c r="R206" s="74" t="str">
        <x:v>yR0ANPyMAb</x:v>
      </x:c>
    </x:row>
  </x:sheetData>
  <x:conditionalFormatting sqref="E2:E206">
    <x:cfRule type="containsText" dxfId="9" priority="1" operator="containsText" text="Reviewed_unresolved"/>
    <x:cfRule type="containsText" dxfId="10" priority="2" operator="containsText" text="Reviewed_complex"/>
    <x:cfRule type="containsText" dxfId="11" priority="3" operator="containsText" text="Unannotated"/>
  </x:conditionalFormatting>
  <x:pageMargins left="0.7" right="0.7" top="0.75" bottom="0.75" header="0.3" footer="0.3"/>
  <x:tableParts count="1">
    <x:tablePart xmlns:r="http://schemas.openxmlformats.org/officeDocument/2006/relationships" r:id="Rbd9b42a5fec84924"/>
  </x:tableParts>
</x:worksheet>
</file>

<file path=xl/worksheets/sheet8.xml><?xml version="1.0" encoding="utf-8"?>
<x:worksheet xmlns:x="http://schemas.openxmlformats.org/spreadsheetml/2006/main">
  <x:sheetPr>
    <x:tabColor rgb="FF2F75B5"/>
  </x:sheetPr>
  <x:sheetViews>
    <x:sheetView showGridLines="0" workbookViewId="0">
      <x:pane ySplit="4" topLeftCell="A5" activePane="bottomLeft" state="frozen"/>
    </x:sheetView>
  </x:sheetViews>
  <x:sheetFormatPr defaultRowHeight="15"/>
  <x:cols>
    <x:col min="1" max="1" width="29" hidden="0" customWidth="1"/>
    <x:col min="2" max="2" width="44" hidden="0" customWidth="1"/>
    <x:col min="3" max="3" width="15" hidden="0" customWidth="1"/>
    <x:col min="4" max="4" width="15" hidden="0" customWidth="1"/>
    <x:col min="5" max="5" width="15" hidden="0" customWidth="1"/>
    <x:col min="6" max="6" width="15" hidden="0" customWidth="1"/>
  </x:cols>
  <x:sheetData>
    <x:row r="1">
      <x:c r="A1"/>
    </x:row>
    <x:row r="2">
      <x:c r="A2" s="1" t="str">
        <x:v>Cohort construction and classification counts</x:v>
      </x:c>
    </x:row>
    <x:row r="3">
      <x:c r="A3" s="2"/>
      <x:c r="B3" s="2"/>
      <x:c r="C3" s="2"/>
      <x:c r="D3" s="2"/>
      <x:c r="E3" s="2"/>
      <x:c r="F3" s="2"/>
      <x:c r="G3" s="2"/>
      <x:c r="H3" s="2"/>
    </x:row>
    <x:row r="4" ht="22" customHeight="1">
      <x:c r="A4" s="9" t="str">
        <x:v>Sequential cohort filters</x:v>
      </x:c>
      <x:c r="B4" s="10"/>
      <x:c r="C4" s="10"/>
      <x:c r="D4" s="10"/>
      <x:c r="E4" s="10"/>
      <x:c r="F4" s="11"/>
    </x:row>
    <x:row r="5">
      <x:c r="A5" s="91" t="str">
        <x:v>Analysis</x:v>
      </x:c>
      <x:c r="B5" s="91" t="str">
        <x:v>Step</x:v>
      </x:c>
      <x:c r="C5" s="91" t="str">
        <x:v>Total</x:v>
      </x:c>
      <x:c r="D5" s="91" t="str">
        <x:v>ED</x:v>
      </x:c>
      <x:c r="E5" s="91" t="str">
        <x:v>NED</x:v>
      </x:c>
      <x:c r="F5" s="91" t="str">
        <x:v>UN</x:v>
      </x:c>
    </x:row>
    <x:row r="6">
      <x:c r="A6" s="73" t="str">
        <x:v>Primary: NED vs ED</x:v>
      </x:c>
      <x:c r="B6" s="73" t="str">
        <x:v>pLDDT &gt;=70 and selected degradation categories</x:v>
      </x:c>
      <x:c r="C6" s="73" t="n">
        <x:v>1043</x:v>
      </x:c>
      <x:c r="D6" s="73" t="n">
        <x:v>843</x:v>
      </x:c>
      <x:c r="E6" s="73" t="n">
        <x:v>200</x:v>
      </x:c>
      <x:c r="F6" s="73" t="n">
        <x:v>0</x:v>
      </x:c>
    </x:row>
    <x:row r="7">
      <x:c r="A7" s="73" t="str">
        <x:v>Primary: NED vs ED</x:v>
      </x:c>
      <x:c r="B7" s="73" t="str">
        <x:v>Usable binary NCLE status</x:v>
      </x:c>
      <x:c r="C7" s="73" t="n">
        <x:v>1034</x:v>
      </x:c>
      <x:c r="D7" s="73" t="n">
        <x:v>837</x:v>
      </x:c>
      <x:c r="E7" s="73" t="n">
        <x:v>197</x:v>
      </x:c>
      <x:c r="F7" s="73" t="n">
        <x:v>0</x:v>
      </x:c>
    </x:row>
    <x:row r="8">
      <x:c r="A8" s="73" t="str">
        <x:v>Primary: NED vs ED</x:v>
      </x:c>
      <x:c r="B8" s="73" t="str">
        <x:v>Exclude knotted proteins</x:v>
      </x:c>
      <x:c r="C8" s="73" t="n">
        <x:v>1023</x:v>
      </x:c>
      <x:c r="D8" s="73" t="n">
        <x:v>828</x:v>
      </x:c>
      <x:c r="E8" s="73" t="n">
        <x:v>195</x:v>
      </x:c>
      <x:c r="F8" s="73" t="n">
        <x:v>0</x:v>
      </x:c>
    </x:row>
    <x:row r="9">
      <x:c r="A9" s="73" t="str">
        <x:v>Primary: NED vs ED</x:v>
      </x:c>
      <x:c r="B9" s="73" t="str">
        <x:v>Require FASTA sequence</x:v>
      </x:c>
      <x:c r="C9" s="73" t="n">
        <x:v>1022</x:v>
      </x:c>
      <x:c r="D9" s="73" t="n">
        <x:v>828</x:v>
      </x:c>
      <x:c r="E9" s="73" t="n">
        <x:v>194</x:v>
      </x:c>
      <x:c r="F9" s="73" t="n">
        <x:v>0</x:v>
      </x:c>
    </x:row>
    <x:row r="10">
      <x:c r="A10" s="73" t="str">
        <x:v>Primary: NED vs ED</x:v>
      </x:c>
      <x:c r="B10" s="73" t="str">
        <x:v>Exclude membrane proteins</x:v>
      </x:c>
      <x:c r="C10" s="73" t="n">
        <x:v>725</x:v>
      </x:c>
      <x:c r="D10" s="73" t="n">
        <x:v>584</x:v>
      </x:c>
      <x:c r="E10" s="73" t="n">
        <x:v>141</x:v>
      </x:c>
      <x:c r="F10" s="73" t="n">
        <x:v>0</x:v>
      </x:c>
    </x:row>
    <x:row r="11">
      <x:c r="A11" s="73" t="str">
        <x:v>Primary: NED vs ED</x:v>
      </x:c>
      <x:c r="B11" s="73" t="str">
        <x:v>Exclude secreted proteins</x:v>
      </x:c>
      <x:c r="C11" s="73" t="n">
        <x:v>705</x:v>
      </x:c>
      <x:c r="D11" s="73" t="n">
        <x:v>568</x:v>
      </x:c>
      <x:c r="E11" s="73" t="n">
        <x:v>137</x:v>
      </x:c>
      <x:c r="F11" s="73" t="n">
        <x:v>0</x:v>
      </x:c>
    </x:row>
    <x:row r="12">
      <x:c r="A12" s="73" t="str">
        <x:v>Sensitivity: NED vs ED + UN</x:v>
      </x:c>
      <x:c r="B12" s="73" t="str">
        <x:v>pLDDT &gt;=70 and selected degradation categories</x:v>
      </x:c>
      <x:c r="C12" s="73" t="n">
        <x:v>1836</x:v>
      </x:c>
      <x:c r="D12" s="73" t="n">
        <x:v>843</x:v>
      </x:c>
      <x:c r="E12" s="73" t="n">
        <x:v>200</x:v>
      </x:c>
      <x:c r="F12" s="73" t="n">
        <x:v>793</x:v>
      </x:c>
    </x:row>
    <x:row r="13">
      <x:c r="A13" s="73" t="str">
        <x:v>Sensitivity: NED vs ED + UN</x:v>
      </x:c>
      <x:c r="B13" s="73" t="str">
        <x:v>Usable binary NCLE status</x:v>
      </x:c>
      <x:c r="C13" s="73" t="n">
        <x:v>1810</x:v>
      </x:c>
      <x:c r="D13" s="73" t="n">
        <x:v>837</x:v>
      </x:c>
      <x:c r="E13" s="73" t="n">
        <x:v>197</x:v>
      </x:c>
      <x:c r="F13" s="73" t="n">
        <x:v>776</x:v>
      </x:c>
    </x:row>
    <x:row r="14">
      <x:c r="A14" s="73" t="str">
        <x:v>Sensitivity: NED vs ED + UN</x:v>
      </x:c>
      <x:c r="B14" s="73" t="str">
        <x:v>Exclude knotted proteins</x:v>
      </x:c>
      <x:c r="C14" s="73" t="n">
        <x:v>1793</x:v>
      </x:c>
      <x:c r="D14" s="73" t="n">
        <x:v>828</x:v>
      </x:c>
      <x:c r="E14" s="73" t="n">
        <x:v>195</x:v>
      </x:c>
      <x:c r="F14" s="73" t="n">
        <x:v>770</x:v>
      </x:c>
    </x:row>
    <x:row r="15">
      <x:c r="A15" s="73" t="str">
        <x:v>Sensitivity: NED vs ED + UN</x:v>
      </x:c>
      <x:c r="B15" s="73" t="str">
        <x:v>Require FASTA sequence</x:v>
      </x:c>
      <x:c r="C15" s="73" t="n">
        <x:v>1792</x:v>
      </x:c>
      <x:c r="D15" s="73" t="n">
        <x:v>828</x:v>
      </x:c>
      <x:c r="E15" s="73" t="n">
        <x:v>194</x:v>
      </x:c>
      <x:c r="F15" s="73" t="n">
        <x:v>770</x:v>
      </x:c>
    </x:row>
    <x:row r="16">
      <x:c r="A16" s="73" t="str">
        <x:v>Sensitivity: NED vs ED + UN</x:v>
      </x:c>
      <x:c r="B16" s="73" t="str">
        <x:v>Exclude membrane proteins</x:v>
      </x:c>
      <x:c r="C16" s="73" t="n">
        <x:v>1230</x:v>
      </x:c>
      <x:c r="D16" s="73" t="n">
        <x:v>584</x:v>
      </x:c>
      <x:c r="E16" s="73" t="n">
        <x:v>141</x:v>
      </x:c>
      <x:c r="F16" s="73" t="n">
        <x:v>505</x:v>
      </x:c>
    </x:row>
    <x:row r="17">
      <x:c r="A17" s="73" t="str">
        <x:v>Sensitivity: NED vs ED + UN</x:v>
      </x:c>
      <x:c r="B17" s="73" t="str">
        <x:v>Exclude secreted proteins</x:v>
      </x:c>
      <x:c r="C17" s="73" t="n">
        <x:v>1191</x:v>
      </x:c>
      <x:c r="D17" s="73" t="n">
        <x:v>568</x:v>
      </x:c>
      <x:c r="E17" s="73" t="n">
        <x:v>137</x:v>
      </x:c>
      <x:c r="F17" s="73" t="n">
        <x:v>486</x:v>
      </x:c>
    </x:row>
    <x:row r="19" ht="22" customHeight="1">
      <x:c r="A19" s="9" t="str">
        <x:v>UniProt classification summary</x:v>
      </x:c>
      <x:c r="B19" s="10"/>
      <x:c r="C19" s="11"/>
    </x:row>
    <x:row r="20">
      <x:c r="A20" s="91" t="str">
        <x:v>Oligomer_status</x:v>
      </x:c>
      <x:c r="B20" s="91" t="str">
        <x:v>Classification_reason</x:v>
      </x:c>
      <x:c r="C20" s="91" t="str">
        <x:v>Count</x:v>
      </x:c>
    </x:row>
    <x:row r="21">
      <x:c r="A21" s="73" t="str">
        <x:v>Explicit_complex_or_oligomer</x:v>
      </x:c>
      <x:c r="B21" s="73" t="str">
        <x:v>Explicit component/part/subunit/member of an assembly</x:v>
      </x:c>
      <x:c r="C21" s="73" t="n">
        <x:v>383</x:v>
      </x:c>
    </x:row>
    <x:row r="22">
      <x:c r="A22" s="73" t="str">
        <x:v>Explicit_complex_or_oligomer</x:v>
      </x:c>
      <x:c r="B22" s="73" t="str">
        <x:v>Explicit oligomeric state</x:v>
      </x:c>
      <x:c r="C22" s="73" t="n">
        <x:v>288</x:v>
      </x:c>
    </x:row>
    <x:row r="23">
      <x:c r="A23" s="73" t="str">
        <x:v>Explicit_complex_or_oligomer</x:v>
      </x:c>
      <x:c r="B23" s="73" t="str">
        <x:v>Direct formation of an oligomer</x:v>
      </x:c>
      <x:c r="C23" s="73" t="n">
        <x:v>45</x:v>
      </x:c>
    </x:row>
    <x:row r="24">
      <x:c r="A24" s="73" t="str">
        <x:v>Explicit_complex_or_oligomer</x:v>
      </x:c>
      <x:c r="B24" s="73" t="str">
        <x:v>First-clause assembly composition</x:v>
      </x:c>
      <x:c r="C24" s="73" t="n">
        <x:v>34</x:v>
      </x:c>
    </x:row>
    <x:row r="25">
      <x:c r="A25" s="73" t="str">
        <x:v>Explicit_complex_or_oligomer</x:v>
      </x:c>
      <x:c r="B25" s="73" t="str">
        <x:v>Found or identified in an assembly</x:v>
      </x:c>
      <x:c r="C25" s="73" t="n">
        <x:v>34</x:v>
      </x:c>
    </x:row>
    <x:row r="26">
      <x:c r="A26" s="73" t="str">
        <x:v>Explicit_complex_or_oligomer</x:v>
      </x:c>
      <x:c r="B26" s="73" t="str">
        <x:v>Direct complex formation</x:v>
      </x:c>
      <x:c r="C26" s="73" t="n">
        <x:v>22</x:v>
      </x:c>
    </x:row>
    <x:row r="27">
      <x:c r="A27" s="73" t="str">
        <x:v>Explicit_complex_or_oligomer</x:v>
      </x:c>
      <x:c r="B27" s="73" t="str">
        <x:v>Explicit oligomeric state; monomeric state also documented</x:v>
      </x:c>
      <x:c r="C27" s="73" t="n">
        <x:v>9</x:v>
      </x:c>
    </x:row>
    <x:row r="28">
      <x:c r="A28" s="73" t="str">
        <x:v>Explicit_complex_or_oligomer</x:v>
      </x:c>
      <x:c r="B28" s="73" t="str">
        <x:v>Explicit component/part/subunit/member of an assembly; monomeric state also documented</x:v>
      </x:c>
      <x:c r="C28" s="73" t="n">
        <x:v>7</x:v>
      </x:c>
    </x:row>
    <x:row r="29">
      <x:c r="A29" s="73" t="str">
        <x:v>Explicit_complex_or_oligomer</x:v>
      </x:c>
      <x:c r="B29" s="73" t="str">
        <x:v>Clause-level oligomerization statement; monomeric state also documented</x:v>
      </x:c>
      <x:c r="C29" s="73" t="n">
        <x:v>3</x:v>
      </x:c>
    </x:row>
    <x:row r="30">
      <x:c r="A30" s="73" t="str">
        <x:v>Explicit_complex_or_oligomer</x:v>
      </x:c>
      <x:c r="B30" s="73" t="str">
        <x:v>Monomer and oligomeric states documented; monomeric state also documented</x:v>
      </x:c>
      <x:c r="C30" s="73" t="n">
        <x:v>3</x:v>
      </x:c>
    </x:row>
    <x:row r="31">
      <x:c r="A31" s="73" t="str">
        <x:v>Explicit_complex_or_oligomer</x:v>
      </x:c>
      <x:c r="B31" s="73" t="str">
        <x:v>Direct complex formation; monomeric state also documented</x:v>
      </x:c>
      <x:c r="C31" s="73" t="n">
        <x:v>2</x:v>
      </x:c>
    </x:row>
    <x:row r="32">
      <x:c r="A32" s="73" t="str">
        <x:v>Explicit_complex_or_oligomer</x:v>
      </x:c>
      <x:c r="B32" s="73" t="str">
        <x:v>Clause-level oligomerization statement</x:v>
      </x:c>
      <x:c r="C32" s="73" t="n">
        <x:v>1</x:v>
      </x:c>
    </x:row>
    <x:row r="33">
      <x:c r="A33" s="73" t="str">
        <x:v>Explicit_complex_or_oligomer</x:v>
      </x:c>
      <x:c r="B33" s="73" t="str">
        <x:v>Direct formation of an oligomer; monomeric state also documented</x:v>
      </x:c>
      <x:c r="C33" s="73" t="n">
        <x:v>1</x:v>
      </x:c>
    </x:row>
    <x:row r="34">
      <x:c r="A34" s="73" t="str">
        <x:v>Explicit_complex_or_oligomer</x:v>
      </x:c>
      <x:c r="B34" s="73" t="str">
        <x:v>Found or identified in an assembly; monomeric state also documented</x:v>
      </x:c>
      <x:c r="C34" s="73" t="n">
        <x:v>1</x:v>
      </x:c>
    </x:row>
    <x:row r="35">
      <x:c r="A35" s="73" t="str">
        <x:v>Explicit_monomer_only</x:v>
      </x:c>
      <x:c r="B35" s="73" t="str">
        <x:v>Explicit monomeric state</x:v>
      </x:c>
      <x:c r="C35" s="73" t="n">
        <x:v>40</x:v>
      </x:c>
    </x:row>
    <x:row r="36">
      <x:c r="A36" s="73" t="str">
        <x:v>Reviewed_complex_or_oligomer</x:v>
      </x:c>
      <x:c r="B36" s="73" t="str">
        <x:v>Explicit participation in an oligomer or protein assembly</x:v>
      </x:c>
      <x:c r="C36" s="73" t="n">
        <x:v>28</x:v>
      </x:c>
    </x:row>
    <x:row r="37">
      <x:c r="A37" s="73" t="str">
        <x:v>Reviewed_unresolved</x:v>
      </x:c>
      <x:c r="B37" s="73" t="str">
        <x:v>Interaction/binding only, conditional structural wording, or no explicit assignment to an oligomer/protein assembly</x:v>
      </x:c>
      <x:c r="C37" s="73" t="n">
        <x:v>177</x:v>
      </x:c>
    </x:row>
    <x:row r="38">
      <x:c r="A38" s="73" t="str">
        <x:v>Unannotated</x:v>
      </x:c>
      <x:c r="B38" s="73" t="str">
        <x:v>No UniProt subunit-structure annotation</x:v>
      </x:c>
      <x:c r="C38" s="73" t="n">
        <x:v>113</x:v>
      </x:c>
    </x:row>
  </x:sheetData>
  <x:pageMargins left="0.7" right="0.7" top="0.75" bottom="0.75" header="0.3" footer="0.3"/>
  <x:tableParts count="2">
    <x:tablePart xmlns:r="http://schemas.openxmlformats.org/officeDocument/2006/relationships" r:id="Rd333d92382344887"/>
    <x:tablePart xmlns:r="http://schemas.openxmlformats.org/officeDocument/2006/relationships" r:id="R49478405a0a24b59"/>
  </x:tableParts>
</x:worksheet>
</file>

<file path=xl/worksheets/sheet9.xml><?xml version="1.0" encoding="utf-8"?>
<x:worksheet xmlns:x="http://schemas.openxmlformats.org/spreadsheetml/2006/main">
  <x:sheetPr>
    <x:tabColor rgb="FF7F8C8D"/>
  </x:sheetPr>
  <x:sheetViews>
    <x:sheetView showGridLines="0" workbookViewId="0">
      <x:pane ySplit="4" topLeftCell="A5" activePane="bottomLeft" state="frozen"/>
    </x:sheetView>
  </x:sheetViews>
  <x:sheetFormatPr defaultRowHeight="15"/>
  <x:cols>
    <x:col min="1" max="1" width="31" hidden="0" customWidth="1"/>
    <x:col min="2" max="2" width="105" hidden="0" customWidth="1"/>
  </x:cols>
  <x:sheetData>
    <x:row r="1">
      <x:c r="A1"/>
    </x:row>
    <x:row r="2">
      <x:c r="A2" s="1" t="str">
        <x:v>Methods, decision rules, and provenance</x:v>
      </x:c>
    </x:row>
    <x:row r="3">
      <x:c r="A3" s="2"/>
      <x:c r="B3" s="2"/>
      <x:c r="C3" s="2"/>
      <x:c r="D3" s="2"/>
      <x:c r="E3" s="2"/>
      <x:c r="F3" s="2"/>
      <x:c r="G3" s="2"/>
      <x:c r="H3" s="2"/>
    </x:row>
    <x:row r="4" ht="22" customHeight="1">
      <x:c r="A4" s="9" t="str">
        <x:v>Analysis definitions</x:v>
      </x:c>
      <x:c r="B4" s="11"/>
    </x:row>
    <x:row r="5" ht="35" customHeight="1">
      <x:c r="A5" s="46" t="str">
        <x:v>Research question</x:v>
      </x:c>
      <x:c r="B5" s="47" t="str">
        <x:v>Are proteins with native NCLEs more likely to show NED (bi-exponential) decay?</x:v>
      </x:c>
    </x:row>
    <x:row r="6" ht="35" customHeight="1">
      <x:c r="A6" s="48" t="str">
        <x:v>Primary outcome</x:v>
      </x:c>
      <x:c r="B6" s="49" t="str">
        <x:v>NED versus ED; UN excluded.</x:v>
      </x:c>
    </x:row>
    <x:row r="7" ht="35" customHeight="1">
      <x:c r="A7" s="48" t="str">
        <x:v>Sensitivity outcome</x:v>
      </x:c>
      <x:c r="B7" s="49" t="str">
        <x:v>NED versus non-NED (ED + UN).</x:v>
      </x:c>
    </x:row>
    <x:row r="8" ht="35" customHeight="1">
      <x:c r="A8" s="48" t="str">
        <x:v>Core QC</x:v>
      </x:c>
      <x:c r="B8" s="49" t="str">
        <x:v>Mean AlphaFold pLDDT &gt;= 70; binary NCLE; knotted, membrane, and secreted proteins excluded; FASTA required.</x:v>
      </x:c>
    </x:row>
    <x:row r="9" ht="35" customHeight="1">
      <x:c r="A9" s="48" t="str">
        <x:v>Disorder</x:v>
      </x:c>
      <x:c r="B9" s="49" t="str">
        <x:v>MobiDB disorder fraction was not used to select either statistical cohort; it is reserved for simulation selection.</x:v>
      </x:c>
    </x:row>
    <x:row r="10" ht="35" customHeight="1">
      <x:c r="A10" s="48" t="str">
        <x:v>Model 1</x:v>
      </x:c>
      <x:c r="B10" s="49" t="str">
        <x:v>NED ~ NCLE + z(protein length).</x:v>
      </x:c>
    </x:row>
    <x:row r="11" ht="35" customHeight="1">
      <x:c r="A11" s="48" t="str">
        <x:v>Model 2</x:v>
      </x:c>
      <x:c r="B11" s="49" t="str">
        <x:v>NED ~ NCLE + complex membership + z(protein length), complete-case for complex membership.</x:v>
      </x:c>
    </x:row>
    <x:row r="12" ht="35" customHeight="1">
      <x:c r="A12" s="48" t="str">
        <x:v>Complex=1 rule</x:v>
      </x:c>
      <x:c r="B12" s="49" t="str">
        <x:v>UniProt subunit text explicitly documents oligomerization or participation in a protein assembly. Explicit association with a named assembly also qualifies.</x:v>
      </x:c>
    </x:row>
    <x:row r="13" ht="35" customHeight="1">
      <x:c r="A13" s="48" t="str">
        <x:v>Complex=0 rule</x:v>
      </x:c>
      <x:c r="B13" s="49" t="str">
        <x:v>Reviewed UniProt subunit text explicitly states monomeric status and contains no definite or conditional assembly statement.</x:v>
      </x:c>
    </x:row>
    <x:row r="14" ht="35" customHeight="1">
      <x:c r="A14" s="48" t="str">
        <x:v>Manual review</x:v>
      </x:c>
      <x:c r="B14" s="49" t="str">
        <x:v>All 205 initially ambiguous records were reviewed without using NCLE or ED/NED labels. Twenty-eight were resolved as complex/oligomer and 177 remained unresolved.</x:v>
      </x:c>
    </x:row>
    <x:row r="15" ht="35" customHeight="1">
      <x:c r="A15" s="48" t="str">
        <x:v>Missing rule</x:v>
      </x:c>
      <x:c r="B15" s="49" t="str">
        <x:v>Absent, interaction-only, conditional, negated, or otherwise unsupported subunit text remains missing; never recoded as monomer.</x:v>
      </x:c>
    </x:row>
    <x:row r="16" ht="35" customHeight="1">
      <x:c r="A16" s="48" t="str">
        <x:v>Both states</x:v>
      </x:c>
      <x:c r="B16" s="49" t="str">
        <x:v>If both monomeric and assembled states are explicitly documented, Complex_member=1 because the protein participates in an assembly.</x:v>
      </x:c>
    </x:row>
    <x:row r="17" ht="35" customHeight="1">
      <x:c r="A17" s="48" t="str">
        <x:v>UniProt source</x:v>
      </x:c>
      <x:c r="B17" s="49" t="str">
        <x:v>Reviewed Swiss-Prot; release 2026_03; retrieved 2026-09-26; ID-mapping job yR0ANPyMAb.</x:v>
      </x:c>
    </x:row>
    <x:row r="18" ht="35" customHeight="1">
      <x:c r="A18" s="48" t="str">
        <x:v>Key limitation</x:v>
      </x:c>
      <x:c r="B18" s="49" t="str">
        <x:v>Only 40 explicit monomer-only proteins exist in the 1,191-protein sensitivity cohort, including one NED protein. Manual review added no monomers.</x:v>
      </x:c>
    </x:row>
    <x:row r="19" ht="35" customHeight="1">
      <x:c r="A19" s="48" t="str">
        <x:v>Selection warning</x:v>
      </x:c>
      <x:c r="B19" s="49" t="str">
        <x:v>Usable complex annotation is strongly associated with NED status, so Model 2 is vulnerable to complete-case selection bias.</x:v>
      </x:c>
    </x:row>
    <x:row r="20" ht="35" customHeight="1">
      <x:c r="A20" s="48" t="str">
        <x:v>Interpretation</x:v>
      </x:c>
      <x:c r="B20" s="49" t="str">
        <x:v>The NCLE odds ratios are below 1 and nonsignificant in crude, length-adjusted, and complex-adjusted analyses; these data do not support the predicted positive association.</x:v>
      </x:c>
    </x:row>
    <x:row r="22" ht="22" customHeight="1">
      <x:c r="A22" s="9" t="str">
        <x:v>Sources</x:v>
      </x:c>
      <x:c r="B22" s="11"/>
    </x:row>
    <x:row r="23">
      <x:c r="A23" s="100" t="str">
        <x:v>McShane et al. Cell (2016)</x:v>
      </x:c>
      <x:c r="B23" s="101" t="str">
        <x:v>https://doi.org/10.1016/j.cell.2016.09.015</x:v>
      </x:c>
    </x:row>
    <x:row r="24">
      <x:c r="A24" s="100" t="str">
        <x:v>NCLE repository</x:v>
      </x:c>
      <x:c r="B24" s="101" t="str">
        <x:v>https://github.com/obrien-lab/Protein-entanglement-misfolding-determines-divergent-fates</x:v>
      </x:c>
    </x:row>
    <x:row r="25">
      <x:c r="A25" s="100" t="str">
        <x:v>UniProt ID-mapping result</x:v>
      </x:c>
      <x:c r="B25" s="101" t="str">
        <x:v>https://www.uniprot.org/id-mapping/uniprotkb/yR0ANPyMAb/overview</x:v>
      </x:c>
    </x:row>
    <x:row r="26">
      <x:c r="A26" s="100" t="str">
        <x:v>UniProt release</x:v>
      </x:c>
      <x:c r="B26" s="101" t="str">
        <x:v>2026_03 (released 2026-09-02)</x:v>
      </x:c>
    </x:row>
  </x:sheetData>
  <x:pageMargins left="0.7" right="0.7" top="0.75" bottom="0.75" header="0.3" footer="0.3"/>
</x:worksheet>
</file>