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dramski\Documents\To Do !!!\Data Analytics\Visualization and Story Telling using Tableau\Assignments\"/>
    </mc:Choice>
  </mc:AlternateContent>
  <xr:revisionPtr revIDLastSave="0" documentId="8_{169CD826-8F4A-4783-86FB-6561C5CD924D}" xr6:coauthVersionLast="47" xr6:coauthVersionMax="47" xr10:uidLastSave="{00000000-0000-0000-0000-000000000000}"/>
  <bookViews>
    <workbookView xWindow="-120" yWindow="-120" windowWidth="29040" windowHeight="15840" xr2:uid="{AA12E0D3-C423-4A36-94B5-8880C18B2E2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01" i="1" l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E701" i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C701" i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H555" i="1"/>
  <c r="G501" i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E501" i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C501" i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H348" i="1"/>
  <c r="H709" i="1" l="1"/>
  <c r="H724" i="1"/>
  <c r="H708" i="1"/>
  <c r="H731" i="1"/>
  <c r="H723" i="1"/>
  <c r="H715" i="1"/>
  <c r="H707" i="1"/>
  <c r="H725" i="1"/>
  <c r="H716" i="1"/>
  <c r="H730" i="1"/>
  <c r="H722" i="1"/>
  <c r="H714" i="1"/>
  <c r="H706" i="1"/>
  <c r="H729" i="1"/>
  <c r="H721" i="1"/>
  <c r="H713" i="1"/>
  <c r="H705" i="1"/>
  <c r="H728" i="1"/>
  <c r="H720" i="1"/>
  <c r="H712" i="1"/>
  <c r="H704" i="1"/>
  <c r="H717" i="1"/>
  <c r="H727" i="1"/>
  <c r="H719" i="1"/>
  <c r="H711" i="1"/>
  <c r="H703" i="1"/>
  <c r="H726" i="1"/>
  <c r="H718" i="1"/>
  <c r="H710" i="1"/>
  <c r="H702" i="1"/>
  <c r="H701" i="1"/>
  <c r="E558" i="1"/>
  <c r="G556" i="1"/>
  <c r="H556" i="1" s="1"/>
  <c r="H554" i="1"/>
  <c r="H501" i="1"/>
  <c r="H508" i="1"/>
  <c r="H506" i="1"/>
  <c r="H539" i="1"/>
  <c r="H523" i="1"/>
  <c r="H546" i="1"/>
  <c r="H522" i="1"/>
  <c r="H545" i="1"/>
  <c r="H521" i="1"/>
  <c r="H552" i="1"/>
  <c r="H528" i="1"/>
  <c r="H520" i="1"/>
  <c r="H512" i="1"/>
  <c r="H504" i="1"/>
  <c r="H549" i="1"/>
  <c r="H525" i="1"/>
  <c r="H517" i="1"/>
  <c r="H548" i="1"/>
  <c r="H532" i="1"/>
  <c r="H516" i="1"/>
  <c r="H547" i="1"/>
  <c r="H507" i="1"/>
  <c r="H530" i="1"/>
  <c r="H553" i="1"/>
  <c r="H529" i="1"/>
  <c r="H505" i="1"/>
  <c r="H536" i="1"/>
  <c r="H535" i="1"/>
  <c r="H519" i="1"/>
  <c r="H511" i="1"/>
  <c r="H503" i="1"/>
  <c r="H541" i="1"/>
  <c r="H533" i="1"/>
  <c r="H509" i="1"/>
  <c r="H540" i="1"/>
  <c r="H524" i="1"/>
  <c r="H531" i="1"/>
  <c r="H515" i="1"/>
  <c r="H538" i="1"/>
  <c r="H514" i="1"/>
  <c r="H537" i="1"/>
  <c r="H513" i="1"/>
  <c r="H544" i="1"/>
  <c r="H551" i="1"/>
  <c r="H543" i="1"/>
  <c r="H527" i="1"/>
  <c r="H550" i="1"/>
  <c r="H542" i="1"/>
  <c r="H534" i="1"/>
  <c r="H526" i="1"/>
  <c r="H518" i="1"/>
  <c r="H510" i="1"/>
  <c r="H502" i="1"/>
  <c r="G326" i="1"/>
  <c r="G557" i="1" l="1"/>
  <c r="H557" i="1" s="1"/>
  <c r="E559" i="1"/>
  <c r="G292" i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E292" i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C292" i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E560" i="1" l="1"/>
  <c r="G558" i="1"/>
  <c r="H558" i="1" s="1"/>
  <c r="G420" i="1"/>
  <c r="G421" i="1" s="1"/>
  <c r="E350" i="1"/>
  <c r="H349" i="1"/>
  <c r="H347" i="1"/>
  <c r="H299" i="1"/>
  <c r="H346" i="1"/>
  <c r="H338" i="1"/>
  <c r="H330" i="1"/>
  <c r="H322" i="1"/>
  <c r="H314" i="1"/>
  <c r="H306" i="1"/>
  <c r="H298" i="1"/>
  <c r="H331" i="1"/>
  <c r="H337" i="1"/>
  <c r="H297" i="1"/>
  <c r="H329" i="1"/>
  <c r="H313" i="1"/>
  <c r="H344" i="1"/>
  <c r="H336" i="1"/>
  <c r="H328" i="1"/>
  <c r="H320" i="1"/>
  <c r="H312" i="1"/>
  <c r="H304" i="1"/>
  <c r="H296" i="1"/>
  <c r="H339" i="1"/>
  <c r="H315" i="1"/>
  <c r="H345" i="1"/>
  <c r="H321" i="1"/>
  <c r="H305" i="1"/>
  <c r="H343" i="1"/>
  <c r="H335" i="1"/>
  <c r="H327" i="1"/>
  <c r="H319" i="1"/>
  <c r="H311" i="1"/>
  <c r="H303" i="1"/>
  <c r="H295" i="1"/>
  <c r="H334" i="1"/>
  <c r="H326" i="1"/>
  <c r="H318" i="1"/>
  <c r="H310" i="1"/>
  <c r="H302" i="1"/>
  <c r="H294" i="1"/>
  <c r="H323" i="1"/>
  <c r="H342" i="1"/>
  <c r="H341" i="1"/>
  <c r="H333" i="1"/>
  <c r="H325" i="1"/>
  <c r="H317" i="1"/>
  <c r="H309" i="1"/>
  <c r="H301" i="1"/>
  <c r="H293" i="1"/>
  <c r="H307" i="1"/>
  <c r="H340" i="1"/>
  <c r="H332" i="1"/>
  <c r="H324" i="1"/>
  <c r="H316" i="1"/>
  <c r="H308" i="1"/>
  <c r="H300" i="1"/>
  <c r="H292" i="1"/>
  <c r="H283" i="1"/>
  <c r="G559" i="1" l="1"/>
  <c r="H559" i="1" s="1"/>
  <c r="E561" i="1"/>
  <c r="G422" i="1"/>
  <c r="E351" i="1"/>
  <c r="H3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" i="1"/>
  <c r="E562" i="1" l="1"/>
  <c r="G560" i="1"/>
  <c r="H560" i="1" s="1"/>
  <c r="G423" i="1"/>
  <c r="G424" i="1" s="1"/>
  <c r="E352" i="1"/>
  <c r="H351" i="1"/>
  <c r="G258" i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E258" i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C258" i="1"/>
  <c r="C259" i="1" s="1"/>
  <c r="G561" i="1" l="1"/>
  <c r="H561" i="1" s="1"/>
  <c r="E563" i="1"/>
  <c r="G425" i="1"/>
  <c r="E353" i="1"/>
  <c r="H352" i="1"/>
  <c r="E285" i="1"/>
  <c r="G269" i="1"/>
  <c r="H268" i="1"/>
  <c r="C260" i="1"/>
  <c r="G212" i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E212" i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C212" i="1"/>
  <c r="E564" i="1" l="1"/>
  <c r="G562" i="1"/>
  <c r="G426" i="1"/>
  <c r="G427" i="1" s="1"/>
  <c r="E354" i="1"/>
  <c r="H353" i="1"/>
  <c r="E286" i="1"/>
  <c r="G270" i="1"/>
  <c r="H269" i="1"/>
  <c r="C261" i="1"/>
  <c r="C21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563" i="1" l="1"/>
  <c r="H562" i="1"/>
  <c r="E565" i="1"/>
  <c r="G428" i="1"/>
  <c r="E355" i="1"/>
  <c r="H354" i="1"/>
  <c r="E287" i="1"/>
  <c r="G271" i="1"/>
  <c r="H270" i="1"/>
  <c r="C262" i="1"/>
  <c r="C214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566" i="1" l="1"/>
  <c r="G564" i="1"/>
  <c r="H563" i="1"/>
  <c r="G429" i="1"/>
  <c r="G430" i="1" s="1"/>
  <c r="E356" i="1"/>
  <c r="H355" i="1"/>
  <c r="E288" i="1"/>
  <c r="G272" i="1"/>
  <c r="H271" i="1"/>
  <c r="C263" i="1"/>
  <c r="C215" i="1"/>
  <c r="C3" i="1"/>
  <c r="G565" i="1" l="1"/>
  <c r="H564" i="1"/>
  <c r="E567" i="1"/>
  <c r="G431" i="1"/>
  <c r="E357" i="1"/>
  <c r="H356" i="1"/>
  <c r="E289" i="1"/>
  <c r="G273" i="1"/>
  <c r="H272" i="1"/>
  <c r="C264" i="1"/>
  <c r="C216" i="1"/>
  <c r="C4" i="1"/>
  <c r="E568" i="1" l="1"/>
  <c r="G566" i="1"/>
  <c r="H565" i="1"/>
  <c r="G432" i="1"/>
  <c r="E358" i="1"/>
  <c r="H357" i="1"/>
  <c r="E290" i="1"/>
  <c r="G274" i="1"/>
  <c r="H273" i="1"/>
  <c r="C265" i="1"/>
  <c r="C217" i="1"/>
  <c r="C5" i="1"/>
  <c r="E569" i="1" l="1"/>
  <c r="G567" i="1"/>
  <c r="H566" i="1"/>
  <c r="G433" i="1"/>
  <c r="E359" i="1"/>
  <c r="H358" i="1"/>
  <c r="E291" i="1"/>
  <c r="G275" i="1"/>
  <c r="H274" i="1"/>
  <c r="C266" i="1"/>
  <c r="C218" i="1"/>
  <c r="C6" i="1"/>
  <c r="G568" i="1" l="1"/>
  <c r="H567" i="1"/>
  <c r="E570" i="1"/>
  <c r="G434" i="1"/>
  <c r="E360" i="1"/>
  <c r="H359" i="1"/>
  <c r="G276" i="1"/>
  <c r="H275" i="1"/>
  <c r="C267" i="1"/>
  <c r="C219" i="1"/>
  <c r="C7" i="1"/>
  <c r="E571" i="1" l="1"/>
  <c r="G569" i="1"/>
  <c r="H568" i="1"/>
  <c r="G435" i="1"/>
  <c r="G436" i="1" s="1"/>
  <c r="E361" i="1"/>
  <c r="H360" i="1"/>
  <c r="G277" i="1"/>
  <c r="H276" i="1"/>
  <c r="C268" i="1"/>
  <c r="C220" i="1"/>
  <c r="C8" i="1"/>
  <c r="G570" i="1" l="1"/>
  <c r="H569" i="1"/>
  <c r="E572" i="1"/>
  <c r="G437" i="1"/>
  <c r="E362" i="1"/>
  <c r="H361" i="1"/>
  <c r="G278" i="1"/>
  <c r="H277" i="1"/>
  <c r="C269" i="1"/>
  <c r="C221" i="1"/>
  <c r="C9" i="1"/>
  <c r="E573" i="1" l="1"/>
  <c r="G571" i="1"/>
  <c r="H570" i="1"/>
  <c r="G438" i="1"/>
  <c r="E363" i="1"/>
  <c r="H362" i="1"/>
  <c r="G279" i="1"/>
  <c r="H278" i="1"/>
  <c r="C270" i="1"/>
  <c r="C222" i="1"/>
  <c r="C10" i="1"/>
  <c r="G572" i="1" l="1"/>
  <c r="H571" i="1"/>
  <c r="E574" i="1"/>
  <c r="G439" i="1"/>
  <c r="E364" i="1"/>
  <c r="H363" i="1"/>
  <c r="G280" i="1"/>
  <c r="H279" i="1"/>
  <c r="C271" i="1"/>
  <c r="C223" i="1"/>
  <c r="C11" i="1"/>
  <c r="E575" i="1" l="1"/>
  <c r="G573" i="1"/>
  <c r="H572" i="1"/>
  <c r="G440" i="1"/>
  <c r="E365" i="1"/>
  <c r="H364" i="1"/>
  <c r="G281" i="1"/>
  <c r="H280" i="1"/>
  <c r="C272" i="1"/>
  <c r="C224" i="1"/>
  <c r="C12" i="1"/>
  <c r="G574" i="1" l="1"/>
  <c r="H573" i="1"/>
  <c r="E576" i="1"/>
  <c r="G441" i="1"/>
  <c r="E366" i="1"/>
  <c r="H365" i="1"/>
  <c r="G282" i="1"/>
  <c r="H281" i="1"/>
  <c r="C273" i="1"/>
  <c r="C225" i="1"/>
  <c r="C13" i="1"/>
  <c r="E577" i="1" l="1"/>
  <c r="G575" i="1"/>
  <c r="H574" i="1"/>
  <c r="G442" i="1"/>
  <c r="E367" i="1"/>
  <c r="H366" i="1"/>
  <c r="G283" i="1"/>
  <c r="H282" i="1"/>
  <c r="C274" i="1"/>
  <c r="C226" i="1"/>
  <c r="C14" i="1"/>
  <c r="G576" i="1" l="1"/>
  <c r="H575" i="1"/>
  <c r="E578" i="1"/>
  <c r="G443" i="1"/>
  <c r="E368" i="1"/>
  <c r="H367" i="1"/>
  <c r="G284" i="1"/>
  <c r="H284" i="1" s="1"/>
  <c r="C275" i="1"/>
  <c r="C227" i="1"/>
  <c r="C15" i="1"/>
  <c r="E579" i="1" l="1"/>
  <c r="G577" i="1"/>
  <c r="H576" i="1"/>
  <c r="G444" i="1"/>
  <c r="E369" i="1"/>
  <c r="H368" i="1"/>
  <c r="G285" i="1"/>
  <c r="H285" i="1" s="1"/>
  <c r="C276" i="1"/>
  <c r="C228" i="1"/>
  <c r="C16" i="1"/>
  <c r="G578" i="1" l="1"/>
  <c r="H577" i="1"/>
  <c r="E580" i="1"/>
  <c r="G445" i="1"/>
  <c r="E370" i="1"/>
  <c r="H369" i="1"/>
  <c r="G286" i="1"/>
  <c r="H286" i="1" s="1"/>
  <c r="C277" i="1"/>
  <c r="C229" i="1"/>
  <c r="C17" i="1"/>
  <c r="E581" i="1" l="1"/>
  <c r="G579" i="1"/>
  <c r="H578" i="1"/>
  <c r="G446" i="1"/>
  <c r="E371" i="1"/>
  <c r="H370" i="1"/>
  <c r="G287" i="1"/>
  <c r="H287" i="1" s="1"/>
  <c r="C278" i="1"/>
  <c r="C230" i="1"/>
  <c r="C18" i="1"/>
  <c r="G580" i="1" l="1"/>
  <c r="H579" i="1"/>
  <c r="E582" i="1"/>
  <c r="G447" i="1"/>
  <c r="E372" i="1"/>
  <c r="H371" i="1"/>
  <c r="G288" i="1"/>
  <c r="H288" i="1" s="1"/>
  <c r="C279" i="1"/>
  <c r="C231" i="1"/>
  <c r="C19" i="1"/>
  <c r="E583" i="1" l="1"/>
  <c r="G581" i="1"/>
  <c r="H580" i="1"/>
  <c r="G448" i="1"/>
  <c r="E373" i="1"/>
  <c r="H372" i="1"/>
  <c r="G289" i="1"/>
  <c r="H289" i="1" s="1"/>
  <c r="C280" i="1"/>
  <c r="C232" i="1"/>
  <c r="C20" i="1"/>
  <c r="G582" i="1" l="1"/>
  <c r="H581" i="1"/>
  <c r="E584" i="1"/>
  <c r="G449" i="1"/>
  <c r="E374" i="1"/>
  <c r="H373" i="1"/>
  <c r="G290" i="1"/>
  <c r="H290" i="1" s="1"/>
  <c r="C281" i="1"/>
  <c r="C233" i="1"/>
  <c r="C21" i="1"/>
  <c r="E585" i="1" l="1"/>
  <c r="G583" i="1"/>
  <c r="H582" i="1"/>
  <c r="G450" i="1"/>
  <c r="G451" i="1" s="1"/>
  <c r="E375" i="1"/>
  <c r="H374" i="1"/>
  <c r="G291" i="1"/>
  <c r="H291" i="1" s="1"/>
  <c r="C282" i="1"/>
  <c r="C234" i="1"/>
  <c r="C22" i="1"/>
  <c r="G584" i="1" l="1"/>
  <c r="H583" i="1"/>
  <c r="E586" i="1"/>
  <c r="G452" i="1"/>
  <c r="E376" i="1"/>
  <c r="H375" i="1"/>
  <c r="C283" i="1"/>
  <c r="C235" i="1"/>
  <c r="C23" i="1"/>
  <c r="E587" i="1" l="1"/>
  <c r="G585" i="1"/>
  <c r="H584" i="1"/>
  <c r="G453" i="1"/>
  <c r="E377" i="1"/>
  <c r="H376" i="1"/>
  <c r="C284" i="1"/>
  <c r="C236" i="1"/>
  <c r="C24" i="1"/>
  <c r="G586" i="1" l="1"/>
  <c r="H585" i="1"/>
  <c r="E588" i="1"/>
  <c r="G454" i="1"/>
  <c r="G455" i="1" s="1"/>
  <c r="E378" i="1"/>
  <c r="H377" i="1"/>
  <c r="C285" i="1"/>
  <c r="C237" i="1"/>
  <c r="C25" i="1"/>
  <c r="E589" i="1" l="1"/>
  <c r="G587" i="1"/>
  <c r="H586" i="1"/>
  <c r="G456" i="1"/>
  <c r="E379" i="1"/>
  <c r="H378" i="1"/>
  <c r="C286" i="1"/>
  <c r="C238" i="1"/>
  <c r="C26" i="1"/>
  <c r="G588" i="1" l="1"/>
  <c r="H587" i="1"/>
  <c r="E590" i="1"/>
  <c r="G457" i="1"/>
  <c r="G458" i="1" s="1"/>
  <c r="E380" i="1"/>
  <c r="H379" i="1"/>
  <c r="C287" i="1"/>
  <c r="C239" i="1"/>
  <c r="C27" i="1"/>
  <c r="E591" i="1" l="1"/>
  <c r="G589" i="1"/>
  <c r="H588" i="1"/>
  <c r="G459" i="1"/>
  <c r="E381" i="1"/>
  <c r="H380" i="1"/>
  <c r="C288" i="1"/>
  <c r="C240" i="1"/>
  <c r="C28" i="1"/>
  <c r="G590" i="1" l="1"/>
  <c r="H589" i="1"/>
  <c r="E592" i="1"/>
  <c r="G460" i="1"/>
  <c r="E382" i="1"/>
  <c r="H381" i="1"/>
  <c r="C289" i="1"/>
  <c r="C241" i="1"/>
  <c r="C29" i="1"/>
  <c r="E593" i="1" l="1"/>
  <c r="G591" i="1"/>
  <c r="H590" i="1"/>
  <c r="G461" i="1"/>
  <c r="E383" i="1"/>
  <c r="H382" i="1"/>
  <c r="C290" i="1"/>
  <c r="C242" i="1"/>
  <c r="C30" i="1"/>
  <c r="G592" i="1" l="1"/>
  <c r="H591" i="1"/>
  <c r="E594" i="1"/>
  <c r="G462" i="1"/>
  <c r="G463" i="1" s="1"/>
  <c r="E384" i="1"/>
  <c r="H383" i="1"/>
  <c r="C291" i="1"/>
  <c r="C243" i="1"/>
  <c r="C31" i="1"/>
  <c r="E595" i="1" l="1"/>
  <c r="G593" i="1"/>
  <c r="H592" i="1"/>
  <c r="G464" i="1"/>
  <c r="E385" i="1"/>
  <c r="H384" i="1"/>
  <c r="C244" i="1"/>
  <c r="C32" i="1"/>
  <c r="G594" i="1" l="1"/>
  <c r="H593" i="1"/>
  <c r="E596" i="1"/>
  <c r="G465" i="1"/>
  <c r="E386" i="1"/>
  <c r="H385" i="1"/>
  <c r="C245" i="1"/>
  <c r="C33" i="1"/>
  <c r="E597" i="1" l="1"/>
  <c r="G595" i="1"/>
  <c r="H594" i="1"/>
  <c r="G466" i="1"/>
  <c r="E387" i="1"/>
  <c r="H386" i="1"/>
  <c r="C246" i="1"/>
  <c r="C34" i="1"/>
  <c r="G596" i="1" l="1"/>
  <c r="H595" i="1"/>
  <c r="E598" i="1"/>
  <c r="G467" i="1"/>
  <c r="E388" i="1"/>
  <c r="H387" i="1"/>
  <c r="C247" i="1"/>
  <c r="C35" i="1"/>
  <c r="E599" i="1" l="1"/>
  <c r="E600" i="1" s="1"/>
  <c r="G597" i="1"/>
  <c r="H596" i="1"/>
  <c r="G468" i="1"/>
  <c r="E389" i="1"/>
  <c r="H388" i="1"/>
  <c r="C248" i="1"/>
  <c r="C36" i="1"/>
  <c r="E601" i="1" l="1"/>
  <c r="G598" i="1"/>
  <c r="H597" i="1"/>
  <c r="G469" i="1"/>
  <c r="E390" i="1"/>
  <c r="H389" i="1"/>
  <c r="C249" i="1"/>
  <c r="C37" i="1"/>
  <c r="E602" i="1" l="1"/>
  <c r="G599" i="1"/>
  <c r="H598" i="1"/>
  <c r="G470" i="1"/>
  <c r="E391" i="1"/>
  <c r="H390" i="1"/>
  <c r="C250" i="1"/>
  <c r="C38" i="1"/>
  <c r="H599" i="1" l="1"/>
  <c r="G600" i="1"/>
  <c r="E603" i="1"/>
  <c r="G471" i="1"/>
  <c r="E392" i="1"/>
  <c r="H391" i="1"/>
  <c r="C251" i="1"/>
  <c r="C39" i="1"/>
  <c r="G601" i="1" l="1"/>
  <c r="H600" i="1"/>
  <c r="E604" i="1"/>
  <c r="G472" i="1"/>
  <c r="E393" i="1"/>
  <c r="H392" i="1"/>
  <c r="C252" i="1"/>
  <c r="C40" i="1"/>
  <c r="G602" i="1" l="1"/>
  <c r="H601" i="1"/>
  <c r="E605" i="1"/>
  <c r="G473" i="1"/>
  <c r="E394" i="1"/>
  <c r="H393" i="1"/>
  <c r="C253" i="1"/>
  <c r="C41" i="1"/>
  <c r="G603" i="1" l="1"/>
  <c r="H602" i="1"/>
  <c r="E606" i="1"/>
  <c r="G474" i="1"/>
  <c r="G475" i="1" s="1"/>
  <c r="E395" i="1"/>
  <c r="H394" i="1"/>
  <c r="C254" i="1"/>
  <c r="C42" i="1"/>
  <c r="G604" i="1" l="1"/>
  <c r="H603" i="1"/>
  <c r="E607" i="1"/>
  <c r="G476" i="1"/>
  <c r="E396" i="1"/>
  <c r="H395" i="1"/>
  <c r="C255" i="1"/>
  <c r="C43" i="1"/>
  <c r="G605" i="1" l="1"/>
  <c r="H604" i="1"/>
  <c r="E608" i="1"/>
  <c r="G477" i="1"/>
  <c r="G478" i="1" s="1"/>
  <c r="E397" i="1"/>
  <c r="H396" i="1"/>
  <c r="C256" i="1"/>
  <c r="C44" i="1"/>
  <c r="G606" i="1" l="1"/>
  <c r="H605" i="1"/>
  <c r="E609" i="1"/>
  <c r="G479" i="1"/>
  <c r="E398" i="1"/>
  <c r="H397" i="1"/>
  <c r="C257" i="1"/>
  <c r="C45" i="1"/>
  <c r="G607" i="1" l="1"/>
  <c r="H606" i="1"/>
  <c r="E610" i="1"/>
  <c r="G480" i="1"/>
  <c r="E399" i="1"/>
  <c r="H399" i="1" s="1"/>
  <c r="H398" i="1"/>
  <c r="C46" i="1"/>
  <c r="G608" i="1" l="1"/>
  <c r="H607" i="1"/>
  <c r="E611" i="1"/>
  <c r="G481" i="1"/>
  <c r="E400" i="1"/>
  <c r="C47" i="1"/>
  <c r="G609" i="1" l="1"/>
  <c r="H608" i="1"/>
  <c r="E612" i="1"/>
  <c r="G482" i="1"/>
  <c r="H400" i="1"/>
  <c r="E401" i="1"/>
  <c r="C48" i="1"/>
  <c r="G610" i="1" l="1"/>
  <c r="H609" i="1"/>
  <c r="E613" i="1"/>
  <c r="G483" i="1"/>
  <c r="E402" i="1"/>
  <c r="H401" i="1"/>
  <c r="C49" i="1"/>
  <c r="G611" i="1" l="1"/>
  <c r="H610" i="1"/>
  <c r="E614" i="1"/>
  <c r="G484" i="1"/>
  <c r="E403" i="1"/>
  <c r="H402" i="1"/>
  <c r="C50" i="1"/>
  <c r="G612" i="1" l="1"/>
  <c r="H611" i="1"/>
  <c r="E615" i="1"/>
  <c r="G485" i="1"/>
  <c r="E404" i="1"/>
  <c r="H403" i="1"/>
  <c r="C51" i="1"/>
  <c r="G613" i="1" l="1"/>
  <c r="H612" i="1"/>
  <c r="E616" i="1"/>
  <c r="G486" i="1"/>
  <c r="E405" i="1"/>
  <c r="H404" i="1"/>
  <c r="C52" i="1"/>
  <c r="G614" i="1" l="1"/>
  <c r="H613" i="1"/>
  <c r="E617" i="1"/>
  <c r="G487" i="1"/>
  <c r="E406" i="1"/>
  <c r="H405" i="1"/>
  <c r="C53" i="1"/>
  <c r="G615" i="1" l="1"/>
  <c r="H614" i="1"/>
  <c r="E618" i="1"/>
  <c r="G488" i="1"/>
  <c r="E407" i="1"/>
  <c r="H406" i="1"/>
  <c r="C54" i="1"/>
  <c r="G616" i="1" l="1"/>
  <c r="H615" i="1"/>
  <c r="E619" i="1"/>
  <c r="G489" i="1"/>
  <c r="G490" i="1" s="1"/>
  <c r="E408" i="1"/>
  <c r="H407" i="1"/>
  <c r="C55" i="1"/>
  <c r="G617" i="1" l="1"/>
  <c r="H616" i="1"/>
  <c r="E620" i="1"/>
  <c r="G491" i="1"/>
  <c r="E409" i="1"/>
  <c r="H408" i="1"/>
  <c r="C56" i="1"/>
  <c r="G618" i="1" l="1"/>
  <c r="H617" i="1"/>
  <c r="E621" i="1"/>
  <c r="G492" i="1"/>
  <c r="E410" i="1"/>
  <c r="H409" i="1"/>
  <c r="C57" i="1"/>
  <c r="G619" i="1" l="1"/>
  <c r="H618" i="1"/>
  <c r="E622" i="1"/>
  <c r="G493" i="1"/>
  <c r="E411" i="1"/>
  <c r="H410" i="1"/>
  <c r="C58" i="1"/>
  <c r="G620" i="1" l="1"/>
  <c r="H619" i="1"/>
  <c r="E623" i="1"/>
  <c r="G494" i="1"/>
  <c r="E412" i="1"/>
  <c r="H411" i="1"/>
  <c r="C59" i="1"/>
  <c r="G621" i="1" l="1"/>
  <c r="H620" i="1"/>
  <c r="E624" i="1"/>
  <c r="G495" i="1"/>
  <c r="E413" i="1"/>
  <c r="H412" i="1"/>
  <c r="C60" i="1"/>
  <c r="G622" i="1" l="1"/>
  <c r="H621" i="1"/>
  <c r="E625" i="1"/>
  <c r="G496" i="1"/>
  <c r="E414" i="1"/>
  <c r="H413" i="1"/>
  <c r="C61" i="1"/>
  <c r="G623" i="1" l="1"/>
  <c r="H622" i="1"/>
  <c r="E626" i="1"/>
  <c r="G497" i="1"/>
  <c r="E415" i="1"/>
  <c r="H414" i="1"/>
  <c r="C62" i="1"/>
  <c r="G624" i="1" l="1"/>
  <c r="H623" i="1"/>
  <c r="E627" i="1"/>
  <c r="G498" i="1"/>
  <c r="E416" i="1"/>
  <c r="H415" i="1"/>
  <c r="C63" i="1"/>
  <c r="G625" i="1" l="1"/>
  <c r="H624" i="1"/>
  <c r="E628" i="1"/>
  <c r="G499" i="1"/>
  <c r="E417" i="1"/>
  <c r="H416" i="1"/>
  <c r="C64" i="1"/>
  <c r="G626" i="1" l="1"/>
  <c r="H625" i="1"/>
  <c r="E629" i="1"/>
  <c r="G500" i="1"/>
  <c r="E418" i="1"/>
  <c r="H417" i="1"/>
  <c r="C65" i="1"/>
  <c r="G627" i="1" l="1"/>
  <c r="H626" i="1"/>
  <c r="E630" i="1"/>
  <c r="E419" i="1"/>
  <c r="H418" i="1"/>
  <c r="C66" i="1"/>
  <c r="G628" i="1" l="1"/>
  <c r="H627" i="1"/>
  <c r="E631" i="1"/>
  <c r="E420" i="1"/>
  <c r="H419" i="1"/>
  <c r="C67" i="1"/>
  <c r="G629" i="1" l="1"/>
  <c r="H628" i="1"/>
  <c r="E632" i="1"/>
  <c r="E421" i="1"/>
  <c r="H420" i="1"/>
  <c r="C68" i="1"/>
  <c r="G630" i="1" l="1"/>
  <c r="H629" i="1"/>
  <c r="E633" i="1"/>
  <c r="E422" i="1"/>
  <c r="H421" i="1"/>
  <c r="C69" i="1"/>
  <c r="G631" i="1" l="1"/>
  <c r="H630" i="1"/>
  <c r="E634" i="1"/>
  <c r="E423" i="1"/>
  <c r="H422" i="1"/>
  <c r="C70" i="1"/>
  <c r="G632" i="1" l="1"/>
  <c r="H631" i="1"/>
  <c r="E635" i="1"/>
  <c r="E424" i="1"/>
  <c r="H423" i="1"/>
  <c r="C71" i="1"/>
  <c r="G633" i="1" l="1"/>
  <c r="H632" i="1"/>
  <c r="E636" i="1"/>
  <c r="E425" i="1"/>
  <c r="H424" i="1"/>
  <c r="C72" i="1"/>
  <c r="G634" i="1" l="1"/>
  <c r="H633" i="1"/>
  <c r="E637" i="1"/>
  <c r="E426" i="1"/>
  <c r="H425" i="1"/>
  <c r="C73" i="1"/>
  <c r="G635" i="1" l="1"/>
  <c r="H634" i="1"/>
  <c r="E638" i="1"/>
  <c r="E427" i="1"/>
  <c r="H426" i="1"/>
  <c r="C74" i="1"/>
  <c r="G636" i="1" l="1"/>
  <c r="H635" i="1"/>
  <c r="E639" i="1"/>
  <c r="E428" i="1"/>
  <c r="H427" i="1"/>
  <c r="C75" i="1"/>
  <c r="G637" i="1" l="1"/>
  <c r="H636" i="1"/>
  <c r="E640" i="1"/>
  <c r="E429" i="1"/>
  <c r="H428" i="1"/>
  <c r="C76" i="1"/>
  <c r="G638" i="1" l="1"/>
  <c r="H637" i="1"/>
  <c r="E641" i="1"/>
  <c r="E430" i="1"/>
  <c r="H429" i="1"/>
  <c r="C77" i="1"/>
  <c r="G639" i="1" l="1"/>
  <c r="H638" i="1"/>
  <c r="E642" i="1"/>
  <c r="E431" i="1"/>
  <c r="H430" i="1"/>
  <c r="C78" i="1"/>
  <c r="G640" i="1" l="1"/>
  <c r="H639" i="1"/>
  <c r="E643" i="1"/>
  <c r="E432" i="1"/>
  <c r="H431" i="1"/>
  <c r="C79" i="1"/>
  <c r="G641" i="1" l="1"/>
  <c r="H640" i="1"/>
  <c r="E644" i="1"/>
  <c r="E433" i="1"/>
  <c r="H432" i="1"/>
  <c r="C80" i="1"/>
  <c r="G642" i="1" l="1"/>
  <c r="H641" i="1"/>
  <c r="E645" i="1"/>
  <c r="E434" i="1"/>
  <c r="H433" i="1"/>
  <c r="C81" i="1"/>
  <c r="G643" i="1" l="1"/>
  <c r="H642" i="1"/>
  <c r="E646" i="1"/>
  <c r="E435" i="1"/>
  <c r="H434" i="1"/>
  <c r="C82" i="1"/>
  <c r="G644" i="1" l="1"/>
  <c r="H643" i="1"/>
  <c r="E647" i="1"/>
  <c r="E436" i="1"/>
  <c r="H435" i="1"/>
  <c r="C83" i="1"/>
  <c r="G645" i="1" l="1"/>
  <c r="H644" i="1"/>
  <c r="E648" i="1"/>
  <c r="E437" i="1"/>
  <c r="H436" i="1"/>
  <c r="C84" i="1"/>
  <c r="G646" i="1" l="1"/>
  <c r="H645" i="1"/>
  <c r="E649" i="1"/>
  <c r="E438" i="1"/>
  <c r="H437" i="1"/>
  <c r="C85" i="1"/>
  <c r="G647" i="1" l="1"/>
  <c r="H646" i="1"/>
  <c r="E650" i="1"/>
  <c r="E651" i="1" s="1"/>
  <c r="E439" i="1"/>
  <c r="H438" i="1"/>
  <c r="C86" i="1"/>
  <c r="E652" i="1" l="1"/>
  <c r="G648" i="1"/>
  <c r="H647" i="1"/>
  <c r="E440" i="1"/>
  <c r="H439" i="1"/>
  <c r="C87" i="1"/>
  <c r="E653" i="1" l="1"/>
  <c r="G649" i="1"/>
  <c r="H648" i="1"/>
  <c r="E441" i="1"/>
  <c r="H440" i="1"/>
  <c r="C88" i="1"/>
  <c r="E654" i="1" l="1"/>
  <c r="G650" i="1"/>
  <c r="H649" i="1"/>
  <c r="E442" i="1"/>
  <c r="H441" i="1"/>
  <c r="C89" i="1"/>
  <c r="H650" i="1" l="1"/>
  <c r="G651" i="1"/>
  <c r="E655" i="1"/>
  <c r="E443" i="1"/>
  <c r="H442" i="1"/>
  <c r="C90" i="1"/>
  <c r="G652" i="1" l="1"/>
  <c r="H651" i="1"/>
  <c r="E656" i="1"/>
  <c r="E444" i="1"/>
  <c r="H443" i="1"/>
  <c r="C91" i="1"/>
  <c r="G653" i="1" l="1"/>
  <c r="H652" i="1"/>
  <c r="E657" i="1"/>
  <c r="E445" i="1"/>
  <c r="H444" i="1"/>
  <c r="C92" i="1"/>
  <c r="G654" i="1" l="1"/>
  <c r="H653" i="1"/>
  <c r="E658" i="1"/>
  <c r="E446" i="1"/>
  <c r="H445" i="1"/>
  <c r="C93" i="1"/>
  <c r="G655" i="1" l="1"/>
  <c r="H654" i="1"/>
  <c r="E659" i="1"/>
  <c r="E447" i="1"/>
  <c r="H446" i="1"/>
  <c r="C94" i="1"/>
  <c r="G656" i="1" l="1"/>
  <c r="H655" i="1"/>
  <c r="E660" i="1"/>
  <c r="E448" i="1"/>
  <c r="H447" i="1"/>
  <c r="C95" i="1"/>
  <c r="G657" i="1" l="1"/>
  <c r="H656" i="1"/>
  <c r="E661" i="1"/>
  <c r="E449" i="1"/>
  <c r="H448" i="1"/>
  <c r="C96" i="1"/>
  <c r="G658" i="1" l="1"/>
  <c r="H657" i="1"/>
  <c r="E662" i="1"/>
  <c r="E450" i="1"/>
  <c r="H449" i="1"/>
  <c r="C97" i="1"/>
  <c r="G659" i="1" l="1"/>
  <c r="H658" i="1"/>
  <c r="E663" i="1"/>
  <c r="E451" i="1"/>
  <c r="H450" i="1"/>
  <c r="C98" i="1"/>
  <c r="G660" i="1" l="1"/>
  <c r="H659" i="1"/>
  <c r="E664" i="1"/>
  <c r="E452" i="1"/>
  <c r="H451" i="1"/>
  <c r="C99" i="1"/>
  <c r="G661" i="1" l="1"/>
  <c r="H660" i="1"/>
  <c r="E665" i="1"/>
  <c r="E453" i="1"/>
  <c r="H452" i="1"/>
  <c r="C100" i="1"/>
  <c r="G662" i="1" l="1"/>
  <c r="H661" i="1"/>
  <c r="E666" i="1"/>
  <c r="E454" i="1"/>
  <c r="H453" i="1"/>
  <c r="C101" i="1"/>
  <c r="G663" i="1" l="1"/>
  <c r="H662" i="1"/>
  <c r="E667" i="1"/>
  <c r="E455" i="1"/>
  <c r="H454" i="1"/>
  <c r="C102" i="1"/>
  <c r="G664" i="1" l="1"/>
  <c r="H663" i="1"/>
  <c r="E668" i="1"/>
  <c r="E456" i="1"/>
  <c r="H455" i="1"/>
  <c r="C103" i="1"/>
  <c r="G665" i="1" l="1"/>
  <c r="H664" i="1"/>
  <c r="E669" i="1"/>
  <c r="E457" i="1"/>
  <c r="H456" i="1"/>
  <c r="C104" i="1"/>
  <c r="G666" i="1" l="1"/>
  <c r="H665" i="1"/>
  <c r="E670" i="1"/>
  <c r="E458" i="1"/>
  <c r="H457" i="1"/>
  <c r="C105" i="1"/>
  <c r="G667" i="1" l="1"/>
  <c r="H666" i="1"/>
  <c r="E671" i="1"/>
  <c r="E459" i="1"/>
  <c r="H458" i="1"/>
  <c r="C106" i="1"/>
  <c r="G668" i="1" l="1"/>
  <c r="H667" i="1"/>
  <c r="E672" i="1"/>
  <c r="E460" i="1"/>
  <c r="H459" i="1"/>
  <c r="C107" i="1"/>
  <c r="G669" i="1" l="1"/>
  <c r="H668" i="1"/>
  <c r="E673" i="1"/>
  <c r="E461" i="1"/>
  <c r="H460" i="1"/>
  <c r="C108" i="1"/>
  <c r="G670" i="1" l="1"/>
  <c r="H669" i="1"/>
  <c r="E674" i="1"/>
  <c r="E462" i="1"/>
  <c r="H461" i="1"/>
  <c r="C109" i="1"/>
  <c r="G671" i="1" l="1"/>
  <c r="H670" i="1"/>
  <c r="E675" i="1"/>
  <c r="E463" i="1"/>
  <c r="H462" i="1"/>
  <c r="C110" i="1"/>
  <c r="G672" i="1" l="1"/>
  <c r="H671" i="1"/>
  <c r="E676" i="1"/>
  <c r="E464" i="1"/>
  <c r="H463" i="1"/>
  <c r="C111" i="1"/>
  <c r="G673" i="1" l="1"/>
  <c r="H672" i="1"/>
  <c r="E677" i="1"/>
  <c r="E465" i="1"/>
  <c r="H464" i="1"/>
  <c r="C112" i="1"/>
  <c r="G674" i="1" l="1"/>
  <c r="H673" i="1"/>
  <c r="E678" i="1"/>
  <c r="E466" i="1"/>
  <c r="H465" i="1"/>
  <c r="C113" i="1"/>
  <c r="G675" i="1" l="1"/>
  <c r="H674" i="1"/>
  <c r="E679" i="1"/>
  <c r="E467" i="1"/>
  <c r="H466" i="1"/>
  <c r="C114" i="1"/>
  <c r="G676" i="1" l="1"/>
  <c r="H675" i="1"/>
  <c r="E680" i="1"/>
  <c r="E468" i="1"/>
  <c r="H467" i="1"/>
  <c r="C115" i="1"/>
  <c r="G677" i="1" l="1"/>
  <c r="H676" i="1"/>
  <c r="E681" i="1"/>
  <c r="E469" i="1"/>
  <c r="H468" i="1"/>
  <c r="C116" i="1"/>
  <c r="G678" i="1" l="1"/>
  <c r="H677" i="1"/>
  <c r="E682" i="1"/>
  <c r="E470" i="1"/>
  <c r="H469" i="1"/>
  <c r="C117" i="1"/>
  <c r="G679" i="1" l="1"/>
  <c r="H678" i="1"/>
  <c r="E683" i="1"/>
  <c r="E471" i="1"/>
  <c r="H470" i="1"/>
  <c r="C118" i="1"/>
  <c r="G680" i="1" l="1"/>
  <c r="H679" i="1"/>
  <c r="E684" i="1"/>
  <c r="E472" i="1"/>
  <c r="H471" i="1"/>
  <c r="C119" i="1"/>
  <c r="G681" i="1" l="1"/>
  <c r="H680" i="1"/>
  <c r="E685" i="1"/>
  <c r="E473" i="1"/>
  <c r="H472" i="1"/>
  <c r="C120" i="1"/>
  <c r="G682" i="1" l="1"/>
  <c r="H681" i="1"/>
  <c r="E686" i="1"/>
  <c r="E474" i="1"/>
  <c r="H473" i="1"/>
  <c r="C121" i="1"/>
  <c r="G683" i="1" l="1"/>
  <c r="H682" i="1"/>
  <c r="E687" i="1"/>
  <c r="E475" i="1"/>
  <c r="H474" i="1"/>
  <c r="C122" i="1"/>
  <c r="G684" i="1" l="1"/>
  <c r="H683" i="1"/>
  <c r="E688" i="1"/>
  <c r="E476" i="1"/>
  <c r="H475" i="1"/>
  <c r="C123" i="1"/>
  <c r="G685" i="1" l="1"/>
  <c r="H684" i="1"/>
  <c r="E689" i="1"/>
  <c r="E477" i="1"/>
  <c r="H476" i="1"/>
  <c r="C124" i="1"/>
  <c r="G686" i="1" l="1"/>
  <c r="H685" i="1"/>
  <c r="E690" i="1"/>
  <c r="E478" i="1"/>
  <c r="H477" i="1"/>
  <c r="C125" i="1"/>
  <c r="G687" i="1" l="1"/>
  <c r="H686" i="1"/>
  <c r="E691" i="1"/>
  <c r="E479" i="1"/>
  <c r="H478" i="1"/>
  <c r="C126" i="1"/>
  <c r="G688" i="1" l="1"/>
  <c r="H687" i="1"/>
  <c r="E692" i="1"/>
  <c r="E480" i="1"/>
  <c r="H479" i="1"/>
  <c r="C127" i="1"/>
  <c r="G689" i="1" l="1"/>
  <c r="H688" i="1"/>
  <c r="E693" i="1"/>
  <c r="E481" i="1"/>
  <c r="H480" i="1"/>
  <c r="C128" i="1"/>
  <c r="G690" i="1" l="1"/>
  <c r="H689" i="1"/>
  <c r="E694" i="1"/>
  <c r="E482" i="1"/>
  <c r="H481" i="1"/>
  <c r="C129" i="1"/>
  <c r="G691" i="1" l="1"/>
  <c r="H690" i="1"/>
  <c r="E695" i="1"/>
  <c r="E483" i="1"/>
  <c r="H482" i="1"/>
  <c r="C130" i="1"/>
  <c r="G692" i="1" l="1"/>
  <c r="H691" i="1"/>
  <c r="E696" i="1"/>
  <c r="E484" i="1"/>
  <c r="H483" i="1"/>
  <c r="C131" i="1"/>
  <c r="G693" i="1" l="1"/>
  <c r="H692" i="1"/>
  <c r="E697" i="1"/>
  <c r="E485" i="1"/>
  <c r="H484" i="1"/>
  <c r="C132" i="1"/>
  <c r="G694" i="1" l="1"/>
  <c r="H693" i="1"/>
  <c r="E698" i="1"/>
  <c r="E486" i="1"/>
  <c r="H485" i="1"/>
  <c r="C133" i="1"/>
  <c r="G695" i="1" l="1"/>
  <c r="H694" i="1"/>
  <c r="E699" i="1"/>
  <c r="E487" i="1"/>
  <c r="H486" i="1"/>
  <c r="C134" i="1"/>
  <c r="G696" i="1" l="1"/>
  <c r="H695" i="1"/>
  <c r="E700" i="1"/>
  <c r="E488" i="1"/>
  <c r="H487" i="1"/>
  <c r="C135" i="1"/>
  <c r="G697" i="1" l="1"/>
  <c r="H696" i="1"/>
  <c r="E489" i="1"/>
  <c r="H488" i="1"/>
  <c r="C136" i="1"/>
  <c r="G698" i="1" l="1"/>
  <c r="H697" i="1"/>
  <c r="E490" i="1"/>
  <c r="H489" i="1"/>
  <c r="C137" i="1"/>
  <c r="G699" i="1" l="1"/>
  <c r="H698" i="1"/>
  <c r="E491" i="1"/>
  <c r="H490" i="1"/>
  <c r="C138" i="1"/>
  <c r="G700" i="1" l="1"/>
  <c r="H699" i="1"/>
  <c r="E492" i="1"/>
  <c r="H491" i="1"/>
  <c r="C139" i="1"/>
  <c r="H700" i="1" l="1"/>
  <c r="E493" i="1"/>
  <c r="H492" i="1"/>
  <c r="C140" i="1"/>
  <c r="E494" i="1" l="1"/>
  <c r="H493" i="1"/>
  <c r="C141" i="1"/>
  <c r="E495" i="1" l="1"/>
  <c r="H494" i="1"/>
  <c r="C142" i="1"/>
  <c r="E496" i="1" l="1"/>
  <c r="H495" i="1"/>
  <c r="C143" i="1"/>
  <c r="E497" i="1" l="1"/>
  <c r="H496" i="1"/>
  <c r="C144" i="1"/>
  <c r="E498" i="1" l="1"/>
  <c r="H497" i="1"/>
  <c r="C145" i="1"/>
  <c r="E499" i="1" l="1"/>
  <c r="H498" i="1"/>
  <c r="C146" i="1"/>
  <c r="E500" i="1" l="1"/>
  <c r="H500" i="1" s="1"/>
  <c r="H499" i="1"/>
  <c r="C147" i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688" i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</calcChain>
</file>

<file path=xl/sharedStrings.xml><?xml version="1.0" encoding="utf-8"?>
<sst xmlns="http://schemas.openxmlformats.org/spreadsheetml/2006/main" count="9" uniqueCount="9">
  <si>
    <t>Date</t>
  </si>
  <si>
    <t>New cases</t>
  </si>
  <si>
    <t>Deaths</t>
  </si>
  <si>
    <t>Healers</t>
  </si>
  <si>
    <t>Number of healers total</t>
  </si>
  <si>
    <t>Number of deaths total</t>
  </si>
  <si>
    <t>Number of cases total</t>
  </si>
  <si>
    <t>Active cases</t>
  </si>
  <si>
    <t>Number of cases total - official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</si>
</sst>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CDE8-B0B0-42E5-94B7-2D3F7FF18642}">
  <sheetPr codeName="Sheet1"/>
  <dimension ref="A1:I812"/>
  <sheetViews>
    <sheetView tabSelected="1" workbookViewId="0">
      <selection activeCell="B2" sqref="B2"/>
    </sheetView>
  </sheetViews>
  <sheetFormatPr defaultRowHeight="15" x14ac:dyDescent="0.25"/>
  <cols>
    <col min="1" max="1" width="13.85546875" customWidth="1"/>
    <col min="2" max="2" width="17.5703125" style="8" customWidth="1"/>
    <col min="3" max="3" width="17.7109375" style="8" customWidth="1"/>
    <col min="4" max="4" width="19.140625" customWidth="1"/>
    <col min="5" max="5" width="18.140625" customWidth="1"/>
    <col min="6" max="6" width="19" style="10" customWidth="1"/>
    <col min="7" max="7" width="18.42578125" style="10" customWidth="1"/>
    <col min="8" max="8" width="18.5703125" style="1" customWidth="1"/>
    <col min="9" max="9" width="16.85546875" customWidth="1"/>
  </cols>
  <sheetData>
    <row r="1" spans="1:9" ht="45" x14ac:dyDescent="0.25">
      <c r="A1" s="2" t="s">
        <v>0</v>
      </c>
      <c r="B1" s="11" t="s">
        <v>1</v>
      </c>
      <c r="C1" s="12" t="s">
        <v>6</v>
      </c>
      <c r="D1" s="11" t="s">
        <v>2</v>
      </c>
      <c r="E1" s="12" t="s">
        <v>5</v>
      </c>
      <c r="F1" s="11" t="s">
        <v>3</v>
      </c>
      <c r="G1" s="12" t="s">
        <v>4</v>
      </c>
      <c r="H1" s="3" t="s">
        <v>7</v>
      </c>
      <c r="I1" s="13" t="s">
        <v>8</v>
      </c>
    </row>
    <row r="2" spans="1:9" x14ac:dyDescent="0.25">
      <c r="A2" s="4">
        <v>43894</v>
      </c>
      <c r="B2" s="7">
        <v>1</v>
      </c>
      <c r="C2" s="7">
        <v>1</v>
      </c>
      <c r="D2" s="5">
        <v>0</v>
      </c>
      <c r="E2" s="5">
        <v>0</v>
      </c>
      <c r="F2" s="9">
        <v>0</v>
      </c>
      <c r="G2" s="9">
        <v>0</v>
      </c>
      <c r="H2" s="6">
        <f>I2-E2-G2</f>
        <v>1</v>
      </c>
      <c r="I2">
        <v>1</v>
      </c>
    </row>
    <row r="3" spans="1:9" x14ac:dyDescent="0.25">
      <c r="A3" s="4">
        <v>43895</v>
      </c>
      <c r="B3" s="7">
        <v>0</v>
      </c>
      <c r="C3" s="7">
        <f>C2+B3</f>
        <v>1</v>
      </c>
      <c r="D3" s="5">
        <v>0</v>
      </c>
      <c r="E3" s="5">
        <f>E2+D3</f>
        <v>0</v>
      </c>
      <c r="F3" s="9">
        <v>0</v>
      </c>
      <c r="G3" s="9">
        <f>G2+F3</f>
        <v>0</v>
      </c>
      <c r="H3" s="6">
        <f t="shared" ref="H3:H66" si="0">I3-E3-G3</f>
        <v>1</v>
      </c>
      <c r="I3">
        <v>1</v>
      </c>
    </row>
    <row r="4" spans="1:9" x14ac:dyDescent="0.25">
      <c r="A4" s="4">
        <v>43896</v>
      </c>
      <c r="B4" s="7">
        <v>4</v>
      </c>
      <c r="C4" s="7">
        <f t="shared" ref="C4:C67" si="1">C3+B4</f>
        <v>5</v>
      </c>
      <c r="D4" s="5">
        <v>0</v>
      </c>
      <c r="E4" s="5">
        <f t="shared" ref="E4:E67" si="2">E3+D4</f>
        <v>0</v>
      </c>
      <c r="F4" s="9">
        <v>0</v>
      </c>
      <c r="G4" s="9">
        <f t="shared" ref="G4:G67" si="3">G3+F4</f>
        <v>0</v>
      </c>
      <c r="H4" s="6">
        <f t="shared" si="0"/>
        <v>5</v>
      </c>
      <c r="I4">
        <v>5</v>
      </c>
    </row>
    <row r="5" spans="1:9" x14ac:dyDescent="0.25">
      <c r="A5" s="4">
        <v>43897</v>
      </c>
      <c r="B5" s="7">
        <v>1</v>
      </c>
      <c r="C5" s="7">
        <f t="shared" si="1"/>
        <v>6</v>
      </c>
      <c r="D5" s="5">
        <v>0</v>
      </c>
      <c r="E5" s="5">
        <f t="shared" si="2"/>
        <v>0</v>
      </c>
      <c r="F5" s="9">
        <v>0</v>
      </c>
      <c r="G5" s="9">
        <f t="shared" si="3"/>
        <v>0</v>
      </c>
      <c r="H5" s="6">
        <f t="shared" si="0"/>
        <v>5</v>
      </c>
      <c r="I5">
        <v>5</v>
      </c>
    </row>
    <row r="6" spans="1:9" x14ac:dyDescent="0.25">
      <c r="A6" s="4">
        <v>43898</v>
      </c>
      <c r="B6" s="7">
        <v>5</v>
      </c>
      <c r="C6" s="7">
        <f t="shared" si="1"/>
        <v>11</v>
      </c>
      <c r="D6" s="5">
        <v>0</v>
      </c>
      <c r="E6" s="5">
        <f t="shared" si="2"/>
        <v>0</v>
      </c>
      <c r="F6" s="9">
        <v>0</v>
      </c>
      <c r="G6" s="9">
        <f t="shared" si="3"/>
        <v>0</v>
      </c>
      <c r="H6" s="6">
        <f t="shared" si="0"/>
        <v>11</v>
      </c>
      <c r="I6">
        <v>11</v>
      </c>
    </row>
    <row r="7" spans="1:9" x14ac:dyDescent="0.25">
      <c r="A7" s="4">
        <v>43899</v>
      </c>
      <c r="B7" s="7">
        <v>6</v>
      </c>
      <c r="C7" s="7">
        <f t="shared" si="1"/>
        <v>17</v>
      </c>
      <c r="D7" s="5">
        <v>0</v>
      </c>
      <c r="E7" s="5">
        <f t="shared" si="2"/>
        <v>0</v>
      </c>
      <c r="F7" s="9">
        <v>0</v>
      </c>
      <c r="G7" s="9">
        <f t="shared" si="3"/>
        <v>0</v>
      </c>
      <c r="H7" s="6">
        <f t="shared" si="0"/>
        <v>16</v>
      </c>
      <c r="I7">
        <v>16</v>
      </c>
    </row>
    <row r="8" spans="1:9" x14ac:dyDescent="0.25">
      <c r="A8" s="4">
        <v>43900</v>
      </c>
      <c r="B8" s="7">
        <v>5</v>
      </c>
      <c r="C8" s="7">
        <f t="shared" si="1"/>
        <v>22</v>
      </c>
      <c r="D8" s="5">
        <v>0</v>
      </c>
      <c r="E8" s="5">
        <f t="shared" si="2"/>
        <v>0</v>
      </c>
      <c r="F8" s="9">
        <v>0</v>
      </c>
      <c r="G8" s="9">
        <f t="shared" si="3"/>
        <v>0</v>
      </c>
      <c r="H8" s="6">
        <f t="shared" si="0"/>
        <v>22</v>
      </c>
      <c r="I8">
        <v>22</v>
      </c>
    </row>
    <row r="9" spans="1:9" x14ac:dyDescent="0.25">
      <c r="A9" s="4">
        <v>43901</v>
      </c>
      <c r="B9" s="7">
        <v>9</v>
      </c>
      <c r="C9" s="7">
        <f t="shared" si="1"/>
        <v>31</v>
      </c>
      <c r="D9" s="5">
        <v>0</v>
      </c>
      <c r="E9" s="5">
        <f t="shared" si="2"/>
        <v>0</v>
      </c>
      <c r="F9" s="9">
        <v>0</v>
      </c>
      <c r="G9" s="9">
        <f t="shared" si="3"/>
        <v>0</v>
      </c>
      <c r="H9" s="6">
        <f t="shared" si="0"/>
        <v>31</v>
      </c>
      <c r="I9">
        <v>31</v>
      </c>
    </row>
    <row r="10" spans="1:9" x14ac:dyDescent="0.25">
      <c r="A10" s="4">
        <v>43902</v>
      </c>
      <c r="B10" s="7">
        <v>20</v>
      </c>
      <c r="C10" s="7">
        <f t="shared" si="1"/>
        <v>51</v>
      </c>
      <c r="D10" s="5">
        <v>1</v>
      </c>
      <c r="E10" s="5">
        <f t="shared" si="2"/>
        <v>1</v>
      </c>
      <c r="F10" s="9">
        <v>0</v>
      </c>
      <c r="G10" s="9">
        <f t="shared" si="3"/>
        <v>0</v>
      </c>
      <c r="H10" s="6">
        <f t="shared" si="0"/>
        <v>48</v>
      </c>
      <c r="I10">
        <v>49</v>
      </c>
    </row>
    <row r="11" spans="1:9" x14ac:dyDescent="0.25">
      <c r="A11" s="4">
        <v>43903</v>
      </c>
      <c r="B11" s="7">
        <v>17</v>
      </c>
      <c r="C11" s="7">
        <f t="shared" si="1"/>
        <v>68</v>
      </c>
      <c r="D11" s="5">
        <v>1</v>
      </c>
      <c r="E11" s="5">
        <f t="shared" si="2"/>
        <v>2</v>
      </c>
      <c r="F11" s="9">
        <v>0</v>
      </c>
      <c r="G11" s="9">
        <f t="shared" si="3"/>
        <v>0</v>
      </c>
      <c r="H11" s="6">
        <f t="shared" si="0"/>
        <v>56</v>
      </c>
      <c r="I11">
        <v>58</v>
      </c>
    </row>
    <row r="12" spans="1:9" x14ac:dyDescent="0.25">
      <c r="A12" s="4">
        <v>43904</v>
      </c>
      <c r="B12" s="7">
        <v>35</v>
      </c>
      <c r="C12" s="7">
        <f t="shared" si="1"/>
        <v>103</v>
      </c>
      <c r="D12" s="5">
        <v>1</v>
      </c>
      <c r="E12" s="5">
        <f t="shared" si="2"/>
        <v>3</v>
      </c>
      <c r="F12" s="9">
        <v>0</v>
      </c>
      <c r="G12" s="9">
        <f t="shared" si="3"/>
        <v>0</v>
      </c>
      <c r="H12" s="6">
        <f t="shared" si="0"/>
        <v>100</v>
      </c>
      <c r="I12">
        <v>103</v>
      </c>
    </row>
    <row r="13" spans="1:9" x14ac:dyDescent="0.25">
      <c r="A13" s="4">
        <v>43905</v>
      </c>
      <c r="B13" s="7">
        <v>21</v>
      </c>
      <c r="C13" s="7">
        <f t="shared" si="1"/>
        <v>124</v>
      </c>
      <c r="D13" s="5">
        <v>0</v>
      </c>
      <c r="E13" s="5">
        <f t="shared" si="2"/>
        <v>3</v>
      </c>
      <c r="F13" s="9">
        <v>0</v>
      </c>
      <c r="G13" s="9">
        <f t="shared" si="3"/>
        <v>0</v>
      </c>
      <c r="H13" s="6">
        <f t="shared" si="0"/>
        <v>116</v>
      </c>
      <c r="I13">
        <v>119</v>
      </c>
    </row>
    <row r="14" spans="1:9" x14ac:dyDescent="0.25">
      <c r="A14" s="4">
        <v>43906</v>
      </c>
      <c r="B14" s="7">
        <v>52</v>
      </c>
      <c r="C14" s="7">
        <f t="shared" si="1"/>
        <v>176</v>
      </c>
      <c r="D14" s="5">
        <v>1</v>
      </c>
      <c r="E14" s="5">
        <f t="shared" si="2"/>
        <v>4</v>
      </c>
      <c r="F14" s="9">
        <v>0</v>
      </c>
      <c r="G14" s="9">
        <f t="shared" si="3"/>
        <v>0</v>
      </c>
      <c r="H14" s="6">
        <f t="shared" si="0"/>
        <v>173</v>
      </c>
      <c r="I14">
        <v>177</v>
      </c>
    </row>
    <row r="15" spans="1:9" x14ac:dyDescent="0.25">
      <c r="A15" s="4">
        <v>43907</v>
      </c>
      <c r="B15" s="7">
        <v>61</v>
      </c>
      <c r="C15" s="7">
        <f t="shared" si="1"/>
        <v>237</v>
      </c>
      <c r="D15" s="5">
        <v>1</v>
      </c>
      <c r="E15" s="5">
        <f t="shared" si="2"/>
        <v>5</v>
      </c>
      <c r="F15" s="9">
        <v>0</v>
      </c>
      <c r="G15" s="9">
        <f t="shared" si="3"/>
        <v>0</v>
      </c>
      <c r="H15" s="6">
        <f t="shared" si="0"/>
        <v>233</v>
      </c>
      <c r="I15">
        <v>238</v>
      </c>
    </row>
    <row r="16" spans="1:9" x14ac:dyDescent="0.25">
      <c r="A16" s="4">
        <v>43908</v>
      </c>
      <c r="B16" s="7">
        <v>49</v>
      </c>
      <c r="C16" s="7">
        <f t="shared" si="1"/>
        <v>286</v>
      </c>
      <c r="D16" s="5">
        <v>0</v>
      </c>
      <c r="E16" s="5">
        <f t="shared" si="2"/>
        <v>5</v>
      </c>
      <c r="F16" s="9">
        <v>0</v>
      </c>
      <c r="G16" s="9">
        <f t="shared" si="3"/>
        <v>0</v>
      </c>
      <c r="H16" s="6">
        <f t="shared" si="0"/>
        <v>246</v>
      </c>
      <c r="I16">
        <v>251</v>
      </c>
    </row>
    <row r="17" spans="1:9" x14ac:dyDescent="0.25">
      <c r="A17" s="4">
        <v>43909</v>
      </c>
      <c r="B17" s="7">
        <v>68</v>
      </c>
      <c r="C17" s="7">
        <f t="shared" si="1"/>
        <v>354</v>
      </c>
      <c r="D17" s="5">
        <v>0</v>
      </c>
      <c r="E17" s="5">
        <f t="shared" si="2"/>
        <v>5</v>
      </c>
      <c r="F17" s="9">
        <v>0</v>
      </c>
      <c r="G17" s="9">
        <f t="shared" si="3"/>
        <v>0</v>
      </c>
      <c r="H17" s="6">
        <f t="shared" si="0"/>
        <v>350</v>
      </c>
      <c r="I17">
        <v>355</v>
      </c>
    </row>
    <row r="18" spans="1:9" x14ac:dyDescent="0.25">
      <c r="A18" s="4">
        <v>43910</v>
      </c>
      <c r="B18" s="7">
        <v>70</v>
      </c>
      <c r="C18" s="7">
        <f t="shared" si="1"/>
        <v>424</v>
      </c>
      <c r="D18" s="5">
        <v>0</v>
      </c>
      <c r="E18" s="5">
        <f t="shared" si="2"/>
        <v>5</v>
      </c>
      <c r="F18" s="9">
        <v>0</v>
      </c>
      <c r="G18" s="9">
        <f t="shared" si="3"/>
        <v>0</v>
      </c>
      <c r="H18" s="6">
        <f t="shared" si="0"/>
        <v>420</v>
      </c>
      <c r="I18">
        <v>425</v>
      </c>
    </row>
    <row r="19" spans="1:9" x14ac:dyDescent="0.25">
      <c r="A19" s="4">
        <v>43911</v>
      </c>
      <c r="B19" s="7">
        <v>111</v>
      </c>
      <c r="C19" s="7">
        <f t="shared" si="1"/>
        <v>535</v>
      </c>
      <c r="D19" s="5">
        <v>0</v>
      </c>
      <c r="E19" s="5">
        <f t="shared" si="2"/>
        <v>5</v>
      </c>
      <c r="F19" s="9">
        <v>0</v>
      </c>
      <c r="G19" s="9">
        <f t="shared" si="3"/>
        <v>0</v>
      </c>
      <c r="H19" s="6">
        <f t="shared" si="0"/>
        <v>531</v>
      </c>
      <c r="I19">
        <v>536</v>
      </c>
    </row>
    <row r="20" spans="1:9" x14ac:dyDescent="0.25">
      <c r="A20" s="4">
        <v>43912</v>
      </c>
      <c r="B20" s="7">
        <v>98</v>
      </c>
      <c r="C20" s="7">
        <f t="shared" si="1"/>
        <v>633</v>
      </c>
      <c r="D20" s="5">
        <v>2</v>
      </c>
      <c r="E20" s="5">
        <f t="shared" si="2"/>
        <v>7</v>
      </c>
      <c r="F20" s="9">
        <v>0</v>
      </c>
      <c r="G20" s="9">
        <f t="shared" si="3"/>
        <v>0</v>
      </c>
      <c r="H20" s="6">
        <f t="shared" si="0"/>
        <v>627</v>
      </c>
      <c r="I20">
        <v>634</v>
      </c>
    </row>
    <row r="21" spans="1:9" x14ac:dyDescent="0.25">
      <c r="A21" s="4">
        <v>43913</v>
      </c>
      <c r="B21" s="7">
        <v>115</v>
      </c>
      <c r="C21" s="7">
        <f t="shared" si="1"/>
        <v>748</v>
      </c>
      <c r="D21" s="5">
        <v>1</v>
      </c>
      <c r="E21" s="5">
        <f t="shared" si="2"/>
        <v>8</v>
      </c>
      <c r="F21" s="9">
        <v>0</v>
      </c>
      <c r="G21" s="9">
        <f t="shared" si="3"/>
        <v>0</v>
      </c>
      <c r="H21" s="6">
        <f t="shared" si="0"/>
        <v>741</v>
      </c>
      <c r="I21">
        <v>749</v>
      </c>
    </row>
    <row r="22" spans="1:9" x14ac:dyDescent="0.25">
      <c r="A22" s="4">
        <v>43914</v>
      </c>
      <c r="B22" s="7">
        <v>152</v>
      </c>
      <c r="C22" s="7">
        <f t="shared" si="1"/>
        <v>900</v>
      </c>
      <c r="D22" s="5">
        <v>2</v>
      </c>
      <c r="E22" s="5">
        <f t="shared" si="2"/>
        <v>10</v>
      </c>
      <c r="F22" s="9">
        <v>1</v>
      </c>
      <c r="G22" s="9">
        <f t="shared" si="3"/>
        <v>1</v>
      </c>
      <c r="H22" s="6">
        <f t="shared" si="0"/>
        <v>890</v>
      </c>
      <c r="I22">
        <v>901</v>
      </c>
    </row>
    <row r="23" spans="1:9" x14ac:dyDescent="0.25">
      <c r="A23" s="4">
        <v>43915</v>
      </c>
      <c r="B23" s="7">
        <v>151</v>
      </c>
      <c r="C23" s="7">
        <f t="shared" si="1"/>
        <v>1051</v>
      </c>
      <c r="D23" s="5">
        <v>3</v>
      </c>
      <c r="E23" s="5">
        <f t="shared" si="2"/>
        <v>13</v>
      </c>
      <c r="F23" s="9">
        <v>6</v>
      </c>
      <c r="G23" s="9">
        <f t="shared" si="3"/>
        <v>7</v>
      </c>
      <c r="H23" s="6">
        <f t="shared" si="0"/>
        <v>1031</v>
      </c>
      <c r="I23">
        <v>1051</v>
      </c>
    </row>
    <row r="24" spans="1:9" x14ac:dyDescent="0.25">
      <c r="A24" s="4">
        <v>43916</v>
      </c>
      <c r="B24" s="7">
        <v>170</v>
      </c>
      <c r="C24" s="7">
        <f t="shared" si="1"/>
        <v>1221</v>
      </c>
      <c r="D24" s="5">
        <v>3</v>
      </c>
      <c r="E24" s="5">
        <f t="shared" si="2"/>
        <v>16</v>
      </c>
      <c r="F24" s="9">
        <v>0</v>
      </c>
      <c r="G24" s="9">
        <f t="shared" si="3"/>
        <v>7</v>
      </c>
      <c r="H24" s="6">
        <f t="shared" si="0"/>
        <v>1198</v>
      </c>
      <c r="I24">
        <v>1221</v>
      </c>
    </row>
    <row r="25" spans="1:9" x14ac:dyDescent="0.25">
      <c r="A25" s="4">
        <v>43917</v>
      </c>
      <c r="B25" s="7">
        <v>168</v>
      </c>
      <c r="C25" s="7">
        <f t="shared" si="1"/>
        <v>1389</v>
      </c>
      <c r="D25" s="5">
        <v>0</v>
      </c>
      <c r="E25" s="5">
        <f t="shared" si="2"/>
        <v>16</v>
      </c>
      <c r="F25" s="9">
        <v>0</v>
      </c>
      <c r="G25" s="9">
        <f t="shared" si="3"/>
        <v>7</v>
      </c>
      <c r="H25" s="6">
        <f t="shared" si="0"/>
        <v>1366</v>
      </c>
      <c r="I25">
        <v>1389</v>
      </c>
    </row>
    <row r="26" spans="1:9" x14ac:dyDescent="0.25">
      <c r="A26" s="4">
        <v>43918</v>
      </c>
      <c r="B26" s="7">
        <v>249</v>
      </c>
      <c r="C26" s="7">
        <f t="shared" si="1"/>
        <v>1638</v>
      </c>
      <c r="D26" s="5">
        <v>2</v>
      </c>
      <c r="E26" s="5">
        <f t="shared" si="2"/>
        <v>18</v>
      </c>
      <c r="F26" s="9">
        <v>0</v>
      </c>
      <c r="G26" s="9">
        <f t="shared" si="3"/>
        <v>7</v>
      </c>
      <c r="H26" s="6">
        <f t="shared" si="0"/>
        <v>1613</v>
      </c>
      <c r="I26">
        <v>1638</v>
      </c>
    </row>
    <row r="27" spans="1:9" x14ac:dyDescent="0.25">
      <c r="A27" s="4">
        <v>43919</v>
      </c>
      <c r="B27" s="7">
        <v>224</v>
      </c>
      <c r="C27" s="7">
        <f t="shared" si="1"/>
        <v>1862</v>
      </c>
      <c r="D27" s="5">
        <v>4</v>
      </c>
      <c r="E27" s="5">
        <f t="shared" si="2"/>
        <v>22</v>
      </c>
      <c r="F27" s="9">
        <v>0</v>
      </c>
      <c r="G27" s="9">
        <f t="shared" si="3"/>
        <v>7</v>
      </c>
      <c r="H27" s="6">
        <f t="shared" si="0"/>
        <v>1742</v>
      </c>
      <c r="I27">
        <v>1771</v>
      </c>
    </row>
    <row r="28" spans="1:9" x14ac:dyDescent="0.25">
      <c r="A28" s="4">
        <v>43920</v>
      </c>
      <c r="B28" s="7">
        <v>193</v>
      </c>
      <c r="C28" s="7">
        <f t="shared" si="1"/>
        <v>2055</v>
      </c>
      <c r="D28" s="5">
        <v>9</v>
      </c>
      <c r="E28" s="5">
        <f t="shared" si="2"/>
        <v>31</v>
      </c>
      <c r="F28" s="9">
        <v>0</v>
      </c>
      <c r="G28" s="9">
        <f t="shared" si="3"/>
        <v>7</v>
      </c>
      <c r="H28" s="6">
        <f t="shared" si="0"/>
        <v>2017</v>
      </c>
      <c r="I28">
        <v>2055</v>
      </c>
    </row>
    <row r="29" spans="1:9" x14ac:dyDescent="0.25">
      <c r="A29" s="4">
        <v>43921</v>
      </c>
      <c r="B29" s="7">
        <v>256</v>
      </c>
      <c r="C29" s="7">
        <f t="shared" si="1"/>
        <v>2311</v>
      </c>
      <c r="D29" s="5">
        <v>2</v>
      </c>
      <c r="E29" s="5">
        <f t="shared" si="2"/>
        <v>33</v>
      </c>
      <c r="F29" s="9">
        <v>0</v>
      </c>
      <c r="G29" s="9">
        <f t="shared" si="3"/>
        <v>7</v>
      </c>
      <c r="H29" s="6">
        <f t="shared" si="0"/>
        <v>2271</v>
      </c>
      <c r="I29">
        <v>2311</v>
      </c>
    </row>
    <row r="30" spans="1:9" x14ac:dyDescent="0.25">
      <c r="A30" s="4">
        <v>43922</v>
      </c>
      <c r="B30" s="7">
        <v>243</v>
      </c>
      <c r="C30" s="7">
        <f t="shared" si="1"/>
        <v>2554</v>
      </c>
      <c r="D30" s="5">
        <v>10</v>
      </c>
      <c r="E30" s="5">
        <f t="shared" si="2"/>
        <v>43</v>
      </c>
      <c r="F30" s="9">
        <v>40</v>
      </c>
      <c r="G30" s="9">
        <f t="shared" si="3"/>
        <v>47</v>
      </c>
      <c r="H30" s="6">
        <f t="shared" si="0"/>
        <v>2464</v>
      </c>
      <c r="I30">
        <v>2554</v>
      </c>
    </row>
    <row r="31" spans="1:9" x14ac:dyDescent="0.25">
      <c r="A31" s="4">
        <v>43923</v>
      </c>
      <c r="B31" s="7">
        <v>392</v>
      </c>
      <c r="C31" s="7">
        <f t="shared" si="1"/>
        <v>2946</v>
      </c>
      <c r="D31" s="5">
        <v>14</v>
      </c>
      <c r="E31" s="5">
        <f t="shared" si="2"/>
        <v>57</v>
      </c>
      <c r="F31" s="9">
        <v>9</v>
      </c>
      <c r="G31" s="9">
        <f t="shared" si="3"/>
        <v>56</v>
      </c>
      <c r="H31" s="6">
        <f t="shared" si="0"/>
        <v>2833</v>
      </c>
      <c r="I31">
        <v>2946</v>
      </c>
    </row>
    <row r="32" spans="1:9" x14ac:dyDescent="0.25">
      <c r="A32" s="4">
        <v>43924</v>
      </c>
      <c r="B32" s="7">
        <v>437</v>
      </c>
      <c r="C32" s="7">
        <f t="shared" si="1"/>
        <v>3383</v>
      </c>
      <c r="D32" s="5">
        <v>14</v>
      </c>
      <c r="E32" s="5">
        <f t="shared" si="2"/>
        <v>71</v>
      </c>
      <c r="F32" s="9">
        <v>0</v>
      </c>
      <c r="G32" s="9">
        <f t="shared" si="3"/>
        <v>56</v>
      </c>
      <c r="H32" s="6">
        <f t="shared" si="0"/>
        <v>3139</v>
      </c>
      <c r="I32">
        <v>3266</v>
      </c>
    </row>
    <row r="33" spans="1:9" x14ac:dyDescent="0.25">
      <c r="A33" s="4">
        <v>43925</v>
      </c>
      <c r="B33" s="7">
        <v>244</v>
      </c>
      <c r="C33" s="7">
        <f t="shared" si="1"/>
        <v>3627</v>
      </c>
      <c r="D33" s="5">
        <v>8</v>
      </c>
      <c r="E33" s="5">
        <f t="shared" si="2"/>
        <v>79</v>
      </c>
      <c r="F33" s="9">
        <v>60</v>
      </c>
      <c r="G33" s="9">
        <f t="shared" si="3"/>
        <v>116</v>
      </c>
      <c r="H33" s="6">
        <f t="shared" si="0"/>
        <v>3432</v>
      </c>
      <c r="I33">
        <v>3627</v>
      </c>
    </row>
    <row r="34" spans="1:9" x14ac:dyDescent="0.25">
      <c r="A34" s="4">
        <v>43926</v>
      </c>
      <c r="B34" s="7">
        <v>475</v>
      </c>
      <c r="C34" s="7">
        <f t="shared" si="1"/>
        <v>4102</v>
      </c>
      <c r="D34" s="5">
        <v>15</v>
      </c>
      <c r="E34" s="5">
        <f t="shared" si="2"/>
        <v>94</v>
      </c>
      <c r="F34" s="9">
        <v>18</v>
      </c>
      <c r="G34" s="9">
        <f t="shared" si="3"/>
        <v>134</v>
      </c>
      <c r="H34" s="6">
        <f t="shared" si="0"/>
        <v>3874</v>
      </c>
      <c r="I34">
        <v>4102</v>
      </c>
    </row>
    <row r="35" spans="1:9" x14ac:dyDescent="0.25">
      <c r="A35" s="4">
        <v>43927</v>
      </c>
      <c r="B35" s="7">
        <v>311</v>
      </c>
      <c r="C35" s="7">
        <f t="shared" si="1"/>
        <v>4413</v>
      </c>
      <c r="D35" s="5">
        <v>13</v>
      </c>
      <c r="E35" s="5">
        <f t="shared" si="2"/>
        <v>107</v>
      </c>
      <c r="F35" s="9">
        <v>28</v>
      </c>
      <c r="G35" s="9">
        <f t="shared" si="3"/>
        <v>162</v>
      </c>
      <c r="H35" s="6">
        <f t="shared" si="0"/>
        <v>4144</v>
      </c>
      <c r="I35">
        <v>4413</v>
      </c>
    </row>
    <row r="36" spans="1:9" x14ac:dyDescent="0.25">
      <c r="A36" s="4">
        <v>43928</v>
      </c>
      <c r="B36" s="7">
        <v>435</v>
      </c>
      <c r="C36" s="7">
        <f t="shared" si="1"/>
        <v>4848</v>
      </c>
      <c r="D36" s="5">
        <v>22</v>
      </c>
      <c r="E36" s="5">
        <f t="shared" si="2"/>
        <v>129</v>
      </c>
      <c r="F36" s="9">
        <v>29</v>
      </c>
      <c r="G36" s="9">
        <f t="shared" si="3"/>
        <v>191</v>
      </c>
      <c r="H36" s="6">
        <f t="shared" si="0"/>
        <v>4528</v>
      </c>
      <c r="I36">
        <v>4848</v>
      </c>
    </row>
    <row r="37" spans="1:9" x14ac:dyDescent="0.25">
      <c r="A37" s="4">
        <v>43929</v>
      </c>
      <c r="B37" s="7">
        <v>357</v>
      </c>
      <c r="C37" s="7">
        <f t="shared" si="1"/>
        <v>5205</v>
      </c>
      <c r="D37" s="5">
        <v>30</v>
      </c>
      <c r="E37" s="5">
        <f t="shared" si="2"/>
        <v>159</v>
      </c>
      <c r="F37" s="9">
        <v>31</v>
      </c>
      <c r="G37" s="9">
        <f t="shared" si="3"/>
        <v>222</v>
      </c>
      <c r="H37" s="6">
        <f t="shared" si="0"/>
        <v>4824</v>
      </c>
      <c r="I37">
        <v>5205</v>
      </c>
    </row>
    <row r="38" spans="1:9" x14ac:dyDescent="0.25">
      <c r="A38" s="4">
        <v>43930</v>
      </c>
      <c r="B38" s="7">
        <v>370</v>
      </c>
      <c r="C38" s="7">
        <f t="shared" si="1"/>
        <v>5575</v>
      </c>
      <c r="D38" s="5">
        <v>15</v>
      </c>
      <c r="E38" s="5">
        <f t="shared" si="2"/>
        <v>174</v>
      </c>
      <c r="F38" s="9">
        <v>62</v>
      </c>
      <c r="G38" s="9">
        <f t="shared" si="3"/>
        <v>284</v>
      </c>
      <c r="H38" s="6">
        <f t="shared" si="0"/>
        <v>5117</v>
      </c>
      <c r="I38">
        <v>5575</v>
      </c>
    </row>
    <row r="39" spans="1:9" x14ac:dyDescent="0.25">
      <c r="A39" s="4">
        <v>43931</v>
      </c>
      <c r="B39" s="7">
        <v>380</v>
      </c>
      <c r="C39" s="7">
        <f t="shared" si="1"/>
        <v>5955</v>
      </c>
      <c r="D39" s="5">
        <v>7</v>
      </c>
      <c r="E39" s="5">
        <f t="shared" si="2"/>
        <v>181</v>
      </c>
      <c r="F39" s="9">
        <v>34</v>
      </c>
      <c r="G39" s="9">
        <f t="shared" si="3"/>
        <v>318</v>
      </c>
      <c r="H39" s="6">
        <f t="shared" si="0"/>
        <v>5456</v>
      </c>
      <c r="I39">
        <v>5955</v>
      </c>
    </row>
    <row r="40" spans="1:9" x14ac:dyDescent="0.25">
      <c r="A40" s="4">
        <v>43932</v>
      </c>
      <c r="B40" s="7">
        <v>401</v>
      </c>
      <c r="C40" s="7">
        <f t="shared" si="1"/>
        <v>6356</v>
      </c>
      <c r="D40" s="5">
        <v>27</v>
      </c>
      <c r="E40" s="5">
        <f t="shared" si="2"/>
        <v>208</v>
      </c>
      <c r="F40" s="9">
        <v>57</v>
      </c>
      <c r="G40" s="9">
        <f t="shared" si="3"/>
        <v>375</v>
      </c>
      <c r="H40" s="6">
        <f t="shared" si="0"/>
        <v>5773</v>
      </c>
      <c r="I40">
        <v>6356</v>
      </c>
    </row>
    <row r="41" spans="1:9" x14ac:dyDescent="0.25">
      <c r="A41" s="4">
        <v>43933</v>
      </c>
      <c r="B41" s="7">
        <v>318</v>
      </c>
      <c r="C41" s="7">
        <f t="shared" si="1"/>
        <v>6674</v>
      </c>
      <c r="D41" s="5">
        <v>24</v>
      </c>
      <c r="E41" s="5">
        <f t="shared" si="2"/>
        <v>232</v>
      </c>
      <c r="F41" s="9">
        <v>64</v>
      </c>
      <c r="G41" s="9">
        <f t="shared" si="3"/>
        <v>439</v>
      </c>
      <c r="H41" s="6">
        <f t="shared" si="0"/>
        <v>6003</v>
      </c>
      <c r="I41">
        <v>6674</v>
      </c>
    </row>
    <row r="42" spans="1:9" x14ac:dyDescent="0.25">
      <c r="A42" s="4">
        <v>43934</v>
      </c>
      <c r="B42" s="7">
        <v>260</v>
      </c>
      <c r="C42" s="7">
        <f t="shared" si="1"/>
        <v>6934</v>
      </c>
      <c r="D42" s="5">
        <v>13</v>
      </c>
      <c r="E42" s="5">
        <f t="shared" si="2"/>
        <v>245</v>
      </c>
      <c r="F42" s="9">
        <v>48</v>
      </c>
      <c r="G42" s="9">
        <f t="shared" si="3"/>
        <v>487</v>
      </c>
      <c r="H42" s="6">
        <f t="shared" si="0"/>
        <v>6202</v>
      </c>
      <c r="I42">
        <v>6934</v>
      </c>
    </row>
    <row r="43" spans="1:9" x14ac:dyDescent="0.25">
      <c r="A43" s="4">
        <v>43935</v>
      </c>
      <c r="B43" s="7">
        <v>270</v>
      </c>
      <c r="C43" s="7">
        <f t="shared" si="1"/>
        <v>7204</v>
      </c>
      <c r="D43" s="5">
        <v>18</v>
      </c>
      <c r="E43" s="5">
        <f t="shared" si="2"/>
        <v>263</v>
      </c>
      <c r="F43" s="9">
        <v>131</v>
      </c>
      <c r="G43" s="9">
        <f t="shared" si="3"/>
        <v>618</v>
      </c>
      <c r="H43" s="6">
        <f t="shared" si="0"/>
        <v>6321</v>
      </c>
      <c r="I43">
        <v>7202</v>
      </c>
    </row>
    <row r="44" spans="1:9" x14ac:dyDescent="0.25">
      <c r="A44" s="4">
        <v>43936</v>
      </c>
      <c r="B44" s="7">
        <v>380</v>
      </c>
      <c r="C44" s="7">
        <f t="shared" si="1"/>
        <v>7584</v>
      </c>
      <c r="D44" s="5">
        <v>23</v>
      </c>
      <c r="E44" s="5">
        <f t="shared" si="2"/>
        <v>286</v>
      </c>
      <c r="F44" s="9">
        <v>50</v>
      </c>
      <c r="G44" s="9">
        <f t="shared" si="3"/>
        <v>668</v>
      </c>
      <c r="H44" s="6">
        <f t="shared" si="0"/>
        <v>6628</v>
      </c>
      <c r="I44">
        <v>7582</v>
      </c>
    </row>
    <row r="45" spans="1:9" x14ac:dyDescent="0.25">
      <c r="A45" s="4">
        <v>43937</v>
      </c>
      <c r="B45" s="7">
        <v>336</v>
      </c>
      <c r="C45" s="7">
        <f t="shared" si="1"/>
        <v>7920</v>
      </c>
      <c r="D45" s="5">
        <v>28</v>
      </c>
      <c r="E45" s="5">
        <f t="shared" si="2"/>
        <v>314</v>
      </c>
      <c r="F45" s="9">
        <v>106</v>
      </c>
      <c r="G45" s="9">
        <f t="shared" si="3"/>
        <v>774</v>
      </c>
      <c r="H45" s="6">
        <f t="shared" si="0"/>
        <v>6830</v>
      </c>
      <c r="I45">
        <v>7918</v>
      </c>
    </row>
    <row r="46" spans="1:9" x14ac:dyDescent="0.25">
      <c r="A46" s="4">
        <v>43938</v>
      </c>
      <c r="B46" s="7">
        <v>461</v>
      </c>
      <c r="C46" s="7">
        <f t="shared" si="1"/>
        <v>8381</v>
      </c>
      <c r="D46" s="5">
        <v>18</v>
      </c>
      <c r="E46" s="5">
        <f t="shared" si="2"/>
        <v>332</v>
      </c>
      <c r="F46" s="9">
        <v>92</v>
      </c>
      <c r="G46" s="9">
        <f t="shared" si="3"/>
        <v>866</v>
      </c>
      <c r="H46" s="6">
        <f t="shared" si="0"/>
        <v>7181</v>
      </c>
      <c r="I46">
        <v>8379</v>
      </c>
    </row>
    <row r="47" spans="1:9" x14ac:dyDescent="0.25">
      <c r="A47" s="4">
        <v>43939</v>
      </c>
      <c r="B47" s="7">
        <v>363</v>
      </c>
      <c r="C47" s="7">
        <f t="shared" si="1"/>
        <v>8744</v>
      </c>
      <c r="D47" s="5">
        <v>15</v>
      </c>
      <c r="E47" s="5">
        <f t="shared" si="2"/>
        <v>347</v>
      </c>
      <c r="F47" s="9">
        <v>115</v>
      </c>
      <c r="G47" s="9">
        <f t="shared" si="3"/>
        <v>981</v>
      </c>
      <c r="H47" s="6">
        <f t="shared" si="0"/>
        <v>7414</v>
      </c>
      <c r="I47">
        <v>8742</v>
      </c>
    </row>
    <row r="48" spans="1:9" x14ac:dyDescent="0.25">
      <c r="A48" s="4">
        <v>43940</v>
      </c>
      <c r="B48" s="7">
        <v>545</v>
      </c>
      <c r="C48" s="7">
        <f t="shared" si="1"/>
        <v>9289</v>
      </c>
      <c r="D48" s="5">
        <v>13</v>
      </c>
      <c r="E48" s="5">
        <f t="shared" si="2"/>
        <v>360</v>
      </c>
      <c r="F48" s="9">
        <v>59</v>
      </c>
      <c r="G48" s="9">
        <f t="shared" si="3"/>
        <v>1040</v>
      </c>
      <c r="H48" s="6">
        <f t="shared" si="0"/>
        <v>7887</v>
      </c>
      <c r="I48">
        <v>9287</v>
      </c>
    </row>
    <row r="49" spans="1:9" x14ac:dyDescent="0.25">
      <c r="A49" s="4">
        <v>43941</v>
      </c>
      <c r="B49" s="7">
        <v>306</v>
      </c>
      <c r="C49" s="7">
        <f t="shared" si="1"/>
        <v>9595</v>
      </c>
      <c r="D49" s="5">
        <v>20</v>
      </c>
      <c r="E49" s="5">
        <f t="shared" si="2"/>
        <v>380</v>
      </c>
      <c r="F49" s="9">
        <v>93</v>
      </c>
      <c r="G49" s="9">
        <f t="shared" si="3"/>
        <v>1133</v>
      </c>
      <c r="H49" s="6">
        <f t="shared" si="0"/>
        <v>8080</v>
      </c>
      <c r="I49">
        <v>9593</v>
      </c>
    </row>
    <row r="50" spans="1:9" x14ac:dyDescent="0.25">
      <c r="A50" s="4">
        <v>43942</v>
      </c>
      <c r="B50" s="7">
        <v>263</v>
      </c>
      <c r="C50" s="7">
        <f t="shared" si="1"/>
        <v>9858</v>
      </c>
      <c r="D50" s="5">
        <v>21</v>
      </c>
      <c r="E50" s="5">
        <f t="shared" si="2"/>
        <v>401</v>
      </c>
      <c r="F50" s="9">
        <v>164</v>
      </c>
      <c r="G50" s="9">
        <f t="shared" si="3"/>
        <v>1297</v>
      </c>
      <c r="H50" s="6">
        <f t="shared" si="0"/>
        <v>8158</v>
      </c>
      <c r="I50">
        <v>9856</v>
      </c>
    </row>
    <row r="51" spans="1:9" x14ac:dyDescent="0.25">
      <c r="A51" s="4">
        <v>43943</v>
      </c>
      <c r="B51" s="7">
        <v>313</v>
      </c>
      <c r="C51" s="7">
        <f t="shared" si="1"/>
        <v>10171</v>
      </c>
      <c r="D51" s="5">
        <v>25</v>
      </c>
      <c r="E51" s="5">
        <f t="shared" si="2"/>
        <v>426</v>
      </c>
      <c r="F51" s="9">
        <v>216</v>
      </c>
      <c r="G51" s="9">
        <f t="shared" si="3"/>
        <v>1513</v>
      </c>
      <c r="H51" s="6">
        <f t="shared" si="0"/>
        <v>8230</v>
      </c>
      <c r="I51">
        <v>10169</v>
      </c>
    </row>
    <row r="52" spans="1:9" x14ac:dyDescent="0.25">
      <c r="A52" s="4">
        <v>43944</v>
      </c>
      <c r="B52" s="7">
        <v>343</v>
      </c>
      <c r="C52" s="7">
        <f t="shared" si="1"/>
        <v>10514</v>
      </c>
      <c r="D52" s="5">
        <v>28</v>
      </c>
      <c r="E52" s="5">
        <f t="shared" si="2"/>
        <v>454</v>
      </c>
      <c r="F52" s="9">
        <v>227</v>
      </c>
      <c r="G52" s="9">
        <f t="shared" si="3"/>
        <v>1740</v>
      </c>
      <c r="H52" s="6">
        <f t="shared" si="0"/>
        <v>8317</v>
      </c>
      <c r="I52">
        <v>10511</v>
      </c>
    </row>
    <row r="53" spans="1:9" x14ac:dyDescent="0.25">
      <c r="A53" s="4">
        <v>43945</v>
      </c>
      <c r="B53" s="7">
        <v>381</v>
      </c>
      <c r="C53" s="7">
        <f t="shared" si="1"/>
        <v>10895</v>
      </c>
      <c r="D53" s="5">
        <v>40</v>
      </c>
      <c r="E53" s="5">
        <f t="shared" si="2"/>
        <v>494</v>
      </c>
      <c r="F53" s="9">
        <v>204</v>
      </c>
      <c r="G53" s="9">
        <f t="shared" si="3"/>
        <v>1944</v>
      </c>
      <c r="H53" s="6">
        <f t="shared" si="0"/>
        <v>8454</v>
      </c>
      <c r="I53">
        <v>10892</v>
      </c>
    </row>
    <row r="54" spans="1:9" x14ac:dyDescent="0.25">
      <c r="A54" s="4">
        <v>43946</v>
      </c>
      <c r="B54" s="7">
        <v>381</v>
      </c>
      <c r="C54" s="7">
        <f t="shared" si="1"/>
        <v>11276</v>
      </c>
      <c r="D54" s="5">
        <v>29</v>
      </c>
      <c r="E54" s="5">
        <f t="shared" si="2"/>
        <v>523</v>
      </c>
      <c r="F54" s="9">
        <v>182</v>
      </c>
      <c r="G54" s="9">
        <f t="shared" si="3"/>
        <v>2126</v>
      </c>
      <c r="H54" s="6">
        <f t="shared" si="0"/>
        <v>8624</v>
      </c>
      <c r="I54">
        <v>11273</v>
      </c>
    </row>
    <row r="55" spans="1:9" x14ac:dyDescent="0.25">
      <c r="A55" s="4">
        <v>43947</v>
      </c>
      <c r="B55" s="7">
        <v>344</v>
      </c>
      <c r="C55" s="7">
        <f t="shared" si="1"/>
        <v>11620</v>
      </c>
      <c r="D55" s="5">
        <v>12</v>
      </c>
      <c r="E55" s="5">
        <f t="shared" si="2"/>
        <v>535</v>
      </c>
      <c r="F55" s="9">
        <v>139</v>
      </c>
      <c r="G55" s="9">
        <f t="shared" si="3"/>
        <v>2265</v>
      </c>
      <c r="H55" s="6">
        <f t="shared" si="0"/>
        <v>8817</v>
      </c>
      <c r="I55">
        <v>11617</v>
      </c>
    </row>
    <row r="56" spans="1:9" x14ac:dyDescent="0.25">
      <c r="A56" s="4">
        <v>43948</v>
      </c>
      <c r="B56" s="7">
        <v>285</v>
      </c>
      <c r="C56" s="7">
        <f t="shared" si="1"/>
        <v>11905</v>
      </c>
      <c r="D56" s="5">
        <v>27</v>
      </c>
      <c r="E56" s="5">
        <f t="shared" si="2"/>
        <v>562</v>
      </c>
      <c r="F56" s="9">
        <v>201</v>
      </c>
      <c r="G56" s="9">
        <f t="shared" si="3"/>
        <v>2466</v>
      </c>
      <c r="H56" s="6">
        <f t="shared" si="0"/>
        <v>8874</v>
      </c>
      <c r="I56">
        <v>11902</v>
      </c>
    </row>
    <row r="57" spans="1:9" x14ac:dyDescent="0.25">
      <c r="A57" s="4">
        <v>43949</v>
      </c>
      <c r="B57" s="7">
        <v>316</v>
      </c>
      <c r="C57" s="7">
        <f t="shared" si="1"/>
        <v>12221</v>
      </c>
      <c r="D57" s="5">
        <v>32</v>
      </c>
      <c r="E57" s="5">
        <f t="shared" si="2"/>
        <v>594</v>
      </c>
      <c r="F57" s="9">
        <v>189</v>
      </c>
      <c r="G57" s="9">
        <f t="shared" si="3"/>
        <v>2655</v>
      </c>
      <c r="H57" s="6">
        <f t="shared" si="0"/>
        <v>8969</v>
      </c>
      <c r="I57">
        <v>12218</v>
      </c>
    </row>
    <row r="58" spans="1:9" x14ac:dyDescent="0.25">
      <c r="A58" s="4">
        <v>43950</v>
      </c>
      <c r="B58" s="7">
        <v>422</v>
      </c>
      <c r="C58" s="7">
        <f t="shared" si="1"/>
        <v>12643</v>
      </c>
      <c r="D58" s="5">
        <v>30</v>
      </c>
      <c r="E58" s="5">
        <f t="shared" si="2"/>
        <v>624</v>
      </c>
      <c r="F58" s="9">
        <v>370</v>
      </c>
      <c r="G58" s="9">
        <f t="shared" si="3"/>
        <v>3025</v>
      </c>
      <c r="H58" s="6">
        <f t="shared" si="0"/>
        <v>8991</v>
      </c>
      <c r="I58">
        <v>12640</v>
      </c>
    </row>
    <row r="59" spans="1:9" x14ac:dyDescent="0.25">
      <c r="A59" s="4">
        <v>43951</v>
      </c>
      <c r="B59" s="7">
        <v>300</v>
      </c>
      <c r="C59" s="7">
        <f t="shared" si="1"/>
        <v>12943</v>
      </c>
      <c r="D59" s="5">
        <v>20</v>
      </c>
      <c r="E59" s="5">
        <f t="shared" si="2"/>
        <v>644</v>
      </c>
      <c r="F59" s="9">
        <v>211</v>
      </c>
      <c r="G59" s="9">
        <f t="shared" si="3"/>
        <v>3236</v>
      </c>
      <c r="H59" s="6">
        <f t="shared" si="0"/>
        <v>8997</v>
      </c>
      <c r="I59">
        <v>12877</v>
      </c>
    </row>
    <row r="60" spans="1:9" x14ac:dyDescent="0.25">
      <c r="A60" s="4">
        <v>43952</v>
      </c>
      <c r="B60" s="7">
        <v>228</v>
      </c>
      <c r="C60" s="7">
        <f t="shared" si="1"/>
        <v>13171</v>
      </c>
      <c r="D60" s="5">
        <v>7</v>
      </c>
      <c r="E60" s="5">
        <f t="shared" si="2"/>
        <v>651</v>
      </c>
      <c r="F60" s="9">
        <v>255</v>
      </c>
      <c r="G60" s="9">
        <f t="shared" si="3"/>
        <v>3491</v>
      </c>
      <c r="H60" s="6">
        <f t="shared" si="0"/>
        <v>8963</v>
      </c>
      <c r="I60">
        <v>13105</v>
      </c>
    </row>
    <row r="61" spans="1:9" x14ac:dyDescent="0.25">
      <c r="A61" s="4">
        <v>43953</v>
      </c>
      <c r="B61" s="7">
        <v>270</v>
      </c>
      <c r="C61" s="7">
        <f t="shared" si="1"/>
        <v>13441</v>
      </c>
      <c r="D61" s="5">
        <v>12</v>
      </c>
      <c r="E61" s="5">
        <f t="shared" si="2"/>
        <v>663</v>
      </c>
      <c r="F61" s="9">
        <v>271</v>
      </c>
      <c r="G61" s="9">
        <f t="shared" si="3"/>
        <v>3762</v>
      </c>
      <c r="H61" s="6">
        <f t="shared" si="0"/>
        <v>8950</v>
      </c>
      <c r="I61">
        <v>13375</v>
      </c>
    </row>
    <row r="62" spans="1:9" x14ac:dyDescent="0.25">
      <c r="A62" s="4">
        <v>43954</v>
      </c>
      <c r="B62" s="7">
        <v>318</v>
      </c>
      <c r="C62" s="7">
        <f t="shared" si="1"/>
        <v>13759</v>
      </c>
      <c r="D62" s="5">
        <v>15</v>
      </c>
      <c r="E62" s="5">
        <f t="shared" si="2"/>
        <v>678</v>
      </c>
      <c r="F62" s="9">
        <v>183</v>
      </c>
      <c r="G62" s="9">
        <f t="shared" si="3"/>
        <v>3945</v>
      </c>
      <c r="H62" s="6">
        <f t="shared" si="0"/>
        <v>9070</v>
      </c>
      <c r="I62">
        <v>13693</v>
      </c>
    </row>
    <row r="63" spans="1:9" x14ac:dyDescent="0.25">
      <c r="A63" s="4">
        <v>43955</v>
      </c>
      <c r="B63" s="7">
        <v>313</v>
      </c>
      <c r="C63" s="7">
        <f t="shared" si="1"/>
        <v>14072</v>
      </c>
      <c r="D63" s="5">
        <v>20</v>
      </c>
      <c r="E63" s="5">
        <f t="shared" si="2"/>
        <v>698</v>
      </c>
      <c r="F63" s="9">
        <v>150</v>
      </c>
      <c r="G63" s="9">
        <f t="shared" si="3"/>
        <v>4095</v>
      </c>
      <c r="H63" s="6">
        <f t="shared" si="0"/>
        <v>9213</v>
      </c>
      <c r="I63">
        <v>14006</v>
      </c>
    </row>
    <row r="64" spans="1:9" x14ac:dyDescent="0.25">
      <c r="A64" s="4">
        <v>43956</v>
      </c>
      <c r="B64" s="7">
        <v>425</v>
      </c>
      <c r="C64" s="7">
        <f t="shared" si="1"/>
        <v>14497</v>
      </c>
      <c r="D64" s="5">
        <v>18</v>
      </c>
      <c r="E64" s="5">
        <f t="shared" si="2"/>
        <v>716</v>
      </c>
      <c r="F64" s="9">
        <v>185</v>
      </c>
      <c r="G64" s="9">
        <f t="shared" si="3"/>
        <v>4280</v>
      </c>
      <c r="H64" s="6">
        <f t="shared" si="0"/>
        <v>9435</v>
      </c>
      <c r="I64">
        <v>14431</v>
      </c>
    </row>
    <row r="65" spans="1:9" x14ac:dyDescent="0.25">
      <c r="A65" s="4">
        <v>43957</v>
      </c>
      <c r="B65" s="7">
        <v>311</v>
      </c>
      <c r="C65" s="7">
        <f t="shared" si="1"/>
        <v>14808</v>
      </c>
      <c r="D65" s="5">
        <v>17</v>
      </c>
      <c r="E65" s="5">
        <f t="shared" si="2"/>
        <v>733</v>
      </c>
      <c r="F65" s="9">
        <v>385</v>
      </c>
      <c r="G65" s="9">
        <f t="shared" si="3"/>
        <v>4665</v>
      </c>
      <c r="H65" s="6">
        <f t="shared" si="0"/>
        <v>9342</v>
      </c>
      <c r="I65">
        <v>14740</v>
      </c>
    </row>
    <row r="66" spans="1:9" x14ac:dyDescent="0.25">
      <c r="A66" s="4">
        <v>43958</v>
      </c>
      <c r="B66" s="7">
        <v>324</v>
      </c>
      <c r="C66" s="7">
        <f t="shared" si="1"/>
        <v>15132</v>
      </c>
      <c r="D66" s="5">
        <v>22</v>
      </c>
      <c r="E66" s="5">
        <f t="shared" si="2"/>
        <v>755</v>
      </c>
      <c r="F66" s="9">
        <v>197</v>
      </c>
      <c r="G66" s="9">
        <f t="shared" si="3"/>
        <v>4862</v>
      </c>
      <c r="H66" s="6">
        <f t="shared" si="0"/>
        <v>9430</v>
      </c>
      <c r="I66">
        <v>15047</v>
      </c>
    </row>
    <row r="67" spans="1:9" x14ac:dyDescent="0.25">
      <c r="A67" s="4">
        <v>43959</v>
      </c>
      <c r="B67" s="7">
        <v>340</v>
      </c>
      <c r="C67" s="7">
        <f t="shared" si="1"/>
        <v>15472</v>
      </c>
      <c r="D67" s="5">
        <v>21</v>
      </c>
      <c r="E67" s="5">
        <f t="shared" si="2"/>
        <v>776</v>
      </c>
      <c r="F67" s="9">
        <v>322</v>
      </c>
      <c r="G67" s="9">
        <f t="shared" si="3"/>
        <v>5184</v>
      </c>
      <c r="H67" s="6">
        <f t="shared" ref="H67:H130" si="4">I67-E67-G67</f>
        <v>9406</v>
      </c>
      <c r="I67">
        <v>15366</v>
      </c>
    </row>
    <row r="68" spans="1:9" x14ac:dyDescent="0.25">
      <c r="A68" s="4">
        <v>43960</v>
      </c>
      <c r="B68" s="7">
        <v>288</v>
      </c>
      <c r="C68" s="7">
        <f t="shared" ref="C68:C131" si="5">C67+B68</f>
        <v>15760</v>
      </c>
      <c r="D68" s="5">
        <v>9</v>
      </c>
      <c r="E68" s="5">
        <f t="shared" ref="E68:E131" si="6">E67+D68</f>
        <v>785</v>
      </c>
      <c r="F68" s="9">
        <v>253</v>
      </c>
      <c r="G68" s="9">
        <f t="shared" ref="G68:G131" si="7">G67+F68</f>
        <v>5437</v>
      </c>
      <c r="H68" s="6">
        <f t="shared" si="4"/>
        <v>9429</v>
      </c>
      <c r="I68">
        <v>15651</v>
      </c>
    </row>
    <row r="69" spans="1:9" x14ac:dyDescent="0.25">
      <c r="A69" s="4">
        <v>43961</v>
      </c>
      <c r="B69" s="7">
        <v>345</v>
      </c>
      <c r="C69" s="7">
        <f t="shared" si="5"/>
        <v>16105</v>
      </c>
      <c r="D69" s="5">
        <v>15</v>
      </c>
      <c r="E69" s="5">
        <f t="shared" si="6"/>
        <v>800</v>
      </c>
      <c r="F69" s="9">
        <v>261</v>
      </c>
      <c r="G69" s="9">
        <f t="shared" si="7"/>
        <v>5698</v>
      </c>
      <c r="H69" s="6">
        <f t="shared" si="4"/>
        <v>9498</v>
      </c>
      <c r="I69">
        <v>15996</v>
      </c>
    </row>
    <row r="70" spans="1:9" x14ac:dyDescent="0.25">
      <c r="A70" s="4">
        <v>43962</v>
      </c>
      <c r="B70" s="7">
        <v>330</v>
      </c>
      <c r="C70" s="7">
        <f t="shared" si="5"/>
        <v>16435</v>
      </c>
      <c r="D70" s="5">
        <v>11</v>
      </c>
      <c r="E70" s="5">
        <f t="shared" si="6"/>
        <v>811</v>
      </c>
      <c r="F70" s="9">
        <v>118</v>
      </c>
      <c r="G70" s="9">
        <f t="shared" si="7"/>
        <v>5816</v>
      </c>
      <c r="H70" s="6">
        <f t="shared" si="4"/>
        <v>9699</v>
      </c>
      <c r="I70">
        <v>16326</v>
      </c>
    </row>
    <row r="71" spans="1:9" x14ac:dyDescent="0.25">
      <c r="A71" s="4">
        <v>43963</v>
      </c>
      <c r="B71" s="7">
        <v>595</v>
      </c>
      <c r="C71" s="7">
        <f t="shared" si="5"/>
        <v>17030</v>
      </c>
      <c r="D71" s="5">
        <v>28</v>
      </c>
      <c r="E71" s="5">
        <f t="shared" si="6"/>
        <v>839</v>
      </c>
      <c r="F71" s="9">
        <v>315</v>
      </c>
      <c r="G71" s="9">
        <f t="shared" si="7"/>
        <v>6131</v>
      </c>
      <c r="H71" s="6">
        <f t="shared" si="4"/>
        <v>9951</v>
      </c>
      <c r="I71">
        <v>16921</v>
      </c>
    </row>
    <row r="72" spans="1:9" x14ac:dyDescent="0.25">
      <c r="A72" s="4">
        <v>43964</v>
      </c>
      <c r="B72" s="7">
        <v>322</v>
      </c>
      <c r="C72" s="7">
        <f t="shared" si="5"/>
        <v>17352</v>
      </c>
      <c r="D72" s="5">
        <v>22</v>
      </c>
      <c r="E72" s="5">
        <f t="shared" si="6"/>
        <v>861</v>
      </c>
      <c r="F72" s="9">
        <v>279</v>
      </c>
      <c r="G72" s="9">
        <f t="shared" si="7"/>
        <v>6410</v>
      </c>
      <c r="H72" s="6">
        <f t="shared" si="4"/>
        <v>9933</v>
      </c>
      <c r="I72">
        <v>17204</v>
      </c>
    </row>
    <row r="73" spans="1:9" x14ac:dyDescent="0.25">
      <c r="A73" s="4">
        <v>43965</v>
      </c>
      <c r="B73" s="7">
        <v>411</v>
      </c>
      <c r="C73" s="7">
        <f t="shared" si="5"/>
        <v>17763</v>
      </c>
      <c r="D73" s="5">
        <v>22</v>
      </c>
      <c r="E73" s="5">
        <f t="shared" si="6"/>
        <v>883</v>
      </c>
      <c r="F73" s="9">
        <v>286</v>
      </c>
      <c r="G73" s="9">
        <f t="shared" si="7"/>
        <v>6696</v>
      </c>
      <c r="H73" s="6">
        <f t="shared" si="4"/>
        <v>10036</v>
      </c>
      <c r="I73">
        <v>17615</v>
      </c>
    </row>
    <row r="74" spans="1:9" x14ac:dyDescent="0.25">
      <c r="A74" s="4">
        <v>43966</v>
      </c>
      <c r="B74" s="7">
        <v>401</v>
      </c>
      <c r="C74" s="7">
        <f t="shared" si="5"/>
        <v>18164</v>
      </c>
      <c r="D74" s="5">
        <v>24</v>
      </c>
      <c r="E74" s="5">
        <f t="shared" si="6"/>
        <v>907</v>
      </c>
      <c r="F74" s="9">
        <v>222</v>
      </c>
      <c r="G74" s="9">
        <f t="shared" si="7"/>
        <v>6918</v>
      </c>
      <c r="H74" s="6">
        <f t="shared" si="4"/>
        <v>10191</v>
      </c>
      <c r="I74">
        <v>18016</v>
      </c>
    </row>
    <row r="75" spans="1:9" x14ac:dyDescent="0.25">
      <c r="A75" s="4">
        <v>43967</v>
      </c>
      <c r="B75" s="7">
        <v>241</v>
      </c>
      <c r="C75" s="7">
        <f t="shared" si="5"/>
        <v>18405</v>
      </c>
      <c r="D75" s="5">
        <v>8</v>
      </c>
      <c r="E75" s="5">
        <f t="shared" si="6"/>
        <v>915</v>
      </c>
      <c r="F75" s="9">
        <v>257</v>
      </c>
      <c r="G75" s="9">
        <f t="shared" si="7"/>
        <v>7175</v>
      </c>
      <c r="H75" s="6">
        <f t="shared" si="4"/>
        <v>10167</v>
      </c>
      <c r="I75">
        <v>18257</v>
      </c>
    </row>
    <row r="76" spans="1:9" x14ac:dyDescent="0.25">
      <c r="A76" s="4">
        <v>43968</v>
      </c>
      <c r="B76" s="7">
        <v>272</v>
      </c>
      <c r="C76" s="7">
        <f t="shared" si="5"/>
        <v>18677</v>
      </c>
      <c r="D76" s="5">
        <v>10</v>
      </c>
      <c r="E76" s="5">
        <f t="shared" si="6"/>
        <v>925</v>
      </c>
      <c r="F76" s="9">
        <v>276</v>
      </c>
      <c r="G76" s="9">
        <f t="shared" si="7"/>
        <v>7451</v>
      </c>
      <c r="H76" s="6">
        <f t="shared" si="4"/>
        <v>10153</v>
      </c>
      <c r="I76">
        <v>18529</v>
      </c>
    </row>
    <row r="77" spans="1:9" x14ac:dyDescent="0.25">
      <c r="A77" s="4">
        <v>43969</v>
      </c>
      <c r="B77" s="7">
        <v>356</v>
      </c>
      <c r="C77" s="7">
        <f t="shared" si="5"/>
        <v>19033</v>
      </c>
      <c r="D77" s="5">
        <v>11</v>
      </c>
      <c r="E77" s="5">
        <f t="shared" si="6"/>
        <v>936</v>
      </c>
      <c r="F77" s="9">
        <v>177</v>
      </c>
      <c r="G77" s="9">
        <f t="shared" si="7"/>
        <v>7628</v>
      </c>
      <c r="H77" s="6">
        <f t="shared" si="4"/>
        <v>10321</v>
      </c>
      <c r="I77">
        <v>18885</v>
      </c>
    </row>
    <row r="78" spans="1:9" x14ac:dyDescent="0.25">
      <c r="A78" s="4">
        <v>43970</v>
      </c>
      <c r="B78" s="7">
        <v>383</v>
      </c>
      <c r="C78" s="7">
        <f t="shared" si="5"/>
        <v>19416</v>
      </c>
      <c r="D78" s="5">
        <v>12</v>
      </c>
      <c r="E78" s="5">
        <f t="shared" si="6"/>
        <v>948</v>
      </c>
      <c r="F78" s="9">
        <v>275</v>
      </c>
      <c r="G78" s="9">
        <f t="shared" si="7"/>
        <v>7903</v>
      </c>
      <c r="H78" s="6">
        <f t="shared" si="4"/>
        <v>10417</v>
      </c>
      <c r="I78">
        <v>19268</v>
      </c>
    </row>
    <row r="79" spans="1:9" x14ac:dyDescent="0.25">
      <c r="A79" s="4">
        <v>43971</v>
      </c>
      <c r="B79" s="7">
        <v>471</v>
      </c>
      <c r="C79" s="7">
        <f t="shared" si="5"/>
        <v>19887</v>
      </c>
      <c r="D79" s="5">
        <v>14</v>
      </c>
      <c r="E79" s="5">
        <f t="shared" si="6"/>
        <v>962</v>
      </c>
      <c r="F79" s="9">
        <v>280</v>
      </c>
      <c r="G79" s="9">
        <f t="shared" si="7"/>
        <v>8183</v>
      </c>
      <c r="H79" s="6">
        <f t="shared" si="4"/>
        <v>10594</v>
      </c>
      <c r="I79">
        <v>19739</v>
      </c>
    </row>
    <row r="80" spans="1:9" x14ac:dyDescent="0.25">
      <c r="A80" s="4">
        <v>43972</v>
      </c>
      <c r="B80" s="7">
        <v>405</v>
      </c>
      <c r="C80" s="7">
        <f t="shared" si="5"/>
        <v>20292</v>
      </c>
      <c r="D80" s="5">
        <v>10</v>
      </c>
      <c r="E80" s="5">
        <f t="shared" si="6"/>
        <v>972</v>
      </c>
      <c r="F80" s="9">
        <v>269</v>
      </c>
      <c r="G80" s="9">
        <f t="shared" si="7"/>
        <v>8452</v>
      </c>
      <c r="H80" s="6">
        <f t="shared" si="4"/>
        <v>10719</v>
      </c>
      <c r="I80">
        <v>20143</v>
      </c>
    </row>
    <row r="81" spans="1:9" x14ac:dyDescent="0.25">
      <c r="A81" s="4">
        <v>43973</v>
      </c>
      <c r="B81" s="7">
        <v>476</v>
      </c>
      <c r="C81" s="7">
        <f t="shared" si="5"/>
        <v>20768</v>
      </c>
      <c r="D81" s="5">
        <v>10</v>
      </c>
      <c r="E81" s="5">
        <f t="shared" si="6"/>
        <v>982</v>
      </c>
      <c r="F81" s="9">
        <v>279</v>
      </c>
      <c r="G81" s="9">
        <f t="shared" si="7"/>
        <v>8731</v>
      </c>
      <c r="H81" s="6">
        <f t="shared" si="4"/>
        <v>10906</v>
      </c>
      <c r="I81">
        <v>20619</v>
      </c>
    </row>
    <row r="82" spans="1:9" x14ac:dyDescent="0.25">
      <c r="A82" s="4">
        <v>43974</v>
      </c>
      <c r="B82" s="7">
        <v>316</v>
      </c>
      <c r="C82" s="7">
        <f t="shared" si="5"/>
        <v>21084</v>
      </c>
      <c r="D82" s="5">
        <v>11</v>
      </c>
      <c r="E82" s="5">
        <f t="shared" si="6"/>
        <v>993</v>
      </c>
      <c r="F82" s="9">
        <v>246</v>
      </c>
      <c r="G82" s="9">
        <f t="shared" si="7"/>
        <v>8977</v>
      </c>
      <c r="H82" s="6">
        <f t="shared" si="4"/>
        <v>10961</v>
      </c>
      <c r="I82">
        <v>20931</v>
      </c>
    </row>
    <row r="83" spans="1:9" x14ac:dyDescent="0.25">
      <c r="A83" s="4">
        <v>43975</v>
      </c>
      <c r="B83" s="7">
        <v>395</v>
      </c>
      <c r="C83" s="7">
        <f t="shared" si="5"/>
        <v>21479</v>
      </c>
      <c r="D83" s="5">
        <v>3</v>
      </c>
      <c r="E83" s="5">
        <f t="shared" si="6"/>
        <v>996</v>
      </c>
      <c r="F83" s="9">
        <v>217</v>
      </c>
      <c r="G83" s="9">
        <f t="shared" si="7"/>
        <v>9194</v>
      </c>
      <c r="H83" s="6">
        <f t="shared" si="4"/>
        <v>11136</v>
      </c>
      <c r="I83">
        <v>21326</v>
      </c>
    </row>
    <row r="84" spans="1:9" x14ac:dyDescent="0.25">
      <c r="A84" s="4">
        <v>43976</v>
      </c>
      <c r="B84" s="7">
        <v>341</v>
      </c>
      <c r="C84" s="7">
        <f t="shared" si="5"/>
        <v>21820</v>
      </c>
      <c r="D84" s="5">
        <v>11</v>
      </c>
      <c r="E84" s="5">
        <f t="shared" si="6"/>
        <v>1007</v>
      </c>
      <c r="F84" s="9">
        <v>82</v>
      </c>
      <c r="G84" s="9">
        <f t="shared" si="7"/>
        <v>9276</v>
      </c>
      <c r="H84" s="6">
        <f t="shared" si="4"/>
        <v>11348</v>
      </c>
      <c r="I84">
        <v>21631</v>
      </c>
    </row>
    <row r="85" spans="1:9" x14ac:dyDescent="0.25">
      <c r="A85" s="4">
        <v>43977</v>
      </c>
      <c r="B85" s="7">
        <v>445</v>
      </c>
      <c r="C85" s="7">
        <f t="shared" si="5"/>
        <v>22265</v>
      </c>
      <c r="D85" s="5">
        <v>17</v>
      </c>
      <c r="E85" s="5">
        <f t="shared" si="6"/>
        <v>1024</v>
      </c>
      <c r="F85" s="9">
        <v>744</v>
      </c>
      <c r="G85" s="9">
        <f t="shared" si="7"/>
        <v>10020</v>
      </c>
      <c r="H85" s="6">
        <f t="shared" si="4"/>
        <v>11030</v>
      </c>
      <c r="I85">
        <v>22074</v>
      </c>
    </row>
    <row r="86" spans="1:9" x14ac:dyDescent="0.25">
      <c r="A86" s="4">
        <v>43978</v>
      </c>
      <c r="B86" s="7">
        <v>399</v>
      </c>
      <c r="C86" s="7">
        <f t="shared" si="5"/>
        <v>22664</v>
      </c>
      <c r="D86" s="5">
        <v>4</v>
      </c>
      <c r="E86" s="5">
        <f t="shared" si="6"/>
        <v>1028</v>
      </c>
      <c r="F86" s="9">
        <v>310</v>
      </c>
      <c r="G86" s="9">
        <f t="shared" si="7"/>
        <v>10330</v>
      </c>
      <c r="H86" s="6">
        <f t="shared" si="4"/>
        <v>11115</v>
      </c>
      <c r="I86">
        <v>22473</v>
      </c>
    </row>
    <row r="87" spans="1:9" x14ac:dyDescent="0.25">
      <c r="A87" s="4">
        <v>43979</v>
      </c>
      <c r="B87" s="7">
        <v>352</v>
      </c>
      <c r="C87" s="7">
        <f t="shared" si="5"/>
        <v>23016</v>
      </c>
      <c r="D87" s="5">
        <v>10</v>
      </c>
      <c r="E87" s="5">
        <f t="shared" si="6"/>
        <v>1038</v>
      </c>
      <c r="F87" s="9">
        <v>230</v>
      </c>
      <c r="G87" s="9">
        <f t="shared" si="7"/>
        <v>10560</v>
      </c>
      <c r="H87" s="6">
        <f t="shared" si="4"/>
        <v>11227</v>
      </c>
      <c r="I87">
        <v>22825</v>
      </c>
    </row>
    <row r="88" spans="1:9" x14ac:dyDescent="0.25">
      <c r="A88" s="4">
        <v>43980</v>
      </c>
      <c r="B88" s="7">
        <v>333</v>
      </c>
      <c r="C88" s="7">
        <f t="shared" si="5"/>
        <v>23349</v>
      </c>
      <c r="D88" s="5">
        <v>13</v>
      </c>
      <c r="E88" s="5">
        <f t="shared" si="6"/>
        <v>1051</v>
      </c>
      <c r="F88" s="9">
        <v>132</v>
      </c>
      <c r="G88" s="9">
        <f t="shared" si="7"/>
        <v>10692</v>
      </c>
      <c r="H88" s="6">
        <f t="shared" si="4"/>
        <v>11412</v>
      </c>
      <c r="I88">
        <v>23155</v>
      </c>
    </row>
    <row r="89" spans="1:9" x14ac:dyDescent="0.25">
      <c r="A89" s="4">
        <v>43981</v>
      </c>
      <c r="B89" s="7">
        <v>416</v>
      </c>
      <c r="C89" s="7">
        <f t="shared" si="5"/>
        <v>23765</v>
      </c>
      <c r="D89" s="5">
        <v>10</v>
      </c>
      <c r="E89" s="5">
        <f t="shared" si="6"/>
        <v>1061</v>
      </c>
      <c r="F89" s="9">
        <v>324</v>
      </c>
      <c r="G89" s="9">
        <f t="shared" si="7"/>
        <v>11016</v>
      </c>
      <c r="H89" s="6">
        <f t="shared" si="4"/>
        <v>11494</v>
      </c>
      <c r="I89">
        <v>23571</v>
      </c>
    </row>
    <row r="90" spans="1:9" x14ac:dyDescent="0.25">
      <c r="A90" s="4">
        <v>43982</v>
      </c>
      <c r="B90" s="7">
        <v>219</v>
      </c>
      <c r="C90" s="7">
        <f t="shared" si="5"/>
        <v>23984</v>
      </c>
      <c r="D90" s="5">
        <v>3</v>
      </c>
      <c r="E90" s="5">
        <f t="shared" si="6"/>
        <v>1064</v>
      </c>
      <c r="F90" s="9">
        <v>255</v>
      </c>
      <c r="G90" s="9">
        <f t="shared" si="7"/>
        <v>11271</v>
      </c>
      <c r="H90" s="6">
        <f t="shared" si="4"/>
        <v>11451</v>
      </c>
      <c r="I90">
        <v>23786</v>
      </c>
    </row>
    <row r="91" spans="1:9" x14ac:dyDescent="0.25">
      <c r="A91" s="4">
        <v>43983</v>
      </c>
      <c r="B91" s="7">
        <v>379</v>
      </c>
      <c r="C91" s="7">
        <f t="shared" si="5"/>
        <v>24363</v>
      </c>
      <c r="D91" s="5">
        <v>10</v>
      </c>
      <c r="E91" s="5">
        <f t="shared" si="6"/>
        <v>1074</v>
      </c>
      <c r="F91" s="9">
        <v>178</v>
      </c>
      <c r="G91" s="9">
        <f t="shared" si="7"/>
        <v>11449</v>
      </c>
      <c r="H91" s="6">
        <f t="shared" si="4"/>
        <v>11642</v>
      </c>
      <c r="I91">
        <v>24165</v>
      </c>
    </row>
    <row r="92" spans="1:9" x14ac:dyDescent="0.25">
      <c r="A92" s="4">
        <v>43984</v>
      </c>
      <c r="B92" s="7">
        <v>236</v>
      </c>
      <c r="C92" s="7">
        <f t="shared" si="5"/>
        <v>24599</v>
      </c>
      <c r="D92" s="5">
        <v>18</v>
      </c>
      <c r="E92" s="5">
        <f t="shared" si="6"/>
        <v>1092</v>
      </c>
      <c r="F92" s="9">
        <v>277</v>
      </c>
      <c r="G92" s="9">
        <f t="shared" si="7"/>
        <v>11726</v>
      </c>
      <c r="H92" s="6">
        <f t="shared" si="4"/>
        <v>11577</v>
      </c>
      <c r="I92">
        <v>24395</v>
      </c>
    </row>
    <row r="93" spans="1:9" x14ac:dyDescent="0.25">
      <c r="A93" s="4">
        <v>43985</v>
      </c>
      <c r="B93" s="7">
        <v>292</v>
      </c>
      <c r="C93" s="7">
        <f t="shared" si="5"/>
        <v>24891</v>
      </c>
      <c r="D93" s="5">
        <v>23</v>
      </c>
      <c r="E93" s="5">
        <f t="shared" si="6"/>
        <v>1115</v>
      </c>
      <c r="F93" s="9">
        <v>288</v>
      </c>
      <c r="G93" s="9">
        <f t="shared" si="7"/>
        <v>12014</v>
      </c>
      <c r="H93" s="6">
        <f t="shared" si="4"/>
        <v>11558</v>
      </c>
      <c r="I93">
        <v>24687</v>
      </c>
    </row>
    <row r="94" spans="1:9" x14ac:dyDescent="0.25">
      <c r="A94" s="4">
        <v>43986</v>
      </c>
      <c r="B94" s="7">
        <v>361</v>
      </c>
      <c r="C94" s="7">
        <f t="shared" si="5"/>
        <v>25252</v>
      </c>
      <c r="D94" s="5">
        <v>2</v>
      </c>
      <c r="E94" s="5">
        <f t="shared" si="6"/>
        <v>1117</v>
      </c>
      <c r="F94" s="9">
        <v>213</v>
      </c>
      <c r="G94" s="9">
        <f t="shared" si="7"/>
        <v>12227</v>
      </c>
      <c r="H94" s="6">
        <f t="shared" si="4"/>
        <v>11704</v>
      </c>
      <c r="I94">
        <v>25048</v>
      </c>
    </row>
    <row r="95" spans="1:9" x14ac:dyDescent="0.25">
      <c r="A95" s="4">
        <v>43987</v>
      </c>
      <c r="B95" s="7">
        <v>362</v>
      </c>
      <c r="C95" s="7">
        <f t="shared" si="5"/>
        <v>25614</v>
      </c>
      <c r="D95" s="5">
        <v>20</v>
      </c>
      <c r="E95" s="5">
        <f t="shared" si="6"/>
        <v>1137</v>
      </c>
      <c r="F95" s="9">
        <v>183</v>
      </c>
      <c r="G95" s="9">
        <f t="shared" si="7"/>
        <v>12410</v>
      </c>
      <c r="H95" s="6">
        <f t="shared" si="4"/>
        <v>11863</v>
      </c>
      <c r="I95">
        <v>25410</v>
      </c>
    </row>
    <row r="96" spans="1:9" x14ac:dyDescent="0.25">
      <c r="A96" s="4">
        <v>43988</v>
      </c>
      <c r="B96" s="7">
        <v>567</v>
      </c>
      <c r="C96" s="7">
        <f t="shared" si="5"/>
        <v>26181</v>
      </c>
      <c r="D96" s="5">
        <v>16</v>
      </c>
      <c r="E96" s="5">
        <f t="shared" si="6"/>
        <v>1153</v>
      </c>
      <c r="F96" s="9">
        <v>231</v>
      </c>
      <c r="G96" s="9">
        <f t="shared" si="7"/>
        <v>12641</v>
      </c>
      <c r="H96" s="6">
        <f t="shared" si="4"/>
        <v>12192</v>
      </c>
      <c r="I96">
        <v>25986</v>
      </c>
    </row>
    <row r="97" spans="1:9" x14ac:dyDescent="0.25">
      <c r="A97" s="4">
        <v>43989</v>
      </c>
      <c r="B97" s="7">
        <v>575</v>
      </c>
      <c r="C97" s="7">
        <f t="shared" si="5"/>
        <v>26756</v>
      </c>
      <c r="D97" s="5">
        <v>4</v>
      </c>
      <c r="E97" s="5">
        <f t="shared" si="6"/>
        <v>1157</v>
      </c>
      <c r="F97" s="9">
        <v>214</v>
      </c>
      <c r="G97" s="9">
        <f t="shared" si="7"/>
        <v>12855</v>
      </c>
      <c r="H97" s="6">
        <f t="shared" si="4"/>
        <v>12549</v>
      </c>
      <c r="I97">
        <v>26561</v>
      </c>
    </row>
    <row r="98" spans="1:9" x14ac:dyDescent="0.25">
      <c r="A98" s="4">
        <v>43990</v>
      </c>
      <c r="B98" s="7">
        <v>599</v>
      </c>
      <c r="C98" s="7">
        <f t="shared" si="5"/>
        <v>27355</v>
      </c>
      <c r="D98" s="5">
        <v>6</v>
      </c>
      <c r="E98" s="5">
        <f t="shared" si="6"/>
        <v>1163</v>
      </c>
      <c r="F98" s="9">
        <v>143</v>
      </c>
      <c r="G98" s="9">
        <f t="shared" si="7"/>
        <v>12998</v>
      </c>
      <c r="H98" s="6">
        <f t="shared" si="4"/>
        <v>13005</v>
      </c>
      <c r="I98">
        <v>27166</v>
      </c>
    </row>
    <row r="99" spans="1:9" x14ac:dyDescent="0.25">
      <c r="A99" s="4">
        <v>43991</v>
      </c>
      <c r="B99" s="7">
        <v>400</v>
      </c>
      <c r="C99" s="7">
        <f t="shared" si="5"/>
        <v>27755</v>
      </c>
      <c r="D99" s="5">
        <v>19</v>
      </c>
      <c r="E99" s="5">
        <f t="shared" si="6"/>
        <v>1182</v>
      </c>
      <c r="F99" s="9">
        <v>198</v>
      </c>
      <c r="G99" s="9">
        <f t="shared" si="7"/>
        <v>13196</v>
      </c>
      <c r="H99" s="6">
        <f t="shared" si="4"/>
        <v>13182</v>
      </c>
      <c r="I99">
        <v>27560</v>
      </c>
    </row>
    <row r="100" spans="1:9" x14ac:dyDescent="0.25">
      <c r="A100" s="4">
        <v>43992</v>
      </c>
      <c r="B100" s="7">
        <v>282</v>
      </c>
      <c r="C100" s="7">
        <f t="shared" si="5"/>
        <v>28037</v>
      </c>
      <c r="D100" s="5">
        <v>23</v>
      </c>
      <c r="E100" s="5">
        <f t="shared" si="6"/>
        <v>1205</v>
      </c>
      <c r="F100" s="9">
        <v>245</v>
      </c>
      <c r="G100" s="9">
        <f t="shared" si="7"/>
        <v>13441</v>
      </c>
      <c r="H100" s="6">
        <f t="shared" si="4"/>
        <v>13196</v>
      </c>
      <c r="I100">
        <v>27842</v>
      </c>
    </row>
    <row r="101" spans="1:9" x14ac:dyDescent="0.25">
      <c r="A101" s="4">
        <v>43993</v>
      </c>
      <c r="B101" s="7">
        <v>359</v>
      </c>
      <c r="C101" s="7">
        <f t="shared" si="5"/>
        <v>28396</v>
      </c>
      <c r="D101" s="5">
        <v>10</v>
      </c>
      <c r="E101" s="5">
        <f t="shared" si="6"/>
        <v>1215</v>
      </c>
      <c r="F101" s="9">
        <v>255</v>
      </c>
      <c r="G101" s="9">
        <f t="shared" si="7"/>
        <v>13696</v>
      </c>
      <c r="H101" s="6">
        <f t="shared" si="4"/>
        <v>13290</v>
      </c>
      <c r="I101">
        <v>28201</v>
      </c>
    </row>
    <row r="102" spans="1:9" x14ac:dyDescent="0.25">
      <c r="A102" s="4">
        <v>43994</v>
      </c>
      <c r="B102" s="7">
        <v>376</v>
      </c>
      <c r="C102" s="7">
        <f t="shared" si="5"/>
        <v>28772</v>
      </c>
      <c r="D102" s="5">
        <v>7</v>
      </c>
      <c r="E102" s="5">
        <f t="shared" si="6"/>
        <v>1222</v>
      </c>
      <c r="F102" s="9">
        <v>109</v>
      </c>
      <c r="G102" s="9">
        <f t="shared" si="7"/>
        <v>13805</v>
      </c>
      <c r="H102" s="6">
        <f t="shared" si="4"/>
        <v>13550</v>
      </c>
      <c r="I102">
        <v>28577</v>
      </c>
    </row>
    <row r="103" spans="1:9" x14ac:dyDescent="0.25">
      <c r="A103" s="4">
        <v>43995</v>
      </c>
      <c r="B103" s="7">
        <v>440</v>
      </c>
      <c r="C103" s="7">
        <f t="shared" si="5"/>
        <v>29212</v>
      </c>
      <c r="D103" s="5">
        <v>15</v>
      </c>
      <c r="E103" s="5">
        <f t="shared" si="6"/>
        <v>1237</v>
      </c>
      <c r="F103" s="9">
        <v>299</v>
      </c>
      <c r="G103" s="9">
        <f t="shared" si="7"/>
        <v>14104</v>
      </c>
      <c r="H103" s="6">
        <f t="shared" si="4"/>
        <v>13676</v>
      </c>
      <c r="I103">
        <v>29017</v>
      </c>
    </row>
    <row r="104" spans="1:9" x14ac:dyDescent="0.25">
      <c r="A104" s="4">
        <v>43996</v>
      </c>
      <c r="B104" s="7">
        <v>375</v>
      </c>
      <c r="C104" s="7">
        <f t="shared" si="5"/>
        <v>29587</v>
      </c>
      <c r="D104" s="5">
        <v>10</v>
      </c>
      <c r="E104" s="5">
        <f t="shared" si="6"/>
        <v>1247</v>
      </c>
      <c r="F104" s="9">
        <v>122</v>
      </c>
      <c r="G104" s="9">
        <f t="shared" si="7"/>
        <v>14226</v>
      </c>
      <c r="H104" s="6">
        <f t="shared" si="4"/>
        <v>13919</v>
      </c>
      <c r="I104">
        <v>29392</v>
      </c>
    </row>
    <row r="105" spans="1:9" x14ac:dyDescent="0.25">
      <c r="A105" s="4">
        <v>43997</v>
      </c>
      <c r="B105" s="7">
        <v>396</v>
      </c>
      <c r="C105" s="7">
        <f t="shared" si="5"/>
        <v>29983</v>
      </c>
      <c r="D105" s="5">
        <v>9</v>
      </c>
      <c r="E105" s="5">
        <f t="shared" si="6"/>
        <v>1256</v>
      </c>
      <c r="F105" s="9">
        <v>157</v>
      </c>
      <c r="G105" s="9">
        <f t="shared" si="7"/>
        <v>14383</v>
      </c>
      <c r="H105" s="6">
        <f t="shared" si="4"/>
        <v>14149</v>
      </c>
      <c r="I105">
        <v>29788</v>
      </c>
    </row>
    <row r="106" spans="1:9" x14ac:dyDescent="0.25">
      <c r="A106" s="4">
        <v>43998</v>
      </c>
      <c r="B106" s="7">
        <v>407</v>
      </c>
      <c r="C106" s="7">
        <f t="shared" si="5"/>
        <v>30390</v>
      </c>
      <c r="D106" s="5">
        <v>16</v>
      </c>
      <c r="E106" s="5">
        <f t="shared" si="6"/>
        <v>1272</v>
      </c>
      <c r="F106" s="9">
        <v>271</v>
      </c>
      <c r="G106" s="9">
        <f t="shared" si="7"/>
        <v>14654</v>
      </c>
      <c r="H106" s="6">
        <f t="shared" si="4"/>
        <v>14269</v>
      </c>
      <c r="I106">
        <v>30195</v>
      </c>
    </row>
    <row r="107" spans="1:9" x14ac:dyDescent="0.25">
      <c r="A107" s="4">
        <v>43999</v>
      </c>
      <c r="B107" s="7">
        <v>506</v>
      </c>
      <c r="C107" s="7">
        <f t="shared" si="5"/>
        <v>30896</v>
      </c>
      <c r="D107" s="5">
        <v>14</v>
      </c>
      <c r="E107" s="5">
        <f t="shared" si="6"/>
        <v>1286</v>
      </c>
      <c r="F107" s="9">
        <v>267</v>
      </c>
      <c r="G107" s="9">
        <f t="shared" si="7"/>
        <v>14921</v>
      </c>
      <c r="H107" s="6">
        <f t="shared" si="4"/>
        <v>14494</v>
      </c>
      <c r="I107">
        <v>30701</v>
      </c>
    </row>
    <row r="108" spans="1:9" x14ac:dyDescent="0.25">
      <c r="A108" s="4">
        <v>44000</v>
      </c>
      <c r="B108" s="7">
        <v>314</v>
      </c>
      <c r="C108" s="7">
        <f t="shared" si="5"/>
        <v>31210</v>
      </c>
      <c r="D108" s="5">
        <v>30</v>
      </c>
      <c r="E108" s="5">
        <f t="shared" si="6"/>
        <v>1316</v>
      </c>
      <c r="F108" s="9">
        <v>396</v>
      </c>
      <c r="G108" s="9">
        <f t="shared" si="7"/>
        <v>15317</v>
      </c>
      <c r="H108" s="6">
        <f t="shared" si="4"/>
        <v>14382</v>
      </c>
      <c r="I108">
        <v>31015</v>
      </c>
    </row>
    <row r="109" spans="1:9" x14ac:dyDescent="0.25">
      <c r="A109" s="4">
        <v>44001</v>
      </c>
      <c r="B109" s="7">
        <v>352</v>
      </c>
      <c r="C109" s="7">
        <f t="shared" si="5"/>
        <v>31562</v>
      </c>
      <c r="D109" s="5">
        <v>18</v>
      </c>
      <c r="E109" s="5">
        <f t="shared" si="6"/>
        <v>1334</v>
      </c>
      <c r="F109" s="9">
        <v>381</v>
      </c>
      <c r="G109" s="9">
        <f t="shared" si="7"/>
        <v>15698</v>
      </c>
      <c r="H109" s="6">
        <f t="shared" si="4"/>
        <v>14284</v>
      </c>
      <c r="I109">
        <v>31316</v>
      </c>
    </row>
    <row r="110" spans="1:9" x14ac:dyDescent="0.25">
      <c r="A110" s="4">
        <v>44002</v>
      </c>
      <c r="B110" s="7">
        <v>309</v>
      </c>
      <c r="C110" s="7">
        <f t="shared" si="5"/>
        <v>31871</v>
      </c>
      <c r="D110" s="5">
        <v>12</v>
      </c>
      <c r="E110" s="5">
        <f t="shared" si="6"/>
        <v>1346</v>
      </c>
      <c r="F110" s="9">
        <v>483</v>
      </c>
      <c r="G110" s="9">
        <f t="shared" si="7"/>
        <v>16181</v>
      </c>
      <c r="H110" s="6">
        <f t="shared" si="4"/>
        <v>14093</v>
      </c>
      <c r="I110">
        <v>31620</v>
      </c>
    </row>
    <row r="111" spans="1:9" x14ac:dyDescent="0.25">
      <c r="A111" s="4">
        <v>44003</v>
      </c>
      <c r="B111" s="7">
        <v>311</v>
      </c>
      <c r="C111" s="7">
        <f t="shared" si="5"/>
        <v>32182</v>
      </c>
      <c r="D111" s="5">
        <v>10</v>
      </c>
      <c r="E111" s="5">
        <f t="shared" si="6"/>
        <v>1356</v>
      </c>
      <c r="F111" s="9">
        <v>502</v>
      </c>
      <c r="G111" s="9">
        <f t="shared" si="7"/>
        <v>16683</v>
      </c>
      <c r="H111" s="6">
        <f t="shared" si="4"/>
        <v>13892</v>
      </c>
      <c r="I111">
        <v>31931</v>
      </c>
    </row>
    <row r="112" spans="1:9" x14ac:dyDescent="0.25">
      <c r="A112" s="4">
        <v>44004</v>
      </c>
      <c r="B112" s="7">
        <v>296</v>
      </c>
      <c r="C112" s="7">
        <f t="shared" si="5"/>
        <v>32478</v>
      </c>
      <c r="D112" s="5">
        <v>3</v>
      </c>
      <c r="E112" s="5">
        <f t="shared" si="6"/>
        <v>1359</v>
      </c>
      <c r="F112" s="9">
        <v>393</v>
      </c>
      <c r="G112" s="9">
        <f t="shared" si="7"/>
        <v>17076</v>
      </c>
      <c r="H112" s="6">
        <f t="shared" si="4"/>
        <v>13792</v>
      </c>
      <c r="I112">
        <v>32227</v>
      </c>
    </row>
    <row r="113" spans="1:9" x14ac:dyDescent="0.25">
      <c r="A113" s="4">
        <v>44005</v>
      </c>
      <c r="B113" s="7">
        <v>300</v>
      </c>
      <c r="C113" s="7">
        <f t="shared" si="5"/>
        <v>32778</v>
      </c>
      <c r="D113" s="5">
        <v>16</v>
      </c>
      <c r="E113" s="5">
        <f t="shared" si="6"/>
        <v>1375</v>
      </c>
      <c r="F113" s="9">
        <v>497</v>
      </c>
      <c r="G113" s="9">
        <f t="shared" si="7"/>
        <v>17573</v>
      </c>
      <c r="H113" s="6">
        <f t="shared" si="4"/>
        <v>13579</v>
      </c>
      <c r="I113">
        <v>32527</v>
      </c>
    </row>
    <row r="114" spans="1:9" x14ac:dyDescent="0.25">
      <c r="A114" s="4">
        <v>44006</v>
      </c>
      <c r="B114" s="7">
        <v>294</v>
      </c>
      <c r="C114" s="7">
        <f t="shared" si="5"/>
        <v>33072</v>
      </c>
      <c r="D114" s="5">
        <v>21</v>
      </c>
      <c r="E114" s="5">
        <f t="shared" si="6"/>
        <v>1396</v>
      </c>
      <c r="F114" s="9">
        <v>561</v>
      </c>
      <c r="G114" s="9">
        <f t="shared" si="7"/>
        <v>18134</v>
      </c>
      <c r="H114" s="6">
        <f t="shared" si="4"/>
        <v>13291</v>
      </c>
      <c r="I114">
        <v>32821</v>
      </c>
    </row>
    <row r="115" spans="1:9" x14ac:dyDescent="0.25">
      <c r="A115" s="4">
        <v>44007</v>
      </c>
      <c r="B115" s="7">
        <v>298</v>
      </c>
      <c r="C115" s="7">
        <f t="shared" si="5"/>
        <v>33370</v>
      </c>
      <c r="D115" s="5">
        <v>16</v>
      </c>
      <c r="E115" s="5">
        <f t="shared" si="6"/>
        <v>1412</v>
      </c>
      <c r="F115" s="9">
        <v>520</v>
      </c>
      <c r="G115" s="9">
        <f t="shared" si="7"/>
        <v>18654</v>
      </c>
      <c r="H115" s="6">
        <f t="shared" si="4"/>
        <v>13050</v>
      </c>
      <c r="I115">
        <v>33116</v>
      </c>
    </row>
    <row r="116" spans="1:9" x14ac:dyDescent="0.25">
      <c r="A116" s="4">
        <v>44008</v>
      </c>
      <c r="B116" s="7">
        <v>285</v>
      </c>
      <c r="C116" s="7">
        <f t="shared" si="5"/>
        <v>33655</v>
      </c>
      <c r="D116" s="5">
        <v>17</v>
      </c>
      <c r="E116" s="5">
        <f t="shared" si="6"/>
        <v>1429</v>
      </c>
      <c r="F116" s="9">
        <v>564</v>
      </c>
      <c r="G116" s="9">
        <f t="shared" si="7"/>
        <v>19218</v>
      </c>
      <c r="H116" s="6">
        <f t="shared" si="4"/>
        <v>12748</v>
      </c>
      <c r="I116">
        <v>33395</v>
      </c>
    </row>
    <row r="117" spans="1:9" x14ac:dyDescent="0.25">
      <c r="A117" s="4">
        <v>44009</v>
      </c>
      <c r="B117" s="7">
        <v>319</v>
      </c>
      <c r="C117" s="7">
        <f t="shared" si="5"/>
        <v>33974</v>
      </c>
      <c r="D117" s="5">
        <v>6</v>
      </c>
      <c r="E117" s="5">
        <f t="shared" si="6"/>
        <v>1435</v>
      </c>
      <c r="F117" s="9">
        <v>754</v>
      </c>
      <c r="G117" s="9">
        <f t="shared" si="7"/>
        <v>19972</v>
      </c>
      <c r="H117" s="6">
        <f t="shared" si="4"/>
        <v>12307</v>
      </c>
      <c r="I117">
        <v>33714</v>
      </c>
    </row>
    <row r="118" spans="1:9" x14ac:dyDescent="0.25">
      <c r="A118" s="4">
        <v>44010</v>
      </c>
      <c r="B118" s="7">
        <v>193</v>
      </c>
      <c r="C118" s="7">
        <f t="shared" si="5"/>
        <v>34167</v>
      </c>
      <c r="D118" s="5">
        <v>4</v>
      </c>
      <c r="E118" s="5">
        <f t="shared" si="6"/>
        <v>1439</v>
      </c>
      <c r="F118" s="9">
        <v>576</v>
      </c>
      <c r="G118" s="9">
        <f t="shared" si="7"/>
        <v>20548</v>
      </c>
      <c r="H118" s="6">
        <f t="shared" si="4"/>
        <v>11920</v>
      </c>
      <c r="I118">
        <v>33907</v>
      </c>
    </row>
    <row r="119" spans="1:9" x14ac:dyDescent="0.25">
      <c r="A119" s="4">
        <v>44011</v>
      </c>
      <c r="B119" s="7">
        <v>247</v>
      </c>
      <c r="C119" s="7">
        <f t="shared" si="5"/>
        <v>34414</v>
      </c>
      <c r="D119" s="5">
        <v>5</v>
      </c>
      <c r="E119" s="5">
        <f t="shared" si="6"/>
        <v>1444</v>
      </c>
      <c r="F119" s="9">
        <v>349</v>
      </c>
      <c r="G119" s="9">
        <f t="shared" si="7"/>
        <v>20897</v>
      </c>
      <c r="H119" s="6">
        <f t="shared" si="4"/>
        <v>11813</v>
      </c>
      <c r="I119">
        <v>34154</v>
      </c>
    </row>
    <row r="120" spans="1:9" x14ac:dyDescent="0.25">
      <c r="A120" s="4">
        <v>44012</v>
      </c>
      <c r="B120" s="7">
        <v>239</v>
      </c>
      <c r="C120" s="7">
        <f t="shared" si="5"/>
        <v>34653</v>
      </c>
      <c r="D120" s="5">
        <v>19</v>
      </c>
      <c r="E120" s="5">
        <f t="shared" si="6"/>
        <v>1463</v>
      </c>
      <c r="F120" s="9">
        <v>384</v>
      </c>
      <c r="G120" s="9">
        <f t="shared" si="7"/>
        <v>21281</v>
      </c>
      <c r="H120" s="6">
        <f t="shared" si="4"/>
        <v>11649</v>
      </c>
      <c r="I120">
        <v>34393</v>
      </c>
    </row>
    <row r="121" spans="1:9" x14ac:dyDescent="0.25">
      <c r="A121" s="4">
        <v>44013</v>
      </c>
      <c r="B121" s="7">
        <v>382</v>
      </c>
      <c r="C121" s="7">
        <f t="shared" si="5"/>
        <v>35035</v>
      </c>
      <c r="D121" s="5">
        <v>14</v>
      </c>
      <c r="E121" s="5">
        <f t="shared" si="6"/>
        <v>1477</v>
      </c>
      <c r="F121" s="9">
        <v>510</v>
      </c>
      <c r="G121" s="9">
        <f t="shared" si="7"/>
        <v>21791</v>
      </c>
      <c r="H121" s="6">
        <f t="shared" si="4"/>
        <v>11507</v>
      </c>
      <c r="I121">
        <v>34775</v>
      </c>
    </row>
    <row r="122" spans="1:9" x14ac:dyDescent="0.25">
      <c r="A122" s="4">
        <v>44014</v>
      </c>
      <c r="B122" s="7">
        <v>371</v>
      </c>
      <c r="C122" s="7">
        <f t="shared" si="5"/>
        <v>35406</v>
      </c>
      <c r="D122" s="5">
        <v>15</v>
      </c>
      <c r="E122" s="5">
        <f t="shared" si="6"/>
        <v>1492</v>
      </c>
      <c r="F122" s="9">
        <v>418</v>
      </c>
      <c r="G122" s="9">
        <f t="shared" si="7"/>
        <v>22209</v>
      </c>
      <c r="H122" s="6">
        <f t="shared" si="4"/>
        <v>11445</v>
      </c>
      <c r="I122">
        <v>35146</v>
      </c>
    </row>
    <row r="123" spans="1:9" x14ac:dyDescent="0.25">
      <c r="A123" s="4">
        <v>44015</v>
      </c>
      <c r="B123" s="7">
        <v>259</v>
      </c>
      <c r="C123" s="7">
        <f t="shared" si="5"/>
        <v>35665</v>
      </c>
      <c r="D123" s="5">
        <v>15</v>
      </c>
      <c r="E123" s="5">
        <f t="shared" si="6"/>
        <v>1507</v>
      </c>
      <c r="F123" s="9">
        <v>442</v>
      </c>
      <c r="G123" s="9">
        <f t="shared" si="7"/>
        <v>22651</v>
      </c>
      <c r="H123" s="6">
        <f t="shared" si="4"/>
        <v>11247</v>
      </c>
      <c r="I123">
        <v>35405</v>
      </c>
    </row>
    <row r="124" spans="1:9" x14ac:dyDescent="0.25">
      <c r="A124" s="4">
        <v>44016</v>
      </c>
      <c r="B124" s="7">
        <v>314</v>
      </c>
      <c r="C124" s="7">
        <f t="shared" si="5"/>
        <v>35979</v>
      </c>
      <c r="D124" s="5">
        <v>5</v>
      </c>
      <c r="E124" s="5">
        <f t="shared" si="6"/>
        <v>1512</v>
      </c>
      <c r="F124" s="9">
        <v>476</v>
      </c>
      <c r="G124" s="9">
        <f t="shared" si="7"/>
        <v>23127</v>
      </c>
      <c r="H124" s="6">
        <f t="shared" si="4"/>
        <v>11080</v>
      </c>
      <c r="I124">
        <v>35719</v>
      </c>
    </row>
    <row r="125" spans="1:9" x14ac:dyDescent="0.25">
      <c r="A125" s="4">
        <v>44017</v>
      </c>
      <c r="B125" s="7">
        <v>231</v>
      </c>
      <c r="C125" s="7">
        <f t="shared" si="5"/>
        <v>36210</v>
      </c>
      <c r="D125" s="5">
        <v>5</v>
      </c>
      <c r="E125" s="5">
        <f t="shared" si="6"/>
        <v>1517</v>
      </c>
      <c r="F125" s="9">
        <v>619</v>
      </c>
      <c r="G125" s="9">
        <f t="shared" si="7"/>
        <v>23746</v>
      </c>
      <c r="H125" s="6">
        <f t="shared" si="4"/>
        <v>10687</v>
      </c>
      <c r="I125">
        <v>35950</v>
      </c>
    </row>
    <row r="126" spans="1:9" x14ac:dyDescent="0.25">
      <c r="A126" s="4">
        <v>44018</v>
      </c>
      <c r="B126" s="7">
        <v>205</v>
      </c>
      <c r="C126" s="7">
        <f t="shared" si="5"/>
        <v>36415</v>
      </c>
      <c r="D126" s="5">
        <v>4</v>
      </c>
      <c r="E126" s="5">
        <f t="shared" si="6"/>
        <v>1521</v>
      </c>
      <c r="F126" s="9">
        <v>220</v>
      </c>
      <c r="G126" s="9">
        <f t="shared" si="7"/>
        <v>23966</v>
      </c>
      <c r="H126" s="6">
        <f t="shared" si="4"/>
        <v>10668</v>
      </c>
      <c r="I126">
        <v>36155</v>
      </c>
    </row>
    <row r="127" spans="1:9" x14ac:dyDescent="0.25">
      <c r="A127" s="4">
        <v>44019</v>
      </c>
      <c r="B127" s="7">
        <v>257</v>
      </c>
      <c r="C127" s="7">
        <f t="shared" si="5"/>
        <v>36672</v>
      </c>
      <c r="D127" s="5">
        <v>7</v>
      </c>
      <c r="E127" s="5">
        <f t="shared" si="6"/>
        <v>1528</v>
      </c>
      <c r="F127" s="9">
        <v>272</v>
      </c>
      <c r="G127" s="9">
        <f t="shared" si="7"/>
        <v>24238</v>
      </c>
      <c r="H127" s="6">
        <f t="shared" si="4"/>
        <v>10646</v>
      </c>
      <c r="I127">
        <v>36412</v>
      </c>
    </row>
    <row r="128" spans="1:9" x14ac:dyDescent="0.25">
      <c r="A128" s="4">
        <v>44020</v>
      </c>
      <c r="B128" s="7">
        <v>277</v>
      </c>
      <c r="C128" s="7">
        <f t="shared" si="5"/>
        <v>36949</v>
      </c>
      <c r="D128" s="5">
        <v>14</v>
      </c>
      <c r="E128" s="5">
        <f t="shared" si="6"/>
        <v>1542</v>
      </c>
      <c r="F128" s="9">
        <v>640</v>
      </c>
      <c r="G128" s="9">
        <f t="shared" si="7"/>
        <v>24878</v>
      </c>
      <c r="H128" s="6">
        <f t="shared" si="4"/>
        <v>10269</v>
      </c>
      <c r="I128">
        <v>36689</v>
      </c>
    </row>
    <row r="129" spans="1:9" x14ac:dyDescent="0.25">
      <c r="A129" s="4">
        <v>44021</v>
      </c>
      <c r="B129" s="7">
        <v>262</v>
      </c>
      <c r="C129" s="7">
        <f t="shared" si="5"/>
        <v>37211</v>
      </c>
      <c r="D129" s="5">
        <v>9</v>
      </c>
      <c r="E129" s="5">
        <f t="shared" si="6"/>
        <v>1551</v>
      </c>
      <c r="F129" s="9">
        <v>599</v>
      </c>
      <c r="G129" s="9">
        <f t="shared" si="7"/>
        <v>25477</v>
      </c>
      <c r="H129" s="6">
        <f t="shared" si="4"/>
        <v>9923</v>
      </c>
      <c r="I129">
        <v>36951</v>
      </c>
    </row>
    <row r="130" spans="1:9" x14ac:dyDescent="0.25">
      <c r="A130" s="4">
        <v>44022</v>
      </c>
      <c r="B130" s="7">
        <v>265</v>
      </c>
      <c r="C130" s="7">
        <f t="shared" si="5"/>
        <v>37476</v>
      </c>
      <c r="D130" s="5">
        <v>11</v>
      </c>
      <c r="E130" s="5">
        <f t="shared" si="6"/>
        <v>1562</v>
      </c>
      <c r="F130" s="9">
        <v>571</v>
      </c>
      <c r="G130" s="9">
        <f t="shared" si="7"/>
        <v>26048</v>
      </c>
      <c r="H130" s="6">
        <f t="shared" si="4"/>
        <v>9606</v>
      </c>
      <c r="I130">
        <v>37216</v>
      </c>
    </row>
    <row r="131" spans="1:9" x14ac:dyDescent="0.25">
      <c r="A131" s="4">
        <v>44023</v>
      </c>
      <c r="B131" s="7">
        <v>305</v>
      </c>
      <c r="C131" s="7">
        <f t="shared" si="5"/>
        <v>37781</v>
      </c>
      <c r="D131" s="5">
        <v>6</v>
      </c>
      <c r="E131" s="5">
        <f t="shared" si="6"/>
        <v>1568</v>
      </c>
      <c r="F131" s="9">
        <v>587</v>
      </c>
      <c r="G131" s="9">
        <f t="shared" si="7"/>
        <v>26635</v>
      </c>
      <c r="H131" s="6">
        <f t="shared" ref="H131:H194" si="8">I131-E131-G131</f>
        <v>9318</v>
      </c>
      <c r="I131">
        <v>37521</v>
      </c>
    </row>
    <row r="132" spans="1:9" x14ac:dyDescent="0.25">
      <c r="A132" s="4">
        <v>44024</v>
      </c>
      <c r="B132" s="7">
        <v>370</v>
      </c>
      <c r="C132" s="7">
        <f t="shared" ref="C132:C195" si="9">C131+B132</f>
        <v>38151</v>
      </c>
      <c r="D132" s="5">
        <v>3</v>
      </c>
      <c r="E132" s="5">
        <f t="shared" ref="E132:E195" si="10">E131+D132</f>
        <v>1571</v>
      </c>
      <c r="F132" s="9">
        <v>513</v>
      </c>
      <c r="G132" s="9">
        <f t="shared" ref="G132:G195" si="11">G131+F132</f>
        <v>27148</v>
      </c>
      <c r="H132" s="6">
        <f t="shared" si="8"/>
        <v>9172</v>
      </c>
      <c r="I132">
        <v>37891</v>
      </c>
    </row>
    <row r="133" spans="1:9" x14ac:dyDescent="0.25">
      <c r="A133" s="4">
        <v>44025</v>
      </c>
      <c r="B133" s="7">
        <v>299</v>
      </c>
      <c r="C133" s="7">
        <f t="shared" si="9"/>
        <v>38450</v>
      </c>
      <c r="D133" s="5">
        <v>5</v>
      </c>
      <c r="E133" s="5">
        <f t="shared" si="10"/>
        <v>1576</v>
      </c>
      <c r="F133" s="9">
        <v>367</v>
      </c>
      <c r="G133" s="9">
        <f t="shared" si="11"/>
        <v>27515</v>
      </c>
      <c r="H133" s="6">
        <f t="shared" si="8"/>
        <v>9099</v>
      </c>
      <c r="I133">
        <v>38190</v>
      </c>
    </row>
    <row r="134" spans="1:9" x14ac:dyDescent="0.25">
      <c r="A134" s="4">
        <v>44026</v>
      </c>
      <c r="B134" s="7">
        <v>267</v>
      </c>
      <c r="C134" s="7">
        <f t="shared" si="9"/>
        <v>38717</v>
      </c>
      <c r="D134" s="5">
        <v>12</v>
      </c>
      <c r="E134" s="5">
        <f t="shared" si="10"/>
        <v>1588</v>
      </c>
      <c r="F134" s="9">
        <v>241</v>
      </c>
      <c r="G134" s="9">
        <f t="shared" si="11"/>
        <v>27756</v>
      </c>
      <c r="H134" s="6">
        <f t="shared" si="8"/>
        <v>9113</v>
      </c>
      <c r="I134">
        <v>38457</v>
      </c>
    </row>
    <row r="135" spans="1:9" x14ac:dyDescent="0.25">
      <c r="A135" s="4">
        <v>44027</v>
      </c>
      <c r="B135" s="7">
        <v>264</v>
      </c>
      <c r="C135" s="7">
        <f t="shared" si="9"/>
        <v>38981</v>
      </c>
      <c r="D135" s="5">
        <v>6</v>
      </c>
      <c r="E135" s="5">
        <f t="shared" si="10"/>
        <v>1594</v>
      </c>
      <c r="F135" s="9">
        <v>736</v>
      </c>
      <c r="G135" s="9">
        <f t="shared" si="11"/>
        <v>28492</v>
      </c>
      <c r="H135" s="6">
        <f t="shared" si="8"/>
        <v>8635</v>
      </c>
      <c r="I135">
        <v>38721</v>
      </c>
    </row>
    <row r="136" spans="1:9" x14ac:dyDescent="0.25">
      <c r="A136" s="4">
        <v>44028</v>
      </c>
      <c r="B136" s="7">
        <v>333</v>
      </c>
      <c r="C136" s="7">
        <f t="shared" si="9"/>
        <v>39314</v>
      </c>
      <c r="D136" s="5">
        <v>11</v>
      </c>
      <c r="E136" s="5">
        <f t="shared" si="10"/>
        <v>1605</v>
      </c>
      <c r="F136" s="9">
        <v>436</v>
      </c>
      <c r="G136" s="9">
        <f t="shared" si="11"/>
        <v>28928</v>
      </c>
      <c r="H136" s="6">
        <f t="shared" si="8"/>
        <v>8521</v>
      </c>
      <c r="I136">
        <v>39054</v>
      </c>
    </row>
    <row r="137" spans="1:9" x14ac:dyDescent="0.25">
      <c r="A137" s="4">
        <v>44029</v>
      </c>
      <c r="B137" s="7">
        <v>353</v>
      </c>
      <c r="C137" s="7">
        <f t="shared" si="9"/>
        <v>39667</v>
      </c>
      <c r="D137" s="5">
        <v>7</v>
      </c>
      <c r="E137" s="5">
        <f t="shared" si="10"/>
        <v>1612</v>
      </c>
      <c r="F137" s="9">
        <v>577</v>
      </c>
      <c r="G137" s="9">
        <f t="shared" si="11"/>
        <v>29505</v>
      </c>
      <c r="H137" s="6">
        <f t="shared" si="8"/>
        <v>8290</v>
      </c>
      <c r="I137">
        <v>39407</v>
      </c>
    </row>
    <row r="138" spans="1:9" x14ac:dyDescent="0.25">
      <c r="A138" s="4">
        <v>44030</v>
      </c>
      <c r="B138" s="7">
        <v>339</v>
      </c>
      <c r="C138" s="7">
        <f t="shared" si="9"/>
        <v>40006</v>
      </c>
      <c r="D138" s="5">
        <v>6</v>
      </c>
      <c r="E138" s="5">
        <f t="shared" si="10"/>
        <v>1618</v>
      </c>
      <c r="F138" s="9">
        <v>419</v>
      </c>
      <c r="G138" s="9">
        <f t="shared" si="11"/>
        <v>29924</v>
      </c>
      <c r="H138" s="6">
        <f t="shared" si="8"/>
        <v>8204</v>
      </c>
      <c r="I138">
        <v>39746</v>
      </c>
    </row>
    <row r="139" spans="1:9" x14ac:dyDescent="0.25">
      <c r="A139" s="4">
        <v>44031</v>
      </c>
      <c r="B139" s="7">
        <v>358</v>
      </c>
      <c r="C139" s="7">
        <f t="shared" si="9"/>
        <v>40364</v>
      </c>
      <c r="D139" s="5">
        <v>6</v>
      </c>
      <c r="E139" s="5">
        <f t="shared" si="10"/>
        <v>1624</v>
      </c>
      <c r="F139" s="9">
        <v>368</v>
      </c>
      <c r="G139" s="9">
        <f t="shared" si="11"/>
        <v>30292</v>
      </c>
      <c r="H139" s="6">
        <f t="shared" si="8"/>
        <v>8188</v>
      </c>
      <c r="I139">
        <v>40104</v>
      </c>
    </row>
    <row r="140" spans="1:9" x14ac:dyDescent="0.25">
      <c r="A140" s="4">
        <v>44032</v>
      </c>
      <c r="B140" s="7">
        <v>279</v>
      </c>
      <c r="C140" s="7">
        <f t="shared" si="9"/>
        <v>40643</v>
      </c>
      <c r="D140" s="5">
        <v>3</v>
      </c>
      <c r="E140" s="5">
        <f t="shared" si="10"/>
        <v>1627</v>
      </c>
      <c r="F140" s="9">
        <v>247</v>
      </c>
      <c r="G140" s="9">
        <f t="shared" si="11"/>
        <v>30539</v>
      </c>
      <c r="H140" s="6">
        <f t="shared" si="8"/>
        <v>8217</v>
      </c>
      <c r="I140">
        <v>40383</v>
      </c>
    </row>
    <row r="141" spans="1:9" x14ac:dyDescent="0.25">
      <c r="A141" s="4">
        <v>44033</v>
      </c>
      <c r="B141" s="7">
        <v>399</v>
      </c>
      <c r="C141" s="7">
        <f t="shared" si="9"/>
        <v>41042</v>
      </c>
      <c r="D141" s="5">
        <v>9</v>
      </c>
      <c r="E141" s="5">
        <f t="shared" si="10"/>
        <v>1636</v>
      </c>
      <c r="F141" s="9">
        <v>232</v>
      </c>
      <c r="G141" s="9">
        <f t="shared" si="11"/>
        <v>30771</v>
      </c>
      <c r="H141" s="6">
        <f t="shared" si="8"/>
        <v>8375</v>
      </c>
      <c r="I141">
        <v>40782</v>
      </c>
    </row>
    <row r="142" spans="1:9" x14ac:dyDescent="0.25">
      <c r="A142" s="4">
        <v>44034</v>
      </c>
      <c r="B142" s="7">
        <v>380</v>
      </c>
      <c r="C142" s="7">
        <f t="shared" si="9"/>
        <v>41422</v>
      </c>
      <c r="D142" s="5">
        <v>6</v>
      </c>
      <c r="E142" s="5">
        <f t="shared" si="10"/>
        <v>1642</v>
      </c>
      <c r="F142" s="9">
        <v>368</v>
      </c>
      <c r="G142" s="9">
        <f t="shared" si="11"/>
        <v>31139</v>
      </c>
      <c r="H142" s="6">
        <f t="shared" si="8"/>
        <v>8381</v>
      </c>
      <c r="I142">
        <v>41162</v>
      </c>
    </row>
    <row r="143" spans="1:9" x14ac:dyDescent="0.25">
      <c r="A143" s="4">
        <v>44035</v>
      </c>
      <c r="B143" s="7">
        <v>418</v>
      </c>
      <c r="C143" s="7">
        <f t="shared" si="9"/>
        <v>41840</v>
      </c>
      <c r="D143" s="5">
        <v>9</v>
      </c>
      <c r="E143" s="5">
        <f t="shared" si="10"/>
        <v>1651</v>
      </c>
      <c r="F143" s="9">
        <v>402</v>
      </c>
      <c r="G143" s="9">
        <f t="shared" si="11"/>
        <v>31541</v>
      </c>
      <c r="H143" s="6">
        <f t="shared" si="8"/>
        <v>8388</v>
      </c>
      <c r="I143">
        <v>41580</v>
      </c>
    </row>
    <row r="144" spans="1:9" x14ac:dyDescent="0.25">
      <c r="A144" s="4">
        <v>44036</v>
      </c>
      <c r="B144" s="7">
        <v>458</v>
      </c>
      <c r="C144" s="7">
        <f t="shared" si="9"/>
        <v>42298</v>
      </c>
      <c r="D144" s="5">
        <v>4</v>
      </c>
      <c r="E144" s="5">
        <f t="shared" si="10"/>
        <v>1655</v>
      </c>
      <c r="F144" s="9">
        <v>456</v>
      </c>
      <c r="G144" s="9">
        <f t="shared" si="11"/>
        <v>31997</v>
      </c>
      <c r="H144" s="6">
        <f t="shared" si="8"/>
        <v>8386</v>
      </c>
      <c r="I144">
        <v>42038</v>
      </c>
    </row>
    <row r="145" spans="1:9" x14ac:dyDescent="0.25">
      <c r="A145" s="4">
        <v>44037</v>
      </c>
      <c r="B145" s="7">
        <v>584</v>
      </c>
      <c r="C145" s="7">
        <f t="shared" si="9"/>
        <v>42882</v>
      </c>
      <c r="D145" s="5">
        <v>9</v>
      </c>
      <c r="E145" s="5">
        <f t="shared" si="10"/>
        <v>1664</v>
      </c>
      <c r="F145" s="9">
        <v>422</v>
      </c>
      <c r="G145" s="9">
        <f t="shared" si="11"/>
        <v>32419</v>
      </c>
      <c r="H145" s="6">
        <f t="shared" si="8"/>
        <v>8539</v>
      </c>
      <c r="I145">
        <v>42622</v>
      </c>
    </row>
    <row r="146" spans="1:9" x14ac:dyDescent="0.25">
      <c r="A146" s="4">
        <v>44038</v>
      </c>
      <c r="B146" s="7">
        <v>443</v>
      </c>
      <c r="C146" s="7">
        <f t="shared" si="9"/>
        <v>43325</v>
      </c>
      <c r="D146" s="5">
        <v>7</v>
      </c>
      <c r="E146" s="5">
        <f t="shared" si="10"/>
        <v>1671</v>
      </c>
      <c r="F146" s="9">
        <v>334</v>
      </c>
      <c r="G146" s="9">
        <f t="shared" si="11"/>
        <v>32753</v>
      </c>
      <c r="H146" s="6">
        <f t="shared" si="8"/>
        <v>8641</v>
      </c>
      <c r="I146">
        <v>43065</v>
      </c>
    </row>
    <row r="147" spans="1:9" x14ac:dyDescent="0.25">
      <c r="A147" s="4">
        <v>44039</v>
      </c>
      <c r="B147" s="7">
        <v>337</v>
      </c>
      <c r="C147" s="7">
        <f t="shared" si="9"/>
        <v>43662</v>
      </c>
      <c r="D147" s="5">
        <v>5</v>
      </c>
      <c r="E147" s="5">
        <f t="shared" si="10"/>
        <v>1676</v>
      </c>
      <c r="F147" s="9">
        <v>103</v>
      </c>
      <c r="G147" s="9">
        <f t="shared" si="11"/>
        <v>32856</v>
      </c>
      <c r="H147" s="6">
        <f t="shared" si="8"/>
        <v>8870</v>
      </c>
      <c r="I147">
        <v>43402</v>
      </c>
    </row>
    <row r="148" spans="1:9" x14ac:dyDescent="0.25">
      <c r="A148" s="4">
        <v>44040</v>
      </c>
      <c r="B148" s="7">
        <v>502</v>
      </c>
      <c r="C148" s="7">
        <f t="shared" si="9"/>
        <v>44164</v>
      </c>
      <c r="D148" s="5">
        <v>6</v>
      </c>
      <c r="E148" s="5">
        <f t="shared" si="10"/>
        <v>1682</v>
      </c>
      <c r="F148" s="9">
        <v>187</v>
      </c>
      <c r="G148" s="9">
        <f t="shared" si="11"/>
        <v>33043</v>
      </c>
      <c r="H148" s="6">
        <f t="shared" si="8"/>
        <v>9179</v>
      </c>
      <c r="I148">
        <v>43904</v>
      </c>
    </row>
    <row r="149" spans="1:9" x14ac:dyDescent="0.25">
      <c r="A149" s="4">
        <v>44041</v>
      </c>
      <c r="B149" s="7">
        <v>512</v>
      </c>
      <c r="C149" s="7">
        <f t="shared" si="9"/>
        <v>44676</v>
      </c>
      <c r="D149" s="5">
        <v>12</v>
      </c>
      <c r="E149" s="5">
        <f t="shared" si="10"/>
        <v>1694</v>
      </c>
      <c r="F149" s="9">
        <v>147</v>
      </c>
      <c r="G149" s="9">
        <f t="shared" si="11"/>
        <v>33190</v>
      </c>
      <c r="H149" s="6">
        <f t="shared" si="8"/>
        <v>9532</v>
      </c>
      <c r="I149">
        <v>44416</v>
      </c>
    </row>
    <row r="150" spans="1:9" x14ac:dyDescent="0.25">
      <c r="A150" s="4">
        <v>44042</v>
      </c>
      <c r="B150" s="7">
        <v>615</v>
      </c>
      <c r="C150" s="7">
        <f t="shared" si="9"/>
        <v>45291</v>
      </c>
      <c r="D150" s="5">
        <v>15</v>
      </c>
      <c r="E150" s="5">
        <f t="shared" si="10"/>
        <v>1709</v>
      </c>
      <c r="F150" s="9">
        <v>453</v>
      </c>
      <c r="G150" s="9">
        <f t="shared" si="11"/>
        <v>33643</v>
      </c>
      <c r="H150" s="6">
        <f t="shared" si="8"/>
        <v>9679</v>
      </c>
      <c r="I150">
        <v>45031</v>
      </c>
    </row>
    <row r="151" spans="1:9" x14ac:dyDescent="0.25">
      <c r="A151" s="4">
        <v>44043</v>
      </c>
      <c r="B151" s="7">
        <v>657</v>
      </c>
      <c r="C151" s="7">
        <f t="shared" si="9"/>
        <v>45948</v>
      </c>
      <c r="D151" s="5">
        <v>7</v>
      </c>
      <c r="E151" s="5">
        <f t="shared" si="10"/>
        <v>1716</v>
      </c>
      <c r="F151" s="9">
        <v>344</v>
      </c>
      <c r="G151" s="9">
        <f t="shared" si="11"/>
        <v>33987</v>
      </c>
      <c r="H151" s="6">
        <f t="shared" si="8"/>
        <v>9985</v>
      </c>
      <c r="I151">
        <v>45688</v>
      </c>
    </row>
    <row r="152" spans="1:9" x14ac:dyDescent="0.25">
      <c r="A152" s="4">
        <v>44044</v>
      </c>
      <c r="B152" s="7">
        <v>658</v>
      </c>
      <c r="C152" s="7">
        <f t="shared" si="9"/>
        <v>46606</v>
      </c>
      <c r="D152" s="5">
        <v>5</v>
      </c>
      <c r="E152" s="5">
        <f t="shared" si="10"/>
        <v>1721</v>
      </c>
      <c r="F152" s="9">
        <v>387</v>
      </c>
      <c r="G152" s="9">
        <f t="shared" si="11"/>
        <v>34374</v>
      </c>
      <c r="H152" s="6">
        <f t="shared" si="8"/>
        <v>10251</v>
      </c>
      <c r="I152">
        <v>46346</v>
      </c>
    </row>
    <row r="153" spans="1:9" x14ac:dyDescent="0.25">
      <c r="A153" s="4">
        <v>44045</v>
      </c>
      <c r="B153" s="7">
        <v>548</v>
      </c>
      <c r="C153" s="7">
        <f t="shared" si="9"/>
        <v>47154</v>
      </c>
      <c r="D153" s="5">
        <v>10</v>
      </c>
      <c r="E153" s="5">
        <f t="shared" si="10"/>
        <v>1731</v>
      </c>
      <c r="F153" s="9">
        <v>335</v>
      </c>
      <c r="G153" s="9">
        <f t="shared" si="11"/>
        <v>34709</v>
      </c>
      <c r="H153" s="6">
        <f t="shared" si="8"/>
        <v>10454</v>
      </c>
      <c r="I153">
        <v>46894</v>
      </c>
    </row>
    <row r="154" spans="1:9" x14ac:dyDescent="0.25">
      <c r="A154" s="4">
        <v>44046</v>
      </c>
      <c r="B154" s="7">
        <v>575</v>
      </c>
      <c r="C154" s="7">
        <f t="shared" si="9"/>
        <v>47729</v>
      </c>
      <c r="D154" s="5">
        <v>1</v>
      </c>
      <c r="E154" s="5">
        <f t="shared" si="10"/>
        <v>1732</v>
      </c>
      <c r="F154" s="9">
        <v>172</v>
      </c>
      <c r="G154" s="9">
        <f t="shared" si="11"/>
        <v>34881</v>
      </c>
      <c r="H154" s="6">
        <f t="shared" si="8"/>
        <v>10856</v>
      </c>
      <c r="I154">
        <v>47469</v>
      </c>
    </row>
    <row r="155" spans="1:9" x14ac:dyDescent="0.25">
      <c r="A155" s="4">
        <v>44047</v>
      </c>
      <c r="B155" s="7">
        <v>680</v>
      </c>
      <c r="C155" s="7">
        <f t="shared" si="9"/>
        <v>48409</v>
      </c>
      <c r="D155" s="5">
        <v>6</v>
      </c>
      <c r="E155" s="5">
        <f t="shared" si="10"/>
        <v>1738</v>
      </c>
      <c r="F155" s="9">
        <v>175</v>
      </c>
      <c r="G155" s="9">
        <f t="shared" si="11"/>
        <v>35056</v>
      </c>
      <c r="H155" s="6">
        <f t="shared" si="8"/>
        <v>11355</v>
      </c>
      <c r="I155">
        <v>48149</v>
      </c>
    </row>
    <row r="156" spans="1:9" x14ac:dyDescent="0.25">
      <c r="A156" s="4">
        <v>44048</v>
      </c>
      <c r="B156" s="7">
        <v>640</v>
      </c>
      <c r="C156" s="7">
        <f t="shared" si="9"/>
        <v>49049</v>
      </c>
      <c r="D156" s="5">
        <v>18</v>
      </c>
      <c r="E156" s="5">
        <f t="shared" si="10"/>
        <v>1756</v>
      </c>
      <c r="F156" s="9">
        <v>265</v>
      </c>
      <c r="G156" s="9">
        <f t="shared" si="11"/>
        <v>35321</v>
      </c>
      <c r="H156" s="6">
        <f t="shared" si="8"/>
        <v>11712</v>
      </c>
      <c r="I156">
        <v>48789</v>
      </c>
    </row>
    <row r="157" spans="1:9" x14ac:dyDescent="0.25">
      <c r="A157" s="4">
        <v>44049</v>
      </c>
      <c r="B157" s="7">
        <v>726</v>
      </c>
      <c r="C157" s="7">
        <f t="shared" si="9"/>
        <v>49775</v>
      </c>
      <c r="D157" s="5">
        <v>18</v>
      </c>
      <c r="E157" s="5">
        <f t="shared" si="10"/>
        <v>1774</v>
      </c>
      <c r="F157" s="9">
        <v>321</v>
      </c>
      <c r="G157" s="9">
        <f t="shared" si="11"/>
        <v>35642</v>
      </c>
      <c r="H157" s="6">
        <f t="shared" si="8"/>
        <v>12099</v>
      </c>
      <c r="I157">
        <v>49515</v>
      </c>
    </row>
    <row r="158" spans="1:9" x14ac:dyDescent="0.25">
      <c r="A158" s="4">
        <v>44050</v>
      </c>
      <c r="B158" s="7">
        <v>809</v>
      </c>
      <c r="C158" s="7">
        <f t="shared" si="9"/>
        <v>50584</v>
      </c>
      <c r="D158" s="5">
        <v>13</v>
      </c>
      <c r="E158" s="5">
        <f t="shared" si="10"/>
        <v>1787</v>
      </c>
      <c r="F158" s="9">
        <v>399</v>
      </c>
      <c r="G158" s="9">
        <f t="shared" si="11"/>
        <v>36041</v>
      </c>
      <c r="H158" s="6">
        <f t="shared" si="8"/>
        <v>12496</v>
      </c>
      <c r="I158">
        <v>50324</v>
      </c>
    </row>
    <row r="159" spans="1:9" x14ac:dyDescent="0.25">
      <c r="A159" s="4">
        <v>44051</v>
      </c>
      <c r="B159" s="7">
        <v>843</v>
      </c>
      <c r="C159" s="7">
        <f t="shared" si="9"/>
        <v>51427</v>
      </c>
      <c r="D159" s="5">
        <v>13</v>
      </c>
      <c r="E159" s="5">
        <f t="shared" si="10"/>
        <v>1800</v>
      </c>
      <c r="F159" s="9">
        <v>362</v>
      </c>
      <c r="G159" s="9">
        <f t="shared" si="11"/>
        <v>36403</v>
      </c>
      <c r="H159" s="6">
        <f t="shared" si="8"/>
        <v>12964</v>
      </c>
      <c r="I159">
        <v>51167</v>
      </c>
    </row>
    <row r="160" spans="1:9" x14ac:dyDescent="0.25">
      <c r="A160" s="4">
        <v>44052</v>
      </c>
      <c r="B160" s="7">
        <v>624</v>
      </c>
      <c r="C160" s="7">
        <f t="shared" si="9"/>
        <v>52051</v>
      </c>
      <c r="D160" s="5">
        <v>7</v>
      </c>
      <c r="E160" s="5">
        <f t="shared" si="10"/>
        <v>1807</v>
      </c>
      <c r="F160" s="9">
        <v>288</v>
      </c>
      <c r="G160" s="9">
        <f t="shared" si="11"/>
        <v>36691</v>
      </c>
      <c r="H160" s="6">
        <f t="shared" si="8"/>
        <v>13293</v>
      </c>
      <c r="I160">
        <v>51791</v>
      </c>
    </row>
    <row r="161" spans="1:9" x14ac:dyDescent="0.25">
      <c r="A161" s="4">
        <v>44053</v>
      </c>
      <c r="B161" s="7">
        <v>619</v>
      </c>
      <c r="C161" s="7">
        <f t="shared" si="9"/>
        <v>52670</v>
      </c>
      <c r="D161" s="5">
        <v>2</v>
      </c>
      <c r="E161" s="5">
        <f t="shared" si="10"/>
        <v>1809</v>
      </c>
      <c r="F161" s="9">
        <v>186</v>
      </c>
      <c r="G161" s="9">
        <f t="shared" si="11"/>
        <v>36877</v>
      </c>
      <c r="H161" s="6">
        <f t="shared" si="8"/>
        <v>13724</v>
      </c>
      <c r="I161">
        <v>52410</v>
      </c>
    </row>
    <row r="162" spans="1:9" x14ac:dyDescent="0.25">
      <c r="A162" s="4">
        <v>44054</v>
      </c>
      <c r="B162" s="7">
        <v>551</v>
      </c>
      <c r="C162" s="7">
        <f t="shared" si="9"/>
        <v>53221</v>
      </c>
      <c r="D162" s="5">
        <v>12</v>
      </c>
      <c r="E162" s="5">
        <f t="shared" si="10"/>
        <v>1821</v>
      </c>
      <c r="F162" s="9">
        <v>273</v>
      </c>
      <c r="G162" s="9">
        <f t="shared" si="11"/>
        <v>37150</v>
      </c>
      <c r="H162" s="6">
        <f t="shared" si="8"/>
        <v>13990</v>
      </c>
      <c r="I162">
        <v>52961</v>
      </c>
    </row>
    <row r="163" spans="1:9" x14ac:dyDescent="0.25">
      <c r="A163" s="4">
        <v>44055</v>
      </c>
      <c r="B163" s="7">
        <v>715</v>
      </c>
      <c r="C163" s="7">
        <f t="shared" si="9"/>
        <v>53936</v>
      </c>
      <c r="D163" s="5">
        <v>9</v>
      </c>
      <c r="E163" s="5">
        <f t="shared" si="10"/>
        <v>1830</v>
      </c>
      <c r="F163" s="9">
        <v>461</v>
      </c>
      <c r="G163" s="9">
        <f t="shared" si="11"/>
        <v>37611</v>
      </c>
      <c r="H163" s="6">
        <f t="shared" si="8"/>
        <v>14235</v>
      </c>
      <c r="I163">
        <v>53676</v>
      </c>
    </row>
    <row r="164" spans="1:9" x14ac:dyDescent="0.25">
      <c r="A164" s="4">
        <v>44056</v>
      </c>
      <c r="B164" s="7">
        <v>811</v>
      </c>
      <c r="C164" s="7">
        <f t="shared" si="9"/>
        <v>54747</v>
      </c>
      <c r="D164" s="5">
        <v>14</v>
      </c>
      <c r="E164" s="5">
        <f t="shared" si="10"/>
        <v>1844</v>
      </c>
      <c r="F164" s="9">
        <v>350</v>
      </c>
      <c r="G164" s="9">
        <f t="shared" si="11"/>
        <v>37961</v>
      </c>
      <c r="H164" s="6">
        <f t="shared" si="8"/>
        <v>14682</v>
      </c>
      <c r="I164">
        <v>54487</v>
      </c>
    </row>
    <row r="165" spans="1:9" x14ac:dyDescent="0.25">
      <c r="A165" s="4">
        <v>44057</v>
      </c>
      <c r="B165" s="7">
        <v>832</v>
      </c>
      <c r="C165" s="7">
        <f t="shared" si="9"/>
        <v>55579</v>
      </c>
      <c r="D165" s="5">
        <v>14</v>
      </c>
      <c r="E165" s="5">
        <f t="shared" si="10"/>
        <v>1858</v>
      </c>
      <c r="F165" s="9">
        <v>401</v>
      </c>
      <c r="G165" s="9">
        <f t="shared" si="11"/>
        <v>38362</v>
      </c>
      <c r="H165" s="6">
        <f t="shared" si="8"/>
        <v>15099</v>
      </c>
      <c r="I165">
        <v>55319</v>
      </c>
    </row>
    <row r="166" spans="1:9" x14ac:dyDescent="0.25">
      <c r="A166" s="4">
        <v>44058</v>
      </c>
      <c r="B166" s="7">
        <v>771</v>
      </c>
      <c r="C166" s="7">
        <f t="shared" si="9"/>
        <v>56350</v>
      </c>
      <c r="D166" s="5">
        <v>11</v>
      </c>
      <c r="E166" s="5">
        <f t="shared" si="10"/>
        <v>1869</v>
      </c>
      <c r="F166" s="9">
        <v>491</v>
      </c>
      <c r="G166" s="9">
        <f t="shared" si="11"/>
        <v>38853</v>
      </c>
      <c r="H166" s="6">
        <f t="shared" si="8"/>
        <v>15368</v>
      </c>
      <c r="I166">
        <v>56090</v>
      </c>
    </row>
    <row r="167" spans="1:9" x14ac:dyDescent="0.25">
      <c r="A167" s="4">
        <v>44059</v>
      </c>
      <c r="B167" s="7">
        <v>594</v>
      </c>
      <c r="C167" s="7">
        <f t="shared" si="9"/>
        <v>56944</v>
      </c>
      <c r="D167" s="5">
        <v>8</v>
      </c>
      <c r="E167" s="5">
        <f t="shared" si="10"/>
        <v>1877</v>
      </c>
      <c r="F167" s="9">
        <v>277</v>
      </c>
      <c r="G167" s="9">
        <f t="shared" si="11"/>
        <v>39130</v>
      </c>
      <c r="H167" s="6">
        <f t="shared" si="8"/>
        <v>15677</v>
      </c>
      <c r="I167">
        <v>56684</v>
      </c>
    </row>
    <row r="168" spans="1:9" x14ac:dyDescent="0.25">
      <c r="A168" s="4">
        <v>44060</v>
      </c>
      <c r="B168" s="7">
        <v>595</v>
      </c>
      <c r="C168" s="7">
        <f t="shared" si="9"/>
        <v>57539</v>
      </c>
      <c r="D168" s="5">
        <v>8</v>
      </c>
      <c r="E168" s="5">
        <f t="shared" si="10"/>
        <v>1885</v>
      </c>
      <c r="F168" s="9">
        <v>229</v>
      </c>
      <c r="G168" s="9">
        <f t="shared" si="11"/>
        <v>39359</v>
      </c>
      <c r="H168" s="6">
        <f t="shared" si="8"/>
        <v>16035</v>
      </c>
      <c r="I168">
        <v>57279</v>
      </c>
    </row>
    <row r="169" spans="1:9" x14ac:dyDescent="0.25">
      <c r="A169" s="4">
        <v>44061</v>
      </c>
      <c r="B169" s="7">
        <v>597</v>
      </c>
      <c r="C169" s="7">
        <f t="shared" si="9"/>
        <v>58136</v>
      </c>
      <c r="D169" s="5">
        <v>11</v>
      </c>
      <c r="E169" s="5">
        <f t="shared" si="10"/>
        <v>1896</v>
      </c>
      <c r="F169" s="9">
        <v>284</v>
      </c>
      <c r="G169" s="9">
        <f t="shared" si="11"/>
        <v>39643</v>
      </c>
      <c r="H169" s="6">
        <f t="shared" si="8"/>
        <v>16337</v>
      </c>
      <c r="I169">
        <v>57876</v>
      </c>
    </row>
    <row r="170" spans="1:9" x14ac:dyDescent="0.25">
      <c r="A170" s="4">
        <v>44062</v>
      </c>
      <c r="B170" s="7">
        <v>735</v>
      </c>
      <c r="C170" s="7">
        <f t="shared" si="9"/>
        <v>58871</v>
      </c>
      <c r="D170" s="5">
        <v>17</v>
      </c>
      <c r="E170" s="5">
        <f t="shared" si="10"/>
        <v>1913</v>
      </c>
      <c r="F170" s="9">
        <v>456</v>
      </c>
      <c r="G170" s="9">
        <f t="shared" si="11"/>
        <v>40099</v>
      </c>
      <c r="H170" s="6">
        <f t="shared" si="8"/>
        <v>16599</v>
      </c>
      <c r="I170">
        <v>58611</v>
      </c>
    </row>
    <row r="171" spans="1:9" x14ac:dyDescent="0.25">
      <c r="A171" s="4">
        <v>44063</v>
      </c>
      <c r="B171" s="7">
        <v>767</v>
      </c>
      <c r="C171" s="7">
        <f t="shared" si="9"/>
        <v>59638</v>
      </c>
      <c r="D171" s="5">
        <v>12</v>
      </c>
      <c r="E171" s="5">
        <f t="shared" si="10"/>
        <v>1925</v>
      </c>
      <c r="F171" s="9">
        <v>382</v>
      </c>
      <c r="G171" s="9">
        <f t="shared" si="11"/>
        <v>40481</v>
      </c>
      <c r="H171" s="6">
        <f t="shared" si="8"/>
        <v>16972</v>
      </c>
      <c r="I171">
        <v>59378</v>
      </c>
    </row>
    <row r="172" spans="1:9" x14ac:dyDescent="0.25">
      <c r="A172" s="4">
        <v>44064</v>
      </c>
      <c r="B172" s="7">
        <v>903</v>
      </c>
      <c r="C172" s="7">
        <f t="shared" si="9"/>
        <v>60541</v>
      </c>
      <c r="D172" s="5">
        <v>13</v>
      </c>
      <c r="E172" s="5">
        <f t="shared" si="10"/>
        <v>1938</v>
      </c>
      <c r="F172" s="9">
        <v>548</v>
      </c>
      <c r="G172" s="9">
        <f t="shared" si="11"/>
        <v>41029</v>
      </c>
      <c r="H172" s="6">
        <f t="shared" si="8"/>
        <v>17314</v>
      </c>
      <c r="I172">
        <v>60281</v>
      </c>
    </row>
    <row r="173" spans="1:9" x14ac:dyDescent="0.25">
      <c r="A173" s="4">
        <v>44065</v>
      </c>
      <c r="B173" s="7">
        <v>900</v>
      </c>
      <c r="C173" s="7">
        <f t="shared" si="9"/>
        <v>61441</v>
      </c>
      <c r="D173" s="5">
        <v>13</v>
      </c>
      <c r="E173" s="5">
        <f t="shared" si="10"/>
        <v>1951</v>
      </c>
      <c r="F173" s="9">
        <v>632</v>
      </c>
      <c r="G173" s="9">
        <f t="shared" si="11"/>
        <v>41661</v>
      </c>
      <c r="H173" s="6">
        <f t="shared" si="8"/>
        <v>17569</v>
      </c>
      <c r="I173">
        <v>61181</v>
      </c>
    </row>
    <row r="174" spans="1:9" x14ac:dyDescent="0.25">
      <c r="A174" s="4">
        <v>44066</v>
      </c>
      <c r="B174" s="7">
        <v>581</v>
      </c>
      <c r="C174" s="7">
        <f t="shared" si="9"/>
        <v>62022</v>
      </c>
      <c r="D174" s="5">
        <v>4</v>
      </c>
      <c r="E174" s="5">
        <f t="shared" si="10"/>
        <v>1955</v>
      </c>
      <c r="F174" s="9">
        <v>522</v>
      </c>
      <c r="G174" s="9">
        <f t="shared" si="11"/>
        <v>42183</v>
      </c>
      <c r="H174" s="6">
        <f t="shared" si="8"/>
        <v>17624</v>
      </c>
      <c r="I174">
        <v>61762</v>
      </c>
    </row>
    <row r="175" spans="1:9" x14ac:dyDescent="0.25">
      <c r="A175" s="4">
        <v>44067</v>
      </c>
      <c r="B175" s="7">
        <v>548</v>
      </c>
      <c r="C175" s="7">
        <f t="shared" si="9"/>
        <v>62570</v>
      </c>
      <c r="D175" s="5">
        <v>5</v>
      </c>
      <c r="E175" s="5">
        <f t="shared" si="10"/>
        <v>1960</v>
      </c>
      <c r="F175" s="9">
        <v>265</v>
      </c>
      <c r="G175" s="9">
        <f t="shared" si="11"/>
        <v>42448</v>
      </c>
      <c r="H175" s="6">
        <f t="shared" si="8"/>
        <v>17902</v>
      </c>
      <c r="I175">
        <v>62310</v>
      </c>
    </row>
    <row r="176" spans="1:9" x14ac:dyDescent="0.25">
      <c r="A176" s="4">
        <v>44068</v>
      </c>
      <c r="B176" s="7">
        <v>763</v>
      </c>
      <c r="C176" s="7">
        <f t="shared" si="9"/>
        <v>63333</v>
      </c>
      <c r="D176" s="5">
        <v>17</v>
      </c>
      <c r="E176" s="5">
        <f t="shared" si="10"/>
        <v>1977</v>
      </c>
      <c r="F176" s="9">
        <v>336</v>
      </c>
      <c r="G176" s="9">
        <f t="shared" si="11"/>
        <v>42784</v>
      </c>
      <c r="H176" s="6">
        <f t="shared" si="8"/>
        <v>18312</v>
      </c>
      <c r="I176">
        <v>63073</v>
      </c>
    </row>
    <row r="177" spans="1:9" x14ac:dyDescent="0.25">
      <c r="A177" s="4">
        <v>44069</v>
      </c>
      <c r="B177" s="7">
        <v>729</v>
      </c>
      <c r="C177" s="7">
        <f t="shared" si="9"/>
        <v>64062</v>
      </c>
      <c r="D177" s="5">
        <v>17</v>
      </c>
      <c r="E177" s="5">
        <f t="shared" si="10"/>
        <v>1994</v>
      </c>
      <c r="F177" s="9">
        <v>615</v>
      </c>
      <c r="G177" s="9">
        <f t="shared" si="11"/>
        <v>43399</v>
      </c>
      <c r="H177" s="6">
        <f t="shared" si="8"/>
        <v>18409</v>
      </c>
      <c r="I177">
        <v>63802</v>
      </c>
    </row>
    <row r="178" spans="1:9" x14ac:dyDescent="0.25">
      <c r="A178" s="4">
        <v>44070</v>
      </c>
      <c r="B178" s="7">
        <v>887</v>
      </c>
      <c r="C178" s="7">
        <f t="shared" si="9"/>
        <v>64949</v>
      </c>
      <c r="D178" s="5">
        <v>16</v>
      </c>
      <c r="E178" s="5">
        <f t="shared" si="10"/>
        <v>2010</v>
      </c>
      <c r="F178" s="9">
        <v>698</v>
      </c>
      <c r="G178" s="9">
        <f t="shared" si="11"/>
        <v>44097</v>
      </c>
      <c r="H178" s="6">
        <f t="shared" si="8"/>
        <v>18582</v>
      </c>
      <c r="I178">
        <v>64689</v>
      </c>
    </row>
    <row r="179" spans="1:9" x14ac:dyDescent="0.25">
      <c r="A179" s="4">
        <v>44071</v>
      </c>
      <c r="B179" s="7">
        <v>791</v>
      </c>
      <c r="C179" s="7">
        <f t="shared" si="9"/>
        <v>65740</v>
      </c>
      <c r="D179" s="5">
        <v>8</v>
      </c>
      <c r="E179" s="5">
        <f t="shared" si="10"/>
        <v>2018</v>
      </c>
      <c r="F179" s="9">
        <v>688</v>
      </c>
      <c r="G179" s="9">
        <f t="shared" si="11"/>
        <v>44785</v>
      </c>
      <c r="H179" s="6">
        <f t="shared" si="8"/>
        <v>18677</v>
      </c>
      <c r="I179">
        <v>65480</v>
      </c>
    </row>
    <row r="180" spans="1:9" x14ac:dyDescent="0.25">
      <c r="A180" s="4">
        <v>44072</v>
      </c>
      <c r="B180" s="7">
        <v>759</v>
      </c>
      <c r="C180" s="7">
        <f t="shared" si="9"/>
        <v>66499</v>
      </c>
      <c r="D180" s="5">
        <v>14</v>
      </c>
      <c r="E180" s="5">
        <f t="shared" si="10"/>
        <v>2032</v>
      </c>
      <c r="F180" s="9">
        <v>778</v>
      </c>
      <c r="G180" s="9">
        <f t="shared" si="11"/>
        <v>45563</v>
      </c>
      <c r="H180" s="6">
        <f t="shared" si="8"/>
        <v>18644</v>
      </c>
      <c r="I180">
        <v>66239</v>
      </c>
    </row>
    <row r="181" spans="1:9" x14ac:dyDescent="0.25">
      <c r="A181" s="4">
        <v>44073</v>
      </c>
      <c r="B181" s="7">
        <v>631</v>
      </c>
      <c r="C181" s="7">
        <f t="shared" si="9"/>
        <v>67130</v>
      </c>
      <c r="D181" s="5">
        <v>1</v>
      </c>
      <c r="E181" s="5">
        <f t="shared" si="10"/>
        <v>2033</v>
      </c>
      <c r="F181" s="9">
        <v>629</v>
      </c>
      <c r="G181" s="9">
        <f t="shared" si="11"/>
        <v>46192</v>
      </c>
      <c r="H181" s="6">
        <f t="shared" si="8"/>
        <v>18645</v>
      </c>
      <c r="I181">
        <v>66870</v>
      </c>
    </row>
    <row r="182" spans="1:9" x14ac:dyDescent="0.25">
      <c r="A182" s="4">
        <v>44074</v>
      </c>
      <c r="B182" s="7">
        <v>502</v>
      </c>
      <c r="C182" s="7">
        <f t="shared" si="9"/>
        <v>67632</v>
      </c>
      <c r="D182" s="5">
        <v>6</v>
      </c>
      <c r="E182" s="5">
        <f t="shared" si="10"/>
        <v>2039</v>
      </c>
      <c r="F182" s="9">
        <v>446</v>
      </c>
      <c r="G182" s="9">
        <f t="shared" si="11"/>
        <v>46638</v>
      </c>
      <c r="H182" s="6">
        <f t="shared" si="8"/>
        <v>18695</v>
      </c>
      <c r="I182">
        <v>67372</v>
      </c>
    </row>
    <row r="183" spans="1:9" x14ac:dyDescent="0.25">
      <c r="A183" s="4">
        <v>44075</v>
      </c>
      <c r="B183" s="7">
        <v>550</v>
      </c>
      <c r="C183" s="7">
        <f t="shared" si="9"/>
        <v>68182</v>
      </c>
      <c r="D183" s="5">
        <v>19</v>
      </c>
      <c r="E183" s="5">
        <f t="shared" si="10"/>
        <v>2058</v>
      </c>
      <c r="F183" s="9">
        <v>392</v>
      </c>
      <c r="G183" s="9">
        <f t="shared" si="11"/>
        <v>47030</v>
      </c>
      <c r="H183" s="6">
        <f t="shared" si="8"/>
        <v>18834</v>
      </c>
      <c r="I183">
        <v>67922</v>
      </c>
    </row>
    <row r="184" spans="1:9" x14ac:dyDescent="0.25">
      <c r="A184" s="14">
        <v>44076</v>
      </c>
      <c r="B184" s="7">
        <v>595</v>
      </c>
      <c r="C184" s="7">
        <f t="shared" si="9"/>
        <v>68777</v>
      </c>
      <c r="D184" s="5">
        <v>20</v>
      </c>
      <c r="E184" s="5">
        <f t="shared" si="10"/>
        <v>2078</v>
      </c>
      <c r="F184" s="9">
        <v>835</v>
      </c>
      <c r="G184" s="9">
        <f t="shared" si="11"/>
        <v>47865</v>
      </c>
      <c r="H184" s="6">
        <f t="shared" si="8"/>
        <v>18574</v>
      </c>
      <c r="I184">
        <v>68517</v>
      </c>
    </row>
    <row r="185" spans="1:9" x14ac:dyDescent="0.25">
      <c r="A185" s="14">
        <v>44077</v>
      </c>
      <c r="B185" s="7">
        <v>612</v>
      </c>
      <c r="C185" s="7">
        <f t="shared" si="9"/>
        <v>69389</v>
      </c>
      <c r="D185" s="5">
        <v>14</v>
      </c>
      <c r="E185" s="5">
        <f t="shared" si="10"/>
        <v>2092</v>
      </c>
      <c r="F185" s="9">
        <v>728</v>
      </c>
      <c r="G185" s="9">
        <f t="shared" si="11"/>
        <v>48593</v>
      </c>
      <c r="H185" s="6">
        <f t="shared" si="8"/>
        <v>18444</v>
      </c>
      <c r="I185">
        <v>69129</v>
      </c>
    </row>
    <row r="186" spans="1:9" x14ac:dyDescent="0.25">
      <c r="A186" s="14">
        <v>44078</v>
      </c>
      <c r="B186" s="7">
        <v>691</v>
      </c>
      <c r="C186" s="7">
        <f t="shared" si="9"/>
        <v>70080</v>
      </c>
      <c r="D186" s="5">
        <v>8</v>
      </c>
      <c r="E186" s="5">
        <f t="shared" si="10"/>
        <v>2100</v>
      </c>
      <c r="F186" s="9">
        <v>1227</v>
      </c>
      <c r="G186" s="9">
        <f t="shared" si="11"/>
        <v>49820</v>
      </c>
      <c r="H186" s="6">
        <f t="shared" si="8"/>
        <v>17900</v>
      </c>
      <c r="I186">
        <v>69820</v>
      </c>
    </row>
    <row r="187" spans="1:9" x14ac:dyDescent="0.25">
      <c r="A187" s="14">
        <v>44079</v>
      </c>
      <c r="B187" s="7">
        <v>567</v>
      </c>
      <c r="C187" s="7">
        <f t="shared" si="9"/>
        <v>70647</v>
      </c>
      <c r="D187" s="5">
        <v>13</v>
      </c>
      <c r="E187" s="5">
        <f t="shared" si="10"/>
        <v>2113</v>
      </c>
      <c r="F187" s="9">
        <v>2526</v>
      </c>
      <c r="G187" s="9">
        <f t="shared" si="11"/>
        <v>52346</v>
      </c>
      <c r="H187" s="6">
        <f t="shared" si="8"/>
        <v>15928</v>
      </c>
      <c r="I187">
        <v>70387</v>
      </c>
    </row>
    <row r="188" spans="1:9" x14ac:dyDescent="0.25">
      <c r="A188" s="14">
        <v>44080</v>
      </c>
      <c r="B188" s="7">
        <v>437</v>
      </c>
      <c r="C188" s="7">
        <f t="shared" si="9"/>
        <v>71084</v>
      </c>
      <c r="D188" s="5">
        <v>7</v>
      </c>
      <c r="E188" s="5">
        <f t="shared" si="10"/>
        <v>2120</v>
      </c>
      <c r="F188" s="9">
        <v>1910</v>
      </c>
      <c r="G188" s="9">
        <f t="shared" si="11"/>
        <v>54256</v>
      </c>
      <c r="H188" s="6">
        <f t="shared" si="8"/>
        <v>14448</v>
      </c>
      <c r="I188">
        <v>70824</v>
      </c>
    </row>
    <row r="189" spans="1:9" x14ac:dyDescent="0.25">
      <c r="A189" s="14">
        <v>44081</v>
      </c>
      <c r="B189" s="7">
        <v>302</v>
      </c>
      <c r="C189" s="7">
        <f t="shared" si="9"/>
        <v>71386</v>
      </c>
      <c r="D189" s="5">
        <v>4</v>
      </c>
      <c r="E189" s="5">
        <f t="shared" si="10"/>
        <v>2124</v>
      </c>
      <c r="F189" s="9">
        <v>857</v>
      </c>
      <c r="G189" s="9">
        <f t="shared" si="11"/>
        <v>55113</v>
      </c>
      <c r="H189" s="6">
        <f t="shared" si="8"/>
        <v>13889</v>
      </c>
      <c r="I189">
        <v>71126</v>
      </c>
    </row>
    <row r="190" spans="1:9" x14ac:dyDescent="0.25">
      <c r="A190" s="14">
        <v>44082</v>
      </c>
      <c r="B190" s="7">
        <v>400</v>
      </c>
      <c r="C190" s="7">
        <f t="shared" si="9"/>
        <v>71786</v>
      </c>
      <c r="D190" s="5">
        <v>12</v>
      </c>
      <c r="E190" s="5">
        <f t="shared" si="10"/>
        <v>2136</v>
      </c>
      <c r="F190" s="9">
        <v>797</v>
      </c>
      <c r="G190" s="9">
        <f t="shared" si="11"/>
        <v>55910</v>
      </c>
      <c r="H190" s="6">
        <f t="shared" si="8"/>
        <v>13480</v>
      </c>
      <c r="I190">
        <v>71526</v>
      </c>
    </row>
    <row r="191" spans="1:9" x14ac:dyDescent="0.25">
      <c r="A191" s="14">
        <v>44083</v>
      </c>
      <c r="B191" s="7">
        <v>421</v>
      </c>
      <c r="C191" s="7">
        <f t="shared" si="9"/>
        <v>72207</v>
      </c>
      <c r="D191" s="5">
        <v>11</v>
      </c>
      <c r="E191" s="5">
        <f t="shared" si="10"/>
        <v>2147</v>
      </c>
      <c r="F191" s="9">
        <v>1225</v>
      </c>
      <c r="G191" s="9">
        <f t="shared" si="11"/>
        <v>57135</v>
      </c>
      <c r="H191" s="6">
        <f t="shared" si="8"/>
        <v>12665</v>
      </c>
      <c r="I191">
        <v>71947</v>
      </c>
    </row>
    <row r="192" spans="1:9" x14ac:dyDescent="0.25">
      <c r="A192" s="14">
        <v>44084</v>
      </c>
      <c r="B192" s="7">
        <v>506</v>
      </c>
      <c r="C192" s="7">
        <f t="shared" si="9"/>
        <v>72713</v>
      </c>
      <c r="D192" s="5">
        <v>12</v>
      </c>
      <c r="E192" s="5">
        <f t="shared" si="10"/>
        <v>2159</v>
      </c>
      <c r="F192" s="9">
        <v>934</v>
      </c>
      <c r="G192" s="9">
        <f t="shared" si="11"/>
        <v>58069</v>
      </c>
      <c r="H192" s="6">
        <f t="shared" si="8"/>
        <v>12225</v>
      </c>
      <c r="I192">
        <v>72453</v>
      </c>
    </row>
    <row r="193" spans="1:9" x14ac:dyDescent="0.25">
      <c r="A193" s="14">
        <v>44085</v>
      </c>
      <c r="B193" s="7">
        <v>594</v>
      </c>
      <c r="C193" s="7">
        <f t="shared" si="9"/>
        <v>73307</v>
      </c>
      <c r="D193" s="5">
        <v>10</v>
      </c>
      <c r="E193" s="5">
        <f t="shared" si="10"/>
        <v>2169</v>
      </c>
      <c r="F193" s="9">
        <v>779</v>
      </c>
      <c r="G193" s="9">
        <f t="shared" si="11"/>
        <v>58848</v>
      </c>
      <c r="H193" s="6">
        <f t="shared" si="8"/>
        <v>12030</v>
      </c>
      <c r="I193">
        <v>73047</v>
      </c>
    </row>
    <row r="194" spans="1:9" x14ac:dyDescent="0.25">
      <c r="A194" s="14">
        <v>44086</v>
      </c>
      <c r="B194" s="7">
        <v>603</v>
      </c>
      <c r="C194" s="7">
        <f t="shared" si="9"/>
        <v>73910</v>
      </c>
      <c r="D194" s="5">
        <v>13</v>
      </c>
      <c r="E194" s="5">
        <f t="shared" si="10"/>
        <v>2182</v>
      </c>
      <c r="F194" s="9">
        <v>877</v>
      </c>
      <c r="G194" s="9">
        <f t="shared" si="11"/>
        <v>59725</v>
      </c>
      <c r="H194" s="6">
        <f t="shared" si="8"/>
        <v>11743</v>
      </c>
      <c r="I194">
        <v>73650</v>
      </c>
    </row>
    <row r="195" spans="1:9" x14ac:dyDescent="0.25">
      <c r="A195" s="14">
        <v>44087</v>
      </c>
      <c r="B195" s="7">
        <v>502</v>
      </c>
      <c r="C195" s="7">
        <f t="shared" si="9"/>
        <v>74412</v>
      </c>
      <c r="D195" s="5">
        <v>6</v>
      </c>
      <c r="E195" s="5">
        <f t="shared" si="10"/>
        <v>2188</v>
      </c>
      <c r="F195" s="9">
        <v>934</v>
      </c>
      <c r="G195" s="9">
        <f t="shared" si="11"/>
        <v>60659</v>
      </c>
      <c r="H195" s="6">
        <f t="shared" ref="H195:H258" si="12">I195-E195-G195</f>
        <v>11305</v>
      </c>
      <c r="I195">
        <v>74152</v>
      </c>
    </row>
    <row r="196" spans="1:9" x14ac:dyDescent="0.25">
      <c r="A196" s="14">
        <v>44088</v>
      </c>
      <c r="B196" s="7">
        <v>377</v>
      </c>
      <c r="C196" s="7">
        <f t="shared" ref="C196:C259" si="13">C195+B196</f>
        <v>74789</v>
      </c>
      <c r="D196" s="5">
        <v>15</v>
      </c>
      <c r="E196" s="5">
        <f t="shared" ref="E196:E259" si="14">E195+D196</f>
        <v>2203</v>
      </c>
      <c r="F196" s="9">
        <v>438</v>
      </c>
      <c r="G196" s="9">
        <f t="shared" ref="G196:G259" si="15">G195+F196</f>
        <v>61097</v>
      </c>
      <c r="H196" s="6">
        <f t="shared" si="12"/>
        <v>11229</v>
      </c>
      <c r="I196">
        <v>74529</v>
      </c>
    </row>
    <row r="197" spans="1:9" x14ac:dyDescent="0.25">
      <c r="A197" s="14">
        <v>44089</v>
      </c>
      <c r="B197" s="7">
        <v>605</v>
      </c>
      <c r="C197" s="7">
        <f t="shared" si="13"/>
        <v>75394</v>
      </c>
      <c r="D197" s="5">
        <v>24</v>
      </c>
      <c r="E197" s="5">
        <f t="shared" si="14"/>
        <v>2227</v>
      </c>
      <c r="F197" s="9">
        <v>451</v>
      </c>
      <c r="G197" s="9">
        <f t="shared" si="15"/>
        <v>61548</v>
      </c>
      <c r="H197" s="6">
        <f t="shared" si="12"/>
        <v>11359</v>
      </c>
      <c r="I197">
        <v>75134</v>
      </c>
    </row>
    <row r="198" spans="1:9" x14ac:dyDescent="0.25">
      <c r="A198" s="14">
        <v>44090</v>
      </c>
      <c r="B198" s="7">
        <v>600</v>
      </c>
      <c r="C198" s="7">
        <f t="shared" si="13"/>
        <v>75994</v>
      </c>
      <c r="D198" s="5">
        <v>10</v>
      </c>
      <c r="E198" s="5">
        <f t="shared" si="14"/>
        <v>2237</v>
      </c>
      <c r="F198" s="9">
        <v>562</v>
      </c>
      <c r="G198" s="9">
        <f t="shared" si="15"/>
        <v>62110</v>
      </c>
      <c r="H198" s="6">
        <f t="shared" si="12"/>
        <v>11387</v>
      </c>
      <c r="I198">
        <v>75734</v>
      </c>
    </row>
    <row r="199" spans="1:9" x14ac:dyDescent="0.25">
      <c r="A199" s="14">
        <v>44091</v>
      </c>
      <c r="B199" s="7">
        <v>837</v>
      </c>
      <c r="C199" s="7">
        <f t="shared" si="13"/>
        <v>76831</v>
      </c>
      <c r="D199" s="5">
        <v>16</v>
      </c>
      <c r="E199" s="5">
        <f t="shared" si="14"/>
        <v>2253</v>
      </c>
      <c r="F199" s="9">
        <v>615</v>
      </c>
      <c r="G199" s="9">
        <f t="shared" si="15"/>
        <v>62725</v>
      </c>
      <c r="H199" s="6">
        <f t="shared" si="12"/>
        <v>11593</v>
      </c>
      <c r="I199">
        <v>76571</v>
      </c>
    </row>
    <row r="200" spans="1:9" x14ac:dyDescent="0.25">
      <c r="A200" s="14">
        <v>44092</v>
      </c>
      <c r="B200" s="7">
        <v>757</v>
      </c>
      <c r="C200" s="7">
        <f t="shared" si="13"/>
        <v>77588</v>
      </c>
      <c r="D200" s="5">
        <v>17</v>
      </c>
      <c r="E200" s="5">
        <f t="shared" si="14"/>
        <v>2270</v>
      </c>
      <c r="F200" s="9">
        <v>587</v>
      </c>
      <c r="G200" s="9">
        <f t="shared" si="15"/>
        <v>63312</v>
      </c>
      <c r="H200" s="6">
        <f t="shared" si="12"/>
        <v>11746</v>
      </c>
      <c r="I200">
        <v>77328</v>
      </c>
    </row>
    <row r="201" spans="1:9" x14ac:dyDescent="0.25">
      <c r="A201" s="14">
        <v>44093</v>
      </c>
      <c r="B201" s="7">
        <v>1002</v>
      </c>
      <c r="C201" s="7">
        <f t="shared" si="13"/>
        <v>78590</v>
      </c>
      <c r="D201" s="5">
        <v>12</v>
      </c>
      <c r="E201" s="5">
        <f t="shared" si="14"/>
        <v>2282</v>
      </c>
      <c r="F201" s="9">
        <v>549</v>
      </c>
      <c r="G201" s="9">
        <f t="shared" si="15"/>
        <v>63861</v>
      </c>
      <c r="H201" s="6">
        <f t="shared" si="12"/>
        <v>12187</v>
      </c>
      <c r="I201">
        <v>78330</v>
      </c>
    </row>
    <row r="202" spans="1:9" x14ac:dyDescent="0.25">
      <c r="A202" s="14">
        <v>44094</v>
      </c>
      <c r="B202" s="7">
        <v>910</v>
      </c>
      <c r="C202" s="7">
        <f t="shared" si="13"/>
        <v>79500</v>
      </c>
      <c r="D202" s="5">
        <v>11</v>
      </c>
      <c r="E202" s="5">
        <f t="shared" si="14"/>
        <v>2293</v>
      </c>
      <c r="F202" s="9">
        <v>441</v>
      </c>
      <c r="G202" s="9">
        <f t="shared" si="15"/>
        <v>64302</v>
      </c>
      <c r="H202" s="6">
        <f t="shared" si="12"/>
        <v>12645</v>
      </c>
      <c r="I202">
        <v>79240</v>
      </c>
    </row>
    <row r="203" spans="1:9" x14ac:dyDescent="0.25">
      <c r="A203" s="14">
        <v>44095</v>
      </c>
      <c r="B203" s="7">
        <v>748</v>
      </c>
      <c r="C203" s="7">
        <f t="shared" si="13"/>
        <v>80248</v>
      </c>
      <c r="D203" s="5">
        <v>5</v>
      </c>
      <c r="E203" s="5">
        <f t="shared" si="14"/>
        <v>2298</v>
      </c>
      <c r="F203" s="9">
        <v>302</v>
      </c>
      <c r="G203" s="9">
        <f t="shared" si="15"/>
        <v>64604</v>
      </c>
      <c r="H203" s="6">
        <f t="shared" si="12"/>
        <v>13086</v>
      </c>
      <c r="I203">
        <v>79988</v>
      </c>
    </row>
    <row r="204" spans="1:9" x14ac:dyDescent="0.25">
      <c r="A204" s="14">
        <v>44096</v>
      </c>
      <c r="B204" s="7">
        <v>711</v>
      </c>
      <c r="C204" s="7">
        <f t="shared" si="13"/>
        <v>80959</v>
      </c>
      <c r="D204" s="5">
        <v>18</v>
      </c>
      <c r="E204" s="5">
        <f t="shared" si="14"/>
        <v>2316</v>
      </c>
      <c r="F204" s="9">
        <v>368</v>
      </c>
      <c r="G204" s="9">
        <f t="shared" si="15"/>
        <v>64972</v>
      </c>
      <c r="H204" s="6">
        <f t="shared" si="12"/>
        <v>13411</v>
      </c>
      <c r="I204">
        <v>80699</v>
      </c>
    </row>
    <row r="205" spans="1:9" x14ac:dyDescent="0.25">
      <c r="A205" s="14">
        <v>44097</v>
      </c>
      <c r="B205" s="7">
        <v>974</v>
      </c>
      <c r="C205" s="7">
        <f t="shared" si="13"/>
        <v>81933</v>
      </c>
      <c r="D205" s="5">
        <v>28</v>
      </c>
      <c r="E205" s="5">
        <f t="shared" si="14"/>
        <v>2344</v>
      </c>
      <c r="F205" s="9">
        <v>679</v>
      </c>
      <c r="G205" s="9">
        <f t="shared" si="15"/>
        <v>65651</v>
      </c>
      <c r="H205" s="6">
        <f t="shared" si="12"/>
        <v>13678</v>
      </c>
      <c r="I205">
        <v>81673</v>
      </c>
    </row>
    <row r="206" spans="1:9" x14ac:dyDescent="0.25">
      <c r="A206" s="14">
        <v>44098</v>
      </c>
      <c r="B206" s="7">
        <v>1136</v>
      </c>
      <c r="C206" s="7">
        <f t="shared" si="13"/>
        <v>83069</v>
      </c>
      <c r="D206" s="5">
        <v>25</v>
      </c>
      <c r="E206" s="5">
        <f t="shared" si="14"/>
        <v>2369</v>
      </c>
      <c r="F206" s="9">
        <v>507</v>
      </c>
      <c r="G206" s="9">
        <f t="shared" si="15"/>
        <v>66158</v>
      </c>
      <c r="H206" s="6">
        <f t="shared" si="12"/>
        <v>14282</v>
      </c>
      <c r="I206">
        <v>82809</v>
      </c>
    </row>
    <row r="207" spans="1:9" x14ac:dyDescent="0.25">
      <c r="A207" s="14">
        <v>44099</v>
      </c>
      <c r="B207" s="7">
        <v>1587</v>
      </c>
      <c r="C207" s="7">
        <f t="shared" si="13"/>
        <v>84656</v>
      </c>
      <c r="D207" s="5">
        <v>23</v>
      </c>
      <c r="E207" s="5">
        <f t="shared" si="14"/>
        <v>2392</v>
      </c>
      <c r="F207" s="9">
        <v>582</v>
      </c>
      <c r="G207" s="9">
        <f t="shared" si="15"/>
        <v>66740</v>
      </c>
      <c r="H207" s="6">
        <f t="shared" si="12"/>
        <v>15264</v>
      </c>
      <c r="I207">
        <v>84396</v>
      </c>
    </row>
    <row r="208" spans="1:9" x14ac:dyDescent="0.25">
      <c r="A208" s="14">
        <v>44100</v>
      </c>
      <c r="B208" s="7">
        <v>1584</v>
      </c>
      <c r="C208" s="7">
        <f t="shared" si="13"/>
        <v>86240</v>
      </c>
      <c r="D208" s="5">
        <v>32</v>
      </c>
      <c r="E208" s="5">
        <f t="shared" si="14"/>
        <v>2424</v>
      </c>
      <c r="F208" s="9">
        <v>586</v>
      </c>
      <c r="G208" s="9">
        <f t="shared" si="15"/>
        <v>67326</v>
      </c>
      <c r="H208" s="6">
        <f t="shared" si="12"/>
        <v>16230</v>
      </c>
      <c r="I208">
        <v>85980</v>
      </c>
    </row>
    <row r="209" spans="1:9" x14ac:dyDescent="0.25">
      <c r="A209" s="14">
        <v>44101</v>
      </c>
      <c r="B209" s="7">
        <v>1350</v>
      </c>
      <c r="C209" s="7">
        <f t="shared" si="13"/>
        <v>87590</v>
      </c>
      <c r="D209" s="5">
        <v>8</v>
      </c>
      <c r="E209" s="5">
        <f t="shared" si="14"/>
        <v>2432</v>
      </c>
      <c r="F209" s="9">
        <v>578</v>
      </c>
      <c r="G209" s="9">
        <f t="shared" si="15"/>
        <v>67904</v>
      </c>
      <c r="H209" s="6">
        <f t="shared" si="12"/>
        <v>16994</v>
      </c>
      <c r="I209">
        <v>87330</v>
      </c>
    </row>
    <row r="210" spans="1:9" x14ac:dyDescent="0.25">
      <c r="A210" s="14">
        <v>44102</v>
      </c>
      <c r="B210" s="7">
        <v>1306</v>
      </c>
      <c r="C210" s="7">
        <f t="shared" si="13"/>
        <v>88896</v>
      </c>
      <c r="D210" s="5">
        <v>15</v>
      </c>
      <c r="E210" s="5">
        <f t="shared" si="14"/>
        <v>2447</v>
      </c>
      <c r="F210" s="9">
        <v>516</v>
      </c>
      <c r="G210" s="9">
        <f t="shared" si="15"/>
        <v>68420</v>
      </c>
      <c r="H210" s="6">
        <f t="shared" si="12"/>
        <v>17769</v>
      </c>
      <c r="I210">
        <v>88636</v>
      </c>
    </row>
    <row r="211" spans="1:9" x14ac:dyDescent="0.25">
      <c r="A211" s="14">
        <v>44103</v>
      </c>
      <c r="B211" s="7">
        <v>1326</v>
      </c>
      <c r="C211" s="7">
        <f t="shared" si="13"/>
        <v>90222</v>
      </c>
      <c r="D211" s="5">
        <v>36</v>
      </c>
      <c r="E211" s="5">
        <f t="shared" si="14"/>
        <v>2483</v>
      </c>
      <c r="F211" s="9">
        <v>535</v>
      </c>
      <c r="G211" s="9">
        <f t="shared" si="15"/>
        <v>68955</v>
      </c>
      <c r="H211" s="6">
        <f t="shared" si="12"/>
        <v>18524</v>
      </c>
      <c r="I211">
        <v>89962</v>
      </c>
    </row>
    <row r="212" spans="1:9" x14ac:dyDescent="0.25">
      <c r="A212" s="14">
        <v>44104</v>
      </c>
      <c r="B212" s="7">
        <v>1552</v>
      </c>
      <c r="C212" s="7">
        <f t="shared" si="13"/>
        <v>91774</v>
      </c>
      <c r="D212" s="5">
        <v>30</v>
      </c>
      <c r="E212" s="5">
        <f t="shared" si="14"/>
        <v>2513</v>
      </c>
      <c r="F212" s="9">
        <v>740</v>
      </c>
      <c r="G212" s="9">
        <f t="shared" si="15"/>
        <v>69695</v>
      </c>
      <c r="H212" s="6">
        <f t="shared" si="12"/>
        <v>19306</v>
      </c>
      <c r="I212">
        <v>91514</v>
      </c>
    </row>
    <row r="213" spans="1:9" x14ac:dyDescent="0.25">
      <c r="A213" s="14">
        <v>44105</v>
      </c>
      <c r="B213" s="7">
        <v>1967</v>
      </c>
      <c r="C213" s="7">
        <f t="shared" si="13"/>
        <v>93741</v>
      </c>
      <c r="D213" s="5">
        <v>30</v>
      </c>
      <c r="E213" s="5">
        <f t="shared" si="14"/>
        <v>2543</v>
      </c>
      <c r="F213" s="9">
        <v>706</v>
      </c>
      <c r="G213" s="9">
        <f t="shared" si="15"/>
        <v>70401</v>
      </c>
      <c r="H213" s="6">
        <f t="shared" si="12"/>
        <v>20537</v>
      </c>
      <c r="I213">
        <v>93481</v>
      </c>
    </row>
    <row r="214" spans="1:9" x14ac:dyDescent="0.25">
      <c r="A214" s="14">
        <v>44106</v>
      </c>
      <c r="B214" s="7">
        <v>2292</v>
      </c>
      <c r="C214" s="7">
        <f t="shared" si="13"/>
        <v>96033</v>
      </c>
      <c r="D214" s="5">
        <v>27</v>
      </c>
      <c r="E214" s="5">
        <f t="shared" si="14"/>
        <v>2570</v>
      </c>
      <c r="F214" s="9">
        <v>952</v>
      </c>
      <c r="G214" s="9">
        <f t="shared" si="15"/>
        <v>71353</v>
      </c>
      <c r="H214" s="6">
        <f t="shared" si="12"/>
        <v>21850</v>
      </c>
      <c r="I214">
        <v>95773</v>
      </c>
    </row>
    <row r="215" spans="1:9" x14ac:dyDescent="0.25">
      <c r="A215" s="14">
        <v>44107</v>
      </c>
      <c r="B215" s="7">
        <v>2367</v>
      </c>
      <c r="C215" s="7">
        <f t="shared" si="13"/>
        <v>98400</v>
      </c>
      <c r="D215" s="5">
        <v>34</v>
      </c>
      <c r="E215" s="5">
        <f t="shared" si="14"/>
        <v>2604</v>
      </c>
      <c r="F215" s="9">
        <v>856</v>
      </c>
      <c r="G215" s="9">
        <f t="shared" si="15"/>
        <v>72209</v>
      </c>
      <c r="H215" s="6">
        <f t="shared" si="12"/>
        <v>23327</v>
      </c>
      <c r="I215">
        <v>98140</v>
      </c>
    </row>
    <row r="216" spans="1:9" x14ac:dyDescent="0.25">
      <c r="A216" s="14">
        <v>44108</v>
      </c>
      <c r="B216" s="7">
        <v>1934</v>
      </c>
      <c r="C216" s="7">
        <f t="shared" si="13"/>
        <v>100334</v>
      </c>
      <c r="D216" s="5">
        <v>26</v>
      </c>
      <c r="E216" s="5">
        <f t="shared" si="14"/>
        <v>2630</v>
      </c>
      <c r="F216" s="9">
        <v>794</v>
      </c>
      <c r="G216" s="9">
        <f t="shared" si="15"/>
        <v>73003</v>
      </c>
      <c r="H216" s="6">
        <f t="shared" si="12"/>
        <v>24441</v>
      </c>
      <c r="I216">
        <v>100074</v>
      </c>
    </row>
    <row r="217" spans="1:9" x14ac:dyDescent="0.25">
      <c r="A217" s="14">
        <v>44109</v>
      </c>
      <c r="B217" s="7">
        <v>2006</v>
      </c>
      <c r="C217" s="7">
        <f t="shared" si="13"/>
        <v>102340</v>
      </c>
      <c r="D217" s="5">
        <v>29</v>
      </c>
      <c r="E217" s="5">
        <f t="shared" si="14"/>
        <v>2659</v>
      </c>
      <c r="F217" s="9">
        <v>549</v>
      </c>
      <c r="G217" s="9">
        <f t="shared" si="15"/>
        <v>73552</v>
      </c>
      <c r="H217" s="6">
        <f t="shared" si="12"/>
        <v>25869</v>
      </c>
      <c r="I217">
        <v>102080</v>
      </c>
    </row>
    <row r="218" spans="1:9" x14ac:dyDescent="0.25">
      <c r="A218" s="14">
        <v>44110</v>
      </c>
      <c r="B218" s="7">
        <v>2236</v>
      </c>
      <c r="C218" s="7">
        <f t="shared" si="13"/>
        <v>104576</v>
      </c>
      <c r="D218" s="5">
        <v>58</v>
      </c>
      <c r="E218" s="5">
        <f t="shared" si="14"/>
        <v>2717</v>
      </c>
      <c r="F218" s="9">
        <v>606</v>
      </c>
      <c r="G218" s="9">
        <f t="shared" si="15"/>
        <v>74158</v>
      </c>
      <c r="H218" s="6">
        <f t="shared" si="12"/>
        <v>27441</v>
      </c>
      <c r="I218">
        <v>104316</v>
      </c>
    </row>
    <row r="219" spans="1:9" x14ac:dyDescent="0.25">
      <c r="A219" s="14">
        <v>44111</v>
      </c>
      <c r="B219" s="7">
        <v>3003</v>
      </c>
      <c r="C219" s="7">
        <f t="shared" si="13"/>
        <v>107579</v>
      </c>
      <c r="D219" s="5">
        <v>75</v>
      </c>
      <c r="E219" s="5">
        <f t="shared" si="14"/>
        <v>2792</v>
      </c>
      <c r="F219" s="9">
        <v>1188</v>
      </c>
      <c r="G219" s="9">
        <f t="shared" si="15"/>
        <v>75346</v>
      </c>
      <c r="H219" s="6">
        <f t="shared" si="12"/>
        <v>29181</v>
      </c>
      <c r="I219">
        <v>107319</v>
      </c>
    </row>
    <row r="220" spans="1:9" x14ac:dyDescent="0.25">
      <c r="A220" s="14">
        <v>44112</v>
      </c>
      <c r="B220" s="7">
        <v>4280</v>
      </c>
      <c r="C220" s="7">
        <f t="shared" si="13"/>
        <v>111859</v>
      </c>
      <c r="D220" s="5">
        <v>75</v>
      </c>
      <c r="E220" s="5">
        <f t="shared" si="14"/>
        <v>2867</v>
      </c>
      <c r="F220" s="9">
        <v>1144</v>
      </c>
      <c r="G220" s="9">
        <f t="shared" si="15"/>
        <v>76490</v>
      </c>
      <c r="H220" s="6">
        <f t="shared" si="12"/>
        <v>32242</v>
      </c>
      <c r="I220">
        <v>111599</v>
      </c>
    </row>
    <row r="221" spans="1:9" x14ac:dyDescent="0.25">
      <c r="A221" s="14">
        <v>44113</v>
      </c>
      <c r="B221" s="7">
        <v>4739</v>
      </c>
      <c r="C221" s="7">
        <f t="shared" si="13"/>
        <v>116598</v>
      </c>
      <c r="D221" s="5">
        <v>52</v>
      </c>
      <c r="E221" s="5">
        <f t="shared" si="14"/>
        <v>2919</v>
      </c>
      <c r="F221" s="9">
        <v>1385</v>
      </c>
      <c r="G221" s="9">
        <f t="shared" si="15"/>
        <v>77875</v>
      </c>
      <c r="H221" s="6">
        <f t="shared" si="12"/>
        <v>35544</v>
      </c>
      <c r="I221">
        <v>116338</v>
      </c>
    </row>
    <row r="222" spans="1:9" x14ac:dyDescent="0.25">
      <c r="A222" s="14">
        <v>44114</v>
      </c>
      <c r="B222" s="7">
        <v>5300</v>
      </c>
      <c r="C222" s="7">
        <f t="shared" si="13"/>
        <v>121898</v>
      </c>
      <c r="D222" s="5">
        <v>53</v>
      </c>
      <c r="E222" s="5">
        <f t="shared" si="14"/>
        <v>2972</v>
      </c>
      <c r="F222" s="9">
        <v>1107</v>
      </c>
      <c r="G222" s="9">
        <f t="shared" si="15"/>
        <v>78982</v>
      </c>
      <c r="H222" s="6">
        <f t="shared" si="12"/>
        <v>39684</v>
      </c>
      <c r="I222">
        <v>121638</v>
      </c>
    </row>
    <row r="223" spans="1:9" x14ac:dyDescent="0.25">
      <c r="A223" s="14">
        <v>44115</v>
      </c>
      <c r="B223" s="7">
        <v>4178</v>
      </c>
      <c r="C223" s="7">
        <f t="shared" si="13"/>
        <v>126076</v>
      </c>
      <c r="D223" s="5">
        <v>32</v>
      </c>
      <c r="E223" s="5">
        <f t="shared" si="14"/>
        <v>3004</v>
      </c>
      <c r="F223" s="9">
        <v>1320</v>
      </c>
      <c r="G223" s="9">
        <f t="shared" si="15"/>
        <v>80302</v>
      </c>
      <c r="H223" s="6">
        <f t="shared" si="12"/>
        <v>42510</v>
      </c>
      <c r="I223">
        <v>125816</v>
      </c>
    </row>
    <row r="224" spans="1:9" x14ac:dyDescent="0.25">
      <c r="A224" s="14">
        <v>44116</v>
      </c>
      <c r="B224" s="7">
        <v>4394</v>
      </c>
      <c r="C224" s="7">
        <f t="shared" si="13"/>
        <v>130470</v>
      </c>
      <c r="D224" s="5">
        <v>35</v>
      </c>
      <c r="E224" s="5">
        <f t="shared" si="14"/>
        <v>3039</v>
      </c>
      <c r="F224" s="9">
        <v>899</v>
      </c>
      <c r="G224" s="9">
        <f t="shared" si="15"/>
        <v>81201</v>
      </c>
      <c r="H224" s="6">
        <f t="shared" si="12"/>
        <v>45970</v>
      </c>
      <c r="I224">
        <v>130210</v>
      </c>
    </row>
    <row r="225" spans="1:9" x14ac:dyDescent="0.25">
      <c r="A225" s="14">
        <v>44117</v>
      </c>
      <c r="B225" s="7">
        <v>5068</v>
      </c>
      <c r="C225" s="7">
        <f t="shared" si="13"/>
        <v>135538</v>
      </c>
      <c r="D225" s="5">
        <v>62</v>
      </c>
      <c r="E225" s="5">
        <f t="shared" si="14"/>
        <v>3101</v>
      </c>
      <c r="F225" s="9">
        <v>803</v>
      </c>
      <c r="G225" s="9">
        <f t="shared" si="15"/>
        <v>82004</v>
      </c>
      <c r="H225" s="6">
        <f t="shared" si="12"/>
        <v>50173</v>
      </c>
      <c r="I225">
        <v>135278</v>
      </c>
    </row>
    <row r="226" spans="1:9" x14ac:dyDescent="0.25">
      <c r="A226" s="14">
        <v>44118</v>
      </c>
      <c r="B226" s="7">
        <v>6526</v>
      </c>
      <c r="C226" s="7">
        <f t="shared" si="13"/>
        <v>142064</v>
      </c>
      <c r="D226" s="5">
        <v>116</v>
      </c>
      <c r="E226" s="5">
        <f t="shared" si="14"/>
        <v>3217</v>
      </c>
      <c r="F226" s="9">
        <v>1843</v>
      </c>
      <c r="G226" s="9">
        <f t="shared" si="15"/>
        <v>83847</v>
      </c>
      <c r="H226" s="6">
        <f t="shared" si="12"/>
        <v>54740</v>
      </c>
      <c r="I226">
        <v>141804</v>
      </c>
    </row>
    <row r="227" spans="1:9" x14ac:dyDescent="0.25">
      <c r="A227" s="14">
        <v>44119</v>
      </c>
      <c r="B227" s="7">
        <v>8099</v>
      </c>
      <c r="C227" s="7">
        <f t="shared" si="13"/>
        <v>150163</v>
      </c>
      <c r="D227" s="5">
        <v>91</v>
      </c>
      <c r="E227" s="5">
        <f t="shared" si="14"/>
        <v>3308</v>
      </c>
      <c r="F227" s="9">
        <v>1741</v>
      </c>
      <c r="G227" s="9">
        <f t="shared" si="15"/>
        <v>85588</v>
      </c>
      <c r="H227" s="6">
        <f t="shared" si="12"/>
        <v>61007</v>
      </c>
      <c r="I227">
        <v>149903</v>
      </c>
    </row>
    <row r="228" spans="1:9" x14ac:dyDescent="0.25">
      <c r="A228" s="14">
        <v>44120</v>
      </c>
      <c r="B228" s="7">
        <v>7705</v>
      </c>
      <c r="C228" s="7">
        <f t="shared" si="13"/>
        <v>157868</v>
      </c>
      <c r="D228" s="5">
        <v>132</v>
      </c>
      <c r="E228" s="5">
        <f t="shared" si="14"/>
        <v>3440</v>
      </c>
      <c r="F228" s="9">
        <v>2185</v>
      </c>
      <c r="G228" s="9">
        <f t="shared" si="15"/>
        <v>87773</v>
      </c>
      <c r="H228" s="6">
        <f t="shared" si="12"/>
        <v>66395</v>
      </c>
      <c r="I228">
        <v>157608</v>
      </c>
    </row>
    <row r="229" spans="1:9" x14ac:dyDescent="0.25">
      <c r="A229" s="14">
        <v>44121</v>
      </c>
      <c r="B229" s="7">
        <v>9622</v>
      </c>
      <c r="C229" s="7">
        <f t="shared" si="13"/>
        <v>167490</v>
      </c>
      <c r="D229" s="5">
        <v>84</v>
      </c>
      <c r="E229" s="5">
        <f t="shared" si="14"/>
        <v>3524</v>
      </c>
      <c r="F229" s="9">
        <v>2389</v>
      </c>
      <c r="G229" s="9">
        <f t="shared" si="15"/>
        <v>90162</v>
      </c>
      <c r="H229" s="6">
        <f t="shared" si="12"/>
        <v>73544</v>
      </c>
      <c r="I229">
        <v>167230</v>
      </c>
    </row>
    <row r="230" spans="1:9" x14ac:dyDescent="0.25">
      <c r="A230" s="14">
        <v>44122</v>
      </c>
      <c r="B230" s="7">
        <v>8536</v>
      </c>
      <c r="C230" s="7">
        <f t="shared" si="13"/>
        <v>176026</v>
      </c>
      <c r="D230" s="5">
        <v>49</v>
      </c>
      <c r="E230" s="5">
        <f t="shared" si="14"/>
        <v>3573</v>
      </c>
      <c r="F230" s="9">
        <v>2489</v>
      </c>
      <c r="G230" s="9">
        <f t="shared" si="15"/>
        <v>92651</v>
      </c>
      <c r="H230" s="6">
        <f t="shared" si="12"/>
        <v>79542</v>
      </c>
      <c r="I230">
        <v>175766</v>
      </c>
    </row>
    <row r="231" spans="1:9" x14ac:dyDescent="0.25">
      <c r="A231" s="14">
        <v>44123</v>
      </c>
      <c r="B231" s="7">
        <v>7482</v>
      </c>
      <c r="C231" s="7">
        <f t="shared" si="13"/>
        <v>183508</v>
      </c>
      <c r="D231" s="5">
        <v>41</v>
      </c>
      <c r="E231" s="5">
        <f t="shared" si="14"/>
        <v>3614</v>
      </c>
      <c r="F231" s="9">
        <v>1363</v>
      </c>
      <c r="G231" s="9">
        <f t="shared" si="15"/>
        <v>94014</v>
      </c>
      <c r="H231" s="6">
        <f t="shared" si="12"/>
        <v>85620</v>
      </c>
      <c r="I231">
        <v>183248</v>
      </c>
    </row>
    <row r="232" spans="1:9" x14ac:dyDescent="0.25">
      <c r="A232" s="14">
        <v>44124</v>
      </c>
      <c r="B232" s="7">
        <v>9291</v>
      </c>
      <c r="C232" s="7">
        <f t="shared" si="13"/>
        <v>192799</v>
      </c>
      <c r="D232" s="5">
        <v>107</v>
      </c>
      <c r="E232" s="5">
        <f t="shared" si="14"/>
        <v>3721</v>
      </c>
      <c r="F232" s="9">
        <v>1942</v>
      </c>
      <c r="G232" s="9">
        <f t="shared" si="15"/>
        <v>95956</v>
      </c>
      <c r="H232" s="6">
        <f t="shared" si="12"/>
        <v>92862</v>
      </c>
      <c r="I232">
        <v>192539</v>
      </c>
    </row>
    <row r="233" spans="1:9" x14ac:dyDescent="0.25">
      <c r="A233" s="14">
        <v>44125</v>
      </c>
      <c r="B233" s="7">
        <v>10040</v>
      </c>
      <c r="C233" s="7">
        <f t="shared" si="13"/>
        <v>202839</v>
      </c>
      <c r="D233" s="5">
        <v>130</v>
      </c>
      <c r="E233" s="5">
        <f t="shared" si="14"/>
        <v>3851</v>
      </c>
      <c r="F233" s="9">
        <v>2928</v>
      </c>
      <c r="G233" s="9">
        <f t="shared" si="15"/>
        <v>98884</v>
      </c>
      <c r="H233" s="6">
        <f t="shared" si="12"/>
        <v>99844</v>
      </c>
      <c r="I233">
        <v>202579</v>
      </c>
    </row>
    <row r="234" spans="1:9" x14ac:dyDescent="0.25">
      <c r="A234" s="14">
        <v>44126</v>
      </c>
      <c r="B234" s="7">
        <v>12107</v>
      </c>
      <c r="C234" s="7">
        <f t="shared" si="13"/>
        <v>214946</v>
      </c>
      <c r="D234" s="5">
        <v>168</v>
      </c>
      <c r="E234" s="5">
        <f t="shared" si="14"/>
        <v>4019</v>
      </c>
      <c r="F234" s="9">
        <v>3320</v>
      </c>
      <c r="G234" s="9">
        <f t="shared" si="15"/>
        <v>102204</v>
      </c>
      <c r="H234" s="6">
        <f t="shared" si="12"/>
        <v>108463</v>
      </c>
      <c r="I234">
        <v>214686</v>
      </c>
    </row>
    <row r="235" spans="1:9" x14ac:dyDescent="0.25">
      <c r="A235" s="14">
        <v>44127</v>
      </c>
      <c r="B235" s="7">
        <v>13632</v>
      </c>
      <c r="C235" s="7">
        <f t="shared" si="13"/>
        <v>228578</v>
      </c>
      <c r="D235" s="5">
        <v>153</v>
      </c>
      <c r="E235" s="5">
        <f t="shared" si="14"/>
        <v>4172</v>
      </c>
      <c r="F235" s="9">
        <v>2888</v>
      </c>
      <c r="G235" s="9">
        <f t="shared" si="15"/>
        <v>105092</v>
      </c>
      <c r="H235" s="6">
        <f t="shared" si="12"/>
        <v>119054</v>
      </c>
      <c r="I235">
        <v>228318</v>
      </c>
    </row>
    <row r="236" spans="1:9" x14ac:dyDescent="0.25">
      <c r="A236" s="14">
        <v>44128</v>
      </c>
      <c r="B236" s="7">
        <v>13628</v>
      </c>
      <c r="C236" s="7">
        <f t="shared" si="13"/>
        <v>242206</v>
      </c>
      <c r="D236" s="5">
        <v>179</v>
      </c>
      <c r="E236" s="5">
        <f t="shared" si="14"/>
        <v>4351</v>
      </c>
      <c r="F236" s="9">
        <v>4252</v>
      </c>
      <c r="G236" s="9">
        <f t="shared" si="15"/>
        <v>109344</v>
      </c>
      <c r="H236" s="6">
        <f t="shared" si="12"/>
        <v>128251</v>
      </c>
      <c r="I236">
        <v>241946</v>
      </c>
    </row>
    <row r="237" spans="1:9" x14ac:dyDescent="0.25">
      <c r="A237" s="14">
        <v>44129</v>
      </c>
      <c r="B237" s="7">
        <v>11742</v>
      </c>
      <c r="C237" s="7">
        <f t="shared" si="13"/>
        <v>253948</v>
      </c>
      <c r="D237" s="5">
        <v>87</v>
      </c>
      <c r="E237" s="5">
        <f t="shared" si="14"/>
        <v>4438</v>
      </c>
      <c r="F237" s="9">
        <v>3275</v>
      </c>
      <c r="G237" s="9">
        <f t="shared" si="15"/>
        <v>112619</v>
      </c>
      <c r="H237" s="6">
        <f t="shared" si="12"/>
        <v>136631</v>
      </c>
      <c r="I237">
        <v>253688</v>
      </c>
    </row>
    <row r="238" spans="1:9" x14ac:dyDescent="0.25">
      <c r="A238" s="14">
        <v>44130</v>
      </c>
      <c r="B238" s="7">
        <v>10241</v>
      </c>
      <c r="C238" s="7">
        <f t="shared" si="13"/>
        <v>264189</v>
      </c>
      <c r="D238" s="5">
        <v>45</v>
      </c>
      <c r="E238" s="5">
        <f t="shared" si="14"/>
        <v>4483</v>
      </c>
      <c r="F238" s="9">
        <v>2683</v>
      </c>
      <c r="G238" s="9">
        <f t="shared" si="15"/>
        <v>115302</v>
      </c>
      <c r="H238" s="6">
        <f t="shared" si="12"/>
        <v>144144</v>
      </c>
      <c r="I238">
        <v>263929</v>
      </c>
    </row>
    <row r="239" spans="1:9" x14ac:dyDescent="0.25">
      <c r="A239" s="14">
        <v>44131</v>
      </c>
      <c r="B239" s="7">
        <v>16300</v>
      </c>
      <c r="C239" s="7">
        <f t="shared" si="13"/>
        <v>280489</v>
      </c>
      <c r="D239" s="5">
        <v>132</v>
      </c>
      <c r="E239" s="5">
        <f t="shared" si="14"/>
        <v>4615</v>
      </c>
      <c r="F239" s="9">
        <v>3935</v>
      </c>
      <c r="G239" s="9">
        <f t="shared" si="15"/>
        <v>119237</v>
      </c>
      <c r="H239" s="6">
        <f t="shared" si="12"/>
        <v>156377</v>
      </c>
      <c r="I239">
        <v>280229</v>
      </c>
    </row>
    <row r="240" spans="1:9" x14ac:dyDescent="0.25">
      <c r="A240" s="14">
        <v>44132</v>
      </c>
      <c r="B240" s="7">
        <v>18820</v>
      </c>
      <c r="C240" s="7">
        <f t="shared" si="13"/>
        <v>299309</v>
      </c>
      <c r="D240" s="5">
        <v>236</v>
      </c>
      <c r="E240" s="5">
        <f t="shared" si="14"/>
        <v>4851</v>
      </c>
      <c r="F240" s="9">
        <v>4267</v>
      </c>
      <c r="G240" s="9">
        <f t="shared" si="15"/>
        <v>123504</v>
      </c>
      <c r="H240" s="6">
        <f t="shared" si="12"/>
        <v>170694</v>
      </c>
      <c r="I240">
        <v>299049</v>
      </c>
    </row>
    <row r="241" spans="1:9" x14ac:dyDescent="0.25">
      <c r="A241" s="14">
        <v>44133</v>
      </c>
      <c r="B241" s="7">
        <v>20156</v>
      </c>
      <c r="C241" s="7">
        <f t="shared" si="13"/>
        <v>319465</v>
      </c>
      <c r="D241" s="5">
        <v>298</v>
      </c>
      <c r="E241" s="5">
        <f t="shared" si="14"/>
        <v>5149</v>
      </c>
      <c r="F241" s="9">
        <v>5763</v>
      </c>
      <c r="G241" s="9">
        <f t="shared" si="15"/>
        <v>129267</v>
      </c>
      <c r="H241" s="6">
        <f t="shared" si="12"/>
        <v>184789</v>
      </c>
      <c r="I241">
        <v>319205</v>
      </c>
    </row>
    <row r="242" spans="1:9" x14ac:dyDescent="0.25">
      <c r="A242" s="14">
        <v>44134</v>
      </c>
      <c r="B242" s="7">
        <v>21629</v>
      </c>
      <c r="C242" s="7">
        <f t="shared" si="13"/>
        <v>341094</v>
      </c>
      <c r="D242" s="5">
        <v>202</v>
      </c>
      <c r="E242" s="5">
        <f t="shared" si="14"/>
        <v>5351</v>
      </c>
      <c r="F242" s="9">
        <v>5457</v>
      </c>
      <c r="G242" s="9">
        <f t="shared" si="15"/>
        <v>134724</v>
      </c>
      <c r="H242" s="6">
        <f t="shared" si="12"/>
        <v>200759</v>
      </c>
      <c r="I242">
        <v>340834</v>
      </c>
    </row>
    <row r="243" spans="1:9" x14ac:dyDescent="0.25">
      <c r="A243" s="14">
        <v>44135</v>
      </c>
      <c r="B243" s="7">
        <v>21897</v>
      </c>
      <c r="C243" s="7">
        <f t="shared" si="13"/>
        <v>362991</v>
      </c>
      <c r="D243" s="5">
        <v>280</v>
      </c>
      <c r="E243" s="5">
        <f t="shared" si="14"/>
        <v>5631</v>
      </c>
      <c r="F243" s="9">
        <v>5556</v>
      </c>
      <c r="G243" s="9">
        <f t="shared" si="15"/>
        <v>140280</v>
      </c>
      <c r="H243" s="6">
        <f t="shared" si="12"/>
        <v>216820</v>
      </c>
      <c r="I243">
        <v>362731</v>
      </c>
    </row>
    <row r="244" spans="1:9" x14ac:dyDescent="0.25">
      <c r="A244" s="14">
        <v>44136</v>
      </c>
      <c r="B244" s="7">
        <v>17151</v>
      </c>
      <c r="C244" s="7">
        <f t="shared" si="13"/>
        <v>380142</v>
      </c>
      <c r="D244" s="5">
        <v>152</v>
      </c>
      <c r="E244" s="5">
        <f t="shared" si="14"/>
        <v>5783</v>
      </c>
      <c r="F244" s="9">
        <v>6315</v>
      </c>
      <c r="G244" s="9">
        <f t="shared" si="15"/>
        <v>146595</v>
      </c>
      <c r="H244" s="6">
        <f t="shared" si="12"/>
        <v>227524</v>
      </c>
      <c r="I244">
        <v>379902</v>
      </c>
    </row>
    <row r="245" spans="1:9" x14ac:dyDescent="0.25">
      <c r="A245" s="14">
        <v>44137</v>
      </c>
      <c r="B245" s="7">
        <v>15578</v>
      </c>
      <c r="C245" s="7">
        <f t="shared" si="13"/>
        <v>395720</v>
      </c>
      <c r="D245" s="5">
        <v>92</v>
      </c>
      <c r="E245" s="5">
        <f t="shared" si="14"/>
        <v>5875</v>
      </c>
      <c r="F245" s="9">
        <v>7818</v>
      </c>
      <c r="G245" s="9">
        <f t="shared" si="15"/>
        <v>154413</v>
      </c>
      <c r="H245" s="6">
        <f t="shared" si="12"/>
        <v>235192</v>
      </c>
      <c r="I245">
        <v>395480</v>
      </c>
    </row>
    <row r="246" spans="1:9" x14ac:dyDescent="0.25">
      <c r="A246" s="14">
        <v>44138</v>
      </c>
      <c r="B246" s="7">
        <v>19364</v>
      </c>
      <c r="C246" s="7">
        <f t="shared" si="13"/>
        <v>415084</v>
      </c>
      <c r="D246" s="5">
        <v>227</v>
      </c>
      <c r="E246" s="5">
        <f t="shared" si="14"/>
        <v>6102</v>
      </c>
      <c r="F246" s="9">
        <v>5573</v>
      </c>
      <c r="G246" s="9">
        <f t="shared" si="15"/>
        <v>159986</v>
      </c>
      <c r="H246" s="6">
        <f t="shared" si="12"/>
        <v>248756</v>
      </c>
      <c r="I246">
        <v>414844</v>
      </c>
    </row>
    <row r="247" spans="1:9" x14ac:dyDescent="0.25">
      <c r="A247" s="14">
        <v>44139</v>
      </c>
      <c r="B247" s="7">
        <v>24696</v>
      </c>
      <c r="C247" s="7">
        <f t="shared" si="13"/>
        <v>439780</v>
      </c>
      <c r="D247" s="5">
        <v>373</v>
      </c>
      <c r="E247" s="5">
        <f t="shared" si="14"/>
        <v>6475</v>
      </c>
      <c r="F247" s="9">
        <v>8974</v>
      </c>
      <c r="G247" s="9">
        <f t="shared" si="15"/>
        <v>168960</v>
      </c>
      <c r="H247" s="6">
        <f t="shared" si="12"/>
        <v>264101</v>
      </c>
      <c r="I247">
        <v>439536</v>
      </c>
    </row>
    <row r="248" spans="1:9" x14ac:dyDescent="0.25">
      <c r="A248" s="14">
        <v>44140</v>
      </c>
      <c r="B248" s="7">
        <v>27143</v>
      </c>
      <c r="C248" s="7">
        <f t="shared" si="13"/>
        <v>466923</v>
      </c>
      <c r="D248" s="5">
        <v>367</v>
      </c>
      <c r="E248" s="5">
        <f t="shared" si="14"/>
        <v>6842</v>
      </c>
      <c r="F248" s="9">
        <v>8721</v>
      </c>
      <c r="G248" s="9">
        <f t="shared" si="15"/>
        <v>177681</v>
      </c>
      <c r="H248" s="6">
        <f t="shared" si="12"/>
        <v>282156</v>
      </c>
      <c r="I248">
        <v>466679</v>
      </c>
    </row>
    <row r="249" spans="1:9" x14ac:dyDescent="0.25">
      <c r="A249" s="14">
        <v>44141</v>
      </c>
      <c r="B249" s="7">
        <v>27086</v>
      </c>
      <c r="C249" s="7">
        <f t="shared" si="13"/>
        <v>494009</v>
      </c>
      <c r="D249" s="5">
        <v>445</v>
      </c>
      <c r="E249" s="5">
        <f t="shared" si="14"/>
        <v>7287</v>
      </c>
      <c r="F249" s="9">
        <v>10994</v>
      </c>
      <c r="G249" s="9">
        <f t="shared" si="15"/>
        <v>188675</v>
      </c>
      <c r="H249" s="6">
        <f t="shared" si="12"/>
        <v>297803</v>
      </c>
      <c r="I249">
        <v>493765</v>
      </c>
    </row>
    <row r="250" spans="1:9" x14ac:dyDescent="0.25">
      <c r="A250" s="14">
        <v>44142</v>
      </c>
      <c r="B250" s="7">
        <v>27875</v>
      </c>
      <c r="C250" s="7">
        <f t="shared" si="13"/>
        <v>521884</v>
      </c>
      <c r="D250" s="5">
        <v>349</v>
      </c>
      <c r="E250" s="5">
        <f t="shared" si="14"/>
        <v>7636</v>
      </c>
      <c r="F250" s="9">
        <v>11835</v>
      </c>
      <c r="G250" s="9">
        <f t="shared" si="15"/>
        <v>200510</v>
      </c>
      <c r="H250" s="6">
        <f t="shared" si="12"/>
        <v>313494</v>
      </c>
      <c r="I250">
        <v>521640</v>
      </c>
    </row>
    <row r="251" spans="1:9" x14ac:dyDescent="0.25">
      <c r="A251" s="14">
        <v>44143</v>
      </c>
      <c r="B251" s="7">
        <v>24785</v>
      </c>
      <c r="C251" s="7">
        <f t="shared" si="13"/>
        <v>546669</v>
      </c>
      <c r="D251" s="5">
        <v>236</v>
      </c>
      <c r="E251" s="5">
        <f t="shared" si="14"/>
        <v>7872</v>
      </c>
      <c r="F251" s="9">
        <v>8853</v>
      </c>
      <c r="G251" s="9">
        <f t="shared" si="15"/>
        <v>209363</v>
      </c>
      <c r="H251" s="6">
        <f t="shared" si="12"/>
        <v>329190</v>
      </c>
      <c r="I251">
        <v>546425</v>
      </c>
    </row>
    <row r="252" spans="1:9" x14ac:dyDescent="0.25">
      <c r="A252" s="14">
        <v>44144</v>
      </c>
      <c r="B252" s="7">
        <v>21713</v>
      </c>
      <c r="C252" s="7">
        <f t="shared" si="13"/>
        <v>568382</v>
      </c>
      <c r="D252" s="5">
        <v>173</v>
      </c>
      <c r="E252" s="5">
        <f t="shared" si="14"/>
        <v>8045</v>
      </c>
      <c r="F252" s="9">
        <v>10008</v>
      </c>
      <c r="G252" s="9">
        <f t="shared" si="15"/>
        <v>219371</v>
      </c>
      <c r="H252" s="6">
        <f t="shared" si="12"/>
        <v>340722</v>
      </c>
      <c r="I252">
        <v>568138</v>
      </c>
    </row>
    <row r="253" spans="1:9" x14ac:dyDescent="0.25">
      <c r="A253" s="14">
        <v>44145</v>
      </c>
      <c r="B253" s="7">
        <v>25484</v>
      </c>
      <c r="C253" s="7">
        <f t="shared" si="13"/>
        <v>593866</v>
      </c>
      <c r="D253" s="5">
        <v>330</v>
      </c>
      <c r="E253" s="5">
        <f t="shared" si="14"/>
        <v>8375</v>
      </c>
      <c r="F253" s="9">
        <v>11290</v>
      </c>
      <c r="G253" s="9">
        <f t="shared" si="15"/>
        <v>230661</v>
      </c>
      <c r="H253" s="6">
        <f t="shared" si="12"/>
        <v>354556</v>
      </c>
      <c r="I253">
        <v>593592</v>
      </c>
    </row>
    <row r="254" spans="1:9" x14ac:dyDescent="0.25">
      <c r="A254" s="14">
        <v>44146</v>
      </c>
      <c r="B254" s="7">
        <v>25221</v>
      </c>
      <c r="C254" s="7">
        <f t="shared" si="13"/>
        <v>619087</v>
      </c>
      <c r="D254" s="5">
        <v>430</v>
      </c>
      <c r="E254" s="5">
        <f t="shared" si="14"/>
        <v>8805</v>
      </c>
      <c r="F254" s="9">
        <v>12214</v>
      </c>
      <c r="G254" s="9">
        <f t="shared" si="15"/>
        <v>242875</v>
      </c>
      <c r="H254" s="6">
        <f t="shared" si="12"/>
        <v>367133</v>
      </c>
      <c r="I254">
        <v>618813</v>
      </c>
    </row>
    <row r="255" spans="1:9" x14ac:dyDescent="0.25">
      <c r="A255" s="14">
        <v>44147</v>
      </c>
      <c r="B255" s="7">
        <v>22683</v>
      </c>
      <c r="C255" s="7">
        <f t="shared" si="13"/>
        <v>641770</v>
      </c>
      <c r="D255" s="5">
        <v>275</v>
      </c>
      <c r="E255" s="5">
        <f t="shared" si="14"/>
        <v>9080</v>
      </c>
      <c r="F255" s="9">
        <v>11474</v>
      </c>
      <c r="G255" s="9">
        <f t="shared" si="15"/>
        <v>254349</v>
      </c>
      <c r="H255" s="6">
        <f t="shared" si="12"/>
        <v>378067</v>
      </c>
      <c r="I255">
        <v>641496</v>
      </c>
    </row>
    <row r="256" spans="1:9" x14ac:dyDescent="0.25">
      <c r="A256" s="14">
        <v>44148</v>
      </c>
      <c r="B256" s="7">
        <v>24051</v>
      </c>
      <c r="C256" s="7">
        <f t="shared" si="13"/>
        <v>665821</v>
      </c>
      <c r="D256" s="5">
        <v>419</v>
      </c>
      <c r="E256" s="5">
        <f t="shared" si="14"/>
        <v>9499</v>
      </c>
      <c r="F256" s="9">
        <v>13231</v>
      </c>
      <c r="G256" s="9">
        <f t="shared" si="15"/>
        <v>267580</v>
      </c>
      <c r="H256" s="6">
        <f t="shared" si="12"/>
        <v>388468</v>
      </c>
      <c r="I256">
        <v>665547</v>
      </c>
    </row>
    <row r="257" spans="1:9" x14ac:dyDescent="0.25">
      <c r="A257" s="4">
        <v>44149</v>
      </c>
      <c r="B257" s="7">
        <v>25571</v>
      </c>
      <c r="C257" s="7">
        <f t="shared" si="13"/>
        <v>691392</v>
      </c>
      <c r="D257" s="5">
        <v>548</v>
      </c>
      <c r="E257" s="5">
        <f t="shared" si="14"/>
        <v>10047</v>
      </c>
      <c r="F257" s="9">
        <v>14635</v>
      </c>
      <c r="G257" s="9">
        <f t="shared" si="15"/>
        <v>282215</v>
      </c>
      <c r="H257" s="6">
        <f t="shared" si="12"/>
        <v>398856</v>
      </c>
      <c r="I257">
        <v>691118</v>
      </c>
    </row>
    <row r="258" spans="1:9" x14ac:dyDescent="0.25">
      <c r="A258" s="4">
        <v>44150</v>
      </c>
      <c r="B258" s="7">
        <v>21854</v>
      </c>
      <c r="C258" s="7">
        <f t="shared" si="13"/>
        <v>713246</v>
      </c>
      <c r="D258" s="5">
        <v>301</v>
      </c>
      <c r="E258" s="5">
        <f t="shared" si="14"/>
        <v>10348</v>
      </c>
      <c r="F258" s="9">
        <v>12568</v>
      </c>
      <c r="G258" s="9">
        <f t="shared" si="15"/>
        <v>294783</v>
      </c>
      <c r="H258" s="6">
        <f t="shared" si="12"/>
        <v>407841</v>
      </c>
      <c r="I258">
        <v>712972</v>
      </c>
    </row>
    <row r="259" spans="1:9" x14ac:dyDescent="0.25">
      <c r="A259" s="4">
        <v>44151</v>
      </c>
      <c r="B259" s="7">
        <v>20816</v>
      </c>
      <c r="C259" s="7">
        <f t="shared" si="13"/>
        <v>734062</v>
      </c>
      <c r="D259" s="5">
        <v>143</v>
      </c>
      <c r="E259" s="5">
        <f t="shared" si="14"/>
        <v>10491</v>
      </c>
      <c r="F259" s="9">
        <v>11239</v>
      </c>
      <c r="G259" s="9">
        <f t="shared" si="15"/>
        <v>306022</v>
      </c>
      <c r="H259" s="6">
        <f t="shared" ref="H259:H322" si="16">I259-E259-G259</f>
        <v>417275</v>
      </c>
      <c r="I259">
        <v>733788</v>
      </c>
    </row>
    <row r="260" spans="1:9" x14ac:dyDescent="0.25">
      <c r="A260" s="4">
        <v>44152</v>
      </c>
      <c r="B260" s="7">
        <v>19152</v>
      </c>
      <c r="C260" s="7">
        <f t="shared" ref="C260:C323" si="17">C259+B260</f>
        <v>753214</v>
      </c>
      <c r="D260" s="5">
        <v>357</v>
      </c>
      <c r="E260" s="5">
        <f t="shared" ref="E260:E323" si="18">E259+D260</f>
        <v>10848</v>
      </c>
      <c r="F260" s="9">
        <v>18260</v>
      </c>
      <c r="G260" s="9">
        <f t="shared" ref="G260:G323" si="19">G259+F260</f>
        <v>324282</v>
      </c>
      <c r="H260" s="6">
        <f t="shared" si="16"/>
        <v>417810</v>
      </c>
      <c r="I260">
        <v>752940</v>
      </c>
    </row>
    <row r="261" spans="1:9" x14ac:dyDescent="0.25">
      <c r="A261" s="4">
        <v>44153</v>
      </c>
      <c r="B261" s="7">
        <v>19883</v>
      </c>
      <c r="C261" s="7">
        <f t="shared" si="17"/>
        <v>773097</v>
      </c>
      <c r="D261" s="5">
        <v>603</v>
      </c>
      <c r="E261" s="5">
        <f t="shared" si="18"/>
        <v>11451</v>
      </c>
      <c r="F261" s="9">
        <v>18601</v>
      </c>
      <c r="G261" s="9">
        <f t="shared" si="19"/>
        <v>342883</v>
      </c>
      <c r="H261" s="6">
        <f t="shared" si="16"/>
        <v>418489</v>
      </c>
      <c r="I261">
        <v>772823</v>
      </c>
    </row>
    <row r="262" spans="1:9" x14ac:dyDescent="0.25">
      <c r="A262" s="4">
        <v>44154</v>
      </c>
      <c r="B262" s="7">
        <v>23975</v>
      </c>
      <c r="C262" s="7">
        <f t="shared" si="17"/>
        <v>797072</v>
      </c>
      <c r="D262" s="5">
        <v>637</v>
      </c>
      <c r="E262" s="5">
        <f t="shared" si="18"/>
        <v>12088</v>
      </c>
      <c r="F262" s="9">
        <v>19003</v>
      </c>
      <c r="G262" s="9">
        <f t="shared" si="19"/>
        <v>361886</v>
      </c>
      <c r="H262" s="6">
        <f t="shared" si="16"/>
        <v>422824</v>
      </c>
      <c r="I262">
        <v>796798</v>
      </c>
    </row>
    <row r="263" spans="1:9" x14ac:dyDescent="0.25">
      <c r="A263" s="4">
        <v>44155</v>
      </c>
      <c r="B263" s="7">
        <v>22464</v>
      </c>
      <c r="C263" s="7">
        <f t="shared" si="17"/>
        <v>819536</v>
      </c>
      <c r="D263" s="5">
        <v>626</v>
      </c>
      <c r="E263" s="5">
        <f t="shared" si="18"/>
        <v>12714</v>
      </c>
      <c r="F263" s="9">
        <v>19914</v>
      </c>
      <c r="G263" s="9">
        <f t="shared" si="19"/>
        <v>381800</v>
      </c>
      <c r="H263" s="6">
        <f t="shared" si="16"/>
        <v>424748</v>
      </c>
      <c r="I263">
        <v>819262</v>
      </c>
    </row>
    <row r="264" spans="1:9" x14ac:dyDescent="0.25">
      <c r="A264" s="4">
        <v>44156</v>
      </c>
      <c r="B264" s="7">
        <v>24213</v>
      </c>
      <c r="C264" s="7">
        <f t="shared" si="17"/>
        <v>843749</v>
      </c>
      <c r="D264" s="5">
        <v>574</v>
      </c>
      <c r="E264" s="5">
        <f t="shared" si="18"/>
        <v>13288</v>
      </c>
      <c r="F264" s="9">
        <v>25275</v>
      </c>
      <c r="G264" s="9">
        <f t="shared" si="19"/>
        <v>407075</v>
      </c>
      <c r="H264" s="6">
        <f t="shared" si="16"/>
        <v>423112</v>
      </c>
      <c r="I264">
        <v>843475</v>
      </c>
    </row>
    <row r="265" spans="1:9" x14ac:dyDescent="0.25">
      <c r="A265" s="4">
        <v>44157</v>
      </c>
      <c r="B265" s="7">
        <v>18467</v>
      </c>
      <c r="C265" s="7">
        <f t="shared" si="17"/>
        <v>862216</v>
      </c>
      <c r="D265" s="5">
        <v>330</v>
      </c>
      <c r="E265" s="5">
        <f t="shared" si="18"/>
        <v>13618</v>
      </c>
      <c r="F265" s="9">
        <v>16896</v>
      </c>
      <c r="G265" s="9">
        <f t="shared" si="19"/>
        <v>423971</v>
      </c>
      <c r="H265" s="6">
        <f t="shared" si="16"/>
        <v>423742</v>
      </c>
      <c r="I265">
        <v>861331</v>
      </c>
    </row>
    <row r="266" spans="1:9" x14ac:dyDescent="0.25">
      <c r="A266" s="4">
        <v>44158</v>
      </c>
      <c r="B266" s="7">
        <v>15002</v>
      </c>
      <c r="C266" s="7">
        <f t="shared" si="17"/>
        <v>877218</v>
      </c>
      <c r="D266" s="5">
        <v>156</v>
      </c>
      <c r="E266" s="5">
        <f t="shared" si="18"/>
        <v>13774</v>
      </c>
      <c r="F266" s="9">
        <v>14897</v>
      </c>
      <c r="G266" s="9">
        <f t="shared" si="19"/>
        <v>438868</v>
      </c>
      <c r="H266" s="6">
        <f t="shared" si="16"/>
        <v>423691</v>
      </c>
      <c r="I266">
        <v>876333</v>
      </c>
    </row>
    <row r="267" spans="1:9" x14ac:dyDescent="0.25">
      <c r="A267" s="4">
        <v>44159</v>
      </c>
      <c r="B267" s="7">
        <v>10139</v>
      </c>
      <c r="C267" s="7">
        <f t="shared" si="17"/>
        <v>887357</v>
      </c>
      <c r="D267" s="5">
        <v>540</v>
      </c>
      <c r="E267" s="5">
        <f t="shared" si="18"/>
        <v>14314</v>
      </c>
      <c r="F267" s="9">
        <v>15549</v>
      </c>
      <c r="G267" s="9">
        <f t="shared" si="19"/>
        <v>454417</v>
      </c>
      <c r="H267" s="6">
        <f t="shared" si="16"/>
        <v>440335</v>
      </c>
      <c r="I267">
        <v>909066</v>
      </c>
    </row>
    <row r="268" spans="1:9" x14ac:dyDescent="0.25">
      <c r="A268" s="4">
        <v>44160</v>
      </c>
      <c r="B268" s="7">
        <v>15362</v>
      </c>
      <c r="C268" s="7">
        <f t="shared" si="17"/>
        <v>902719</v>
      </c>
      <c r="D268" s="5">
        <v>674</v>
      </c>
      <c r="E268" s="5">
        <f t="shared" si="18"/>
        <v>14988</v>
      </c>
      <c r="F268" s="9">
        <v>15065</v>
      </c>
      <c r="G268" s="9">
        <f t="shared" si="19"/>
        <v>469482</v>
      </c>
      <c r="H268" s="6">
        <f t="shared" si="16"/>
        <v>439952</v>
      </c>
      <c r="I268">
        <v>924422</v>
      </c>
    </row>
    <row r="269" spans="1:9" x14ac:dyDescent="0.25">
      <c r="A269" s="4">
        <v>44161</v>
      </c>
      <c r="B269" s="7">
        <v>16687</v>
      </c>
      <c r="C269" s="7">
        <f t="shared" si="17"/>
        <v>919406</v>
      </c>
      <c r="D269" s="5">
        <v>580</v>
      </c>
      <c r="E269" s="5">
        <f t="shared" si="18"/>
        <v>15568</v>
      </c>
      <c r="F269" s="9">
        <v>25387</v>
      </c>
      <c r="G269" s="9">
        <f t="shared" si="19"/>
        <v>494869</v>
      </c>
      <c r="H269" s="6">
        <f t="shared" si="16"/>
        <v>430675</v>
      </c>
      <c r="I269">
        <v>941112</v>
      </c>
    </row>
    <row r="270" spans="1:9" x14ac:dyDescent="0.25">
      <c r="A270" s="4">
        <v>44162</v>
      </c>
      <c r="B270" s="7">
        <v>17069</v>
      </c>
      <c r="C270" s="7">
        <f t="shared" si="17"/>
        <v>936475</v>
      </c>
      <c r="D270" s="5">
        <v>579</v>
      </c>
      <c r="E270" s="5">
        <f t="shared" si="18"/>
        <v>16147</v>
      </c>
      <c r="F270" s="9">
        <v>21767</v>
      </c>
      <c r="G270" s="9">
        <f t="shared" si="19"/>
        <v>516636</v>
      </c>
      <c r="H270" s="6">
        <f t="shared" si="16"/>
        <v>425633</v>
      </c>
      <c r="I270">
        <v>958416</v>
      </c>
    </row>
    <row r="271" spans="1:9" x14ac:dyDescent="0.25">
      <c r="A271" s="4">
        <v>44163</v>
      </c>
      <c r="B271" s="7">
        <v>15178</v>
      </c>
      <c r="C271" s="7">
        <f t="shared" si="17"/>
        <v>951653</v>
      </c>
      <c r="D271" s="5">
        <v>599</v>
      </c>
      <c r="E271" s="5">
        <f t="shared" si="18"/>
        <v>16746</v>
      </c>
      <c r="F271" s="9">
        <v>21637</v>
      </c>
      <c r="G271" s="9">
        <f t="shared" si="19"/>
        <v>538273</v>
      </c>
      <c r="H271" s="6">
        <f t="shared" si="16"/>
        <v>418574</v>
      </c>
      <c r="I271">
        <v>973593</v>
      </c>
    </row>
    <row r="272" spans="1:9" x14ac:dyDescent="0.25">
      <c r="A272" s="4">
        <v>44164</v>
      </c>
      <c r="B272" s="7">
        <v>11483</v>
      </c>
      <c r="C272" s="7">
        <f t="shared" si="17"/>
        <v>963136</v>
      </c>
      <c r="D272" s="5">
        <v>283</v>
      </c>
      <c r="E272" s="5">
        <f t="shared" si="18"/>
        <v>17029</v>
      </c>
      <c r="F272" s="9">
        <v>21156</v>
      </c>
      <c r="G272" s="9">
        <f t="shared" si="19"/>
        <v>559429</v>
      </c>
      <c r="H272" s="6">
        <f t="shared" si="16"/>
        <v>408617</v>
      </c>
      <c r="I272">
        <v>985075</v>
      </c>
    </row>
    <row r="273" spans="1:9" x14ac:dyDescent="0.25">
      <c r="A273" s="4">
        <v>44165</v>
      </c>
      <c r="B273" s="7">
        <v>5733</v>
      </c>
      <c r="C273" s="7">
        <f t="shared" si="17"/>
        <v>968869</v>
      </c>
      <c r="D273" s="5">
        <v>121</v>
      </c>
      <c r="E273" s="5">
        <f t="shared" si="18"/>
        <v>17150</v>
      </c>
      <c r="F273" s="9">
        <v>18085</v>
      </c>
      <c r="G273" s="9">
        <f t="shared" si="19"/>
        <v>577514</v>
      </c>
      <c r="H273" s="6">
        <f t="shared" si="16"/>
        <v>396147</v>
      </c>
      <c r="I273">
        <v>990811</v>
      </c>
    </row>
    <row r="274" spans="1:9" x14ac:dyDescent="0.25">
      <c r="A274" s="4">
        <v>44166</v>
      </c>
      <c r="B274" s="7">
        <v>9105</v>
      </c>
      <c r="C274" s="7">
        <f t="shared" si="17"/>
        <v>977974</v>
      </c>
      <c r="D274" s="5">
        <v>449</v>
      </c>
      <c r="E274" s="5">
        <f t="shared" si="18"/>
        <v>17599</v>
      </c>
      <c r="F274" s="9">
        <v>20075</v>
      </c>
      <c r="G274" s="9">
        <f t="shared" si="19"/>
        <v>597589</v>
      </c>
      <c r="H274" s="6">
        <f t="shared" si="16"/>
        <v>384736</v>
      </c>
      <c r="I274">
        <v>999924</v>
      </c>
    </row>
    <row r="275" spans="1:9" x14ac:dyDescent="0.25">
      <c r="A275" s="4">
        <v>44167</v>
      </c>
      <c r="B275" s="7">
        <v>13855</v>
      </c>
      <c r="C275" s="7">
        <f t="shared" si="17"/>
        <v>991829</v>
      </c>
      <c r="D275" s="5">
        <v>609</v>
      </c>
      <c r="E275" s="5">
        <f t="shared" si="18"/>
        <v>18208</v>
      </c>
      <c r="F275" s="9">
        <v>25391</v>
      </c>
      <c r="G275" s="9">
        <f t="shared" si="19"/>
        <v>622980</v>
      </c>
      <c r="H275" s="6">
        <f t="shared" si="16"/>
        <v>372559</v>
      </c>
      <c r="I275">
        <v>1013747</v>
      </c>
    </row>
    <row r="276" spans="1:9" x14ac:dyDescent="0.25">
      <c r="A276" s="4">
        <v>44168</v>
      </c>
      <c r="B276" s="7">
        <v>14838</v>
      </c>
      <c r="C276" s="7">
        <f t="shared" si="17"/>
        <v>1006667</v>
      </c>
      <c r="D276" s="5">
        <v>620</v>
      </c>
      <c r="E276" s="5">
        <f t="shared" si="18"/>
        <v>18828</v>
      </c>
      <c r="F276" s="9">
        <v>23580</v>
      </c>
      <c r="G276" s="9">
        <f t="shared" si="19"/>
        <v>646560</v>
      </c>
      <c r="H276" s="6">
        <f t="shared" si="16"/>
        <v>363222</v>
      </c>
      <c r="I276">
        <v>1028610</v>
      </c>
    </row>
    <row r="277" spans="1:9" x14ac:dyDescent="0.25">
      <c r="A277" s="4">
        <v>44169</v>
      </c>
      <c r="B277" s="7">
        <v>13239</v>
      </c>
      <c r="C277" s="7">
        <f t="shared" si="17"/>
        <v>1019906</v>
      </c>
      <c r="D277" s="5">
        <v>531</v>
      </c>
      <c r="E277" s="5">
        <f t="shared" si="18"/>
        <v>19359</v>
      </c>
      <c r="F277" s="9">
        <v>19853</v>
      </c>
      <c r="G277" s="9">
        <f t="shared" si="19"/>
        <v>666413</v>
      </c>
      <c r="H277" s="6">
        <f t="shared" si="16"/>
        <v>356074</v>
      </c>
      <c r="I277">
        <v>1041846</v>
      </c>
    </row>
    <row r="278" spans="1:9" x14ac:dyDescent="0.25">
      <c r="A278" s="4">
        <v>44170</v>
      </c>
      <c r="B278" s="7">
        <v>12430</v>
      </c>
      <c r="C278" s="7">
        <f t="shared" si="17"/>
        <v>1032336</v>
      </c>
      <c r="D278" s="5">
        <v>502</v>
      </c>
      <c r="E278" s="5">
        <f t="shared" si="18"/>
        <v>19861</v>
      </c>
      <c r="F278" s="9">
        <v>21497</v>
      </c>
      <c r="G278" s="9">
        <f t="shared" si="19"/>
        <v>687910</v>
      </c>
      <c r="H278" s="6">
        <f t="shared" si="16"/>
        <v>346502</v>
      </c>
      <c r="I278">
        <v>1054273</v>
      </c>
    </row>
    <row r="279" spans="1:9" x14ac:dyDescent="0.25">
      <c r="A279" s="4">
        <v>44171</v>
      </c>
      <c r="B279" s="7">
        <v>9176</v>
      </c>
      <c r="C279" s="7">
        <f t="shared" si="17"/>
        <v>1041512</v>
      </c>
      <c r="D279" s="5">
        <v>228</v>
      </c>
      <c r="E279" s="5">
        <f t="shared" si="18"/>
        <v>20089</v>
      </c>
      <c r="F279" s="9">
        <v>18810</v>
      </c>
      <c r="G279" s="9">
        <f t="shared" si="19"/>
        <v>706720</v>
      </c>
      <c r="H279" s="6">
        <f t="shared" si="16"/>
        <v>336640</v>
      </c>
      <c r="I279">
        <v>1063449</v>
      </c>
    </row>
    <row r="280" spans="1:9" x14ac:dyDescent="0.25">
      <c r="A280" s="4">
        <v>44172</v>
      </c>
      <c r="B280" s="7">
        <v>4423</v>
      </c>
      <c r="C280" s="7">
        <f t="shared" si="17"/>
        <v>1045935</v>
      </c>
      <c r="D280" s="5">
        <v>92</v>
      </c>
      <c r="E280" s="5">
        <f t="shared" si="18"/>
        <v>20181</v>
      </c>
      <c r="F280" s="9">
        <v>15726</v>
      </c>
      <c r="G280" s="9">
        <f t="shared" si="19"/>
        <v>722446</v>
      </c>
      <c r="H280" s="6">
        <f t="shared" si="16"/>
        <v>325243</v>
      </c>
      <c r="I280">
        <v>1067870</v>
      </c>
    </row>
    <row r="281" spans="1:9" x14ac:dyDescent="0.25">
      <c r="A281" s="4">
        <v>44173</v>
      </c>
      <c r="B281" s="7">
        <v>8312</v>
      </c>
      <c r="C281" s="7">
        <f t="shared" si="17"/>
        <v>1054247</v>
      </c>
      <c r="D281" s="5">
        <v>411</v>
      </c>
      <c r="E281" s="5">
        <f t="shared" si="18"/>
        <v>20592</v>
      </c>
      <c r="F281" s="9">
        <v>16399</v>
      </c>
      <c r="G281" s="9">
        <f t="shared" si="19"/>
        <v>738845</v>
      </c>
      <c r="H281" s="6">
        <f t="shared" si="16"/>
        <v>316743</v>
      </c>
      <c r="I281">
        <v>1076180</v>
      </c>
    </row>
    <row r="282" spans="1:9" x14ac:dyDescent="0.25">
      <c r="A282" s="4">
        <v>44174</v>
      </c>
      <c r="B282" s="7">
        <v>12168</v>
      </c>
      <c r="C282" s="7">
        <f t="shared" si="17"/>
        <v>1066415</v>
      </c>
      <c r="D282" s="5">
        <v>568</v>
      </c>
      <c r="E282" s="5">
        <f t="shared" si="18"/>
        <v>21160</v>
      </c>
      <c r="F282" s="9">
        <v>29396</v>
      </c>
      <c r="G282" s="9">
        <f t="shared" si="19"/>
        <v>768241</v>
      </c>
      <c r="H282" s="6">
        <f t="shared" si="16"/>
        <v>298945</v>
      </c>
      <c r="I282">
        <v>1088346</v>
      </c>
    </row>
    <row r="283" spans="1:9" x14ac:dyDescent="0.25">
      <c r="A283" s="4">
        <v>44175</v>
      </c>
      <c r="B283" s="7">
        <v>13749</v>
      </c>
      <c r="C283" s="7">
        <f t="shared" si="17"/>
        <v>1080164</v>
      </c>
      <c r="D283" s="5">
        <v>470</v>
      </c>
      <c r="E283" s="5">
        <f t="shared" si="18"/>
        <v>21630</v>
      </c>
      <c r="F283" s="9">
        <v>23878</v>
      </c>
      <c r="G283" s="9">
        <f t="shared" si="19"/>
        <v>792119</v>
      </c>
      <c r="H283" s="6">
        <f t="shared" si="16"/>
        <v>288347</v>
      </c>
      <c r="I283">
        <v>1102096</v>
      </c>
    </row>
    <row r="284" spans="1:9" x14ac:dyDescent="0.25">
      <c r="A284" s="4">
        <v>44176</v>
      </c>
      <c r="B284" s="7">
        <v>13110</v>
      </c>
      <c r="C284" s="7">
        <f t="shared" si="17"/>
        <v>1093274</v>
      </c>
      <c r="D284" s="5">
        <v>544</v>
      </c>
      <c r="E284" s="5">
        <f t="shared" si="18"/>
        <v>22174</v>
      </c>
      <c r="F284" s="9">
        <v>23237</v>
      </c>
      <c r="G284" s="9">
        <f t="shared" si="19"/>
        <v>815356</v>
      </c>
      <c r="H284" s="6">
        <f t="shared" si="16"/>
        <v>277671</v>
      </c>
      <c r="I284">
        <v>1115201</v>
      </c>
    </row>
    <row r="285" spans="1:9" x14ac:dyDescent="0.25">
      <c r="A285" s="4">
        <v>44177</v>
      </c>
      <c r="B285" s="7">
        <v>11497</v>
      </c>
      <c r="C285" s="7">
        <f t="shared" si="17"/>
        <v>1104771</v>
      </c>
      <c r="D285" s="5">
        <v>502</v>
      </c>
      <c r="E285" s="5">
        <f t="shared" si="18"/>
        <v>22676</v>
      </c>
      <c r="F285" s="9">
        <v>25005</v>
      </c>
      <c r="G285" s="9">
        <f t="shared" si="19"/>
        <v>840361</v>
      </c>
      <c r="H285" s="6">
        <f t="shared" si="16"/>
        <v>263663</v>
      </c>
      <c r="I285">
        <v>1126700</v>
      </c>
    </row>
    <row r="286" spans="1:9" x14ac:dyDescent="0.25">
      <c r="A286" s="4">
        <v>44178</v>
      </c>
      <c r="B286" s="7">
        <v>8977</v>
      </c>
      <c r="C286" s="7">
        <f t="shared" si="17"/>
        <v>1113748</v>
      </c>
      <c r="D286" s="5">
        <v>188</v>
      </c>
      <c r="E286" s="5">
        <f t="shared" si="18"/>
        <v>22864</v>
      </c>
      <c r="F286" s="9">
        <v>18534</v>
      </c>
      <c r="G286" s="9">
        <f t="shared" si="19"/>
        <v>858895</v>
      </c>
      <c r="H286" s="6">
        <f t="shared" si="16"/>
        <v>253917</v>
      </c>
      <c r="I286">
        <v>1135676</v>
      </c>
    </row>
    <row r="287" spans="1:9" x14ac:dyDescent="0.25">
      <c r="A287" s="4">
        <v>44179</v>
      </c>
      <c r="B287" s="7">
        <v>4896</v>
      </c>
      <c r="C287" s="7">
        <f t="shared" si="17"/>
        <v>1118644</v>
      </c>
      <c r="D287" s="5">
        <v>96</v>
      </c>
      <c r="E287" s="5">
        <f t="shared" si="18"/>
        <v>22960</v>
      </c>
      <c r="F287" s="9">
        <v>10260</v>
      </c>
      <c r="G287" s="9">
        <f t="shared" si="19"/>
        <v>869155</v>
      </c>
      <c r="H287" s="6">
        <f t="shared" si="16"/>
        <v>248457</v>
      </c>
      <c r="I287">
        <v>1140572</v>
      </c>
    </row>
    <row r="288" spans="1:9" x14ac:dyDescent="0.25">
      <c r="A288" s="4">
        <v>44180</v>
      </c>
      <c r="B288" s="7">
        <v>6907</v>
      </c>
      <c r="C288" s="7">
        <f t="shared" si="17"/>
        <v>1125551</v>
      </c>
      <c r="D288" s="5">
        <v>349</v>
      </c>
      <c r="E288" s="5">
        <f t="shared" si="18"/>
        <v>23309</v>
      </c>
      <c r="F288" s="9">
        <v>10593</v>
      </c>
      <c r="G288" s="9">
        <f t="shared" si="19"/>
        <v>879748</v>
      </c>
      <c r="H288" s="6">
        <f t="shared" si="16"/>
        <v>244389</v>
      </c>
      <c r="I288">
        <v>1147446</v>
      </c>
    </row>
    <row r="289" spans="1:9" x14ac:dyDescent="0.25">
      <c r="A289" s="4">
        <v>44181</v>
      </c>
      <c r="B289" s="7">
        <v>12454</v>
      </c>
      <c r="C289" s="7">
        <f t="shared" si="17"/>
        <v>1138005</v>
      </c>
      <c r="D289" s="5">
        <v>605</v>
      </c>
      <c r="E289" s="5">
        <f t="shared" si="18"/>
        <v>23914</v>
      </c>
      <c r="F289" s="9">
        <v>12902</v>
      </c>
      <c r="G289" s="9">
        <f t="shared" si="19"/>
        <v>892650</v>
      </c>
      <c r="H289" s="6">
        <f t="shared" si="16"/>
        <v>243337</v>
      </c>
      <c r="I289">
        <v>1159901</v>
      </c>
    </row>
    <row r="290" spans="1:9" x14ac:dyDescent="0.25">
      <c r="A290" s="4">
        <v>44182</v>
      </c>
      <c r="B290" s="7">
        <v>11953</v>
      </c>
      <c r="C290" s="7">
        <f t="shared" si="17"/>
        <v>1149958</v>
      </c>
      <c r="D290" s="5">
        <v>431</v>
      </c>
      <c r="E290" s="5">
        <f t="shared" si="18"/>
        <v>24345</v>
      </c>
      <c r="F290" s="9">
        <v>10699</v>
      </c>
      <c r="G290" s="9">
        <f t="shared" si="19"/>
        <v>903349</v>
      </c>
      <c r="H290" s="6">
        <f t="shared" si="16"/>
        <v>244160</v>
      </c>
      <c r="I290">
        <v>1171854</v>
      </c>
    </row>
    <row r="291" spans="1:9" x14ac:dyDescent="0.25">
      <c r="A291" s="4">
        <v>44183</v>
      </c>
      <c r="B291" s="7">
        <v>11013</v>
      </c>
      <c r="C291" s="7">
        <f t="shared" si="17"/>
        <v>1160971</v>
      </c>
      <c r="D291" s="5">
        <v>426</v>
      </c>
      <c r="E291" s="5">
        <f t="shared" si="18"/>
        <v>24771</v>
      </c>
      <c r="F291" s="9">
        <v>12227</v>
      </c>
      <c r="G291" s="9">
        <f t="shared" si="19"/>
        <v>915576</v>
      </c>
      <c r="H291" s="6">
        <f t="shared" si="16"/>
        <v>242517</v>
      </c>
      <c r="I291">
        <v>1182864</v>
      </c>
    </row>
    <row r="292" spans="1:9" x14ac:dyDescent="0.25">
      <c r="A292" s="4">
        <v>44184</v>
      </c>
      <c r="B292" s="7">
        <v>11267</v>
      </c>
      <c r="C292" s="7">
        <f t="shared" si="17"/>
        <v>1172238</v>
      </c>
      <c r="D292" s="5">
        <v>483</v>
      </c>
      <c r="E292" s="5">
        <f t="shared" si="18"/>
        <v>25254</v>
      </c>
      <c r="F292" s="9">
        <v>12147</v>
      </c>
      <c r="G292" s="9">
        <f t="shared" si="19"/>
        <v>927723</v>
      </c>
      <c r="H292" s="6">
        <f t="shared" si="16"/>
        <v>241133</v>
      </c>
      <c r="I292">
        <v>1194110</v>
      </c>
    </row>
    <row r="293" spans="1:9" x14ac:dyDescent="0.25">
      <c r="A293" s="4">
        <v>44185</v>
      </c>
      <c r="B293" s="7">
        <v>8594</v>
      </c>
      <c r="C293" s="7">
        <f t="shared" si="17"/>
        <v>1180832</v>
      </c>
      <c r="D293" s="5">
        <v>143</v>
      </c>
      <c r="E293" s="5">
        <f t="shared" si="18"/>
        <v>25397</v>
      </c>
      <c r="F293" s="9">
        <v>10546</v>
      </c>
      <c r="G293" s="9">
        <f t="shared" si="19"/>
        <v>938269</v>
      </c>
      <c r="H293" s="6">
        <f t="shared" si="16"/>
        <v>239034</v>
      </c>
      <c r="I293">
        <v>1202700</v>
      </c>
    </row>
    <row r="294" spans="1:9" x14ac:dyDescent="0.25">
      <c r="A294" s="4">
        <v>44186</v>
      </c>
      <c r="B294" s="7">
        <v>4633</v>
      </c>
      <c r="C294" s="7">
        <f t="shared" si="17"/>
        <v>1185465</v>
      </c>
      <c r="D294" s="5">
        <v>77</v>
      </c>
      <c r="E294" s="5">
        <f t="shared" si="18"/>
        <v>25474</v>
      </c>
      <c r="F294" s="9">
        <v>7748</v>
      </c>
      <c r="G294" s="9">
        <f t="shared" si="19"/>
        <v>946017</v>
      </c>
      <c r="H294" s="6">
        <f t="shared" si="16"/>
        <v>235842</v>
      </c>
      <c r="I294">
        <v>1207333</v>
      </c>
    </row>
    <row r="295" spans="1:9" x14ac:dyDescent="0.25">
      <c r="A295" s="4">
        <v>44187</v>
      </c>
      <c r="B295" s="7">
        <v>7192</v>
      </c>
      <c r="C295" s="7">
        <f t="shared" si="17"/>
        <v>1192657</v>
      </c>
      <c r="D295" s="5">
        <v>309</v>
      </c>
      <c r="E295" s="5">
        <f t="shared" si="18"/>
        <v>25783</v>
      </c>
      <c r="F295" s="9">
        <v>8255</v>
      </c>
      <c r="G295" s="9">
        <f t="shared" si="19"/>
        <v>954272</v>
      </c>
      <c r="H295" s="6">
        <f t="shared" si="16"/>
        <v>234470</v>
      </c>
      <c r="I295">
        <v>1214525</v>
      </c>
    </row>
    <row r="296" spans="1:9" x14ac:dyDescent="0.25">
      <c r="A296" s="4">
        <v>44188</v>
      </c>
      <c r="B296" s="7">
        <v>12361</v>
      </c>
      <c r="C296" s="7">
        <f t="shared" si="17"/>
        <v>1205018</v>
      </c>
      <c r="D296" s="5">
        <v>472</v>
      </c>
      <c r="E296" s="5">
        <f t="shared" si="18"/>
        <v>26255</v>
      </c>
      <c r="F296" s="9">
        <v>10906</v>
      </c>
      <c r="G296" s="9">
        <f t="shared" si="19"/>
        <v>965178</v>
      </c>
      <c r="H296" s="6">
        <f t="shared" si="16"/>
        <v>235450</v>
      </c>
      <c r="I296">
        <v>1226883</v>
      </c>
    </row>
    <row r="297" spans="1:9" x14ac:dyDescent="0.25">
      <c r="A297" s="4">
        <v>44189</v>
      </c>
      <c r="B297" s="7">
        <v>13115</v>
      </c>
      <c r="C297" s="7">
        <f t="shared" si="17"/>
        <v>1218133</v>
      </c>
      <c r="D297" s="5">
        <v>497</v>
      </c>
      <c r="E297" s="5">
        <f t="shared" si="18"/>
        <v>26752</v>
      </c>
      <c r="F297" s="9">
        <v>10698</v>
      </c>
      <c r="G297" s="9">
        <f t="shared" si="19"/>
        <v>975876</v>
      </c>
      <c r="H297" s="6">
        <f t="shared" si="16"/>
        <v>237370</v>
      </c>
      <c r="I297">
        <v>1239998</v>
      </c>
    </row>
    <row r="298" spans="1:9" x14ac:dyDescent="0.25">
      <c r="A298" s="4">
        <v>44190</v>
      </c>
      <c r="B298" s="7">
        <v>9077</v>
      </c>
      <c r="C298" s="7">
        <f t="shared" si="17"/>
        <v>1227210</v>
      </c>
      <c r="D298" s="5">
        <v>240</v>
      </c>
      <c r="E298" s="5">
        <f t="shared" si="18"/>
        <v>26992</v>
      </c>
      <c r="F298" s="9">
        <v>8807</v>
      </c>
      <c r="G298" s="9">
        <f t="shared" si="19"/>
        <v>984683</v>
      </c>
      <c r="H298" s="6">
        <f t="shared" si="16"/>
        <v>237404</v>
      </c>
      <c r="I298">
        <v>1249079</v>
      </c>
    </row>
    <row r="299" spans="1:9" x14ac:dyDescent="0.25">
      <c r="A299" s="4">
        <v>44191</v>
      </c>
      <c r="B299" s="7">
        <v>5048</v>
      </c>
      <c r="C299" s="7">
        <f t="shared" si="17"/>
        <v>1232258</v>
      </c>
      <c r="D299" s="5">
        <v>69</v>
      </c>
      <c r="E299" s="5">
        <f t="shared" si="18"/>
        <v>27061</v>
      </c>
      <c r="F299" s="9">
        <v>7698</v>
      </c>
      <c r="G299" s="9">
        <f t="shared" si="19"/>
        <v>992381</v>
      </c>
      <c r="H299" s="6">
        <f t="shared" si="16"/>
        <v>234515</v>
      </c>
      <c r="I299">
        <v>1253957</v>
      </c>
    </row>
    <row r="300" spans="1:9" x14ac:dyDescent="0.25">
      <c r="A300" s="4">
        <v>44192</v>
      </c>
      <c r="B300" s="7">
        <v>3678</v>
      </c>
      <c r="C300" s="7">
        <f t="shared" si="17"/>
        <v>1235936</v>
      </c>
      <c r="D300" s="5">
        <v>57</v>
      </c>
      <c r="E300" s="5">
        <f t="shared" si="18"/>
        <v>27118</v>
      </c>
      <c r="F300" s="9">
        <v>7229</v>
      </c>
      <c r="G300" s="9">
        <f t="shared" si="19"/>
        <v>999610</v>
      </c>
      <c r="H300" s="6">
        <f t="shared" si="16"/>
        <v>231071</v>
      </c>
      <c r="I300">
        <v>1257799</v>
      </c>
    </row>
    <row r="301" spans="1:9" x14ac:dyDescent="0.25">
      <c r="A301" s="4">
        <v>44193</v>
      </c>
      <c r="B301" s="7">
        <v>3211</v>
      </c>
      <c r="C301" s="7">
        <f t="shared" si="17"/>
        <v>1239147</v>
      </c>
      <c r="D301" s="5">
        <v>29</v>
      </c>
      <c r="E301" s="5">
        <f t="shared" si="18"/>
        <v>27147</v>
      </c>
      <c r="F301" s="9">
        <v>5766</v>
      </c>
      <c r="G301" s="9">
        <f t="shared" si="19"/>
        <v>1005376</v>
      </c>
      <c r="H301" s="6">
        <f t="shared" si="16"/>
        <v>228487</v>
      </c>
      <c r="I301">
        <v>1261010</v>
      </c>
    </row>
    <row r="302" spans="1:9" x14ac:dyDescent="0.25">
      <c r="A302" s="4">
        <v>44194</v>
      </c>
      <c r="B302" s="7">
        <v>7914</v>
      </c>
      <c r="C302" s="7">
        <f t="shared" si="17"/>
        <v>1247061</v>
      </c>
      <c r="D302" s="5">
        <v>307</v>
      </c>
      <c r="E302" s="5">
        <f t="shared" si="18"/>
        <v>27454</v>
      </c>
      <c r="F302" s="9">
        <v>8629</v>
      </c>
      <c r="G302" s="9">
        <f t="shared" si="19"/>
        <v>1014005</v>
      </c>
      <c r="H302" s="6">
        <f t="shared" si="16"/>
        <v>227175</v>
      </c>
      <c r="I302">
        <v>1268634</v>
      </c>
    </row>
    <row r="303" spans="1:9" x14ac:dyDescent="0.25">
      <c r="A303" s="4">
        <v>44195</v>
      </c>
      <c r="B303" s="7">
        <v>12955</v>
      </c>
      <c r="C303" s="7">
        <f t="shared" si="17"/>
        <v>1260016</v>
      </c>
      <c r="D303" s="5">
        <v>565</v>
      </c>
      <c r="E303" s="5">
        <f t="shared" si="18"/>
        <v>28019</v>
      </c>
      <c r="F303" s="9">
        <v>11884</v>
      </c>
      <c r="G303" s="9">
        <f t="shared" si="19"/>
        <v>1025889</v>
      </c>
      <c r="H303" s="6">
        <f t="shared" si="16"/>
        <v>227506</v>
      </c>
      <c r="I303">
        <v>1281414</v>
      </c>
    </row>
    <row r="304" spans="1:9" x14ac:dyDescent="0.25">
      <c r="A304" s="4">
        <v>44196</v>
      </c>
      <c r="B304" s="7">
        <v>13397</v>
      </c>
      <c r="C304" s="7">
        <f t="shared" si="17"/>
        <v>1273413</v>
      </c>
      <c r="D304" s="5">
        <v>532</v>
      </c>
      <c r="E304" s="5">
        <f t="shared" si="18"/>
        <v>28551</v>
      </c>
      <c r="F304" s="9">
        <v>10249</v>
      </c>
      <c r="G304" s="9">
        <f t="shared" si="19"/>
        <v>1036138</v>
      </c>
      <c r="H304" s="6">
        <f t="shared" si="16"/>
        <v>230189</v>
      </c>
      <c r="I304">
        <v>1294878</v>
      </c>
    </row>
    <row r="305" spans="1:9" x14ac:dyDescent="0.25">
      <c r="A305" s="4">
        <v>44197</v>
      </c>
      <c r="B305" s="7">
        <v>11008</v>
      </c>
      <c r="C305" s="7">
        <f t="shared" si="17"/>
        <v>1284421</v>
      </c>
      <c r="D305" s="5">
        <v>405</v>
      </c>
      <c r="E305" s="5">
        <f t="shared" si="18"/>
        <v>28956</v>
      </c>
      <c r="F305" s="9">
        <v>10143</v>
      </c>
      <c r="G305" s="9">
        <f t="shared" si="19"/>
        <v>1046281</v>
      </c>
      <c r="H305" s="6">
        <f t="shared" si="16"/>
        <v>230537</v>
      </c>
      <c r="I305">
        <v>1305774</v>
      </c>
    </row>
    <row r="306" spans="1:9" x14ac:dyDescent="0.25">
      <c r="A306" s="4">
        <v>44198</v>
      </c>
      <c r="B306" s="7">
        <v>6945</v>
      </c>
      <c r="C306" s="7">
        <f t="shared" si="17"/>
        <v>1291366</v>
      </c>
      <c r="D306" s="5">
        <v>102</v>
      </c>
      <c r="E306" s="5">
        <f t="shared" si="18"/>
        <v>29058</v>
      </c>
      <c r="F306" s="9">
        <v>9155</v>
      </c>
      <c r="G306" s="9">
        <f t="shared" si="19"/>
        <v>1055436</v>
      </c>
      <c r="H306" s="6">
        <f t="shared" si="16"/>
        <v>228286</v>
      </c>
      <c r="I306">
        <v>1312780</v>
      </c>
    </row>
    <row r="307" spans="1:9" x14ac:dyDescent="0.25">
      <c r="A307" s="4">
        <v>44199</v>
      </c>
      <c r="B307" s="7">
        <v>5739</v>
      </c>
      <c r="C307" s="7">
        <f t="shared" si="17"/>
        <v>1297105</v>
      </c>
      <c r="D307" s="5">
        <v>61</v>
      </c>
      <c r="E307" s="5">
        <f t="shared" si="18"/>
        <v>29119</v>
      </c>
      <c r="F307" s="9">
        <v>7657</v>
      </c>
      <c r="G307" s="9">
        <f t="shared" si="19"/>
        <v>1063093</v>
      </c>
      <c r="H307" s="6">
        <f t="shared" si="16"/>
        <v>226350</v>
      </c>
      <c r="I307">
        <v>1318562</v>
      </c>
    </row>
    <row r="308" spans="1:9" x14ac:dyDescent="0.25">
      <c r="A308" s="4">
        <v>44200</v>
      </c>
      <c r="B308" s="7">
        <v>4432</v>
      </c>
      <c r="C308" s="7">
        <f t="shared" si="17"/>
        <v>1301537</v>
      </c>
      <c r="D308" s="5">
        <v>42</v>
      </c>
      <c r="E308" s="5">
        <f t="shared" si="18"/>
        <v>29161</v>
      </c>
      <c r="F308" s="9">
        <v>6461</v>
      </c>
      <c r="G308" s="9">
        <f t="shared" si="19"/>
        <v>1069554</v>
      </c>
      <c r="H308" s="6">
        <f t="shared" si="16"/>
        <v>224232</v>
      </c>
      <c r="I308">
        <v>1322947</v>
      </c>
    </row>
    <row r="309" spans="1:9" x14ac:dyDescent="0.25">
      <c r="A309" s="4">
        <v>44201</v>
      </c>
      <c r="B309" s="7">
        <v>7624</v>
      </c>
      <c r="C309" s="7">
        <f t="shared" si="17"/>
        <v>1309161</v>
      </c>
      <c r="D309" s="5">
        <v>341</v>
      </c>
      <c r="E309" s="5">
        <f t="shared" si="18"/>
        <v>29502</v>
      </c>
      <c r="F309" s="9">
        <v>9338</v>
      </c>
      <c r="G309" s="9">
        <f t="shared" si="19"/>
        <v>1078892</v>
      </c>
      <c r="H309" s="6">
        <f t="shared" si="16"/>
        <v>222149</v>
      </c>
      <c r="I309">
        <v>1330543</v>
      </c>
    </row>
    <row r="310" spans="1:9" x14ac:dyDescent="0.25">
      <c r="A310" s="4">
        <v>44202</v>
      </c>
      <c r="B310" s="7">
        <v>14151</v>
      </c>
      <c r="C310" s="7">
        <f t="shared" si="17"/>
        <v>1323312</v>
      </c>
      <c r="D310" s="5">
        <v>553</v>
      </c>
      <c r="E310" s="5">
        <f t="shared" si="18"/>
        <v>30055</v>
      </c>
      <c r="F310" s="9">
        <v>8852</v>
      </c>
      <c r="G310" s="9">
        <f t="shared" si="19"/>
        <v>1087744</v>
      </c>
      <c r="H310" s="6">
        <f t="shared" si="16"/>
        <v>226964</v>
      </c>
      <c r="I310">
        <v>1344763</v>
      </c>
    </row>
    <row r="311" spans="1:9" x14ac:dyDescent="0.25">
      <c r="A311" s="4">
        <v>44203</v>
      </c>
      <c r="B311" s="7">
        <v>12054</v>
      </c>
      <c r="C311" s="7">
        <f t="shared" si="17"/>
        <v>1335366</v>
      </c>
      <c r="D311" s="5">
        <v>186</v>
      </c>
      <c r="E311" s="5">
        <f t="shared" si="18"/>
        <v>30241</v>
      </c>
      <c r="F311" s="9">
        <v>7872</v>
      </c>
      <c r="G311" s="9">
        <f t="shared" si="19"/>
        <v>1095616</v>
      </c>
      <c r="H311" s="6">
        <f t="shared" si="16"/>
        <v>231025</v>
      </c>
      <c r="I311">
        <v>1356882</v>
      </c>
    </row>
    <row r="312" spans="1:9" x14ac:dyDescent="0.25">
      <c r="A312" s="4">
        <v>44204</v>
      </c>
      <c r="B312" s="7">
        <v>8790</v>
      </c>
      <c r="C312" s="7">
        <f t="shared" si="17"/>
        <v>1344156</v>
      </c>
      <c r="D312" s="5">
        <v>332</v>
      </c>
      <c r="E312" s="5">
        <f t="shared" si="18"/>
        <v>30573</v>
      </c>
      <c r="F312" s="9">
        <v>8983</v>
      </c>
      <c r="G312" s="9">
        <f t="shared" si="19"/>
        <v>1104599</v>
      </c>
      <c r="H312" s="6">
        <f t="shared" si="16"/>
        <v>230473</v>
      </c>
      <c r="I312">
        <v>1365645</v>
      </c>
    </row>
    <row r="313" spans="1:9" x14ac:dyDescent="0.25">
      <c r="A313" s="4">
        <v>44205</v>
      </c>
      <c r="B313" s="7">
        <v>10548</v>
      </c>
      <c r="C313" s="7">
        <f t="shared" si="17"/>
        <v>1354704</v>
      </c>
      <c r="D313" s="5">
        <v>438</v>
      </c>
      <c r="E313" s="5">
        <f t="shared" si="18"/>
        <v>31011</v>
      </c>
      <c r="F313" s="9">
        <v>9139</v>
      </c>
      <c r="G313" s="9">
        <f t="shared" si="19"/>
        <v>1113738</v>
      </c>
      <c r="H313" s="6">
        <f t="shared" si="16"/>
        <v>231640</v>
      </c>
      <c r="I313">
        <v>1376389</v>
      </c>
    </row>
    <row r="314" spans="1:9" x14ac:dyDescent="0.25">
      <c r="A314" s="4">
        <v>44206</v>
      </c>
      <c r="B314" s="7">
        <v>9410</v>
      </c>
      <c r="C314" s="7">
        <f t="shared" si="17"/>
        <v>1364114</v>
      </c>
      <c r="D314" s="5">
        <v>178</v>
      </c>
      <c r="E314" s="5">
        <f t="shared" si="18"/>
        <v>31189</v>
      </c>
      <c r="F314" s="9">
        <v>9580</v>
      </c>
      <c r="G314" s="9">
        <f t="shared" si="19"/>
        <v>1123318</v>
      </c>
      <c r="H314" s="6">
        <f t="shared" si="16"/>
        <v>231015</v>
      </c>
      <c r="I314">
        <v>1385522</v>
      </c>
    </row>
    <row r="315" spans="1:9" x14ac:dyDescent="0.25">
      <c r="A315" s="4">
        <v>44207</v>
      </c>
      <c r="B315" s="7">
        <v>4622</v>
      </c>
      <c r="C315" s="7">
        <f t="shared" si="17"/>
        <v>1368736</v>
      </c>
      <c r="D315" s="5">
        <v>75</v>
      </c>
      <c r="E315" s="5">
        <f t="shared" si="18"/>
        <v>31264</v>
      </c>
      <c r="F315" s="9">
        <v>7142</v>
      </c>
      <c r="G315" s="9">
        <f t="shared" si="19"/>
        <v>1130460</v>
      </c>
      <c r="H315" s="6">
        <f t="shared" si="16"/>
        <v>228661</v>
      </c>
      <c r="I315">
        <v>1390385</v>
      </c>
    </row>
    <row r="316" spans="1:9" x14ac:dyDescent="0.25">
      <c r="A316" s="4">
        <v>44208</v>
      </c>
      <c r="B316" s="7">
        <v>5569</v>
      </c>
      <c r="C316" s="7">
        <f t="shared" si="17"/>
        <v>1374305</v>
      </c>
      <c r="D316" s="5">
        <v>325</v>
      </c>
      <c r="E316" s="5">
        <f t="shared" si="18"/>
        <v>31589</v>
      </c>
      <c r="F316" s="9">
        <v>7666</v>
      </c>
      <c r="G316" s="9">
        <f t="shared" si="19"/>
        <v>1138126</v>
      </c>
      <c r="H316" s="6">
        <f t="shared" si="16"/>
        <v>226047</v>
      </c>
      <c r="I316">
        <v>1395762</v>
      </c>
    </row>
    <row r="317" spans="1:9" x14ac:dyDescent="0.25">
      <c r="A317" s="4">
        <v>44209</v>
      </c>
      <c r="B317" s="7">
        <v>9053</v>
      </c>
      <c r="C317" s="7">
        <f t="shared" si="17"/>
        <v>1383358</v>
      </c>
      <c r="D317" s="5">
        <v>485</v>
      </c>
      <c r="E317" s="5">
        <f t="shared" si="18"/>
        <v>32074</v>
      </c>
      <c r="F317" s="9">
        <v>8997</v>
      </c>
      <c r="G317" s="9">
        <f t="shared" si="19"/>
        <v>1147123</v>
      </c>
      <c r="H317" s="6">
        <f t="shared" si="16"/>
        <v>225708</v>
      </c>
      <c r="I317">
        <v>1404905</v>
      </c>
    </row>
    <row r="318" spans="1:9" x14ac:dyDescent="0.25">
      <c r="A318" s="4">
        <v>44210</v>
      </c>
      <c r="B318" s="7">
        <v>9436</v>
      </c>
      <c r="C318" s="7">
        <f t="shared" si="17"/>
        <v>1392794</v>
      </c>
      <c r="D318" s="5">
        <v>382</v>
      </c>
      <c r="E318" s="5">
        <f t="shared" si="18"/>
        <v>32456</v>
      </c>
      <c r="F318" s="9">
        <v>8700</v>
      </c>
      <c r="G318" s="9">
        <f t="shared" si="19"/>
        <v>1155823</v>
      </c>
      <c r="H318" s="6">
        <f t="shared" si="16"/>
        <v>226083</v>
      </c>
      <c r="I318">
        <v>1414362</v>
      </c>
    </row>
    <row r="319" spans="1:9" x14ac:dyDescent="0.25">
      <c r="A319" s="4">
        <v>44211</v>
      </c>
      <c r="B319" s="7">
        <v>7795</v>
      </c>
      <c r="C319" s="7">
        <f t="shared" si="17"/>
        <v>1400589</v>
      </c>
      <c r="D319" s="5">
        <v>388</v>
      </c>
      <c r="E319" s="5">
        <f t="shared" si="18"/>
        <v>32844</v>
      </c>
      <c r="F319" s="9">
        <v>8827</v>
      </c>
      <c r="G319" s="9">
        <f t="shared" si="19"/>
        <v>1164650</v>
      </c>
      <c r="H319" s="6">
        <f t="shared" si="16"/>
        <v>224826</v>
      </c>
      <c r="I319">
        <v>1422320</v>
      </c>
    </row>
    <row r="320" spans="1:9" x14ac:dyDescent="0.25">
      <c r="A320" s="4">
        <v>44212</v>
      </c>
      <c r="B320" s="7">
        <v>7412</v>
      </c>
      <c r="C320" s="7">
        <f t="shared" si="17"/>
        <v>1408001</v>
      </c>
      <c r="D320" s="5">
        <v>369</v>
      </c>
      <c r="E320" s="5">
        <f t="shared" si="18"/>
        <v>33213</v>
      </c>
      <c r="F320" s="9">
        <v>8437</v>
      </c>
      <c r="G320" s="9">
        <f t="shared" si="19"/>
        <v>1173087</v>
      </c>
      <c r="H320" s="6">
        <f t="shared" si="16"/>
        <v>223312</v>
      </c>
      <c r="I320">
        <v>1429612</v>
      </c>
    </row>
    <row r="321" spans="1:9" x14ac:dyDescent="0.25">
      <c r="A321" s="4">
        <v>44213</v>
      </c>
      <c r="B321" s="7">
        <v>6055</v>
      </c>
      <c r="C321" s="7">
        <f t="shared" si="17"/>
        <v>1414056</v>
      </c>
      <c r="D321" s="5">
        <v>142</v>
      </c>
      <c r="E321" s="5">
        <f t="shared" si="18"/>
        <v>33355</v>
      </c>
      <c r="F321" s="9">
        <v>8239</v>
      </c>
      <c r="G321" s="9">
        <f t="shared" si="19"/>
        <v>1181326</v>
      </c>
      <c r="H321" s="6">
        <f t="shared" si="16"/>
        <v>220901</v>
      </c>
      <c r="I321">
        <v>1435582</v>
      </c>
    </row>
    <row r="322" spans="1:9" x14ac:dyDescent="0.25">
      <c r="A322" s="4">
        <v>44214</v>
      </c>
      <c r="B322" s="7">
        <v>3271</v>
      </c>
      <c r="C322" s="7">
        <f t="shared" si="17"/>
        <v>1417327</v>
      </c>
      <c r="D322" s="5">
        <v>52</v>
      </c>
      <c r="E322" s="5">
        <f t="shared" si="18"/>
        <v>33407</v>
      </c>
      <c r="F322" s="9">
        <v>6393</v>
      </c>
      <c r="G322" s="9">
        <f t="shared" si="19"/>
        <v>1187719</v>
      </c>
      <c r="H322" s="6">
        <f t="shared" si="16"/>
        <v>217788</v>
      </c>
      <c r="I322">
        <v>1438914</v>
      </c>
    </row>
    <row r="323" spans="1:9" x14ac:dyDescent="0.25">
      <c r="A323" s="4">
        <v>44215</v>
      </c>
      <c r="B323" s="7">
        <v>4835</v>
      </c>
      <c r="C323" s="7">
        <f t="shared" si="17"/>
        <v>1422162</v>
      </c>
      <c r="D323" s="5">
        <v>291</v>
      </c>
      <c r="E323" s="5">
        <f t="shared" si="18"/>
        <v>33698</v>
      </c>
      <c r="F323" s="9">
        <v>9315</v>
      </c>
      <c r="G323" s="9">
        <f t="shared" si="19"/>
        <v>1197034</v>
      </c>
      <c r="H323" s="6">
        <f t="shared" ref="H323:H386" si="20">I323-E323-G323</f>
        <v>213072</v>
      </c>
      <c r="I323">
        <v>1443804</v>
      </c>
    </row>
    <row r="324" spans="1:9" x14ac:dyDescent="0.25">
      <c r="A324" s="4">
        <v>44216</v>
      </c>
      <c r="B324" s="7">
        <v>6919</v>
      </c>
      <c r="C324" s="7">
        <f t="shared" ref="C324:C387" si="21">C323+B324</f>
        <v>1429081</v>
      </c>
      <c r="D324" s="5">
        <v>443</v>
      </c>
      <c r="E324" s="5">
        <f t="shared" ref="E324:E387" si="22">E323+D324</f>
        <v>34141</v>
      </c>
      <c r="F324" s="9">
        <v>10325</v>
      </c>
      <c r="G324" s="9">
        <f t="shared" ref="G324:G387" si="23">G323+F324</f>
        <v>1207359</v>
      </c>
      <c r="H324" s="6">
        <f t="shared" si="20"/>
        <v>209247</v>
      </c>
      <c r="I324">
        <v>1450747</v>
      </c>
    </row>
    <row r="325" spans="1:9" x14ac:dyDescent="0.25">
      <c r="A325" s="4">
        <v>44217</v>
      </c>
      <c r="B325" s="7">
        <v>7152</v>
      </c>
      <c r="C325" s="7">
        <f t="shared" si="21"/>
        <v>1436233</v>
      </c>
      <c r="D325" s="5">
        <v>420</v>
      </c>
      <c r="E325" s="5">
        <f t="shared" si="22"/>
        <v>34561</v>
      </c>
      <c r="F325" s="9">
        <v>8373</v>
      </c>
      <c r="G325" s="9">
        <f t="shared" si="23"/>
        <v>1215732</v>
      </c>
      <c r="H325" s="6">
        <f t="shared" si="20"/>
        <v>207462</v>
      </c>
      <c r="I325">
        <v>1457755</v>
      </c>
    </row>
    <row r="326" spans="1:9" x14ac:dyDescent="0.25">
      <c r="A326" s="4">
        <v>44218</v>
      </c>
      <c r="B326" s="7">
        <v>6640</v>
      </c>
      <c r="C326" s="7">
        <f t="shared" si="21"/>
        <v>1442873</v>
      </c>
      <c r="D326" s="5">
        <v>347</v>
      </c>
      <c r="E326" s="5">
        <f t="shared" si="22"/>
        <v>34908</v>
      </c>
      <c r="F326" s="9">
        <v>0</v>
      </c>
      <c r="G326" s="9">
        <f t="shared" si="23"/>
        <v>1215732</v>
      </c>
      <c r="H326" s="6">
        <f t="shared" si="20"/>
        <v>213808</v>
      </c>
      <c r="I326">
        <v>1464448</v>
      </c>
    </row>
    <row r="327" spans="1:9" x14ac:dyDescent="0.25">
      <c r="A327" s="4">
        <v>44219</v>
      </c>
      <c r="B327" s="7">
        <v>6322</v>
      </c>
      <c r="C327" s="7">
        <f t="shared" si="21"/>
        <v>1449195</v>
      </c>
      <c r="D327" s="5">
        <v>345</v>
      </c>
      <c r="E327" s="5">
        <f t="shared" si="22"/>
        <v>35253</v>
      </c>
      <c r="F327" s="9">
        <v>7050</v>
      </c>
      <c r="G327" s="9">
        <f t="shared" si="23"/>
        <v>1222782</v>
      </c>
      <c r="H327" s="6">
        <f t="shared" si="20"/>
        <v>212844</v>
      </c>
      <c r="I327">
        <v>1470879</v>
      </c>
    </row>
    <row r="328" spans="1:9" x14ac:dyDescent="0.25">
      <c r="A328" s="4">
        <v>44220</v>
      </c>
      <c r="B328" s="7">
        <v>4683</v>
      </c>
      <c r="C328" s="7">
        <f t="shared" si="21"/>
        <v>1453878</v>
      </c>
      <c r="D328" s="5">
        <v>110</v>
      </c>
      <c r="E328" s="5">
        <f t="shared" si="22"/>
        <v>35363</v>
      </c>
      <c r="F328" s="9">
        <v>7664</v>
      </c>
      <c r="G328" s="9">
        <f t="shared" si="23"/>
        <v>1230446</v>
      </c>
      <c r="H328" s="6">
        <f t="shared" si="20"/>
        <v>209636</v>
      </c>
      <c r="I328">
        <v>1475445</v>
      </c>
    </row>
    <row r="329" spans="1:9" x14ac:dyDescent="0.25">
      <c r="A329" s="4">
        <v>44221</v>
      </c>
      <c r="B329" s="7">
        <v>2419</v>
      </c>
      <c r="C329" s="7">
        <f t="shared" si="21"/>
        <v>1456297</v>
      </c>
      <c r="D329" s="5">
        <v>38</v>
      </c>
      <c r="E329" s="5">
        <f t="shared" si="22"/>
        <v>35401</v>
      </c>
      <c r="F329" s="9">
        <v>7290</v>
      </c>
      <c r="G329" s="9">
        <f t="shared" si="23"/>
        <v>1237736</v>
      </c>
      <c r="H329" s="6">
        <f t="shared" si="20"/>
        <v>204982</v>
      </c>
      <c r="I329">
        <v>1478119</v>
      </c>
    </row>
    <row r="330" spans="1:9" x14ac:dyDescent="0.25">
      <c r="A330" s="4">
        <v>44222</v>
      </c>
      <c r="B330" s="7">
        <v>4604</v>
      </c>
      <c r="C330" s="7">
        <f t="shared" si="21"/>
        <v>1460901</v>
      </c>
      <c r="D330" s="5">
        <v>264</v>
      </c>
      <c r="E330" s="5">
        <f t="shared" si="22"/>
        <v>35665</v>
      </c>
      <c r="F330" s="9">
        <v>5839</v>
      </c>
      <c r="G330" s="9">
        <f t="shared" si="23"/>
        <v>1243575</v>
      </c>
      <c r="H330" s="6">
        <f t="shared" si="20"/>
        <v>203482</v>
      </c>
      <c r="I330">
        <v>1482722</v>
      </c>
    </row>
    <row r="331" spans="1:9" x14ac:dyDescent="0.25">
      <c r="A331" s="4">
        <v>44223</v>
      </c>
      <c r="B331" s="7">
        <v>6789</v>
      </c>
      <c r="C331" s="7">
        <f t="shared" si="21"/>
        <v>1467690</v>
      </c>
      <c r="D331" s="5">
        <v>389</v>
      </c>
      <c r="E331" s="5">
        <f t="shared" si="22"/>
        <v>36054</v>
      </c>
      <c r="F331" s="9">
        <v>2692</v>
      </c>
      <c r="G331" s="9">
        <f t="shared" si="23"/>
        <v>1246267</v>
      </c>
      <c r="H331" s="6">
        <f t="shared" si="20"/>
        <v>207191</v>
      </c>
      <c r="I331">
        <v>1489512</v>
      </c>
    </row>
    <row r="332" spans="1:9" x14ac:dyDescent="0.25">
      <c r="A332" s="4">
        <v>44224</v>
      </c>
      <c r="B332" s="7">
        <v>7156</v>
      </c>
      <c r="C332" s="7">
        <f t="shared" si="21"/>
        <v>1474846</v>
      </c>
      <c r="D332" s="5">
        <v>389</v>
      </c>
      <c r="E332" s="5">
        <f t="shared" si="22"/>
        <v>36443</v>
      </c>
      <c r="F332" s="9">
        <v>4625</v>
      </c>
      <c r="G332" s="9">
        <f t="shared" si="23"/>
        <v>1250892</v>
      </c>
      <c r="H332" s="6">
        <f t="shared" si="20"/>
        <v>209330</v>
      </c>
      <c r="I332">
        <v>1496665</v>
      </c>
    </row>
    <row r="333" spans="1:9" x14ac:dyDescent="0.25">
      <c r="A333" s="4">
        <v>44225</v>
      </c>
      <c r="B333" s="7">
        <v>6144</v>
      </c>
      <c r="C333" s="7">
        <f t="shared" si="21"/>
        <v>1480990</v>
      </c>
      <c r="D333" s="5">
        <v>337</v>
      </c>
      <c r="E333" s="5">
        <f t="shared" si="22"/>
        <v>36780</v>
      </c>
      <c r="F333" s="9">
        <v>6460</v>
      </c>
      <c r="G333" s="9">
        <f t="shared" si="23"/>
        <v>1257352</v>
      </c>
      <c r="H333" s="6">
        <f t="shared" si="20"/>
        <v>208678</v>
      </c>
      <c r="I333">
        <v>1502810</v>
      </c>
    </row>
    <row r="334" spans="1:9" x14ac:dyDescent="0.25">
      <c r="A334" s="4">
        <v>44226</v>
      </c>
      <c r="B334" s="7">
        <v>5864</v>
      </c>
      <c r="C334" s="7">
        <f t="shared" si="21"/>
        <v>1486854</v>
      </c>
      <c r="D334" s="5">
        <v>302</v>
      </c>
      <c r="E334" s="5">
        <f t="shared" si="22"/>
        <v>37082</v>
      </c>
      <c r="F334" s="9">
        <v>7222</v>
      </c>
      <c r="G334" s="9">
        <f t="shared" si="23"/>
        <v>1264574</v>
      </c>
      <c r="H334" s="6">
        <f t="shared" si="20"/>
        <v>207018</v>
      </c>
      <c r="I334">
        <v>1508674</v>
      </c>
    </row>
    <row r="335" spans="1:9" x14ac:dyDescent="0.25">
      <c r="A335" s="4">
        <v>44227</v>
      </c>
      <c r="B335" s="7">
        <v>4706</v>
      </c>
      <c r="C335" s="7">
        <f t="shared" si="21"/>
        <v>1491560</v>
      </c>
      <c r="D335" s="5">
        <v>98</v>
      </c>
      <c r="E335" s="5">
        <f t="shared" si="22"/>
        <v>37180</v>
      </c>
      <c r="F335" s="9">
        <v>5893</v>
      </c>
      <c r="G335" s="9">
        <f t="shared" si="23"/>
        <v>1270467</v>
      </c>
      <c r="H335" s="6">
        <f t="shared" si="20"/>
        <v>205738</v>
      </c>
      <c r="I335">
        <v>1513385</v>
      </c>
    </row>
    <row r="336" spans="1:9" x14ac:dyDescent="0.25">
      <c r="A336" s="4">
        <v>44228</v>
      </c>
      <c r="B336" s="7">
        <v>2503</v>
      </c>
      <c r="C336" s="7">
        <f t="shared" si="21"/>
        <v>1494063</v>
      </c>
      <c r="D336" s="5">
        <v>42</v>
      </c>
      <c r="E336" s="5">
        <f t="shared" si="22"/>
        <v>37222</v>
      </c>
      <c r="F336" s="9">
        <v>6169</v>
      </c>
      <c r="G336" s="9">
        <f t="shared" si="23"/>
        <v>1276636</v>
      </c>
      <c r="H336" s="6">
        <f t="shared" si="20"/>
        <v>202031</v>
      </c>
      <c r="I336">
        <v>1515889</v>
      </c>
    </row>
    <row r="337" spans="1:9" x14ac:dyDescent="0.25">
      <c r="A337" s="4">
        <v>44229</v>
      </c>
      <c r="B337" s="7">
        <v>4326</v>
      </c>
      <c r="C337" s="7">
        <f t="shared" si="21"/>
        <v>1498389</v>
      </c>
      <c r="D337" s="5">
        <v>254</v>
      </c>
      <c r="E337" s="5">
        <f t="shared" si="22"/>
        <v>37476</v>
      </c>
      <c r="F337" s="9">
        <v>4760</v>
      </c>
      <c r="G337" s="9">
        <f t="shared" si="23"/>
        <v>1281396</v>
      </c>
      <c r="H337" s="6">
        <f t="shared" si="20"/>
        <v>201343</v>
      </c>
      <c r="I337">
        <v>1520215</v>
      </c>
    </row>
    <row r="338" spans="1:9" x14ac:dyDescent="0.25">
      <c r="A338" s="4">
        <v>44230</v>
      </c>
      <c r="B338" s="7">
        <v>6802</v>
      </c>
      <c r="C338" s="7">
        <f t="shared" si="21"/>
        <v>1505191</v>
      </c>
      <c r="D338" s="5">
        <v>421</v>
      </c>
      <c r="E338" s="5">
        <f t="shared" si="22"/>
        <v>37897</v>
      </c>
      <c r="F338" s="9">
        <v>2302</v>
      </c>
      <c r="G338" s="9">
        <f t="shared" si="23"/>
        <v>1283698</v>
      </c>
      <c r="H338" s="6">
        <f t="shared" si="20"/>
        <v>205421</v>
      </c>
      <c r="I338">
        <v>1527016</v>
      </c>
    </row>
    <row r="339" spans="1:9" x14ac:dyDescent="0.25">
      <c r="A339" s="4">
        <v>44231</v>
      </c>
      <c r="B339" s="7">
        <v>6496</v>
      </c>
      <c r="C339" s="7">
        <f t="shared" si="21"/>
        <v>1511687</v>
      </c>
      <c r="D339" s="5">
        <v>447</v>
      </c>
      <c r="E339" s="5">
        <f t="shared" si="22"/>
        <v>38344</v>
      </c>
      <c r="F339" s="9">
        <v>4465</v>
      </c>
      <c r="G339" s="9">
        <f t="shared" si="23"/>
        <v>1288163</v>
      </c>
      <c r="H339" s="6">
        <f t="shared" si="20"/>
        <v>207004</v>
      </c>
      <c r="I339">
        <v>1533511</v>
      </c>
    </row>
    <row r="340" spans="1:9" x14ac:dyDescent="0.25">
      <c r="A340" s="4">
        <v>44232</v>
      </c>
      <c r="B340" s="7">
        <v>6053</v>
      </c>
      <c r="C340" s="7">
        <f t="shared" si="21"/>
        <v>1517740</v>
      </c>
      <c r="D340" s="5">
        <v>368</v>
      </c>
      <c r="E340" s="5">
        <f t="shared" si="22"/>
        <v>38712</v>
      </c>
      <c r="F340" s="9">
        <v>6524</v>
      </c>
      <c r="G340" s="9">
        <f t="shared" si="23"/>
        <v>1294687</v>
      </c>
      <c r="H340" s="6">
        <f t="shared" si="20"/>
        <v>206165</v>
      </c>
      <c r="I340">
        <v>1539564</v>
      </c>
    </row>
    <row r="341" spans="1:9" x14ac:dyDescent="0.25">
      <c r="A341" s="4">
        <v>44233</v>
      </c>
      <c r="B341" s="7">
        <v>5966</v>
      </c>
      <c r="C341" s="7">
        <f t="shared" si="21"/>
        <v>1523706</v>
      </c>
      <c r="D341" s="5">
        <v>282</v>
      </c>
      <c r="E341" s="5">
        <f t="shared" si="22"/>
        <v>38994</v>
      </c>
      <c r="F341" s="9">
        <v>6884</v>
      </c>
      <c r="G341" s="9">
        <f t="shared" si="23"/>
        <v>1301571</v>
      </c>
      <c r="H341" s="6">
        <f t="shared" si="20"/>
        <v>204965</v>
      </c>
      <c r="I341">
        <v>1545530</v>
      </c>
    </row>
    <row r="342" spans="1:9" x14ac:dyDescent="0.25">
      <c r="A342" s="4">
        <v>44234</v>
      </c>
      <c r="B342" s="7">
        <v>4725</v>
      </c>
      <c r="C342" s="7">
        <f t="shared" si="21"/>
        <v>1528431</v>
      </c>
      <c r="D342" s="5">
        <v>93</v>
      </c>
      <c r="E342" s="5">
        <f t="shared" si="22"/>
        <v>39087</v>
      </c>
      <c r="F342" s="9">
        <v>5590</v>
      </c>
      <c r="G342" s="9">
        <f t="shared" si="23"/>
        <v>1307161</v>
      </c>
      <c r="H342" s="6">
        <f t="shared" si="20"/>
        <v>204007</v>
      </c>
      <c r="I342">
        <v>1550255</v>
      </c>
    </row>
    <row r="343" spans="1:9" x14ac:dyDescent="0.25">
      <c r="A343" s="4">
        <v>44235</v>
      </c>
      <c r="B343" s="7">
        <v>2431</v>
      </c>
      <c r="C343" s="7">
        <f t="shared" si="21"/>
        <v>1530862</v>
      </c>
      <c r="D343" s="5">
        <v>45</v>
      </c>
      <c r="E343" s="5">
        <f t="shared" si="22"/>
        <v>39132</v>
      </c>
      <c r="F343" s="9">
        <v>5695</v>
      </c>
      <c r="G343" s="9">
        <f t="shared" si="23"/>
        <v>1312856</v>
      </c>
      <c r="H343" s="6">
        <f t="shared" si="20"/>
        <v>200698</v>
      </c>
      <c r="I343">
        <v>1552686</v>
      </c>
    </row>
    <row r="344" spans="1:9" x14ac:dyDescent="0.25">
      <c r="A344" s="4">
        <v>44236</v>
      </c>
      <c r="B344" s="7">
        <v>3999</v>
      </c>
      <c r="C344" s="7">
        <f t="shared" si="21"/>
        <v>1534861</v>
      </c>
      <c r="D344" s="5">
        <v>228</v>
      </c>
      <c r="E344" s="5">
        <f t="shared" si="22"/>
        <v>39360</v>
      </c>
      <c r="F344" s="9">
        <v>4618</v>
      </c>
      <c r="G344" s="9">
        <f t="shared" si="23"/>
        <v>1317474</v>
      </c>
      <c r="H344" s="6">
        <f t="shared" si="20"/>
        <v>199851</v>
      </c>
      <c r="I344">
        <v>1556685</v>
      </c>
    </row>
    <row r="345" spans="1:9" x14ac:dyDescent="0.25">
      <c r="A345" s="4">
        <v>44237</v>
      </c>
      <c r="B345" s="7">
        <v>6960</v>
      </c>
      <c r="C345" s="7">
        <f t="shared" si="21"/>
        <v>1541821</v>
      </c>
      <c r="D345" s="5">
        <v>361</v>
      </c>
      <c r="E345" s="5">
        <f t="shared" si="22"/>
        <v>39721</v>
      </c>
      <c r="F345" s="9">
        <v>2161</v>
      </c>
      <c r="G345" s="9">
        <f t="shared" si="23"/>
        <v>1319635</v>
      </c>
      <c r="H345" s="6">
        <f t="shared" si="20"/>
        <v>204289</v>
      </c>
      <c r="I345">
        <v>1563645</v>
      </c>
    </row>
    <row r="346" spans="1:9" x14ac:dyDescent="0.25">
      <c r="A346" s="4">
        <v>44238</v>
      </c>
      <c r="B346" s="7">
        <v>7008</v>
      </c>
      <c r="C346" s="7">
        <f t="shared" si="21"/>
        <v>1548829</v>
      </c>
      <c r="D346" s="5">
        <v>456</v>
      </c>
      <c r="E346" s="5">
        <f t="shared" si="22"/>
        <v>40177</v>
      </c>
      <c r="F346" s="9">
        <v>4466</v>
      </c>
      <c r="G346" s="9">
        <f t="shared" si="23"/>
        <v>1324101</v>
      </c>
      <c r="H346" s="6">
        <f t="shared" si="20"/>
        <v>206380</v>
      </c>
      <c r="I346">
        <v>1570658</v>
      </c>
    </row>
    <row r="347" spans="1:9" x14ac:dyDescent="0.25">
      <c r="A347" s="4">
        <v>44239</v>
      </c>
      <c r="B347" s="7">
        <v>6378</v>
      </c>
      <c r="C347" s="7">
        <f t="shared" si="21"/>
        <v>1555207</v>
      </c>
      <c r="D347" s="5">
        <v>247</v>
      </c>
      <c r="E347" s="5">
        <f t="shared" si="22"/>
        <v>40424</v>
      </c>
      <c r="F347" s="9">
        <v>6026</v>
      </c>
      <c r="G347" s="9">
        <f t="shared" si="23"/>
        <v>1330127</v>
      </c>
      <c r="H347" s="6">
        <f t="shared" si="20"/>
        <v>206485</v>
      </c>
      <c r="I347">
        <v>1577036</v>
      </c>
    </row>
    <row r="348" spans="1:9" x14ac:dyDescent="0.25">
      <c r="A348" s="4">
        <v>44240</v>
      </c>
      <c r="B348" s="7">
        <v>6586</v>
      </c>
      <c r="C348" s="7">
        <f t="shared" si="21"/>
        <v>1561793</v>
      </c>
      <c r="D348" s="5">
        <v>285</v>
      </c>
      <c r="E348" s="5">
        <f t="shared" si="22"/>
        <v>40709</v>
      </c>
      <c r="F348" s="9">
        <v>6340</v>
      </c>
      <c r="G348" s="9">
        <f t="shared" si="23"/>
        <v>1336467</v>
      </c>
      <c r="H348" s="6">
        <f t="shared" si="20"/>
        <v>206445</v>
      </c>
      <c r="I348">
        <v>1583621</v>
      </c>
    </row>
    <row r="349" spans="1:9" x14ac:dyDescent="0.25">
      <c r="A349" s="4">
        <v>44241</v>
      </c>
      <c r="B349" s="7">
        <v>5334</v>
      </c>
      <c r="C349" s="7">
        <f t="shared" si="21"/>
        <v>1567127</v>
      </c>
      <c r="D349" s="5">
        <v>98</v>
      </c>
      <c r="E349" s="5">
        <f t="shared" si="22"/>
        <v>40807</v>
      </c>
      <c r="F349" s="9">
        <v>5564</v>
      </c>
      <c r="G349" s="9">
        <f t="shared" si="23"/>
        <v>1342031</v>
      </c>
      <c r="H349" s="6">
        <f t="shared" si="20"/>
        <v>206117</v>
      </c>
      <c r="I349">
        <v>1588955</v>
      </c>
    </row>
    <row r="350" spans="1:9" x14ac:dyDescent="0.25">
      <c r="A350" s="4">
        <v>44242</v>
      </c>
      <c r="B350" s="7">
        <v>2542</v>
      </c>
      <c r="C350" s="7">
        <f t="shared" si="21"/>
        <v>1569669</v>
      </c>
      <c r="D350" s="5">
        <v>25</v>
      </c>
      <c r="E350" s="5">
        <f t="shared" si="22"/>
        <v>40832</v>
      </c>
      <c r="F350" s="9">
        <v>5639</v>
      </c>
      <c r="G350" s="9">
        <f t="shared" si="23"/>
        <v>1347670</v>
      </c>
      <c r="H350" s="6">
        <f t="shared" si="20"/>
        <v>202995</v>
      </c>
      <c r="I350">
        <v>1591497</v>
      </c>
    </row>
    <row r="351" spans="1:9" x14ac:dyDescent="0.25">
      <c r="A351" s="4">
        <v>44243</v>
      </c>
      <c r="B351" s="7">
        <v>5176</v>
      </c>
      <c r="C351" s="7">
        <f t="shared" si="21"/>
        <v>1574845</v>
      </c>
      <c r="D351" s="5">
        <v>196</v>
      </c>
      <c r="E351" s="5">
        <f t="shared" si="22"/>
        <v>41028</v>
      </c>
      <c r="F351" s="9">
        <v>4773</v>
      </c>
      <c r="G351" s="9">
        <f t="shared" si="23"/>
        <v>1352443</v>
      </c>
      <c r="H351" s="6">
        <f t="shared" si="20"/>
        <v>203202</v>
      </c>
      <c r="I351">
        <v>1596673</v>
      </c>
    </row>
    <row r="352" spans="1:9" x14ac:dyDescent="0.25">
      <c r="A352" s="4">
        <v>44244</v>
      </c>
      <c r="B352" s="7">
        <v>8694</v>
      </c>
      <c r="C352" s="7">
        <f t="shared" si="21"/>
        <v>1583539</v>
      </c>
      <c r="D352" s="5">
        <v>280</v>
      </c>
      <c r="E352" s="5">
        <f t="shared" si="22"/>
        <v>41308</v>
      </c>
      <c r="F352" s="9">
        <v>2155</v>
      </c>
      <c r="G352" s="9">
        <f t="shared" si="23"/>
        <v>1354598</v>
      </c>
      <c r="H352" s="6">
        <f t="shared" si="20"/>
        <v>209466</v>
      </c>
      <c r="I352">
        <v>1605372</v>
      </c>
    </row>
    <row r="353" spans="1:9" x14ac:dyDescent="0.25">
      <c r="A353" s="4">
        <v>44245</v>
      </c>
      <c r="B353" s="7">
        <v>9073</v>
      </c>
      <c r="C353" s="7">
        <f t="shared" si="21"/>
        <v>1592612</v>
      </c>
      <c r="D353" s="5">
        <v>274</v>
      </c>
      <c r="E353" s="5">
        <f t="shared" si="22"/>
        <v>41582</v>
      </c>
      <c r="F353" s="9">
        <v>4068</v>
      </c>
      <c r="G353" s="9">
        <f t="shared" si="23"/>
        <v>1358666</v>
      </c>
      <c r="H353" s="6">
        <f t="shared" si="20"/>
        <v>214198</v>
      </c>
      <c r="I353">
        <v>1614446</v>
      </c>
    </row>
    <row r="354" spans="1:9" x14ac:dyDescent="0.25">
      <c r="A354" s="4">
        <v>44246</v>
      </c>
      <c r="B354" s="7">
        <v>8777</v>
      </c>
      <c r="C354" s="7">
        <f t="shared" si="21"/>
        <v>1601389</v>
      </c>
      <c r="D354" s="5">
        <v>241</v>
      </c>
      <c r="E354" s="5">
        <f t="shared" si="22"/>
        <v>41823</v>
      </c>
      <c r="F354" s="9">
        <v>6550</v>
      </c>
      <c r="G354" s="9">
        <f t="shared" si="23"/>
        <v>1365216</v>
      </c>
      <c r="H354" s="6">
        <f t="shared" si="20"/>
        <v>216179</v>
      </c>
      <c r="I354">
        <v>1623218</v>
      </c>
    </row>
    <row r="355" spans="1:9" x14ac:dyDescent="0.25">
      <c r="A355" s="4">
        <v>44247</v>
      </c>
      <c r="B355" s="7">
        <v>8510</v>
      </c>
      <c r="C355" s="7">
        <f t="shared" si="21"/>
        <v>1609899</v>
      </c>
      <c r="D355" s="5">
        <v>254</v>
      </c>
      <c r="E355" s="5">
        <f t="shared" si="22"/>
        <v>42077</v>
      </c>
      <c r="F355" s="9">
        <v>7110</v>
      </c>
      <c r="G355" s="9">
        <f t="shared" si="23"/>
        <v>1372326</v>
      </c>
      <c r="H355" s="6">
        <f t="shared" si="20"/>
        <v>217324</v>
      </c>
      <c r="I355">
        <v>1631727</v>
      </c>
    </row>
    <row r="356" spans="1:9" x14ac:dyDescent="0.25">
      <c r="A356" s="4">
        <v>44248</v>
      </c>
      <c r="B356" s="7">
        <v>7038</v>
      </c>
      <c r="C356" s="7">
        <f t="shared" si="21"/>
        <v>1616937</v>
      </c>
      <c r="D356" s="5">
        <v>94</v>
      </c>
      <c r="E356" s="5">
        <f t="shared" si="22"/>
        <v>42171</v>
      </c>
      <c r="F356" s="9">
        <v>6088</v>
      </c>
      <c r="G356" s="9">
        <f t="shared" si="23"/>
        <v>1378414</v>
      </c>
      <c r="H356" s="6">
        <f t="shared" si="20"/>
        <v>218182</v>
      </c>
      <c r="I356">
        <v>1638767</v>
      </c>
    </row>
    <row r="357" spans="1:9" x14ac:dyDescent="0.25">
      <c r="A357" s="4">
        <v>44249</v>
      </c>
      <c r="B357" s="7">
        <v>3890</v>
      </c>
      <c r="C357" s="7">
        <f t="shared" si="21"/>
        <v>1620827</v>
      </c>
      <c r="D357" s="5">
        <v>17</v>
      </c>
      <c r="E357" s="5">
        <f t="shared" si="22"/>
        <v>42188</v>
      </c>
      <c r="F357" s="9">
        <v>5959</v>
      </c>
      <c r="G357" s="9">
        <f t="shared" si="23"/>
        <v>1384373</v>
      </c>
      <c r="H357" s="6">
        <f t="shared" si="20"/>
        <v>216097</v>
      </c>
      <c r="I357">
        <v>1642658</v>
      </c>
    </row>
    <row r="358" spans="1:9" x14ac:dyDescent="0.25">
      <c r="A358" s="4">
        <v>44250</v>
      </c>
      <c r="B358" s="7">
        <v>6310</v>
      </c>
      <c r="C358" s="7">
        <f t="shared" si="21"/>
        <v>1627137</v>
      </c>
      <c r="D358" s="5">
        <v>248</v>
      </c>
      <c r="E358" s="5">
        <f t="shared" si="22"/>
        <v>42436</v>
      </c>
      <c r="F358" s="9">
        <v>5143</v>
      </c>
      <c r="G358" s="9">
        <f t="shared" si="23"/>
        <v>1389516</v>
      </c>
      <c r="H358" s="6">
        <f t="shared" si="20"/>
        <v>217010</v>
      </c>
      <c r="I358">
        <v>1648962</v>
      </c>
    </row>
    <row r="359" spans="1:9" x14ac:dyDescent="0.25">
      <c r="A359" s="4">
        <v>44251</v>
      </c>
      <c r="B359" s="7">
        <v>12146</v>
      </c>
      <c r="C359" s="7">
        <f t="shared" si="21"/>
        <v>1639283</v>
      </c>
      <c r="D359" s="5">
        <v>372</v>
      </c>
      <c r="E359" s="5">
        <f t="shared" si="22"/>
        <v>42808</v>
      </c>
      <c r="F359" s="9">
        <v>2465</v>
      </c>
      <c r="G359" s="9">
        <f t="shared" si="23"/>
        <v>1391981</v>
      </c>
      <c r="H359" s="6">
        <f t="shared" si="20"/>
        <v>226320</v>
      </c>
      <c r="I359">
        <v>1661109</v>
      </c>
    </row>
    <row r="360" spans="1:9" x14ac:dyDescent="0.25">
      <c r="A360" s="4">
        <v>44252</v>
      </c>
      <c r="B360" s="7">
        <v>12142</v>
      </c>
      <c r="C360" s="7">
        <f t="shared" si="21"/>
        <v>1651425</v>
      </c>
      <c r="D360" s="5">
        <v>286</v>
      </c>
      <c r="E360" s="5">
        <f t="shared" si="22"/>
        <v>43094</v>
      </c>
      <c r="F360" s="9">
        <v>5361</v>
      </c>
      <c r="G360" s="9">
        <f t="shared" si="23"/>
        <v>1397342</v>
      </c>
      <c r="H360" s="6">
        <f t="shared" si="20"/>
        <v>232814</v>
      </c>
      <c r="I360">
        <v>1673250</v>
      </c>
    </row>
    <row r="361" spans="1:9" x14ac:dyDescent="0.25">
      <c r="A361" s="4">
        <v>44253</v>
      </c>
      <c r="B361" s="7">
        <v>11539</v>
      </c>
      <c r="C361" s="7">
        <f t="shared" si="21"/>
        <v>1662964</v>
      </c>
      <c r="D361" s="5">
        <v>259</v>
      </c>
      <c r="E361" s="5">
        <f t="shared" si="22"/>
        <v>43353</v>
      </c>
      <c r="F361" s="9">
        <v>8210</v>
      </c>
      <c r="G361" s="9">
        <f t="shared" si="23"/>
        <v>1405552</v>
      </c>
      <c r="H361" s="6">
        <f t="shared" si="20"/>
        <v>235883</v>
      </c>
      <c r="I361">
        <v>1684788</v>
      </c>
    </row>
    <row r="362" spans="1:9" x14ac:dyDescent="0.25">
      <c r="A362" s="4">
        <v>44254</v>
      </c>
      <c r="B362" s="7">
        <v>12100</v>
      </c>
      <c r="C362" s="7">
        <f t="shared" si="21"/>
        <v>1675064</v>
      </c>
      <c r="D362" s="5">
        <v>303</v>
      </c>
      <c r="E362" s="5">
        <f t="shared" si="22"/>
        <v>43656</v>
      </c>
      <c r="F362" s="9">
        <v>8909</v>
      </c>
      <c r="G362" s="9">
        <f t="shared" si="23"/>
        <v>1414461</v>
      </c>
      <c r="H362" s="6">
        <f t="shared" si="20"/>
        <v>238768</v>
      </c>
      <c r="I362">
        <v>1696885</v>
      </c>
    </row>
    <row r="363" spans="1:9" x14ac:dyDescent="0.25">
      <c r="A363" s="4">
        <v>44255</v>
      </c>
      <c r="B363" s="7">
        <v>10099</v>
      </c>
      <c r="C363" s="7">
        <f t="shared" si="21"/>
        <v>1685163</v>
      </c>
      <c r="D363" s="5">
        <v>113</v>
      </c>
      <c r="E363" s="5">
        <f t="shared" si="22"/>
        <v>43769</v>
      </c>
      <c r="F363" s="9">
        <v>8368</v>
      </c>
      <c r="G363" s="9">
        <f t="shared" si="23"/>
        <v>1422829</v>
      </c>
      <c r="H363" s="6">
        <f t="shared" si="20"/>
        <v>240388</v>
      </c>
      <c r="I363">
        <v>1706986</v>
      </c>
    </row>
    <row r="364" spans="1:9" x14ac:dyDescent="0.25">
      <c r="A364" s="4">
        <v>44256</v>
      </c>
      <c r="B364" s="7">
        <v>4786</v>
      </c>
      <c r="C364" s="7">
        <f t="shared" si="21"/>
        <v>1689949</v>
      </c>
      <c r="D364" s="5">
        <v>24</v>
      </c>
      <c r="E364" s="5">
        <f t="shared" si="22"/>
        <v>43793</v>
      </c>
      <c r="F364" s="9">
        <v>8032</v>
      </c>
      <c r="G364" s="9">
        <f t="shared" si="23"/>
        <v>1430861</v>
      </c>
      <c r="H364" s="6">
        <f t="shared" si="20"/>
        <v>237118</v>
      </c>
      <c r="I364">
        <v>1711772</v>
      </c>
    </row>
    <row r="365" spans="1:9" x14ac:dyDescent="0.25">
      <c r="A365" s="4">
        <v>44257</v>
      </c>
      <c r="B365" s="7">
        <v>7937</v>
      </c>
      <c r="C365" s="7">
        <f t="shared" si="21"/>
        <v>1697886</v>
      </c>
      <c r="D365" s="5">
        <v>216</v>
      </c>
      <c r="E365" s="5">
        <f t="shared" si="22"/>
        <v>44009</v>
      </c>
      <c r="F365" s="9">
        <v>7171</v>
      </c>
      <c r="G365" s="9">
        <f t="shared" si="23"/>
        <v>1438032</v>
      </c>
      <c r="H365" s="6">
        <f t="shared" si="20"/>
        <v>237668</v>
      </c>
      <c r="I365">
        <v>1719709</v>
      </c>
    </row>
    <row r="366" spans="1:9" x14ac:dyDescent="0.25">
      <c r="A366" s="4">
        <v>44258</v>
      </c>
      <c r="B366" s="7">
        <v>15698</v>
      </c>
      <c r="C366" s="7">
        <f t="shared" si="21"/>
        <v>1713584</v>
      </c>
      <c r="D366" s="5">
        <v>351</v>
      </c>
      <c r="E366" s="5">
        <f t="shared" si="22"/>
        <v>44360</v>
      </c>
      <c r="F366" s="9">
        <v>3447</v>
      </c>
      <c r="G366" s="9">
        <f t="shared" si="23"/>
        <v>1441479</v>
      </c>
      <c r="H366" s="6">
        <f t="shared" si="20"/>
        <v>249567</v>
      </c>
      <c r="I366">
        <v>1735406</v>
      </c>
    </row>
    <row r="367" spans="1:9" x14ac:dyDescent="0.25">
      <c r="A367" s="4">
        <v>44259</v>
      </c>
      <c r="B367" s="7">
        <v>15250</v>
      </c>
      <c r="C367" s="7">
        <f t="shared" si="21"/>
        <v>1728834</v>
      </c>
      <c r="D367" s="5">
        <v>289</v>
      </c>
      <c r="E367" s="5">
        <f t="shared" si="22"/>
        <v>44649</v>
      </c>
      <c r="F367" s="9">
        <v>7140</v>
      </c>
      <c r="G367" s="9">
        <f t="shared" si="23"/>
        <v>1448619</v>
      </c>
      <c r="H367" s="6">
        <f t="shared" si="20"/>
        <v>257391</v>
      </c>
      <c r="I367">
        <v>1750659</v>
      </c>
    </row>
    <row r="368" spans="1:9" x14ac:dyDescent="0.25">
      <c r="A368" s="4">
        <v>44260</v>
      </c>
      <c r="B368" s="7">
        <v>15829</v>
      </c>
      <c r="C368" s="7">
        <f t="shared" si="21"/>
        <v>1744663</v>
      </c>
      <c r="D368" s="5">
        <v>263</v>
      </c>
      <c r="E368" s="5">
        <f t="shared" si="22"/>
        <v>44912</v>
      </c>
      <c r="F368" s="9">
        <v>10945</v>
      </c>
      <c r="G368" s="9">
        <f t="shared" si="23"/>
        <v>1459564</v>
      </c>
      <c r="H368" s="6">
        <f t="shared" si="20"/>
        <v>262014</v>
      </c>
      <c r="I368">
        <v>1766490</v>
      </c>
    </row>
    <row r="369" spans="1:9" x14ac:dyDescent="0.25">
      <c r="A369" s="4">
        <v>44261</v>
      </c>
      <c r="B369" s="7">
        <v>14857</v>
      </c>
      <c r="C369" s="7">
        <f t="shared" si="21"/>
        <v>1759520</v>
      </c>
      <c r="D369" s="5">
        <v>247</v>
      </c>
      <c r="E369" s="5">
        <f t="shared" si="22"/>
        <v>45159</v>
      </c>
      <c r="F369" s="9">
        <v>12044</v>
      </c>
      <c r="G369" s="9">
        <f t="shared" si="23"/>
        <v>1471608</v>
      </c>
      <c r="H369" s="6">
        <f t="shared" si="20"/>
        <v>264578</v>
      </c>
      <c r="I369">
        <v>1781345</v>
      </c>
    </row>
    <row r="370" spans="1:9" x14ac:dyDescent="0.25">
      <c r="A370" s="4">
        <v>44262</v>
      </c>
      <c r="B370" s="7">
        <v>13574</v>
      </c>
      <c r="C370" s="7">
        <f t="shared" si="21"/>
        <v>1773094</v>
      </c>
      <c r="D370" s="5">
        <v>126</v>
      </c>
      <c r="E370" s="5">
        <f t="shared" si="22"/>
        <v>45285</v>
      </c>
      <c r="F370" s="9">
        <v>10960</v>
      </c>
      <c r="G370" s="9">
        <f t="shared" si="23"/>
        <v>1482568</v>
      </c>
      <c r="H370" s="6">
        <f t="shared" si="20"/>
        <v>267061</v>
      </c>
      <c r="I370">
        <v>1794914</v>
      </c>
    </row>
    <row r="371" spans="1:9" x14ac:dyDescent="0.25">
      <c r="A371" s="4">
        <v>44263</v>
      </c>
      <c r="B371" s="7">
        <v>6170</v>
      </c>
      <c r="C371" s="7">
        <f t="shared" si="21"/>
        <v>1779264</v>
      </c>
      <c r="D371" s="5">
        <v>32</v>
      </c>
      <c r="E371" s="5">
        <f t="shared" si="22"/>
        <v>45317</v>
      </c>
      <c r="F371" s="9">
        <v>11515</v>
      </c>
      <c r="G371" s="9">
        <f t="shared" si="23"/>
        <v>1494083</v>
      </c>
      <c r="H371" s="6">
        <f t="shared" si="20"/>
        <v>261683</v>
      </c>
      <c r="I371">
        <v>1801083</v>
      </c>
    </row>
    <row r="372" spans="1:9" x14ac:dyDescent="0.25">
      <c r="A372" s="4">
        <v>44264</v>
      </c>
      <c r="B372" s="7">
        <v>9954</v>
      </c>
      <c r="C372" s="7">
        <f t="shared" si="21"/>
        <v>1789218</v>
      </c>
      <c r="D372" s="5">
        <v>282</v>
      </c>
      <c r="E372" s="5">
        <f t="shared" si="22"/>
        <v>45599</v>
      </c>
      <c r="F372" s="9">
        <v>9270</v>
      </c>
      <c r="G372" s="9">
        <f t="shared" si="23"/>
        <v>1503353</v>
      </c>
      <c r="H372" s="6">
        <f t="shared" si="20"/>
        <v>262084</v>
      </c>
      <c r="I372">
        <v>1811036</v>
      </c>
    </row>
    <row r="373" spans="1:9" x14ac:dyDescent="0.25">
      <c r="A373" s="4">
        <v>44265</v>
      </c>
      <c r="B373" s="7">
        <v>17260</v>
      </c>
      <c r="C373" s="7">
        <f t="shared" si="21"/>
        <v>1806478</v>
      </c>
      <c r="D373" s="5">
        <v>398</v>
      </c>
      <c r="E373" s="5">
        <f t="shared" si="22"/>
        <v>45997</v>
      </c>
      <c r="F373" s="9">
        <v>4552</v>
      </c>
      <c r="G373" s="9">
        <f t="shared" si="23"/>
        <v>1507905</v>
      </c>
      <c r="H373" s="6">
        <f t="shared" si="20"/>
        <v>274411</v>
      </c>
      <c r="I373">
        <v>1828313</v>
      </c>
    </row>
    <row r="374" spans="1:9" x14ac:dyDescent="0.25">
      <c r="A374" s="4">
        <v>44266</v>
      </c>
      <c r="B374" s="7">
        <v>21045</v>
      </c>
      <c r="C374" s="7">
        <f t="shared" si="21"/>
        <v>1827523</v>
      </c>
      <c r="D374" s="5">
        <v>375</v>
      </c>
      <c r="E374" s="5">
        <f t="shared" si="22"/>
        <v>46372</v>
      </c>
      <c r="F374" s="9">
        <v>8635</v>
      </c>
      <c r="G374" s="9">
        <f t="shared" si="23"/>
        <v>1516540</v>
      </c>
      <c r="H374" s="6">
        <f t="shared" si="20"/>
        <v>286446</v>
      </c>
      <c r="I374">
        <v>1849358</v>
      </c>
    </row>
    <row r="375" spans="1:9" x14ac:dyDescent="0.25">
      <c r="A375" s="4">
        <v>44267</v>
      </c>
      <c r="B375" s="7">
        <v>18775</v>
      </c>
      <c r="C375" s="7">
        <f t="shared" si="21"/>
        <v>1846298</v>
      </c>
      <c r="D375" s="5">
        <v>352</v>
      </c>
      <c r="E375" s="5">
        <f t="shared" si="22"/>
        <v>46724</v>
      </c>
      <c r="F375" s="9">
        <v>13944</v>
      </c>
      <c r="G375" s="9">
        <f t="shared" si="23"/>
        <v>1530484</v>
      </c>
      <c r="H375" s="6">
        <f t="shared" si="20"/>
        <v>291089</v>
      </c>
      <c r="I375">
        <v>1868297</v>
      </c>
    </row>
    <row r="376" spans="1:9" x14ac:dyDescent="0.25">
      <c r="A376" s="4">
        <v>44268</v>
      </c>
      <c r="B376" s="7">
        <v>21049</v>
      </c>
      <c r="C376" s="7">
        <f t="shared" si="21"/>
        <v>1867347</v>
      </c>
      <c r="D376" s="5">
        <v>343</v>
      </c>
      <c r="E376" s="5">
        <f t="shared" si="22"/>
        <v>47067</v>
      </c>
      <c r="F376" s="9">
        <v>15667</v>
      </c>
      <c r="G376" s="9">
        <f t="shared" si="23"/>
        <v>1546151</v>
      </c>
      <c r="H376" s="6">
        <f t="shared" si="20"/>
        <v>296128</v>
      </c>
      <c r="I376">
        <v>1889346</v>
      </c>
    </row>
    <row r="377" spans="1:9" x14ac:dyDescent="0.25">
      <c r="A377" s="4">
        <v>44269</v>
      </c>
      <c r="B377" s="7">
        <v>17259</v>
      </c>
      <c r="C377" s="7">
        <f t="shared" si="21"/>
        <v>1884606</v>
      </c>
      <c r="D377" s="5">
        <v>111</v>
      </c>
      <c r="E377" s="5">
        <f t="shared" si="22"/>
        <v>47178</v>
      </c>
      <c r="F377" s="9">
        <v>14076</v>
      </c>
      <c r="G377" s="9">
        <f t="shared" si="23"/>
        <v>1560227</v>
      </c>
      <c r="H377" s="6">
        <f t="shared" si="20"/>
        <v>299227</v>
      </c>
      <c r="I377">
        <v>1906632</v>
      </c>
    </row>
    <row r="378" spans="1:9" x14ac:dyDescent="0.25">
      <c r="A378" s="4">
        <v>44270</v>
      </c>
      <c r="B378" s="7">
        <v>10896</v>
      </c>
      <c r="C378" s="7">
        <f t="shared" si="21"/>
        <v>1895502</v>
      </c>
      <c r="D378" s="5">
        <v>28</v>
      </c>
      <c r="E378" s="5">
        <f t="shared" si="22"/>
        <v>47206</v>
      </c>
      <c r="F378" s="9">
        <v>14228</v>
      </c>
      <c r="G378" s="9">
        <f t="shared" si="23"/>
        <v>1574455</v>
      </c>
      <c r="H378" s="6">
        <f t="shared" si="20"/>
        <v>295866</v>
      </c>
      <c r="I378">
        <v>1917527</v>
      </c>
    </row>
    <row r="379" spans="1:9" x14ac:dyDescent="0.25">
      <c r="A379" s="4">
        <v>44271</v>
      </c>
      <c r="B379" s="7">
        <v>14396</v>
      </c>
      <c r="C379" s="7">
        <f t="shared" si="21"/>
        <v>1909898</v>
      </c>
      <c r="D379" s="5">
        <v>372</v>
      </c>
      <c r="E379" s="5">
        <f t="shared" si="22"/>
        <v>47578</v>
      </c>
      <c r="F379" s="9">
        <v>12709</v>
      </c>
      <c r="G379" s="9">
        <f t="shared" si="23"/>
        <v>1587164</v>
      </c>
      <c r="H379" s="6">
        <f t="shared" si="20"/>
        <v>297179</v>
      </c>
      <c r="I379">
        <v>1931921</v>
      </c>
    </row>
    <row r="380" spans="1:9" x14ac:dyDescent="0.25">
      <c r="A380" s="4">
        <v>44272</v>
      </c>
      <c r="B380" s="7">
        <v>25052</v>
      </c>
      <c r="C380" s="7">
        <f t="shared" si="21"/>
        <v>1934950</v>
      </c>
      <c r="D380" s="5">
        <v>454</v>
      </c>
      <c r="E380" s="5">
        <f t="shared" si="22"/>
        <v>48032</v>
      </c>
      <c r="F380" s="9">
        <v>6001</v>
      </c>
      <c r="G380" s="9">
        <f t="shared" si="23"/>
        <v>1593165</v>
      </c>
      <c r="H380" s="6">
        <f t="shared" si="20"/>
        <v>315777</v>
      </c>
      <c r="I380">
        <v>1956974</v>
      </c>
    </row>
    <row r="381" spans="1:9" x14ac:dyDescent="0.25">
      <c r="A381" s="4">
        <v>44273</v>
      </c>
      <c r="B381" s="7">
        <v>27278</v>
      </c>
      <c r="C381" s="7">
        <f t="shared" si="21"/>
        <v>1962228</v>
      </c>
      <c r="D381" s="5">
        <v>356</v>
      </c>
      <c r="E381" s="5">
        <f t="shared" si="22"/>
        <v>48388</v>
      </c>
      <c r="F381" s="9">
        <v>10667</v>
      </c>
      <c r="G381" s="9">
        <f t="shared" si="23"/>
        <v>1603832</v>
      </c>
      <c r="H381" s="6">
        <f t="shared" si="20"/>
        <v>332028</v>
      </c>
      <c r="I381">
        <v>1984248</v>
      </c>
    </row>
    <row r="382" spans="1:9" x14ac:dyDescent="0.25">
      <c r="A382" s="4">
        <v>44274</v>
      </c>
      <c r="B382" s="7">
        <v>25998</v>
      </c>
      <c r="C382" s="7">
        <f t="shared" si="21"/>
        <v>1988226</v>
      </c>
      <c r="D382" s="5">
        <v>419</v>
      </c>
      <c r="E382" s="5">
        <f t="shared" si="22"/>
        <v>48807</v>
      </c>
      <c r="F382" s="9">
        <v>16440</v>
      </c>
      <c r="G382" s="9">
        <f t="shared" si="23"/>
        <v>1620272</v>
      </c>
      <c r="H382" s="6">
        <f t="shared" si="20"/>
        <v>341165</v>
      </c>
      <c r="I382">
        <v>2010244</v>
      </c>
    </row>
    <row r="383" spans="1:9" x14ac:dyDescent="0.25">
      <c r="A383" s="4">
        <v>44275</v>
      </c>
      <c r="B383" s="7">
        <v>26405</v>
      </c>
      <c r="C383" s="7">
        <f t="shared" si="21"/>
        <v>2014631</v>
      </c>
      <c r="D383" s="5">
        <v>352</v>
      </c>
      <c r="E383" s="5">
        <f t="shared" si="22"/>
        <v>49159</v>
      </c>
      <c r="F383" s="9">
        <v>19778</v>
      </c>
      <c r="G383" s="9">
        <f t="shared" si="23"/>
        <v>1640050</v>
      </c>
      <c r="H383" s="6">
        <f t="shared" si="20"/>
        <v>347491</v>
      </c>
      <c r="I383">
        <v>2036700</v>
      </c>
    </row>
    <row r="384" spans="1:9" x14ac:dyDescent="0.25">
      <c r="A384" s="4">
        <v>44276</v>
      </c>
      <c r="B384" s="7">
        <v>21849</v>
      </c>
      <c r="C384" s="7">
        <f t="shared" si="21"/>
        <v>2036480</v>
      </c>
      <c r="D384" s="5">
        <v>141</v>
      </c>
      <c r="E384" s="5">
        <f t="shared" si="22"/>
        <v>49300</v>
      </c>
      <c r="F384" s="9">
        <v>16777</v>
      </c>
      <c r="G384" s="9">
        <f t="shared" si="23"/>
        <v>1656827</v>
      </c>
      <c r="H384" s="6">
        <f t="shared" si="20"/>
        <v>352423</v>
      </c>
      <c r="I384">
        <v>2058550</v>
      </c>
    </row>
    <row r="385" spans="1:9" x14ac:dyDescent="0.25">
      <c r="A385" s="4">
        <v>44277</v>
      </c>
      <c r="B385" s="7">
        <v>14578</v>
      </c>
      <c r="C385" s="7">
        <f t="shared" si="21"/>
        <v>2051058</v>
      </c>
      <c r="D385" s="5">
        <v>65</v>
      </c>
      <c r="E385" s="5">
        <f t="shared" si="22"/>
        <v>49365</v>
      </c>
      <c r="F385" s="9">
        <v>19181</v>
      </c>
      <c r="G385" s="9">
        <f t="shared" si="23"/>
        <v>1676008</v>
      </c>
      <c r="H385" s="6">
        <f t="shared" si="20"/>
        <v>347756</v>
      </c>
      <c r="I385">
        <v>2073129</v>
      </c>
    </row>
    <row r="386" spans="1:9" x14ac:dyDescent="0.25">
      <c r="A386" s="4">
        <v>44278</v>
      </c>
      <c r="B386" s="7">
        <v>16741</v>
      </c>
      <c r="C386" s="7">
        <f t="shared" si="21"/>
        <v>2067799</v>
      </c>
      <c r="D386" s="5">
        <v>396</v>
      </c>
      <c r="E386" s="5">
        <f t="shared" si="22"/>
        <v>49761</v>
      </c>
      <c r="F386" s="9">
        <v>17867</v>
      </c>
      <c r="G386" s="9">
        <f t="shared" si="23"/>
        <v>1693875</v>
      </c>
      <c r="H386" s="6">
        <f t="shared" si="20"/>
        <v>346233</v>
      </c>
      <c r="I386">
        <v>2089869</v>
      </c>
    </row>
    <row r="387" spans="1:9" x14ac:dyDescent="0.25">
      <c r="A387" s="4">
        <v>44279</v>
      </c>
      <c r="B387" s="7">
        <v>29978</v>
      </c>
      <c r="C387" s="7">
        <f t="shared" si="21"/>
        <v>2097777</v>
      </c>
      <c r="D387" s="5">
        <v>575</v>
      </c>
      <c r="E387" s="5">
        <f t="shared" si="22"/>
        <v>50336</v>
      </c>
      <c r="F387" s="9">
        <v>13971</v>
      </c>
      <c r="G387" s="9">
        <f t="shared" si="23"/>
        <v>1707846</v>
      </c>
      <c r="H387" s="6">
        <f t="shared" ref="H387:H450" si="24">I387-E387-G387</f>
        <v>361665</v>
      </c>
      <c r="I387">
        <v>2119847</v>
      </c>
    </row>
    <row r="388" spans="1:9" x14ac:dyDescent="0.25">
      <c r="A388" s="4">
        <v>44280</v>
      </c>
      <c r="B388" s="7">
        <v>34151</v>
      </c>
      <c r="C388" s="7">
        <f t="shared" ref="C388:C451" si="25">C387+B388</f>
        <v>2131928</v>
      </c>
      <c r="D388" s="5">
        <v>524</v>
      </c>
      <c r="E388" s="5">
        <f t="shared" ref="E388:E451" si="26">E387+D388</f>
        <v>50860</v>
      </c>
      <c r="F388" s="9">
        <v>15010</v>
      </c>
      <c r="G388" s="9">
        <f t="shared" ref="G388:G451" si="27">G387+F388</f>
        <v>1722856</v>
      </c>
      <c r="H388" s="6">
        <f t="shared" si="24"/>
        <v>381105</v>
      </c>
      <c r="I388">
        <v>2154821</v>
      </c>
    </row>
    <row r="389" spans="1:9" x14ac:dyDescent="0.25">
      <c r="A389" s="4">
        <v>44281</v>
      </c>
      <c r="B389" s="7">
        <v>35143</v>
      </c>
      <c r="C389" s="7">
        <f t="shared" si="25"/>
        <v>2167071</v>
      </c>
      <c r="D389" s="5">
        <v>445</v>
      </c>
      <c r="E389" s="5">
        <f t="shared" si="26"/>
        <v>51305</v>
      </c>
      <c r="F389" s="9">
        <v>24367</v>
      </c>
      <c r="G389" s="9">
        <f t="shared" si="27"/>
        <v>1747223</v>
      </c>
      <c r="H389" s="6">
        <f t="shared" si="24"/>
        <v>391438</v>
      </c>
      <c r="I389">
        <v>2189966</v>
      </c>
    </row>
    <row r="390" spans="1:9" x14ac:dyDescent="0.25">
      <c r="A390" s="4">
        <v>44282</v>
      </c>
      <c r="B390" s="7">
        <v>31757</v>
      </c>
      <c r="C390" s="7">
        <f t="shared" si="25"/>
        <v>2198828</v>
      </c>
      <c r="D390" s="5">
        <v>448</v>
      </c>
      <c r="E390" s="5">
        <f t="shared" si="26"/>
        <v>51753</v>
      </c>
      <c r="F390" s="9">
        <v>27845</v>
      </c>
      <c r="G390" s="9">
        <f t="shared" si="27"/>
        <v>1775068</v>
      </c>
      <c r="H390" s="6">
        <f t="shared" si="24"/>
        <v>394904</v>
      </c>
      <c r="I390">
        <v>2221725</v>
      </c>
    </row>
    <row r="391" spans="1:9" x14ac:dyDescent="0.25">
      <c r="A391" s="4">
        <v>44283</v>
      </c>
      <c r="B391" s="7">
        <v>29253</v>
      </c>
      <c r="C391" s="7">
        <f t="shared" si="25"/>
        <v>2228081</v>
      </c>
      <c r="D391" s="5">
        <v>131</v>
      </c>
      <c r="E391" s="5">
        <f t="shared" si="26"/>
        <v>51884</v>
      </c>
      <c r="F391" s="9">
        <v>23854</v>
      </c>
      <c r="G391" s="9">
        <f t="shared" si="27"/>
        <v>1798922</v>
      </c>
      <c r="H391" s="6">
        <f t="shared" si="24"/>
        <v>400172</v>
      </c>
      <c r="I391">
        <v>2250978</v>
      </c>
    </row>
    <row r="392" spans="1:9" x14ac:dyDescent="0.25">
      <c r="A392" s="4">
        <v>44284</v>
      </c>
      <c r="B392" s="7">
        <v>16965</v>
      </c>
      <c r="C392" s="7">
        <f t="shared" si="25"/>
        <v>2245046</v>
      </c>
      <c r="D392" s="5">
        <v>48</v>
      </c>
      <c r="E392" s="5">
        <f t="shared" si="26"/>
        <v>51932</v>
      </c>
      <c r="F392" s="9">
        <v>25509</v>
      </c>
      <c r="G392" s="9">
        <f t="shared" si="27"/>
        <v>1824431</v>
      </c>
      <c r="H392" s="6">
        <f t="shared" si="24"/>
        <v>391601</v>
      </c>
      <c r="I392">
        <v>2267964</v>
      </c>
    </row>
    <row r="393" spans="1:9" x14ac:dyDescent="0.25">
      <c r="A393" s="4">
        <v>44285</v>
      </c>
      <c r="B393" s="7">
        <v>20870</v>
      </c>
      <c r="C393" s="7">
        <f t="shared" si="25"/>
        <v>2265916</v>
      </c>
      <c r="D393" s="5">
        <v>460</v>
      </c>
      <c r="E393" s="5">
        <f t="shared" si="26"/>
        <v>52392</v>
      </c>
      <c r="F393" s="9">
        <v>23768</v>
      </c>
      <c r="G393" s="9">
        <f t="shared" si="27"/>
        <v>1848199</v>
      </c>
      <c r="H393" s="6">
        <f t="shared" si="24"/>
        <v>388235</v>
      </c>
      <c r="I393">
        <v>2288826</v>
      </c>
    </row>
    <row r="394" spans="1:9" x14ac:dyDescent="0.25">
      <c r="A394" s="4">
        <v>44286</v>
      </c>
      <c r="B394" s="7">
        <v>32874</v>
      </c>
      <c r="C394" s="7">
        <f t="shared" si="25"/>
        <v>2298790</v>
      </c>
      <c r="D394" s="5">
        <v>653</v>
      </c>
      <c r="E394" s="5">
        <f t="shared" si="26"/>
        <v>53045</v>
      </c>
      <c r="F394" s="9">
        <v>11416</v>
      </c>
      <c r="G394" s="9">
        <f t="shared" si="27"/>
        <v>1859615</v>
      </c>
      <c r="H394" s="6">
        <f t="shared" si="24"/>
        <v>409040</v>
      </c>
      <c r="I394">
        <v>2321700</v>
      </c>
    </row>
    <row r="395" spans="1:9" x14ac:dyDescent="0.25">
      <c r="A395" s="4">
        <v>44287</v>
      </c>
      <c r="B395" s="7">
        <v>35251</v>
      </c>
      <c r="C395" s="7">
        <f t="shared" si="25"/>
        <v>2334041</v>
      </c>
      <c r="D395" s="5">
        <v>620</v>
      </c>
      <c r="E395" s="5">
        <f t="shared" si="26"/>
        <v>53665</v>
      </c>
      <c r="F395" s="9">
        <v>24250</v>
      </c>
      <c r="G395" s="9">
        <f t="shared" si="27"/>
        <v>1883865</v>
      </c>
      <c r="H395" s="6">
        <f t="shared" si="24"/>
        <v>419421</v>
      </c>
      <c r="I395">
        <v>2356951</v>
      </c>
    </row>
    <row r="396" spans="1:9" x14ac:dyDescent="0.25">
      <c r="A396" s="4">
        <v>44288</v>
      </c>
      <c r="B396" s="7">
        <v>30546</v>
      </c>
      <c r="C396" s="7">
        <f t="shared" si="25"/>
        <v>2364587</v>
      </c>
      <c r="D396" s="5">
        <v>500</v>
      </c>
      <c r="E396" s="5">
        <f t="shared" si="26"/>
        <v>54165</v>
      </c>
      <c r="F396" s="9">
        <v>27384</v>
      </c>
      <c r="G396" s="9">
        <f t="shared" si="27"/>
        <v>1911249</v>
      </c>
      <c r="H396" s="6">
        <f t="shared" si="24"/>
        <v>422097</v>
      </c>
      <c r="I396">
        <v>2387511</v>
      </c>
    </row>
    <row r="397" spans="1:9" x14ac:dyDescent="0.25">
      <c r="A397" s="4">
        <v>44289</v>
      </c>
      <c r="B397" s="7">
        <v>28073</v>
      </c>
      <c r="C397" s="7">
        <f t="shared" si="25"/>
        <v>2392660</v>
      </c>
      <c r="D397" s="5">
        <v>572</v>
      </c>
      <c r="E397" s="5">
        <f t="shared" si="26"/>
        <v>54737</v>
      </c>
      <c r="F397" s="9">
        <v>34745</v>
      </c>
      <c r="G397" s="9">
        <f t="shared" si="27"/>
        <v>1945994</v>
      </c>
      <c r="H397" s="6">
        <f t="shared" si="24"/>
        <v>414853</v>
      </c>
      <c r="I397">
        <v>2415584</v>
      </c>
    </row>
    <row r="398" spans="1:9" x14ac:dyDescent="0.25">
      <c r="A398" s="4">
        <v>44290</v>
      </c>
      <c r="B398" s="7">
        <v>22947</v>
      </c>
      <c r="C398" s="7">
        <f t="shared" si="25"/>
        <v>2415607</v>
      </c>
      <c r="D398" s="5">
        <v>204</v>
      </c>
      <c r="E398" s="5">
        <f t="shared" si="26"/>
        <v>54941</v>
      </c>
      <c r="F398" s="9">
        <v>32439</v>
      </c>
      <c r="G398" s="9">
        <f t="shared" si="27"/>
        <v>1978433</v>
      </c>
      <c r="H398" s="6">
        <f t="shared" si="24"/>
        <v>405168</v>
      </c>
      <c r="I398">
        <v>2438542</v>
      </c>
    </row>
    <row r="399" spans="1:9" x14ac:dyDescent="0.25">
      <c r="A399" s="4">
        <v>44291</v>
      </c>
      <c r="B399" s="7">
        <v>9902</v>
      </c>
      <c r="C399" s="7">
        <f t="shared" si="25"/>
        <v>2425509</v>
      </c>
      <c r="D399" s="5">
        <v>64</v>
      </c>
      <c r="E399" s="5">
        <f t="shared" si="26"/>
        <v>55005</v>
      </c>
      <c r="F399" s="9">
        <v>30875</v>
      </c>
      <c r="G399" s="9">
        <f t="shared" si="27"/>
        <v>2009308</v>
      </c>
      <c r="H399" s="6">
        <f t="shared" si="24"/>
        <v>384150</v>
      </c>
      <c r="I399">
        <v>2448463</v>
      </c>
    </row>
    <row r="400" spans="1:9" x14ac:dyDescent="0.25">
      <c r="A400" s="4">
        <v>44292</v>
      </c>
      <c r="B400" s="7">
        <v>8245</v>
      </c>
      <c r="C400" s="7">
        <f t="shared" si="25"/>
        <v>2433754</v>
      </c>
      <c r="D400" s="5">
        <v>60</v>
      </c>
      <c r="E400" s="5">
        <f t="shared" si="26"/>
        <v>55065</v>
      </c>
      <c r="F400" s="9">
        <v>27269</v>
      </c>
      <c r="G400" s="9">
        <f t="shared" si="27"/>
        <v>2036577</v>
      </c>
      <c r="H400" s="6">
        <f t="shared" si="24"/>
        <v>365067</v>
      </c>
      <c r="I400">
        <v>2456709</v>
      </c>
    </row>
    <row r="401" spans="1:9" x14ac:dyDescent="0.25">
      <c r="A401" s="4">
        <v>44293</v>
      </c>
      <c r="B401" s="7">
        <v>14910</v>
      </c>
      <c r="C401" s="7">
        <f t="shared" si="25"/>
        <v>2448664</v>
      </c>
      <c r="D401" s="5">
        <v>638</v>
      </c>
      <c r="E401" s="5">
        <f t="shared" si="26"/>
        <v>55703</v>
      </c>
      <c r="F401" s="9">
        <v>18120</v>
      </c>
      <c r="G401" s="9">
        <f t="shared" si="27"/>
        <v>2054697</v>
      </c>
      <c r="H401" s="6">
        <f t="shared" si="24"/>
        <v>361217</v>
      </c>
      <c r="I401">
        <v>2471617</v>
      </c>
    </row>
    <row r="402" spans="1:9" x14ac:dyDescent="0.25">
      <c r="A402" s="4">
        <v>44294</v>
      </c>
      <c r="B402" s="7">
        <v>27887</v>
      </c>
      <c r="C402" s="7">
        <f t="shared" si="25"/>
        <v>2476551</v>
      </c>
      <c r="D402" s="5">
        <v>956</v>
      </c>
      <c r="E402" s="5">
        <f t="shared" si="26"/>
        <v>56659</v>
      </c>
      <c r="F402" s="9">
        <v>21807</v>
      </c>
      <c r="G402" s="9">
        <f t="shared" si="27"/>
        <v>2076504</v>
      </c>
      <c r="H402" s="6">
        <f t="shared" si="24"/>
        <v>366344</v>
      </c>
      <c r="I402">
        <v>2499507</v>
      </c>
    </row>
    <row r="403" spans="1:9" x14ac:dyDescent="0.25">
      <c r="A403" s="4">
        <v>44295</v>
      </c>
      <c r="B403" s="7">
        <v>28487</v>
      </c>
      <c r="C403" s="7">
        <f t="shared" si="25"/>
        <v>2505038</v>
      </c>
      <c r="D403" s="5">
        <v>768</v>
      </c>
      <c r="E403" s="5">
        <f t="shared" si="26"/>
        <v>57427</v>
      </c>
      <c r="F403" s="9">
        <v>31272</v>
      </c>
      <c r="G403" s="9">
        <f t="shared" si="27"/>
        <v>2107776</v>
      </c>
      <c r="H403" s="6">
        <f t="shared" si="24"/>
        <v>362803</v>
      </c>
      <c r="I403">
        <v>2528006</v>
      </c>
    </row>
    <row r="404" spans="1:9" x14ac:dyDescent="0.25">
      <c r="A404" s="4">
        <v>44296</v>
      </c>
      <c r="B404" s="7">
        <v>24856</v>
      </c>
      <c r="C404" s="7">
        <f t="shared" si="25"/>
        <v>2529894</v>
      </c>
      <c r="D404" s="5">
        <v>749</v>
      </c>
      <c r="E404" s="5">
        <f t="shared" si="26"/>
        <v>58176</v>
      </c>
      <c r="F404" s="9">
        <v>35289</v>
      </c>
      <c r="G404" s="9">
        <f t="shared" si="27"/>
        <v>2143065</v>
      </c>
      <c r="H404" s="6">
        <f t="shared" si="24"/>
        <v>351657</v>
      </c>
      <c r="I404">
        <v>2552898</v>
      </c>
    </row>
    <row r="405" spans="1:9" x14ac:dyDescent="0.25">
      <c r="A405" s="4">
        <v>44297</v>
      </c>
      <c r="B405" s="7">
        <v>21703</v>
      </c>
      <c r="C405" s="7">
        <f t="shared" si="25"/>
        <v>2551597</v>
      </c>
      <c r="D405" s="5">
        <v>245</v>
      </c>
      <c r="E405" s="5">
        <f t="shared" si="26"/>
        <v>58421</v>
      </c>
      <c r="F405" s="9">
        <v>28236</v>
      </c>
      <c r="G405" s="9">
        <f t="shared" si="27"/>
        <v>2171301</v>
      </c>
      <c r="H405" s="6">
        <f t="shared" si="24"/>
        <v>344909</v>
      </c>
      <c r="I405">
        <v>2574631</v>
      </c>
    </row>
    <row r="406" spans="1:9" x14ac:dyDescent="0.25">
      <c r="A406" s="4">
        <v>44298</v>
      </c>
      <c r="B406" s="7">
        <v>12013</v>
      </c>
      <c r="C406" s="7">
        <f t="shared" si="25"/>
        <v>2563610</v>
      </c>
      <c r="D406" s="5">
        <v>61</v>
      </c>
      <c r="E406" s="5">
        <f t="shared" si="26"/>
        <v>58482</v>
      </c>
      <c r="F406" s="9">
        <v>25414</v>
      </c>
      <c r="G406" s="9">
        <f t="shared" si="27"/>
        <v>2196715</v>
      </c>
      <c r="H406" s="6">
        <f t="shared" si="24"/>
        <v>331449</v>
      </c>
      <c r="I406">
        <v>2586646</v>
      </c>
    </row>
    <row r="407" spans="1:9" x14ac:dyDescent="0.25">
      <c r="A407" s="4">
        <v>44299</v>
      </c>
      <c r="B407" s="7">
        <v>13227</v>
      </c>
      <c r="C407" s="7">
        <f t="shared" si="25"/>
        <v>2576837</v>
      </c>
      <c r="D407" s="5">
        <v>644</v>
      </c>
      <c r="E407" s="5">
        <f t="shared" si="26"/>
        <v>59126</v>
      </c>
      <c r="F407" s="9">
        <v>22940</v>
      </c>
      <c r="G407" s="9">
        <f t="shared" si="27"/>
        <v>2219655</v>
      </c>
      <c r="H407" s="6">
        <f t="shared" si="24"/>
        <v>321069</v>
      </c>
      <c r="I407">
        <v>2599850</v>
      </c>
    </row>
    <row r="408" spans="1:9" x14ac:dyDescent="0.25">
      <c r="A408" s="4">
        <v>44300</v>
      </c>
      <c r="B408" s="7">
        <v>21283</v>
      </c>
      <c r="C408" s="7">
        <f t="shared" si="25"/>
        <v>2598120</v>
      </c>
      <c r="D408" s="5">
        <v>804</v>
      </c>
      <c r="E408" s="5">
        <f t="shared" si="26"/>
        <v>59930</v>
      </c>
      <c r="F408" s="9">
        <v>10146</v>
      </c>
      <c r="G408" s="9">
        <f t="shared" si="27"/>
        <v>2229801</v>
      </c>
      <c r="H408" s="6">
        <f t="shared" si="24"/>
        <v>331385</v>
      </c>
      <c r="I408">
        <v>2621116</v>
      </c>
    </row>
    <row r="409" spans="1:9" x14ac:dyDescent="0.25">
      <c r="A409" s="4">
        <v>44301</v>
      </c>
      <c r="B409" s="7">
        <v>21130</v>
      </c>
      <c r="C409" s="7">
        <f t="shared" si="25"/>
        <v>2619250</v>
      </c>
      <c r="D409" s="5">
        <v>682</v>
      </c>
      <c r="E409" s="5">
        <f t="shared" si="26"/>
        <v>60612</v>
      </c>
      <c r="F409" s="9">
        <v>8837</v>
      </c>
      <c r="G409" s="9">
        <f t="shared" si="27"/>
        <v>2238638</v>
      </c>
      <c r="H409" s="6">
        <f t="shared" si="24"/>
        <v>342992</v>
      </c>
      <c r="I409">
        <v>2642242</v>
      </c>
    </row>
    <row r="410" spans="1:9" x14ac:dyDescent="0.25">
      <c r="A410" s="4">
        <v>44302</v>
      </c>
      <c r="B410" s="7">
        <v>17847</v>
      </c>
      <c r="C410" s="7">
        <f t="shared" si="25"/>
        <v>2637097</v>
      </c>
      <c r="D410" s="5">
        <v>596</v>
      </c>
      <c r="E410" s="5">
        <f t="shared" si="26"/>
        <v>61208</v>
      </c>
      <c r="F410" s="9">
        <v>16594</v>
      </c>
      <c r="G410" s="9">
        <f t="shared" si="27"/>
        <v>2255232</v>
      </c>
      <c r="H410" s="6">
        <f t="shared" si="24"/>
        <v>343648</v>
      </c>
      <c r="I410">
        <v>2660088</v>
      </c>
    </row>
    <row r="411" spans="1:9" x14ac:dyDescent="0.25">
      <c r="A411" s="4">
        <v>44303</v>
      </c>
      <c r="B411" s="7">
        <v>15763</v>
      </c>
      <c r="C411" s="7">
        <f t="shared" si="25"/>
        <v>2652860</v>
      </c>
      <c r="D411" s="5">
        <v>617</v>
      </c>
      <c r="E411" s="5">
        <f t="shared" si="26"/>
        <v>61825</v>
      </c>
      <c r="F411" s="9">
        <v>29989</v>
      </c>
      <c r="G411" s="9">
        <f t="shared" si="27"/>
        <v>2285221</v>
      </c>
      <c r="H411" s="6">
        <f t="shared" si="24"/>
        <v>328828</v>
      </c>
      <c r="I411">
        <v>2675874</v>
      </c>
    </row>
    <row r="412" spans="1:9" x14ac:dyDescent="0.25">
      <c r="A412" s="4">
        <v>44304</v>
      </c>
      <c r="B412" s="7">
        <v>12153</v>
      </c>
      <c r="C412" s="7">
        <f t="shared" si="25"/>
        <v>2665013</v>
      </c>
      <c r="D412" s="5">
        <v>207</v>
      </c>
      <c r="E412" s="5">
        <f t="shared" si="26"/>
        <v>62032</v>
      </c>
      <c r="F412" s="9">
        <v>25924</v>
      </c>
      <c r="G412" s="9">
        <f t="shared" si="27"/>
        <v>2311145</v>
      </c>
      <c r="H412" s="6">
        <f t="shared" si="24"/>
        <v>314848</v>
      </c>
      <c r="I412">
        <v>2688025</v>
      </c>
    </row>
    <row r="413" spans="1:9" x14ac:dyDescent="0.25">
      <c r="A413" s="4">
        <v>44305</v>
      </c>
      <c r="B413" s="7">
        <v>7283</v>
      </c>
      <c r="C413" s="7">
        <f t="shared" si="25"/>
        <v>2672296</v>
      </c>
      <c r="D413" s="5">
        <v>101</v>
      </c>
      <c r="E413" s="5">
        <f t="shared" si="26"/>
        <v>62133</v>
      </c>
      <c r="F413" s="9">
        <v>23833</v>
      </c>
      <c r="G413" s="9">
        <f t="shared" si="27"/>
        <v>2334978</v>
      </c>
      <c r="H413" s="6">
        <f t="shared" si="24"/>
        <v>298216</v>
      </c>
      <c r="I413">
        <v>2695327</v>
      </c>
    </row>
    <row r="414" spans="1:9" x14ac:dyDescent="0.25">
      <c r="A414" s="4">
        <v>44306</v>
      </c>
      <c r="B414" s="7">
        <v>9246</v>
      </c>
      <c r="C414" s="7">
        <f t="shared" si="25"/>
        <v>2681542</v>
      </c>
      <c r="D414" s="5">
        <v>601</v>
      </c>
      <c r="E414" s="5">
        <f t="shared" si="26"/>
        <v>62734</v>
      </c>
      <c r="F414" s="9">
        <v>19674</v>
      </c>
      <c r="G414" s="9">
        <f t="shared" si="27"/>
        <v>2354652</v>
      </c>
      <c r="H414" s="6">
        <f t="shared" si="24"/>
        <v>287185</v>
      </c>
      <c r="I414">
        <v>2704571</v>
      </c>
    </row>
    <row r="415" spans="1:9" x14ac:dyDescent="0.25">
      <c r="A415" s="4">
        <v>44307</v>
      </c>
      <c r="B415" s="7">
        <v>13926</v>
      </c>
      <c r="C415" s="7">
        <f t="shared" si="25"/>
        <v>2695468</v>
      </c>
      <c r="D415" s="5">
        <v>739</v>
      </c>
      <c r="E415" s="5">
        <f t="shared" si="26"/>
        <v>63473</v>
      </c>
      <c r="F415" s="9">
        <v>11578</v>
      </c>
      <c r="G415" s="9">
        <f t="shared" si="27"/>
        <v>2366230</v>
      </c>
      <c r="H415" s="6">
        <f t="shared" si="24"/>
        <v>288790</v>
      </c>
      <c r="I415">
        <v>2718493</v>
      </c>
    </row>
    <row r="416" spans="1:9" x14ac:dyDescent="0.25">
      <c r="A416" s="4">
        <v>44308</v>
      </c>
      <c r="B416" s="7">
        <v>12762</v>
      </c>
      <c r="C416" s="7">
        <f t="shared" si="25"/>
        <v>2708230</v>
      </c>
      <c r="D416" s="5">
        <v>695</v>
      </c>
      <c r="E416" s="5">
        <f t="shared" si="26"/>
        <v>64168</v>
      </c>
      <c r="F416" s="9">
        <v>14557</v>
      </c>
      <c r="G416" s="9">
        <f t="shared" si="27"/>
        <v>2380787</v>
      </c>
      <c r="H416" s="6">
        <f t="shared" si="24"/>
        <v>286301</v>
      </c>
      <c r="I416">
        <v>2731256</v>
      </c>
    </row>
    <row r="417" spans="1:9" x14ac:dyDescent="0.25">
      <c r="A417" s="4">
        <v>44309</v>
      </c>
      <c r="B417" s="7">
        <v>10858</v>
      </c>
      <c r="C417" s="7">
        <f t="shared" si="25"/>
        <v>2719088</v>
      </c>
      <c r="D417" s="5">
        <v>539</v>
      </c>
      <c r="E417" s="5">
        <f t="shared" si="26"/>
        <v>64707</v>
      </c>
      <c r="F417" s="9">
        <v>20670</v>
      </c>
      <c r="G417" s="9">
        <f t="shared" si="27"/>
        <v>2401457</v>
      </c>
      <c r="H417" s="6">
        <f t="shared" si="24"/>
        <v>275958</v>
      </c>
      <c r="I417">
        <v>2742122</v>
      </c>
    </row>
    <row r="418" spans="1:9" x14ac:dyDescent="0.25">
      <c r="A418" s="4">
        <v>44310</v>
      </c>
      <c r="B418" s="7">
        <v>9505</v>
      </c>
      <c r="C418" s="7">
        <f t="shared" si="25"/>
        <v>2728593</v>
      </c>
      <c r="D418" s="5">
        <v>515</v>
      </c>
      <c r="E418" s="5">
        <f t="shared" si="26"/>
        <v>65222</v>
      </c>
      <c r="F418" s="9">
        <v>21202</v>
      </c>
      <c r="G418" s="9">
        <f t="shared" si="27"/>
        <v>2422659</v>
      </c>
      <c r="H418" s="6">
        <f t="shared" si="24"/>
        <v>263751</v>
      </c>
      <c r="I418">
        <v>2751632</v>
      </c>
    </row>
    <row r="419" spans="1:9" x14ac:dyDescent="0.25">
      <c r="A419" s="4">
        <v>44311</v>
      </c>
      <c r="B419" s="7">
        <v>7219</v>
      </c>
      <c r="C419" s="7">
        <f t="shared" si="25"/>
        <v>2735812</v>
      </c>
      <c r="D419" s="5">
        <v>193</v>
      </c>
      <c r="E419" s="5">
        <f t="shared" si="26"/>
        <v>65415</v>
      </c>
      <c r="F419" s="9">
        <v>16753</v>
      </c>
      <c r="G419" s="9">
        <f t="shared" si="27"/>
        <v>2439412</v>
      </c>
      <c r="H419" s="6">
        <f t="shared" si="24"/>
        <v>254029</v>
      </c>
      <c r="I419">
        <v>2758856</v>
      </c>
    </row>
    <row r="420" spans="1:9" x14ac:dyDescent="0.25">
      <c r="A420" s="4">
        <v>44312</v>
      </c>
      <c r="B420" s="7">
        <v>3451</v>
      </c>
      <c r="C420" s="7">
        <f t="shared" si="25"/>
        <v>2739263</v>
      </c>
      <c r="D420" s="5">
        <v>22</v>
      </c>
      <c r="E420" s="5">
        <f t="shared" si="26"/>
        <v>65437</v>
      </c>
      <c r="F420" s="9">
        <v>15643</v>
      </c>
      <c r="G420" s="9">
        <f t="shared" si="27"/>
        <v>2455055</v>
      </c>
      <c r="H420" s="6">
        <f t="shared" si="24"/>
        <v>241831</v>
      </c>
      <c r="I420">
        <v>2762323</v>
      </c>
    </row>
    <row r="421" spans="1:9" x14ac:dyDescent="0.25">
      <c r="A421" s="4">
        <v>44313</v>
      </c>
      <c r="B421" s="7">
        <v>5709</v>
      </c>
      <c r="C421" s="7">
        <f t="shared" si="25"/>
        <v>2744972</v>
      </c>
      <c r="D421" s="5">
        <v>460</v>
      </c>
      <c r="E421" s="5">
        <f t="shared" si="26"/>
        <v>65897</v>
      </c>
      <c r="F421" s="9">
        <v>11981</v>
      </c>
      <c r="G421" s="9">
        <f t="shared" si="27"/>
        <v>2467036</v>
      </c>
      <c r="H421" s="6">
        <f t="shared" si="24"/>
        <v>235101</v>
      </c>
      <c r="I421">
        <v>2768034</v>
      </c>
    </row>
    <row r="422" spans="1:9" x14ac:dyDescent="0.25">
      <c r="A422" s="4">
        <v>44314</v>
      </c>
      <c r="B422" s="7">
        <v>8895</v>
      </c>
      <c r="C422" s="7">
        <f t="shared" si="25"/>
        <v>2753867</v>
      </c>
      <c r="D422" s="5">
        <v>636</v>
      </c>
      <c r="E422" s="5">
        <f t="shared" si="26"/>
        <v>66533</v>
      </c>
      <c r="F422" s="9">
        <v>6938</v>
      </c>
      <c r="G422" s="9">
        <f t="shared" si="27"/>
        <v>2473974</v>
      </c>
      <c r="H422" s="6">
        <f t="shared" si="24"/>
        <v>236420</v>
      </c>
      <c r="I422">
        <v>2776927</v>
      </c>
    </row>
    <row r="423" spans="1:9" x14ac:dyDescent="0.25">
      <c r="A423" s="4">
        <v>44315</v>
      </c>
      <c r="B423" s="7">
        <v>8427</v>
      </c>
      <c r="C423" s="7">
        <f t="shared" si="25"/>
        <v>2762294</v>
      </c>
      <c r="D423" s="5">
        <v>540</v>
      </c>
      <c r="E423" s="5">
        <f t="shared" si="26"/>
        <v>67073</v>
      </c>
      <c r="F423" s="9">
        <v>9806</v>
      </c>
      <c r="G423" s="9">
        <f t="shared" si="27"/>
        <v>2483780</v>
      </c>
      <c r="H423" s="6">
        <f t="shared" si="24"/>
        <v>234500</v>
      </c>
      <c r="I423">
        <v>2785353</v>
      </c>
    </row>
    <row r="424" spans="1:9" x14ac:dyDescent="0.25">
      <c r="A424" s="4">
        <v>44316</v>
      </c>
      <c r="B424" s="7">
        <v>6796</v>
      </c>
      <c r="C424" s="7">
        <f t="shared" si="25"/>
        <v>2769090</v>
      </c>
      <c r="D424" s="5">
        <v>429</v>
      </c>
      <c r="E424" s="5">
        <f t="shared" si="26"/>
        <v>67502</v>
      </c>
      <c r="F424" s="9">
        <v>13030</v>
      </c>
      <c r="G424" s="9">
        <f t="shared" si="27"/>
        <v>2496810</v>
      </c>
      <c r="H424" s="6">
        <f t="shared" si="24"/>
        <v>227830</v>
      </c>
      <c r="I424">
        <v>2792142</v>
      </c>
    </row>
    <row r="425" spans="1:9" x14ac:dyDescent="0.25">
      <c r="A425" s="4">
        <v>44317</v>
      </c>
      <c r="B425" s="7">
        <v>6469</v>
      </c>
      <c r="C425" s="7">
        <f t="shared" si="25"/>
        <v>2775559</v>
      </c>
      <c r="D425" s="5">
        <v>422</v>
      </c>
      <c r="E425" s="5">
        <f t="shared" si="26"/>
        <v>67924</v>
      </c>
      <c r="F425" s="9">
        <v>14048</v>
      </c>
      <c r="G425" s="9">
        <f t="shared" si="27"/>
        <v>2510858</v>
      </c>
      <c r="H425" s="6">
        <f t="shared" si="24"/>
        <v>219835</v>
      </c>
      <c r="I425">
        <v>2798617</v>
      </c>
    </row>
    <row r="426" spans="1:9" x14ac:dyDescent="0.25">
      <c r="A426" s="4">
        <v>44318</v>
      </c>
      <c r="B426" s="7">
        <v>4612</v>
      </c>
      <c r="C426" s="7">
        <f t="shared" si="25"/>
        <v>2780171</v>
      </c>
      <c r="D426" s="5">
        <v>144</v>
      </c>
      <c r="E426" s="5">
        <f t="shared" si="26"/>
        <v>68068</v>
      </c>
      <c r="F426" s="9">
        <v>10110</v>
      </c>
      <c r="G426" s="9">
        <f t="shared" si="27"/>
        <v>2520968</v>
      </c>
      <c r="H426" s="6">
        <f t="shared" si="24"/>
        <v>214197</v>
      </c>
      <c r="I426">
        <v>2803233</v>
      </c>
    </row>
    <row r="427" spans="1:9" x14ac:dyDescent="0.25">
      <c r="A427" s="4">
        <v>44319</v>
      </c>
      <c r="B427" s="7">
        <v>2525</v>
      </c>
      <c r="C427" s="7">
        <f t="shared" si="25"/>
        <v>2782696</v>
      </c>
      <c r="D427" s="5">
        <v>37</v>
      </c>
      <c r="E427" s="5">
        <f t="shared" si="26"/>
        <v>68105</v>
      </c>
      <c r="F427" s="9">
        <v>8876</v>
      </c>
      <c r="G427" s="9">
        <f t="shared" si="27"/>
        <v>2529844</v>
      </c>
      <c r="H427" s="6">
        <f t="shared" si="24"/>
        <v>207807</v>
      </c>
      <c r="I427">
        <v>2805756</v>
      </c>
    </row>
    <row r="428" spans="1:9" x14ac:dyDescent="0.25">
      <c r="A428" s="4">
        <v>44320</v>
      </c>
      <c r="B428" s="7">
        <v>2296</v>
      </c>
      <c r="C428" s="7">
        <f t="shared" si="25"/>
        <v>2784992</v>
      </c>
      <c r="D428" s="5">
        <v>28</v>
      </c>
      <c r="E428" s="5">
        <f t="shared" si="26"/>
        <v>68133</v>
      </c>
      <c r="F428" s="9">
        <v>7087</v>
      </c>
      <c r="G428" s="9">
        <f t="shared" si="27"/>
        <v>2536931</v>
      </c>
      <c r="H428" s="6">
        <f t="shared" si="24"/>
        <v>202988</v>
      </c>
      <c r="I428">
        <v>2808052</v>
      </c>
    </row>
    <row r="429" spans="1:9" x14ac:dyDescent="0.25">
      <c r="A429" s="4">
        <v>44321</v>
      </c>
      <c r="B429" s="7">
        <v>3896</v>
      </c>
      <c r="C429" s="7">
        <f t="shared" si="25"/>
        <v>2788888</v>
      </c>
      <c r="D429" s="5">
        <v>349</v>
      </c>
      <c r="E429" s="5">
        <f t="shared" si="26"/>
        <v>68482</v>
      </c>
      <c r="F429" s="9">
        <v>3753</v>
      </c>
      <c r="G429" s="9">
        <f t="shared" si="27"/>
        <v>2540684</v>
      </c>
      <c r="H429" s="6">
        <f t="shared" si="24"/>
        <v>202785</v>
      </c>
      <c r="I429">
        <v>2811951</v>
      </c>
    </row>
    <row r="430" spans="1:9" x14ac:dyDescent="0.25">
      <c r="A430" s="4">
        <v>44322</v>
      </c>
      <c r="B430" s="7">
        <v>6431</v>
      </c>
      <c r="C430" s="7">
        <f t="shared" si="25"/>
        <v>2795319</v>
      </c>
      <c r="D430" s="5">
        <v>511</v>
      </c>
      <c r="E430" s="5">
        <f t="shared" si="26"/>
        <v>68993</v>
      </c>
      <c r="F430" s="9">
        <v>6067</v>
      </c>
      <c r="G430" s="9">
        <f t="shared" si="27"/>
        <v>2546751</v>
      </c>
      <c r="H430" s="6">
        <f t="shared" si="24"/>
        <v>202634</v>
      </c>
      <c r="I430">
        <v>2818378</v>
      </c>
    </row>
    <row r="431" spans="1:9" x14ac:dyDescent="0.25">
      <c r="A431" s="4">
        <v>44323</v>
      </c>
      <c r="B431" s="7">
        <v>6047</v>
      </c>
      <c r="C431" s="7">
        <f t="shared" si="25"/>
        <v>2801366</v>
      </c>
      <c r="D431" s="5">
        <v>452</v>
      </c>
      <c r="E431" s="5">
        <f t="shared" si="26"/>
        <v>69445</v>
      </c>
      <c r="F431" s="9">
        <v>8308</v>
      </c>
      <c r="G431" s="9">
        <f t="shared" si="27"/>
        <v>2555059</v>
      </c>
      <c r="H431" s="6">
        <f t="shared" si="24"/>
        <v>199921</v>
      </c>
      <c r="I431">
        <v>2824425</v>
      </c>
    </row>
    <row r="432" spans="1:9" x14ac:dyDescent="0.25">
      <c r="A432" s="4">
        <v>44324</v>
      </c>
      <c r="B432" s="7">
        <v>4765</v>
      </c>
      <c r="C432" s="7">
        <f t="shared" si="25"/>
        <v>2806131</v>
      </c>
      <c r="D432" s="5">
        <v>421</v>
      </c>
      <c r="E432" s="5">
        <f t="shared" si="26"/>
        <v>69866</v>
      </c>
      <c r="F432" s="9">
        <v>8020</v>
      </c>
      <c r="G432" s="9">
        <f t="shared" si="27"/>
        <v>2563079</v>
      </c>
      <c r="H432" s="6">
        <f t="shared" si="24"/>
        <v>196251</v>
      </c>
      <c r="I432">
        <v>2829196</v>
      </c>
    </row>
    <row r="433" spans="1:9" x14ac:dyDescent="0.25">
      <c r="A433" s="4">
        <v>44325</v>
      </c>
      <c r="B433" s="7">
        <v>3852</v>
      </c>
      <c r="C433" s="7">
        <f t="shared" si="25"/>
        <v>2809983</v>
      </c>
      <c r="D433" s="5">
        <v>146</v>
      </c>
      <c r="E433" s="5">
        <f t="shared" si="26"/>
        <v>70012</v>
      </c>
      <c r="F433" s="9">
        <v>6422</v>
      </c>
      <c r="G433" s="9">
        <f t="shared" si="27"/>
        <v>2569501</v>
      </c>
      <c r="H433" s="6">
        <f t="shared" si="24"/>
        <v>193539</v>
      </c>
      <c r="I433">
        <v>2833052</v>
      </c>
    </row>
    <row r="434" spans="1:9" x14ac:dyDescent="0.25">
      <c r="A434" s="4">
        <v>44326</v>
      </c>
      <c r="B434" s="7">
        <v>2032</v>
      </c>
      <c r="C434" s="7">
        <f t="shared" si="25"/>
        <v>2812015</v>
      </c>
      <c r="D434" s="5">
        <v>22</v>
      </c>
      <c r="E434" s="5">
        <f t="shared" si="26"/>
        <v>70034</v>
      </c>
      <c r="F434" s="9">
        <v>6533</v>
      </c>
      <c r="G434" s="9">
        <f t="shared" si="27"/>
        <v>2576034</v>
      </c>
      <c r="H434" s="6">
        <f t="shared" si="24"/>
        <v>189015</v>
      </c>
      <c r="I434">
        <v>2835083</v>
      </c>
    </row>
    <row r="435" spans="1:9" x14ac:dyDescent="0.25">
      <c r="A435" s="4">
        <v>44327</v>
      </c>
      <c r="B435" s="7">
        <v>3098</v>
      </c>
      <c r="C435" s="7">
        <f t="shared" si="25"/>
        <v>2815113</v>
      </c>
      <c r="D435" s="5">
        <v>302</v>
      </c>
      <c r="E435" s="5">
        <f t="shared" si="26"/>
        <v>70336</v>
      </c>
      <c r="F435" s="9">
        <v>4211</v>
      </c>
      <c r="G435" s="9">
        <f t="shared" si="27"/>
        <v>2580245</v>
      </c>
      <c r="H435" s="6">
        <f t="shared" si="24"/>
        <v>187599</v>
      </c>
      <c r="I435">
        <v>2838180</v>
      </c>
    </row>
    <row r="436" spans="1:9" x14ac:dyDescent="0.25">
      <c r="A436" s="4">
        <v>44328</v>
      </c>
      <c r="B436" s="7">
        <v>4255</v>
      </c>
      <c r="C436" s="7">
        <f t="shared" si="25"/>
        <v>2819368</v>
      </c>
      <c r="D436" s="5">
        <v>343</v>
      </c>
      <c r="E436" s="5">
        <f t="shared" si="26"/>
        <v>70679</v>
      </c>
      <c r="F436" s="9">
        <v>2274</v>
      </c>
      <c r="G436" s="9">
        <f t="shared" si="27"/>
        <v>2582519</v>
      </c>
      <c r="H436" s="6">
        <f t="shared" si="24"/>
        <v>189141</v>
      </c>
      <c r="I436">
        <v>2842339</v>
      </c>
    </row>
    <row r="437" spans="1:9" x14ac:dyDescent="0.25">
      <c r="A437" s="4">
        <v>44329</v>
      </c>
      <c r="B437" s="7">
        <v>3730</v>
      </c>
      <c r="C437" s="7">
        <f t="shared" si="25"/>
        <v>2823098</v>
      </c>
      <c r="D437" s="5">
        <v>342</v>
      </c>
      <c r="E437" s="5">
        <f t="shared" si="26"/>
        <v>71021</v>
      </c>
      <c r="F437" s="9">
        <v>2232</v>
      </c>
      <c r="G437" s="9">
        <f t="shared" si="27"/>
        <v>2584751</v>
      </c>
      <c r="H437" s="6">
        <f t="shared" si="24"/>
        <v>189990</v>
      </c>
      <c r="I437">
        <v>2845762</v>
      </c>
    </row>
    <row r="438" spans="1:9" x14ac:dyDescent="0.25">
      <c r="A438" s="4">
        <v>44330</v>
      </c>
      <c r="B438" s="7">
        <v>3288</v>
      </c>
      <c r="C438" s="7">
        <f t="shared" si="25"/>
        <v>2826386</v>
      </c>
      <c r="D438" s="5">
        <v>290</v>
      </c>
      <c r="E438" s="5">
        <f t="shared" si="26"/>
        <v>71311</v>
      </c>
      <c r="F438" s="9">
        <v>4526</v>
      </c>
      <c r="G438" s="9">
        <f t="shared" si="27"/>
        <v>2589277</v>
      </c>
      <c r="H438" s="6">
        <f t="shared" si="24"/>
        <v>188426</v>
      </c>
      <c r="I438">
        <v>2849014</v>
      </c>
    </row>
    <row r="439" spans="1:9" x14ac:dyDescent="0.25">
      <c r="A439" s="4">
        <v>44331</v>
      </c>
      <c r="B439" s="7">
        <v>2896</v>
      </c>
      <c r="C439" s="7">
        <f t="shared" si="25"/>
        <v>2829282</v>
      </c>
      <c r="D439" s="5">
        <v>298</v>
      </c>
      <c r="E439" s="5">
        <f t="shared" si="26"/>
        <v>71609</v>
      </c>
      <c r="F439" s="9">
        <v>6358</v>
      </c>
      <c r="G439" s="9">
        <f t="shared" si="27"/>
        <v>2595635</v>
      </c>
      <c r="H439" s="6">
        <f t="shared" si="24"/>
        <v>184667</v>
      </c>
      <c r="I439">
        <v>2851911</v>
      </c>
    </row>
    <row r="440" spans="1:9" x14ac:dyDescent="0.25">
      <c r="A440" s="4">
        <v>44332</v>
      </c>
      <c r="B440" s="7">
        <v>2167</v>
      </c>
      <c r="C440" s="7">
        <f t="shared" si="25"/>
        <v>2831449</v>
      </c>
      <c r="D440" s="5">
        <v>55</v>
      </c>
      <c r="E440" s="5">
        <f t="shared" si="26"/>
        <v>71664</v>
      </c>
      <c r="F440" s="9">
        <v>5339</v>
      </c>
      <c r="G440" s="9">
        <f t="shared" si="27"/>
        <v>2600974</v>
      </c>
      <c r="H440" s="6">
        <f t="shared" si="24"/>
        <v>181441</v>
      </c>
      <c r="I440">
        <v>2854079</v>
      </c>
    </row>
    <row r="441" spans="1:9" x14ac:dyDescent="0.25">
      <c r="A441" s="4">
        <v>44333</v>
      </c>
      <c r="B441" s="7">
        <v>1109</v>
      </c>
      <c r="C441" s="7">
        <f t="shared" si="25"/>
        <v>2832558</v>
      </c>
      <c r="D441" s="5">
        <v>11</v>
      </c>
      <c r="E441" s="5">
        <f t="shared" si="26"/>
        <v>71675</v>
      </c>
      <c r="F441" s="9">
        <v>4729</v>
      </c>
      <c r="G441" s="9">
        <f t="shared" si="27"/>
        <v>2605703</v>
      </c>
      <c r="H441" s="6">
        <f t="shared" si="24"/>
        <v>177812</v>
      </c>
      <c r="I441">
        <v>2855190</v>
      </c>
    </row>
    <row r="442" spans="1:9" x14ac:dyDescent="0.25">
      <c r="A442" s="4">
        <v>44334</v>
      </c>
      <c r="B442" s="7">
        <v>1734</v>
      </c>
      <c r="C442" s="7">
        <f t="shared" si="25"/>
        <v>2834292</v>
      </c>
      <c r="D442" s="5">
        <v>245</v>
      </c>
      <c r="E442" s="5">
        <f t="shared" si="26"/>
        <v>71920</v>
      </c>
      <c r="F442" s="9">
        <v>3513</v>
      </c>
      <c r="G442" s="9">
        <f t="shared" si="27"/>
        <v>2609216</v>
      </c>
      <c r="H442" s="6">
        <f t="shared" si="24"/>
        <v>175788</v>
      </c>
      <c r="I442">
        <v>2856924</v>
      </c>
    </row>
    <row r="443" spans="1:9" x14ac:dyDescent="0.25">
      <c r="A443" s="4">
        <v>44335</v>
      </c>
      <c r="B443" s="7">
        <v>2344</v>
      </c>
      <c r="C443" s="7">
        <f t="shared" si="25"/>
        <v>2836636</v>
      </c>
      <c r="D443" s="5">
        <v>330</v>
      </c>
      <c r="E443" s="5">
        <f t="shared" si="26"/>
        <v>72250</v>
      </c>
      <c r="F443" s="9">
        <v>1016</v>
      </c>
      <c r="G443" s="9">
        <f t="shared" si="27"/>
        <v>2610232</v>
      </c>
      <c r="H443" s="6">
        <f t="shared" si="24"/>
        <v>176779</v>
      </c>
      <c r="I443">
        <v>2859261</v>
      </c>
    </row>
    <row r="444" spans="1:9" x14ac:dyDescent="0.25">
      <c r="A444" s="4">
        <v>44336</v>
      </c>
      <c r="B444" s="7">
        <v>2086</v>
      </c>
      <c r="C444" s="7">
        <f t="shared" si="25"/>
        <v>2838722</v>
      </c>
      <c r="D444" s="5">
        <v>250</v>
      </c>
      <c r="E444" s="5">
        <f t="shared" si="26"/>
        <v>72500</v>
      </c>
      <c r="F444" s="9">
        <v>3788</v>
      </c>
      <c r="G444" s="9">
        <f t="shared" si="27"/>
        <v>2614020</v>
      </c>
      <c r="H444" s="6">
        <f t="shared" si="24"/>
        <v>174831</v>
      </c>
      <c r="I444">
        <v>2861351</v>
      </c>
    </row>
    <row r="445" spans="1:9" x14ac:dyDescent="0.25">
      <c r="A445" s="4">
        <v>44337</v>
      </c>
      <c r="B445" s="7">
        <v>1679</v>
      </c>
      <c r="C445" s="7">
        <f t="shared" si="25"/>
        <v>2840401</v>
      </c>
      <c r="D445" s="5">
        <v>191</v>
      </c>
      <c r="E445" s="5">
        <f t="shared" si="26"/>
        <v>72691</v>
      </c>
      <c r="F445" s="9">
        <v>4011</v>
      </c>
      <c r="G445" s="9">
        <f t="shared" si="27"/>
        <v>2618031</v>
      </c>
      <c r="H445" s="6">
        <f t="shared" si="24"/>
        <v>172309</v>
      </c>
      <c r="I445">
        <v>2863031</v>
      </c>
    </row>
    <row r="446" spans="1:9" x14ac:dyDescent="0.25">
      <c r="A446" s="4">
        <v>44338</v>
      </c>
      <c r="B446" s="7">
        <v>1516</v>
      </c>
      <c r="C446" s="7">
        <f t="shared" si="25"/>
        <v>2841917</v>
      </c>
      <c r="D446" s="5">
        <v>191</v>
      </c>
      <c r="E446" s="5">
        <f t="shared" si="26"/>
        <v>72882</v>
      </c>
      <c r="F446" s="9">
        <v>3655</v>
      </c>
      <c r="G446" s="9">
        <f t="shared" si="27"/>
        <v>2621686</v>
      </c>
      <c r="H446" s="6">
        <f t="shared" si="24"/>
        <v>169978</v>
      </c>
      <c r="I446">
        <v>2864546</v>
      </c>
    </row>
    <row r="447" spans="1:9" x14ac:dyDescent="0.25">
      <c r="A447" s="4">
        <v>44339</v>
      </c>
      <c r="B447" s="7">
        <v>1075</v>
      </c>
      <c r="C447" s="7">
        <f t="shared" si="25"/>
        <v>2842992</v>
      </c>
      <c r="D447" s="5">
        <v>46</v>
      </c>
      <c r="E447" s="5">
        <f t="shared" si="26"/>
        <v>72928</v>
      </c>
      <c r="F447" s="9">
        <v>3038</v>
      </c>
      <c r="G447" s="9">
        <f t="shared" si="27"/>
        <v>2624724</v>
      </c>
      <c r="H447" s="6">
        <f t="shared" si="24"/>
        <v>167970</v>
      </c>
      <c r="I447">
        <v>2865622</v>
      </c>
    </row>
    <row r="448" spans="1:9" x14ac:dyDescent="0.25">
      <c r="A448" s="4">
        <v>44340</v>
      </c>
      <c r="B448" s="7">
        <v>559</v>
      </c>
      <c r="C448" s="7">
        <f t="shared" si="25"/>
        <v>2843551</v>
      </c>
      <c r="D448" s="5">
        <v>17</v>
      </c>
      <c r="E448" s="5">
        <f t="shared" si="26"/>
        <v>72945</v>
      </c>
      <c r="F448" s="9">
        <v>2955</v>
      </c>
      <c r="G448" s="9">
        <f t="shared" si="27"/>
        <v>2627679</v>
      </c>
      <c r="H448" s="6">
        <f t="shared" si="24"/>
        <v>165557</v>
      </c>
      <c r="I448">
        <v>2866181</v>
      </c>
    </row>
    <row r="449" spans="1:9" x14ac:dyDescent="0.25">
      <c r="A449" s="4">
        <v>44341</v>
      </c>
      <c r="B449" s="7">
        <v>1000</v>
      </c>
      <c r="C449" s="7">
        <f t="shared" si="25"/>
        <v>2844551</v>
      </c>
      <c r="D449" s="5">
        <v>151</v>
      </c>
      <c r="E449" s="5">
        <f t="shared" si="26"/>
        <v>73096</v>
      </c>
      <c r="F449" s="9">
        <v>1947</v>
      </c>
      <c r="G449" s="9">
        <f t="shared" si="27"/>
        <v>2629626</v>
      </c>
      <c r="H449" s="6">
        <f t="shared" si="24"/>
        <v>164465</v>
      </c>
      <c r="I449">
        <v>2867187</v>
      </c>
    </row>
    <row r="450" spans="1:9" x14ac:dyDescent="0.25">
      <c r="A450" s="4">
        <v>44342</v>
      </c>
      <c r="B450" s="7">
        <v>1267</v>
      </c>
      <c r="C450" s="7">
        <f t="shared" si="25"/>
        <v>2845818</v>
      </c>
      <c r="D450" s="5">
        <v>209</v>
      </c>
      <c r="E450" s="5">
        <f t="shared" si="26"/>
        <v>73305</v>
      </c>
      <c r="F450" s="9">
        <v>955</v>
      </c>
      <c r="G450" s="9">
        <f t="shared" si="27"/>
        <v>2630581</v>
      </c>
      <c r="H450" s="6">
        <f t="shared" si="24"/>
        <v>164564</v>
      </c>
      <c r="I450">
        <v>2868450</v>
      </c>
    </row>
    <row r="451" spans="1:9" x14ac:dyDescent="0.25">
      <c r="A451" s="4">
        <v>44343</v>
      </c>
      <c r="B451" s="7">
        <v>1230</v>
      </c>
      <c r="C451" s="7">
        <f t="shared" si="25"/>
        <v>2847048</v>
      </c>
      <c r="D451" s="5">
        <v>135</v>
      </c>
      <c r="E451" s="5">
        <f t="shared" si="26"/>
        <v>73440</v>
      </c>
      <c r="F451" s="9">
        <v>1902</v>
      </c>
      <c r="G451" s="9">
        <f t="shared" si="27"/>
        <v>2632483</v>
      </c>
      <c r="H451" s="6">
        <f t="shared" ref="H451:H514" si="28">I451-E451-G451</f>
        <v>163729</v>
      </c>
      <c r="I451">
        <v>2869652</v>
      </c>
    </row>
    <row r="452" spans="1:9" x14ac:dyDescent="0.25">
      <c r="A452" s="4">
        <v>44344</v>
      </c>
      <c r="B452" s="7">
        <v>946</v>
      </c>
      <c r="C452" s="7">
        <f t="shared" ref="C452:C515" si="29">C451+B452</f>
        <v>2847994</v>
      </c>
      <c r="D452" s="5">
        <v>117</v>
      </c>
      <c r="E452" s="5">
        <f t="shared" ref="E452:E515" si="30">E451+D452</f>
        <v>73557</v>
      </c>
      <c r="F452" s="9">
        <v>2228</v>
      </c>
      <c r="G452" s="9">
        <f t="shared" ref="G452:G515" si="31">G451+F452</f>
        <v>2634711</v>
      </c>
      <c r="H452" s="6">
        <f t="shared" si="28"/>
        <v>162327</v>
      </c>
      <c r="I452">
        <v>2870595</v>
      </c>
    </row>
    <row r="453" spans="1:9" x14ac:dyDescent="0.25">
      <c r="A453" s="4">
        <v>44345</v>
      </c>
      <c r="B453" s="7">
        <v>775</v>
      </c>
      <c r="C453" s="7">
        <f t="shared" si="29"/>
        <v>2848769</v>
      </c>
      <c r="D453" s="5">
        <v>125</v>
      </c>
      <c r="E453" s="5">
        <f t="shared" si="30"/>
        <v>73682</v>
      </c>
      <c r="F453" s="9">
        <v>1964</v>
      </c>
      <c r="G453" s="9">
        <f t="shared" si="31"/>
        <v>2636675</v>
      </c>
      <c r="H453" s="6">
        <f t="shared" si="28"/>
        <v>161014</v>
      </c>
      <c r="I453">
        <v>2871371</v>
      </c>
    </row>
    <row r="454" spans="1:9" x14ac:dyDescent="0.25">
      <c r="A454" s="4">
        <v>44346</v>
      </c>
      <c r="B454" s="7">
        <v>579</v>
      </c>
      <c r="C454" s="7">
        <f t="shared" si="29"/>
        <v>2849348</v>
      </c>
      <c r="D454" s="5">
        <v>56</v>
      </c>
      <c r="E454" s="5">
        <f t="shared" si="30"/>
        <v>73738</v>
      </c>
      <c r="F454" s="9">
        <v>1547</v>
      </c>
      <c r="G454" s="9">
        <f t="shared" si="31"/>
        <v>2638222</v>
      </c>
      <c r="H454" s="6">
        <f t="shared" si="28"/>
        <v>159990</v>
      </c>
      <c r="I454">
        <v>2871950</v>
      </c>
    </row>
    <row r="455" spans="1:9" x14ac:dyDescent="0.25">
      <c r="A455" s="4">
        <v>44347</v>
      </c>
      <c r="B455" s="7">
        <v>333</v>
      </c>
      <c r="C455" s="7">
        <f t="shared" si="29"/>
        <v>2849681</v>
      </c>
      <c r="D455" s="5">
        <v>7</v>
      </c>
      <c r="E455" s="5">
        <f t="shared" si="30"/>
        <v>73745</v>
      </c>
      <c r="F455" s="9">
        <v>1467</v>
      </c>
      <c r="G455" s="9">
        <f t="shared" si="31"/>
        <v>2639689</v>
      </c>
      <c r="H455" s="6">
        <f t="shared" si="28"/>
        <v>158849</v>
      </c>
      <c r="I455">
        <v>2872283</v>
      </c>
    </row>
    <row r="456" spans="1:9" x14ac:dyDescent="0.25">
      <c r="A456" s="4">
        <v>44348</v>
      </c>
      <c r="B456" s="7">
        <v>588</v>
      </c>
      <c r="C456" s="7">
        <f t="shared" si="29"/>
        <v>2850269</v>
      </c>
      <c r="D456" s="5">
        <v>111</v>
      </c>
      <c r="E456" s="5">
        <f t="shared" si="30"/>
        <v>73856</v>
      </c>
      <c r="F456" s="9">
        <v>983</v>
      </c>
      <c r="G456" s="9">
        <f t="shared" si="31"/>
        <v>2640672</v>
      </c>
      <c r="H456" s="6">
        <f t="shared" si="28"/>
        <v>158340</v>
      </c>
      <c r="I456">
        <v>2872868</v>
      </c>
    </row>
    <row r="457" spans="1:9" x14ac:dyDescent="0.25">
      <c r="A457" s="4">
        <v>44349</v>
      </c>
      <c r="B457" s="7">
        <v>664</v>
      </c>
      <c r="C457" s="7">
        <f t="shared" si="29"/>
        <v>2850933</v>
      </c>
      <c r="D457" s="5">
        <v>128</v>
      </c>
      <c r="E457" s="5">
        <f t="shared" si="30"/>
        <v>73984</v>
      </c>
      <c r="F457" s="9">
        <v>467</v>
      </c>
      <c r="G457" s="9">
        <f t="shared" si="31"/>
        <v>2641139</v>
      </c>
      <c r="H457" s="6">
        <f t="shared" si="28"/>
        <v>158404</v>
      </c>
      <c r="I457">
        <v>2873527</v>
      </c>
    </row>
    <row r="458" spans="1:9" x14ac:dyDescent="0.25">
      <c r="A458" s="4">
        <v>44350</v>
      </c>
      <c r="B458" s="7">
        <v>572</v>
      </c>
      <c r="C458" s="7">
        <f t="shared" si="29"/>
        <v>2851505</v>
      </c>
      <c r="D458" s="5">
        <v>91</v>
      </c>
      <c r="E458" s="5">
        <f t="shared" si="30"/>
        <v>74075</v>
      </c>
      <c r="F458" s="9">
        <v>988</v>
      </c>
      <c r="G458" s="9">
        <f t="shared" si="31"/>
        <v>2642127</v>
      </c>
      <c r="H458" s="6">
        <f t="shared" si="28"/>
        <v>157890</v>
      </c>
      <c r="I458">
        <v>2874092</v>
      </c>
    </row>
    <row r="459" spans="1:9" x14ac:dyDescent="0.25">
      <c r="A459" s="4">
        <v>44351</v>
      </c>
      <c r="B459" s="7">
        <v>319</v>
      </c>
      <c r="C459" s="7">
        <f t="shared" si="29"/>
        <v>2851824</v>
      </c>
      <c r="D459" s="5">
        <v>26</v>
      </c>
      <c r="E459" s="5">
        <f t="shared" si="30"/>
        <v>74101</v>
      </c>
      <c r="F459" s="9">
        <v>1186</v>
      </c>
      <c r="G459" s="9">
        <f t="shared" si="31"/>
        <v>2643313</v>
      </c>
      <c r="H459" s="6">
        <f t="shared" si="28"/>
        <v>156997</v>
      </c>
      <c r="I459">
        <v>2874411</v>
      </c>
    </row>
    <row r="460" spans="1:9" x14ac:dyDescent="0.25">
      <c r="A460" s="4">
        <v>44352</v>
      </c>
      <c r="B460" s="7">
        <v>415</v>
      </c>
      <c r="C460" s="7">
        <f t="shared" si="29"/>
        <v>2852239</v>
      </c>
      <c r="D460" s="5">
        <v>38</v>
      </c>
      <c r="E460" s="5">
        <f t="shared" si="30"/>
        <v>74139</v>
      </c>
      <c r="F460" s="9">
        <v>960</v>
      </c>
      <c r="G460" s="9">
        <f t="shared" si="31"/>
        <v>2644273</v>
      </c>
      <c r="H460" s="6">
        <f t="shared" si="28"/>
        <v>156412</v>
      </c>
      <c r="I460">
        <v>2874824</v>
      </c>
    </row>
    <row r="461" spans="1:9" x14ac:dyDescent="0.25">
      <c r="A461" s="4">
        <v>44353</v>
      </c>
      <c r="B461" s="7">
        <v>312</v>
      </c>
      <c r="C461" s="7">
        <f t="shared" si="29"/>
        <v>2852551</v>
      </c>
      <c r="D461" s="5">
        <v>13</v>
      </c>
      <c r="E461" s="5">
        <f t="shared" si="30"/>
        <v>74152</v>
      </c>
      <c r="F461" s="9">
        <v>877</v>
      </c>
      <c r="G461" s="9">
        <f t="shared" si="31"/>
        <v>2645150</v>
      </c>
      <c r="H461" s="6">
        <f t="shared" si="28"/>
        <v>155834</v>
      </c>
      <c r="I461">
        <v>2875136</v>
      </c>
    </row>
    <row r="462" spans="1:9" x14ac:dyDescent="0.25">
      <c r="A462" s="4">
        <v>44354</v>
      </c>
      <c r="B462" s="7">
        <v>194</v>
      </c>
      <c r="C462" s="7">
        <f t="shared" si="29"/>
        <v>2852745</v>
      </c>
      <c r="D462" s="5">
        <v>8</v>
      </c>
      <c r="E462" s="5">
        <f t="shared" si="30"/>
        <v>74160</v>
      </c>
      <c r="F462" s="9">
        <v>727</v>
      </c>
      <c r="G462" s="9">
        <f t="shared" si="31"/>
        <v>2645877</v>
      </c>
      <c r="H462" s="6">
        <f t="shared" si="28"/>
        <v>155291</v>
      </c>
      <c r="I462">
        <v>2875328</v>
      </c>
    </row>
    <row r="463" spans="1:9" x14ac:dyDescent="0.25">
      <c r="A463" s="4">
        <v>44355</v>
      </c>
      <c r="B463" s="7">
        <v>400</v>
      </c>
      <c r="C463" s="7">
        <f t="shared" si="29"/>
        <v>2853145</v>
      </c>
      <c r="D463" s="5">
        <v>95</v>
      </c>
      <c r="E463" s="5">
        <f t="shared" si="30"/>
        <v>74255</v>
      </c>
      <c r="F463" s="9">
        <v>463</v>
      </c>
      <c r="G463" s="9">
        <f t="shared" si="31"/>
        <v>2646340</v>
      </c>
      <c r="H463" s="6">
        <f t="shared" si="28"/>
        <v>155134</v>
      </c>
      <c r="I463">
        <v>2875729</v>
      </c>
    </row>
    <row r="464" spans="1:9" x14ac:dyDescent="0.25">
      <c r="A464" s="4">
        <v>44356</v>
      </c>
      <c r="B464" s="7">
        <v>428</v>
      </c>
      <c r="C464" s="7">
        <f t="shared" si="29"/>
        <v>2853573</v>
      </c>
      <c r="D464" s="5">
        <v>108</v>
      </c>
      <c r="E464" s="5">
        <f t="shared" si="30"/>
        <v>74363</v>
      </c>
      <c r="F464" s="9">
        <v>307</v>
      </c>
      <c r="G464" s="9">
        <f t="shared" si="31"/>
        <v>2646647</v>
      </c>
      <c r="H464" s="6">
        <f t="shared" si="28"/>
        <v>155279</v>
      </c>
      <c r="I464">
        <v>2876289</v>
      </c>
    </row>
    <row r="465" spans="1:9" x14ac:dyDescent="0.25">
      <c r="A465" s="4">
        <v>44357</v>
      </c>
      <c r="B465" s="7">
        <v>382</v>
      </c>
      <c r="C465" s="7">
        <f t="shared" si="29"/>
        <v>2853955</v>
      </c>
      <c r="D465" s="5">
        <v>84</v>
      </c>
      <c r="E465" s="5">
        <f t="shared" si="30"/>
        <v>74447</v>
      </c>
      <c r="F465" s="9">
        <v>448</v>
      </c>
      <c r="G465" s="9">
        <f t="shared" si="31"/>
        <v>2647095</v>
      </c>
      <c r="H465" s="6">
        <f t="shared" si="28"/>
        <v>155125</v>
      </c>
      <c r="I465">
        <v>2876667</v>
      </c>
    </row>
    <row r="466" spans="1:9" x14ac:dyDescent="0.25">
      <c r="A466" s="4">
        <v>44358</v>
      </c>
      <c r="B466" s="7">
        <v>341</v>
      </c>
      <c r="C466" s="7">
        <f t="shared" si="29"/>
        <v>2854296</v>
      </c>
      <c r="D466" s="5">
        <v>68</v>
      </c>
      <c r="E466" s="5">
        <f t="shared" si="30"/>
        <v>74515</v>
      </c>
      <c r="F466" s="9">
        <v>593</v>
      </c>
      <c r="G466" s="9">
        <f t="shared" si="31"/>
        <v>2647688</v>
      </c>
      <c r="H466" s="6">
        <f t="shared" si="28"/>
        <v>154804</v>
      </c>
      <c r="I466">
        <v>2877007</v>
      </c>
    </row>
    <row r="467" spans="1:9" x14ac:dyDescent="0.25">
      <c r="A467" s="4">
        <v>44359</v>
      </c>
      <c r="B467" s="7">
        <v>239</v>
      </c>
      <c r="C467" s="7">
        <f t="shared" si="29"/>
        <v>2854535</v>
      </c>
      <c r="D467" s="5">
        <v>47</v>
      </c>
      <c r="E467" s="5">
        <f t="shared" si="30"/>
        <v>74562</v>
      </c>
      <c r="F467" s="9">
        <v>519</v>
      </c>
      <c r="G467" s="9">
        <f t="shared" si="31"/>
        <v>2648207</v>
      </c>
      <c r="H467" s="6">
        <f t="shared" si="28"/>
        <v>154474</v>
      </c>
      <c r="I467">
        <v>2877243</v>
      </c>
    </row>
    <row r="468" spans="1:9" x14ac:dyDescent="0.25">
      <c r="A468" s="4">
        <v>44360</v>
      </c>
      <c r="B468" s="7">
        <v>227</v>
      </c>
      <c r="C468" s="7">
        <f t="shared" si="29"/>
        <v>2854762</v>
      </c>
      <c r="D468" s="5">
        <v>11</v>
      </c>
      <c r="E468" s="5">
        <f t="shared" si="30"/>
        <v>74573</v>
      </c>
      <c r="F468" s="9">
        <v>297</v>
      </c>
      <c r="G468" s="9">
        <f t="shared" si="31"/>
        <v>2648504</v>
      </c>
      <c r="H468" s="6">
        <f t="shared" si="28"/>
        <v>154392</v>
      </c>
      <c r="I468">
        <v>2877469</v>
      </c>
    </row>
    <row r="469" spans="1:9" x14ac:dyDescent="0.25">
      <c r="A469" s="4">
        <v>44361</v>
      </c>
      <c r="B469" s="7">
        <v>140</v>
      </c>
      <c r="C469" s="7">
        <f t="shared" si="29"/>
        <v>2854902</v>
      </c>
      <c r="D469" s="5">
        <v>1</v>
      </c>
      <c r="E469" s="5">
        <f t="shared" si="30"/>
        <v>74574</v>
      </c>
      <c r="F469" s="9">
        <v>355</v>
      </c>
      <c r="G469" s="9">
        <f t="shared" si="31"/>
        <v>2648859</v>
      </c>
      <c r="H469" s="6">
        <f t="shared" si="28"/>
        <v>154175</v>
      </c>
      <c r="I469">
        <v>2877608</v>
      </c>
    </row>
    <row r="470" spans="1:9" x14ac:dyDescent="0.25">
      <c r="A470" s="4">
        <v>44362</v>
      </c>
      <c r="B470" s="7">
        <v>215</v>
      </c>
      <c r="C470" s="7">
        <f t="shared" si="29"/>
        <v>2855117</v>
      </c>
      <c r="D470" s="5">
        <v>52</v>
      </c>
      <c r="E470" s="5">
        <f t="shared" si="30"/>
        <v>74626</v>
      </c>
      <c r="F470" s="9">
        <v>221</v>
      </c>
      <c r="G470" s="9">
        <f t="shared" si="31"/>
        <v>2649080</v>
      </c>
      <c r="H470" s="6">
        <f t="shared" si="28"/>
        <v>154113</v>
      </c>
      <c r="I470">
        <v>2877819</v>
      </c>
    </row>
    <row r="471" spans="1:9" x14ac:dyDescent="0.25">
      <c r="A471" s="4">
        <v>44363</v>
      </c>
      <c r="B471" s="7">
        <v>241</v>
      </c>
      <c r="C471" s="7">
        <f t="shared" si="29"/>
        <v>2855358</v>
      </c>
      <c r="D471" s="5">
        <v>62</v>
      </c>
      <c r="E471" s="5">
        <f t="shared" si="30"/>
        <v>74688</v>
      </c>
      <c r="F471" s="9">
        <v>104</v>
      </c>
      <c r="G471" s="9">
        <f t="shared" si="31"/>
        <v>2649184</v>
      </c>
      <c r="H471" s="6">
        <f t="shared" si="28"/>
        <v>154189</v>
      </c>
      <c r="I471">
        <v>2878061</v>
      </c>
    </row>
    <row r="472" spans="1:9" x14ac:dyDescent="0.25">
      <c r="A472" s="4">
        <v>44364</v>
      </c>
      <c r="B472" s="7">
        <v>218</v>
      </c>
      <c r="C472" s="7">
        <f t="shared" si="29"/>
        <v>2855576</v>
      </c>
      <c r="D472" s="5">
        <v>46</v>
      </c>
      <c r="E472" s="5">
        <f t="shared" si="30"/>
        <v>74734</v>
      </c>
      <c r="F472" s="9">
        <v>351</v>
      </c>
      <c r="G472" s="9">
        <f t="shared" si="31"/>
        <v>2649535</v>
      </c>
      <c r="H472" s="6">
        <f t="shared" si="28"/>
        <v>154007</v>
      </c>
      <c r="I472">
        <v>2878276</v>
      </c>
    </row>
    <row r="473" spans="1:9" x14ac:dyDescent="0.25">
      <c r="A473" s="4">
        <v>44365</v>
      </c>
      <c r="B473" s="7">
        <v>190</v>
      </c>
      <c r="C473" s="7">
        <f t="shared" si="29"/>
        <v>2855766</v>
      </c>
      <c r="D473" s="5">
        <v>48</v>
      </c>
      <c r="E473" s="5">
        <f t="shared" si="30"/>
        <v>74782</v>
      </c>
      <c r="F473" s="9">
        <v>344</v>
      </c>
      <c r="G473" s="9">
        <f t="shared" si="31"/>
        <v>2649879</v>
      </c>
      <c r="H473" s="6">
        <f t="shared" si="28"/>
        <v>153805</v>
      </c>
      <c r="I473">
        <v>2878466</v>
      </c>
    </row>
    <row r="474" spans="1:9" x14ac:dyDescent="0.25">
      <c r="A474" s="4">
        <v>44366</v>
      </c>
      <c r="B474" s="7">
        <v>168</v>
      </c>
      <c r="C474" s="7">
        <f t="shared" si="29"/>
        <v>2855934</v>
      </c>
      <c r="D474" s="5">
        <v>41</v>
      </c>
      <c r="E474" s="5">
        <f t="shared" si="30"/>
        <v>74823</v>
      </c>
      <c r="F474" s="9">
        <v>315</v>
      </c>
      <c r="G474" s="9">
        <f t="shared" si="31"/>
        <v>2650194</v>
      </c>
      <c r="H474" s="6">
        <f t="shared" si="28"/>
        <v>153617</v>
      </c>
      <c r="I474">
        <v>2878634</v>
      </c>
    </row>
    <row r="475" spans="1:9" x14ac:dyDescent="0.25">
      <c r="A475" s="4">
        <v>44367</v>
      </c>
      <c r="B475" s="7">
        <v>133</v>
      </c>
      <c r="C475" s="7">
        <f t="shared" si="29"/>
        <v>2856067</v>
      </c>
      <c r="D475" s="5">
        <v>5</v>
      </c>
      <c r="E475" s="5">
        <f t="shared" si="30"/>
        <v>74828</v>
      </c>
      <c r="F475" s="9">
        <v>282</v>
      </c>
      <c r="G475" s="9">
        <f t="shared" si="31"/>
        <v>2650476</v>
      </c>
      <c r="H475" s="6">
        <f t="shared" si="28"/>
        <v>153463</v>
      </c>
      <c r="I475">
        <v>2878767</v>
      </c>
    </row>
    <row r="476" spans="1:9" x14ac:dyDescent="0.25">
      <c r="A476" s="4">
        <v>44368</v>
      </c>
      <c r="B476" s="7">
        <v>73</v>
      </c>
      <c r="C476" s="7">
        <f t="shared" si="29"/>
        <v>2856140</v>
      </c>
      <c r="D476" s="5">
        <v>1</v>
      </c>
      <c r="E476" s="5">
        <f t="shared" si="30"/>
        <v>74829</v>
      </c>
      <c r="F476" s="9">
        <v>172</v>
      </c>
      <c r="G476" s="9">
        <f t="shared" si="31"/>
        <v>2650648</v>
      </c>
      <c r="H476" s="6">
        <f t="shared" si="28"/>
        <v>153363</v>
      </c>
      <c r="I476">
        <v>2878840</v>
      </c>
    </row>
    <row r="477" spans="1:9" x14ac:dyDescent="0.25">
      <c r="A477" s="4">
        <v>44369</v>
      </c>
      <c r="B477" s="7">
        <v>188</v>
      </c>
      <c r="C477" s="7">
        <f t="shared" si="29"/>
        <v>2856328</v>
      </c>
      <c r="D477" s="5">
        <v>29</v>
      </c>
      <c r="E477" s="5">
        <f t="shared" si="30"/>
        <v>74858</v>
      </c>
      <c r="F477" s="9">
        <v>125</v>
      </c>
      <c r="G477" s="9">
        <f t="shared" si="31"/>
        <v>2650773</v>
      </c>
      <c r="H477" s="6">
        <f t="shared" si="28"/>
        <v>153399</v>
      </c>
      <c r="I477">
        <v>2879030</v>
      </c>
    </row>
    <row r="478" spans="1:9" x14ac:dyDescent="0.25">
      <c r="A478" s="4">
        <v>44370</v>
      </c>
      <c r="B478" s="7">
        <v>165</v>
      </c>
      <c r="C478" s="7">
        <f t="shared" si="29"/>
        <v>2856493</v>
      </c>
      <c r="D478" s="5">
        <v>35</v>
      </c>
      <c r="E478" s="5">
        <f t="shared" si="30"/>
        <v>74893</v>
      </c>
      <c r="F478" s="9">
        <v>66</v>
      </c>
      <c r="G478" s="9">
        <f t="shared" si="31"/>
        <v>2650839</v>
      </c>
      <c r="H478" s="6">
        <f t="shared" si="28"/>
        <v>153460</v>
      </c>
      <c r="I478">
        <v>2879192</v>
      </c>
    </row>
    <row r="479" spans="1:9" x14ac:dyDescent="0.25">
      <c r="A479" s="4">
        <v>44371</v>
      </c>
      <c r="B479" s="7">
        <v>147</v>
      </c>
      <c r="C479" s="7">
        <f t="shared" si="29"/>
        <v>2856640</v>
      </c>
      <c r="D479" s="5">
        <v>24</v>
      </c>
      <c r="E479" s="5">
        <f t="shared" si="30"/>
        <v>74917</v>
      </c>
      <c r="F479" s="9">
        <v>206</v>
      </c>
      <c r="G479" s="9">
        <f t="shared" si="31"/>
        <v>2651045</v>
      </c>
      <c r="H479" s="6">
        <f t="shared" si="28"/>
        <v>153374</v>
      </c>
      <c r="I479">
        <v>2879336</v>
      </c>
    </row>
    <row r="480" spans="1:9" x14ac:dyDescent="0.25">
      <c r="A480" s="4">
        <v>44372</v>
      </c>
      <c r="B480" s="7">
        <v>133</v>
      </c>
      <c r="C480" s="7">
        <f t="shared" si="29"/>
        <v>2856773</v>
      </c>
      <c r="D480" s="5">
        <v>36</v>
      </c>
      <c r="E480" s="5">
        <f t="shared" si="30"/>
        <v>74953</v>
      </c>
      <c r="F480" s="9">
        <v>164</v>
      </c>
      <c r="G480" s="9">
        <f t="shared" si="31"/>
        <v>2651209</v>
      </c>
      <c r="H480" s="6">
        <f t="shared" si="28"/>
        <v>153308</v>
      </c>
      <c r="I480">
        <v>2879470</v>
      </c>
    </row>
    <row r="481" spans="1:9" x14ac:dyDescent="0.25">
      <c r="A481" s="4">
        <v>44373</v>
      </c>
      <c r="B481" s="7">
        <v>100</v>
      </c>
      <c r="C481" s="7">
        <f t="shared" si="29"/>
        <v>2856873</v>
      </c>
      <c r="D481" s="5">
        <v>21</v>
      </c>
      <c r="E481" s="5">
        <f t="shared" si="30"/>
        <v>74974</v>
      </c>
      <c r="F481" s="9">
        <v>151</v>
      </c>
      <c r="G481" s="9">
        <f t="shared" si="31"/>
        <v>2651360</v>
      </c>
      <c r="H481" s="6">
        <f t="shared" si="28"/>
        <v>153235</v>
      </c>
      <c r="I481">
        <v>2879569</v>
      </c>
    </row>
    <row r="482" spans="1:9" x14ac:dyDescent="0.25">
      <c r="A482" s="4">
        <v>44374</v>
      </c>
      <c r="B482" s="7">
        <v>71</v>
      </c>
      <c r="C482" s="7">
        <f t="shared" si="29"/>
        <v>2856944</v>
      </c>
      <c r="D482" s="5">
        <v>5</v>
      </c>
      <c r="E482" s="5">
        <f t="shared" si="30"/>
        <v>74979</v>
      </c>
      <c r="F482" s="9">
        <v>162</v>
      </c>
      <c r="G482" s="9">
        <f t="shared" si="31"/>
        <v>2651522</v>
      </c>
      <c r="H482" s="6">
        <f t="shared" si="28"/>
        <v>153137</v>
      </c>
      <c r="I482">
        <v>2879638</v>
      </c>
    </row>
    <row r="483" spans="1:9" x14ac:dyDescent="0.25">
      <c r="A483" s="4">
        <v>44375</v>
      </c>
      <c r="B483" s="7">
        <v>52</v>
      </c>
      <c r="C483" s="7">
        <f t="shared" si="29"/>
        <v>2856996</v>
      </c>
      <c r="D483" s="5">
        <v>0</v>
      </c>
      <c r="E483" s="5">
        <f t="shared" si="30"/>
        <v>74979</v>
      </c>
      <c r="F483" s="9">
        <v>159</v>
      </c>
      <c r="G483" s="9">
        <f t="shared" si="31"/>
        <v>2651681</v>
      </c>
      <c r="H483" s="6">
        <f t="shared" si="28"/>
        <v>153029</v>
      </c>
      <c r="I483">
        <v>2879689</v>
      </c>
    </row>
    <row r="484" spans="1:9" x14ac:dyDescent="0.25">
      <c r="A484" s="4">
        <v>44376</v>
      </c>
      <c r="B484" s="7">
        <v>123</v>
      </c>
      <c r="C484" s="7">
        <f t="shared" si="29"/>
        <v>2857119</v>
      </c>
      <c r="D484" s="5">
        <v>26</v>
      </c>
      <c r="E484" s="5">
        <f t="shared" si="30"/>
        <v>75005</v>
      </c>
      <c r="F484" s="9">
        <v>78</v>
      </c>
      <c r="G484" s="9">
        <f t="shared" si="31"/>
        <v>2651759</v>
      </c>
      <c r="H484" s="6">
        <f t="shared" si="28"/>
        <v>153047</v>
      </c>
      <c r="I484">
        <v>2879811</v>
      </c>
    </row>
    <row r="485" spans="1:9" x14ac:dyDescent="0.25">
      <c r="A485" s="4">
        <v>44377</v>
      </c>
      <c r="B485" s="7">
        <v>104</v>
      </c>
      <c r="C485" s="7">
        <f t="shared" si="29"/>
        <v>2857223</v>
      </c>
      <c r="D485" s="5">
        <v>16</v>
      </c>
      <c r="E485" s="5">
        <f t="shared" si="30"/>
        <v>75021</v>
      </c>
      <c r="F485" s="9">
        <v>28</v>
      </c>
      <c r="G485" s="9">
        <f t="shared" si="31"/>
        <v>2651787</v>
      </c>
      <c r="H485" s="6">
        <f t="shared" si="28"/>
        <v>153104</v>
      </c>
      <c r="I485">
        <v>2879912</v>
      </c>
    </row>
    <row r="486" spans="1:9" x14ac:dyDescent="0.25">
      <c r="A486" s="4">
        <v>44378</v>
      </c>
      <c r="B486" s="7">
        <v>98</v>
      </c>
      <c r="C486" s="7">
        <f t="shared" si="29"/>
        <v>2857321</v>
      </c>
      <c r="D486" s="5">
        <v>23</v>
      </c>
      <c r="E486" s="5">
        <f t="shared" si="30"/>
        <v>75044</v>
      </c>
      <c r="F486" s="9">
        <v>119</v>
      </c>
      <c r="G486" s="9">
        <f t="shared" si="31"/>
        <v>2651906</v>
      </c>
      <c r="H486" s="6">
        <f t="shared" si="28"/>
        <v>153060</v>
      </c>
      <c r="I486">
        <v>2880010</v>
      </c>
    </row>
    <row r="487" spans="1:9" x14ac:dyDescent="0.25">
      <c r="A487" s="4">
        <v>44379</v>
      </c>
      <c r="B487" s="7">
        <v>96</v>
      </c>
      <c r="C487" s="7">
        <f t="shared" si="29"/>
        <v>2857417</v>
      </c>
      <c r="D487" s="5">
        <v>21</v>
      </c>
      <c r="E487" s="5">
        <f t="shared" si="30"/>
        <v>75065</v>
      </c>
      <c r="F487" s="9">
        <v>98</v>
      </c>
      <c r="G487" s="9">
        <f t="shared" si="31"/>
        <v>2652004</v>
      </c>
      <c r="H487" s="6">
        <f t="shared" si="28"/>
        <v>153038</v>
      </c>
      <c r="I487">
        <v>2880107</v>
      </c>
    </row>
    <row r="488" spans="1:9" x14ac:dyDescent="0.25">
      <c r="A488" s="4">
        <v>44380</v>
      </c>
      <c r="B488" s="7">
        <v>107</v>
      </c>
      <c r="C488" s="7">
        <f t="shared" si="29"/>
        <v>2857524</v>
      </c>
      <c r="D488" s="5">
        <v>18</v>
      </c>
      <c r="E488" s="5">
        <f t="shared" si="30"/>
        <v>75083</v>
      </c>
      <c r="F488" s="9">
        <v>68</v>
      </c>
      <c r="G488" s="9">
        <f t="shared" si="31"/>
        <v>2652072</v>
      </c>
      <c r="H488" s="6">
        <f t="shared" si="28"/>
        <v>153060</v>
      </c>
      <c r="I488">
        <v>2880215</v>
      </c>
    </row>
    <row r="489" spans="1:9" x14ac:dyDescent="0.25">
      <c r="A489" s="4">
        <v>44381</v>
      </c>
      <c r="B489" s="7">
        <v>54</v>
      </c>
      <c r="C489" s="7">
        <f t="shared" si="29"/>
        <v>2857578</v>
      </c>
      <c r="D489" s="5">
        <v>1</v>
      </c>
      <c r="E489" s="5">
        <f t="shared" si="30"/>
        <v>75084</v>
      </c>
      <c r="F489" s="9">
        <v>93</v>
      </c>
      <c r="G489" s="9">
        <f t="shared" si="31"/>
        <v>2652165</v>
      </c>
      <c r="H489" s="6">
        <f t="shared" si="28"/>
        <v>153021</v>
      </c>
      <c r="I489">
        <v>2880270</v>
      </c>
    </row>
    <row r="490" spans="1:9" x14ac:dyDescent="0.25">
      <c r="A490" s="4">
        <v>44382</v>
      </c>
      <c r="B490" s="7">
        <v>38</v>
      </c>
      <c r="C490" s="7">
        <f t="shared" si="29"/>
        <v>2857616</v>
      </c>
      <c r="D490" s="5">
        <v>1</v>
      </c>
      <c r="E490" s="5">
        <f t="shared" si="30"/>
        <v>75085</v>
      </c>
      <c r="F490" s="9">
        <v>63</v>
      </c>
      <c r="G490" s="9">
        <f t="shared" si="31"/>
        <v>2652228</v>
      </c>
      <c r="H490" s="6">
        <f t="shared" si="28"/>
        <v>152995</v>
      </c>
      <c r="I490">
        <v>2880308</v>
      </c>
    </row>
    <row r="491" spans="1:9" x14ac:dyDescent="0.25">
      <c r="A491" s="4">
        <v>44383</v>
      </c>
      <c r="B491" s="7">
        <v>96</v>
      </c>
      <c r="C491" s="7">
        <f t="shared" si="29"/>
        <v>2857712</v>
      </c>
      <c r="D491" s="5">
        <v>10</v>
      </c>
      <c r="E491" s="5">
        <f t="shared" si="30"/>
        <v>75095</v>
      </c>
      <c r="F491" s="9">
        <v>37</v>
      </c>
      <c r="G491" s="9">
        <f t="shared" si="31"/>
        <v>2652265</v>
      </c>
      <c r="H491" s="6">
        <f t="shared" si="28"/>
        <v>153043</v>
      </c>
      <c r="I491">
        <v>2880403</v>
      </c>
    </row>
    <row r="492" spans="1:9" x14ac:dyDescent="0.25">
      <c r="A492" s="4">
        <v>44384</v>
      </c>
      <c r="B492" s="7">
        <v>96</v>
      </c>
      <c r="C492" s="7">
        <f t="shared" si="29"/>
        <v>2857808</v>
      </c>
      <c r="D492" s="5">
        <v>19</v>
      </c>
      <c r="E492" s="5">
        <f t="shared" si="30"/>
        <v>75114</v>
      </c>
      <c r="F492" s="9">
        <v>28</v>
      </c>
      <c r="G492" s="9">
        <f t="shared" si="31"/>
        <v>2652293</v>
      </c>
      <c r="H492" s="6">
        <f t="shared" si="28"/>
        <v>153096</v>
      </c>
      <c r="I492">
        <v>2880503</v>
      </c>
    </row>
    <row r="493" spans="1:9" x14ac:dyDescent="0.25">
      <c r="A493" s="4">
        <v>44385</v>
      </c>
      <c r="B493" s="7">
        <v>93</v>
      </c>
      <c r="C493" s="7">
        <f t="shared" si="29"/>
        <v>2857901</v>
      </c>
      <c r="D493" s="5">
        <v>21</v>
      </c>
      <c r="E493" s="5">
        <f t="shared" si="30"/>
        <v>75135</v>
      </c>
      <c r="F493" s="9">
        <v>79</v>
      </c>
      <c r="G493" s="9">
        <f t="shared" si="31"/>
        <v>2652372</v>
      </c>
      <c r="H493" s="6">
        <f t="shared" si="28"/>
        <v>153089</v>
      </c>
      <c r="I493">
        <v>2880596</v>
      </c>
    </row>
    <row r="494" spans="1:9" x14ac:dyDescent="0.25">
      <c r="A494" s="4">
        <v>44386</v>
      </c>
      <c r="B494" s="7">
        <v>76</v>
      </c>
      <c r="C494" s="7">
        <f t="shared" si="29"/>
        <v>2857977</v>
      </c>
      <c r="D494" s="5">
        <v>17</v>
      </c>
      <c r="E494" s="5">
        <f t="shared" si="30"/>
        <v>75152</v>
      </c>
      <c r="F494" s="9">
        <v>37</v>
      </c>
      <c r="G494" s="9">
        <f t="shared" si="31"/>
        <v>2652409</v>
      </c>
      <c r="H494" s="6">
        <f t="shared" si="28"/>
        <v>153109</v>
      </c>
      <c r="I494">
        <v>2880670</v>
      </c>
    </row>
    <row r="495" spans="1:9" x14ac:dyDescent="0.25">
      <c r="A495" s="4">
        <v>44387</v>
      </c>
      <c r="B495" s="7">
        <v>86</v>
      </c>
      <c r="C495" s="7">
        <f t="shared" si="29"/>
        <v>2858063</v>
      </c>
      <c r="D495" s="5">
        <v>7</v>
      </c>
      <c r="E495" s="5">
        <f t="shared" si="30"/>
        <v>75159</v>
      </c>
      <c r="F495" s="9">
        <v>49</v>
      </c>
      <c r="G495" s="9">
        <f t="shared" si="31"/>
        <v>2652458</v>
      </c>
      <c r="H495" s="6">
        <f t="shared" si="28"/>
        <v>153138</v>
      </c>
      <c r="I495">
        <v>2880755</v>
      </c>
    </row>
    <row r="496" spans="1:9" x14ac:dyDescent="0.25">
      <c r="A496" s="4">
        <v>44388</v>
      </c>
      <c r="B496" s="7">
        <v>66</v>
      </c>
      <c r="C496" s="7">
        <f t="shared" si="29"/>
        <v>2858129</v>
      </c>
      <c r="D496" s="5">
        <v>1</v>
      </c>
      <c r="E496" s="5">
        <f t="shared" si="30"/>
        <v>75160</v>
      </c>
      <c r="F496" s="9">
        <v>47</v>
      </c>
      <c r="G496" s="9">
        <f t="shared" si="31"/>
        <v>2652505</v>
      </c>
      <c r="H496" s="6">
        <f t="shared" si="28"/>
        <v>153156</v>
      </c>
      <c r="I496">
        <v>2880821</v>
      </c>
    </row>
    <row r="497" spans="1:9" x14ac:dyDescent="0.25">
      <c r="A497" s="4">
        <v>44389</v>
      </c>
      <c r="B497" s="7">
        <v>44</v>
      </c>
      <c r="C497" s="7">
        <f t="shared" si="29"/>
        <v>2858173</v>
      </c>
      <c r="D497" s="5">
        <v>0</v>
      </c>
      <c r="E497" s="5">
        <f t="shared" si="30"/>
        <v>75160</v>
      </c>
      <c r="F497" s="9">
        <v>72</v>
      </c>
      <c r="G497" s="9">
        <f t="shared" si="31"/>
        <v>2652577</v>
      </c>
      <c r="H497" s="6">
        <f t="shared" si="28"/>
        <v>153128</v>
      </c>
      <c r="I497">
        <v>2880865</v>
      </c>
    </row>
    <row r="498" spans="1:9" x14ac:dyDescent="0.25">
      <c r="A498" s="4">
        <v>44390</v>
      </c>
      <c r="B498" s="7">
        <v>96</v>
      </c>
      <c r="C498" s="7">
        <f t="shared" si="29"/>
        <v>2858269</v>
      </c>
      <c r="D498" s="5">
        <v>13</v>
      </c>
      <c r="E498" s="5">
        <f t="shared" si="30"/>
        <v>75173</v>
      </c>
      <c r="F498" s="9">
        <v>27</v>
      </c>
      <c r="G498" s="9">
        <f t="shared" si="31"/>
        <v>2652604</v>
      </c>
      <c r="H498" s="6">
        <f t="shared" si="28"/>
        <v>153182</v>
      </c>
      <c r="I498">
        <v>2880959</v>
      </c>
    </row>
    <row r="499" spans="1:9" x14ac:dyDescent="0.25">
      <c r="A499" s="4">
        <v>44391</v>
      </c>
      <c r="B499" s="7">
        <v>86</v>
      </c>
      <c r="C499" s="7">
        <f t="shared" si="29"/>
        <v>2858355</v>
      </c>
      <c r="D499" s="5">
        <v>6</v>
      </c>
      <c r="E499" s="5">
        <f t="shared" si="30"/>
        <v>75179</v>
      </c>
      <c r="F499" s="9">
        <v>-23</v>
      </c>
      <c r="G499" s="9">
        <f t="shared" si="31"/>
        <v>2652581</v>
      </c>
      <c r="H499" s="6">
        <f t="shared" si="28"/>
        <v>153286</v>
      </c>
      <c r="I499">
        <v>2881046</v>
      </c>
    </row>
    <row r="500" spans="1:9" x14ac:dyDescent="0.25">
      <c r="A500" s="4">
        <v>44392</v>
      </c>
      <c r="B500" s="7">
        <v>105</v>
      </c>
      <c r="C500" s="7">
        <f t="shared" si="29"/>
        <v>2858460</v>
      </c>
      <c r="D500" s="5">
        <v>12</v>
      </c>
      <c r="E500" s="5">
        <f t="shared" si="30"/>
        <v>75191</v>
      </c>
      <c r="F500" s="9">
        <v>74</v>
      </c>
      <c r="G500" s="9">
        <f t="shared" si="31"/>
        <v>2652655</v>
      </c>
      <c r="H500" s="6">
        <f t="shared" si="28"/>
        <v>153305</v>
      </c>
      <c r="I500">
        <v>2881151</v>
      </c>
    </row>
    <row r="501" spans="1:9" x14ac:dyDescent="0.25">
      <c r="A501" s="4">
        <v>44393</v>
      </c>
      <c r="B501" s="7">
        <v>93</v>
      </c>
      <c r="C501" s="7">
        <f t="shared" si="29"/>
        <v>2858553</v>
      </c>
      <c r="D501" s="5">
        <v>14</v>
      </c>
      <c r="E501" s="5">
        <f t="shared" si="30"/>
        <v>75205</v>
      </c>
      <c r="F501" s="9">
        <v>88</v>
      </c>
      <c r="G501" s="9">
        <f t="shared" si="31"/>
        <v>2652743</v>
      </c>
      <c r="H501" s="6">
        <f t="shared" si="28"/>
        <v>153293</v>
      </c>
      <c r="I501">
        <v>2881241</v>
      </c>
    </row>
    <row r="502" spans="1:9" x14ac:dyDescent="0.25">
      <c r="A502" s="4">
        <v>44394</v>
      </c>
      <c r="B502" s="7">
        <v>114</v>
      </c>
      <c r="C502" s="7">
        <f t="shared" si="29"/>
        <v>2858667</v>
      </c>
      <c r="D502" s="5">
        <v>7</v>
      </c>
      <c r="E502" s="5">
        <f t="shared" si="30"/>
        <v>75212</v>
      </c>
      <c r="F502" s="9">
        <v>208</v>
      </c>
      <c r="G502" s="9">
        <f t="shared" si="31"/>
        <v>2652951</v>
      </c>
      <c r="H502" s="6">
        <f t="shared" si="28"/>
        <v>153192</v>
      </c>
      <c r="I502">
        <v>2881355</v>
      </c>
    </row>
    <row r="503" spans="1:9" x14ac:dyDescent="0.25">
      <c r="A503" s="4">
        <v>44395</v>
      </c>
      <c r="B503" s="7">
        <v>69</v>
      </c>
      <c r="C503" s="7">
        <f t="shared" si="29"/>
        <v>2858736</v>
      </c>
      <c r="D503" s="5">
        <v>3</v>
      </c>
      <c r="E503" s="5">
        <f t="shared" si="30"/>
        <v>75215</v>
      </c>
      <c r="F503" s="9">
        <v>33</v>
      </c>
      <c r="G503" s="9">
        <f t="shared" si="31"/>
        <v>2652984</v>
      </c>
      <c r="H503" s="6">
        <f t="shared" si="28"/>
        <v>153225</v>
      </c>
      <c r="I503">
        <v>2881424</v>
      </c>
    </row>
    <row r="504" spans="1:9" x14ac:dyDescent="0.25">
      <c r="A504" s="4">
        <v>44396</v>
      </c>
      <c r="B504" s="7">
        <v>67</v>
      </c>
      <c r="C504" s="7">
        <f t="shared" si="29"/>
        <v>2858803</v>
      </c>
      <c r="D504" s="5">
        <v>0</v>
      </c>
      <c r="E504" s="5">
        <f t="shared" si="30"/>
        <v>75215</v>
      </c>
      <c r="F504" s="9">
        <v>50</v>
      </c>
      <c r="G504" s="9">
        <f t="shared" si="31"/>
        <v>2653034</v>
      </c>
      <c r="H504" s="6">
        <f t="shared" si="28"/>
        <v>153242</v>
      </c>
      <c r="I504">
        <v>2881491</v>
      </c>
    </row>
    <row r="505" spans="1:9" x14ac:dyDescent="0.25">
      <c r="A505" s="4">
        <v>44397</v>
      </c>
      <c r="B505" s="7">
        <v>104</v>
      </c>
      <c r="C505" s="7">
        <f t="shared" si="29"/>
        <v>2858907</v>
      </c>
      <c r="D505" s="5">
        <v>4</v>
      </c>
      <c r="E505" s="5">
        <f t="shared" si="30"/>
        <v>75219</v>
      </c>
      <c r="F505" s="9">
        <v>0</v>
      </c>
      <c r="G505" s="9">
        <f t="shared" si="31"/>
        <v>2653034</v>
      </c>
      <c r="H505" s="6">
        <f t="shared" si="28"/>
        <v>153341</v>
      </c>
      <c r="I505">
        <v>2881594</v>
      </c>
    </row>
    <row r="506" spans="1:9" x14ac:dyDescent="0.25">
      <c r="A506" s="4">
        <v>44398</v>
      </c>
      <c r="B506" s="7">
        <v>124</v>
      </c>
      <c r="C506" s="7">
        <f t="shared" si="29"/>
        <v>2859031</v>
      </c>
      <c r="D506" s="5">
        <v>3</v>
      </c>
      <c r="E506" s="5">
        <f t="shared" si="30"/>
        <v>75222</v>
      </c>
      <c r="F506" s="9">
        <v>0</v>
      </c>
      <c r="G506" s="9">
        <f t="shared" si="31"/>
        <v>2653034</v>
      </c>
      <c r="H506" s="6">
        <f t="shared" si="28"/>
        <v>153462</v>
      </c>
      <c r="I506">
        <v>2881718</v>
      </c>
    </row>
    <row r="507" spans="1:9" x14ac:dyDescent="0.25">
      <c r="A507" s="4">
        <v>44399</v>
      </c>
      <c r="B507" s="7">
        <v>126</v>
      </c>
      <c r="C507" s="7">
        <f t="shared" si="29"/>
        <v>2859157</v>
      </c>
      <c r="D507" s="5">
        <v>9</v>
      </c>
      <c r="E507" s="5">
        <f t="shared" si="30"/>
        <v>75231</v>
      </c>
      <c r="F507" s="9">
        <v>54</v>
      </c>
      <c r="G507" s="9">
        <f t="shared" si="31"/>
        <v>2653088</v>
      </c>
      <c r="H507" s="6">
        <f t="shared" si="28"/>
        <v>153521</v>
      </c>
      <c r="I507">
        <v>2881840</v>
      </c>
    </row>
    <row r="508" spans="1:9" x14ac:dyDescent="0.25">
      <c r="A508" s="4">
        <v>44400</v>
      </c>
      <c r="B508" s="7">
        <v>108</v>
      </c>
      <c r="C508" s="7">
        <f t="shared" si="29"/>
        <v>2859265</v>
      </c>
      <c r="D508" s="5">
        <v>4</v>
      </c>
      <c r="E508" s="5">
        <f t="shared" si="30"/>
        <v>75235</v>
      </c>
      <c r="F508" s="9">
        <v>84</v>
      </c>
      <c r="G508" s="9">
        <f t="shared" si="31"/>
        <v>2653172</v>
      </c>
      <c r="H508" s="6">
        <f t="shared" si="28"/>
        <v>153541</v>
      </c>
      <c r="I508">
        <v>2881948</v>
      </c>
    </row>
    <row r="509" spans="1:9" x14ac:dyDescent="0.25">
      <c r="A509" s="4">
        <v>44401</v>
      </c>
      <c r="B509" s="7">
        <v>122</v>
      </c>
      <c r="C509" s="7">
        <f t="shared" si="29"/>
        <v>2859387</v>
      </c>
      <c r="D509" s="5">
        <v>6</v>
      </c>
      <c r="E509" s="5">
        <f t="shared" si="30"/>
        <v>75241</v>
      </c>
      <c r="F509" s="9">
        <v>49</v>
      </c>
      <c r="G509" s="9">
        <f t="shared" si="31"/>
        <v>2653221</v>
      </c>
      <c r="H509" s="6">
        <f t="shared" si="28"/>
        <v>153604</v>
      </c>
      <c r="I509">
        <v>2882066</v>
      </c>
    </row>
    <row r="510" spans="1:9" x14ac:dyDescent="0.25">
      <c r="A510" s="4">
        <v>44402</v>
      </c>
      <c r="B510" s="7">
        <v>82</v>
      </c>
      <c r="C510" s="7">
        <f t="shared" si="29"/>
        <v>2859469</v>
      </c>
      <c r="D510" s="5">
        <v>1</v>
      </c>
      <c r="E510" s="5">
        <f t="shared" si="30"/>
        <v>75242</v>
      </c>
      <c r="F510" s="9">
        <v>58</v>
      </c>
      <c r="G510" s="9">
        <f t="shared" si="31"/>
        <v>2653279</v>
      </c>
      <c r="H510" s="6">
        <f t="shared" si="28"/>
        <v>153625</v>
      </c>
      <c r="I510">
        <v>2882146</v>
      </c>
    </row>
    <row r="511" spans="1:9" x14ac:dyDescent="0.25">
      <c r="A511" s="4">
        <v>44403</v>
      </c>
      <c r="B511" s="7">
        <v>74</v>
      </c>
      <c r="C511" s="7">
        <f t="shared" si="29"/>
        <v>2859543</v>
      </c>
      <c r="D511" s="5">
        <v>0</v>
      </c>
      <c r="E511" s="5">
        <f t="shared" si="30"/>
        <v>75242</v>
      </c>
      <c r="F511" s="9">
        <v>80</v>
      </c>
      <c r="G511" s="9">
        <f t="shared" si="31"/>
        <v>2653359</v>
      </c>
      <c r="H511" s="6">
        <f t="shared" si="28"/>
        <v>153619</v>
      </c>
      <c r="I511">
        <v>2882220</v>
      </c>
    </row>
    <row r="512" spans="1:9" x14ac:dyDescent="0.25">
      <c r="A512" s="4">
        <v>44404</v>
      </c>
      <c r="B512" s="7">
        <v>106</v>
      </c>
      <c r="C512" s="7">
        <f t="shared" si="29"/>
        <v>2859649</v>
      </c>
      <c r="D512" s="5">
        <v>7</v>
      </c>
      <c r="E512" s="5">
        <f t="shared" si="30"/>
        <v>75249</v>
      </c>
      <c r="F512" s="9">
        <v>48</v>
      </c>
      <c r="G512" s="9">
        <f t="shared" si="31"/>
        <v>2653407</v>
      </c>
      <c r="H512" s="6">
        <f t="shared" si="28"/>
        <v>153671</v>
      </c>
      <c r="I512">
        <v>2882327</v>
      </c>
    </row>
    <row r="513" spans="1:9" x14ac:dyDescent="0.25">
      <c r="A513" s="4">
        <v>44405</v>
      </c>
      <c r="B513" s="7">
        <v>138</v>
      </c>
      <c r="C513" s="7">
        <f t="shared" si="29"/>
        <v>2859787</v>
      </c>
      <c r="D513" s="5">
        <v>3</v>
      </c>
      <c r="E513" s="5">
        <f t="shared" si="30"/>
        <v>75252</v>
      </c>
      <c r="F513" s="9">
        <v>39</v>
      </c>
      <c r="G513" s="9">
        <f t="shared" si="31"/>
        <v>2653446</v>
      </c>
      <c r="H513" s="6">
        <f t="shared" si="28"/>
        <v>153767</v>
      </c>
      <c r="I513">
        <v>2882465</v>
      </c>
    </row>
    <row r="514" spans="1:9" x14ac:dyDescent="0.25">
      <c r="A514" s="4">
        <v>44406</v>
      </c>
      <c r="B514" s="7">
        <v>167</v>
      </c>
      <c r="C514" s="7">
        <f t="shared" si="29"/>
        <v>2859954</v>
      </c>
      <c r="D514" s="5">
        <v>5</v>
      </c>
      <c r="E514" s="5">
        <f t="shared" si="30"/>
        <v>75257</v>
      </c>
      <c r="F514" s="9">
        <v>83</v>
      </c>
      <c r="G514" s="9">
        <f t="shared" si="31"/>
        <v>2653529</v>
      </c>
      <c r="H514" s="6">
        <f t="shared" si="28"/>
        <v>153844</v>
      </c>
      <c r="I514">
        <v>2882630</v>
      </c>
    </row>
    <row r="515" spans="1:9" x14ac:dyDescent="0.25">
      <c r="A515" s="4">
        <v>44407</v>
      </c>
      <c r="B515" s="7">
        <v>153</v>
      </c>
      <c r="C515" s="7">
        <f t="shared" si="29"/>
        <v>2860107</v>
      </c>
      <c r="D515" s="5">
        <v>2</v>
      </c>
      <c r="E515" s="5">
        <f t="shared" si="30"/>
        <v>75259</v>
      </c>
      <c r="F515" s="9">
        <v>79</v>
      </c>
      <c r="G515" s="9">
        <f t="shared" si="31"/>
        <v>2653608</v>
      </c>
      <c r="H515" s="6">
        <f t="shared" ref="H515:H561" si="32">I515-E515-G515</f>
        <v>153919</v>
      </c>
      <c r="I515">
        <v>2882786</v>
      </c>
    </row>
    <row r="516" spans="1:9" x14ac:dyDescent="0.25">
      <c r="A516" s="4">
        <v>44408</v>
      </c>
      <c r="B516" s="7">
        <v>153</v>
      </c>
      <c r="C516" s="7">
        <f t="shared" ref="C516:C554" si="33">C515+B516</f>
        <v>2860260</v>
      </c>
      <c r="D516" s="5">
        <v>2</v>
      </c>
      <c r="E516" s="5">
        <f t="shared" ref="E516:E554" si="34">E515+D516</f>
        <v>75261</v>
      </c>
      <c r="F516" s="9">
        <v>92</v>
      </c>
      <c r="G516" s="9">
        <f t="shared" ref="G516:G554" si="35">G515+F516</f>
        <v>2653700</v>
      </c>
      <c r="H516" s="6">
        <f t="shared" si="32"/>
        <v>153978</v>
      </c>
      <c r="I516">
        <v>2882939</v>
      </c>
    </row>
    <row r="517" spans="1:9" x14ac:dyDescent="0.25">
      <c r="A517" s="4">
        <v>44409</v>
      </c>
      <c r="B517" s="7">
        <v>91</v>
      </c>
      <c r="C517" s="7">
        <f t="shared" si="33"/>
        <v>2860351</v>
      </c>
      <c r="D517" s="5">
        <v>0</v>
      </c>
      <c r="E517" s="5">
        <f t="shared" si="34"/>
        <v>75261</v>
      </c>
      <c r="F517" s="9">
        <v>107</v>
      </c>
      <c r="G517" s="9">
        <f t="shared" si="35"/>
        <v>2653807</v>
      </c>
      <c r="H517" s="6">
        <f t="shared" si="32"/>
        <v>153961</v>
      </c>
      <c r="I517">
        <v>2883029</v>
      </c>
    </row>
    <row r="518" spans="1:9" x14ac:dyDescent="0.25">
      <c r="A518" s="4">
        <v>44410</v>
      </c>
      <c r="B518" s="7">
        <v>91</v>
      </c>
      <c r="C518" s="7">
        <f t="shared" si="33"/>
        <v>2860442</v>
      </c>
      <c r="D518" s="5">
        <v>0</v>
      </c>
      <c r="E518" s="5">
        <f t="shared" si="34"/>
        <v>75261</v>
      </c>
      <c r="F518" s="9">
        <v>93</v>
      </c>
      <c r="G518" s="9">
        <f t="shared" si="35"/>
        <v>2653900</v>
      </c>
      <c r="H518" s="6">
        <f t="shared" si="32"/>
        <v>153959</v>
      </c>
      <c r="I518">
        <v>2883120</v>
      </c>
    </row>
    <row r="519" spans="1:9" x14ac:dyDescent="0.25">
      <c r="A519" s="4">
        <v>44411</v>
      </c>
      <c r="B519" s="7">
        <v>164</v>
      </c>
      <c r="C519" s="7">
        <f t="shared" si="33"/>
        <v>2860606</v>
      </c>
      <c r="D519" s="5">
        <v>4</v>
      </c>
      <c r="E519" s="5">
        <f t="shared" si="34"/>
        <v>75265</v>
      </c>
      <c r="F519" s="9">
        <v>34</v>
      </c>
      <c r="G519" s="9">
        <f t="shared" si="35"/>
        <v>2653934</v>
      </c>
      <c r="H519" s="6">
        <f t="shared" si="32"/>
        <v>154085</v>
      </c>
      <c r="I519">
        <v>2883284</v>
      </c>
    </row>
    <row r="520" spans="1:9" x14ac:dyDescent="0.25">
      <c r="A520" s="4">
        <v>44412</v>
      </c>
      <c r="B520" s="7">
        <v>164</v>
      </c>
      <c r="C520" s="7">
        <f t="shared" si="33"/>
        <v>2860770</v>
      </c>
      <c r="D520" s="5">
        <v>4</v>
      </c>
      <c r="E520" s="5">
        <f t="shared" si="34"/>
        <v>75269</v>
      </c>
      <c r="F520" s="9">
        <v>47</v>
      </c>
      <c r="G520" s="9">
        <f t="shared" si="35"/>
        <v>2653981</v>
      </c>
      <c r="H520" s="6">
        <f t="shared" si="32"/>
        <v>154198</v>
      </c>
      <c r="I520">
        <v>2883448</v>
      </c>
    </row>
    <row r="521" spans="1:9" x14ac:dyDescent="0.25">
      <c r="A521" s="4">
        <v>44413</v>
      </c>
      <c r="B521" s="7">
        <v>176</v>
      </c>
      <c r="C521" s="7">
        <f t="shared" si="33"/>
        <v>2860946</v>
      </c>
      <c r="D521" s="5">
        <v>6</v>
      </c>
      <c r="E521" s="5">
        <f t="shared" si="34"/>
        <v>75275</v>
      </c>
      <c r="F521" s="9">
        <v>116</v>
      </c>
      <c r="G521" s="9">
        <f t="shared" si="35"/>
        <v>2654097</v>
      </c>
      <c r="H521" s="6">
        <f t="shared" si="32"/>
        <v>154252</v>
      </c>
      <c r="I521">
        <v>2883624</v>
      </c>
    </row>
    <row r="522" spans="1:9" x14ac:dyDescent="0.25">
      <c r="A522" s="4">
        <v>44414</v>
      </c>
      <c r="B522" s="7">
        <v>172</v>
      </c>
      <c r="C522" s="7">
        <f t="shared" si="33"/>
        <v>2861118</v>
      </c>
      <c r="D522" s="5">
        <v>6</v>
      </c>
      <c r="E522" s="5">
        <f t="shared" si="34"/>
        <v>75281</v>
      </c>
      <c r="F522" s="9">
        <v>127</v>
      </c>
      <c r="G522" s="9">
        <f t="shared" si="35"/>
        <v>2654224</v>
      </c>
      <c r="H522" s="6">
        <f t="shared" si="32"/>
        <v>154291</v>
      </c>
      <c r="I522">
        <v>2883796</v>
      </c>
    </row>
    <row r="523" spans="1:9" x14ac:dyDescent="0.25">
      <c r="A523" s="4">
        <v>44415</v>
      </c>
      <c r="B523" s="7">
        <v>181</v>
      </c>
      <c r="C523" s="7">
        <f t="shared" si="33"/>
        <v>2861299</v>
      </c>
      <c r="D523" s="5">
        <v>4</v>
      </c>
      <c r="E523" s="5">
        <f t="shared" si="34"/>
        <v>75285</v>
      </c>
      <c r="F523" s="9">
        <v>187</v>
      </c>
      <c r="G523" s="9">
        <f t="shared" si="35"/>
        <v>2654411</v>
      </c>
      <c r="H523" s="6">
        <f t="shared" si="32"/>
        <v>154280</v>
      </c>
      <c r="I523">
        <v>2883976</v>
      </c>
    </row>
    <row r="524" spans="1:9" x14ac:dyDescent="0.25">
      <c r="A524" s="4">
        <v>44416</v>
      </c>
      <c r="B524" s="7">
        <v>122</v>
      </c>
      <c r="C524" s="7">
        <f t="shared" si="33"/>
        <v>2861421</v>
      </c>
      <c r="D524" s="5">
        <v>0</v>
      </c>
      <c r="E524" s="5">
        <f t="shared" si="34"/>
        <v>75285</v>
      </c>
      <c r="F524" s="9">
        <v>72</v>
      </c>
      <c r="G524" s="9">
        <f t="shared" si="35"/>
        <v>2654483</v>
      </c>
      <c r="H524" s="6">
        <f t="shared" si="32"/>
        <v>154330</v>
      </c>
      <c r="I524">
        <v>2884098</v>
      </c>
    </row>
    <row r="525" spans="1:9" x14ac:dyDescent="0.25">
      <c r="A525" s="4">
        <v>44417</v>
      </c>
      <c r="B525" s="7">
        <v>64</v>
      </c>
      <c r="C525" s="7">
        <f t="shared" si="33"/>
        <v>2861485</v>
      </c>
      <c r="D525" s="5">
        <v>0</v>
      </c>
      <c r="E525" s="5">
        <f t="shared" si="34"/>
        <v>75285</v>
      </c>
      <c r="F525" s="9">
        <v>141</v>
      </c>
      <c r="G525" s="9">
        <f t="shared" si="35"/>
        <v>2654624</v>
      </c>
      <c r="H525" s="6">
        <f t="shared" si="32"/>
        <v>154253</v>
      </c>
      <c r="I525">
        <v>2884162</v>
      </c>
    </row>
    <row r="526" spans="1:9" x14ac:dyDescent="0.25">
      <c r="A526" s="4">
        <v>44418</v>
      </c>
      <c r="B526" s="7">
        <v>200</v>
      </c>
      <c r="C526" s="7">
        <f t="shared" si="33"/>
        <v>2861685</v>
      </c>
      <c r="D526" s="5">
        <v>0</v>
      </c>
      <c r="E526" s="5">
        <f t="shared" si="34"/>
        <v>75285</v>
      </c>
      <c r="F526" s="9">
        <v>53</v>
      </c>
      <c r="G526" s="9">
        <f t="shared" si="35"/>
        <v>2654677</v>
      </c>
      <c r="H526" s="6">
        <f t="shared" si="32"/>
        <v>154399</v>
      </c>
      <c r="I526">
        <v>2884361</v>
      </c>
    </row>
    <row r="527" spans="1:9" x14ac:dyDescent="0.25">
      <c r="A527" s="4">
        <v>44419</v>
      </c>
      <c r="B527" s="7">
        <v>198</v>
      </c>
      <c r="C527" s="7">
        <f t="shared" si="33"/>
        <v>2861883</v>
      </c>
      <c r="D527" s="5">
        <v>4</v>
      </c>
      <c r="E527" s="5">
        <f t="shared" si="34"/>
        <v>75289</v>
      </c>
      <c r="F527" s="9">
        <v>119</v>
      </c>
      <c r="G527" s="9">
        <f t="shared" si="35"/>
        <v>2654796</v>
      </c>
      <c r="H527" s="6">
        <f t="shared" si="32"/>
        <v>154474</v>
      </c>
      <c r="I527">
        <v>2884559</v>
      </c>
    </row>
    <row r="528" spans="1:9" x14ac:dyDescent="0.25">
      <c r="A528" s="4">
        <v>44420</v>
      </c>
      <c r="B528" s="7">
        <v>223</v>
      </c>
      <c r="C528" s="7">
        <f t="shared" si="33"/>
        <v>2862106</v>
      </c>
      <c r="D528" s="5">
        <v>2</v>
      </c>
      <c r="E528" s="5">
        <f t="shared" si="34"/>
        <v>75291</v>
      </c>
      <c r="F528" s="9">
        <v>78</v>
      </c>
      <c r="G528" s="9">
        <f t="shared" si="35"/>
        <v>2654874</v>
      </c>
      <c r="H528" s="6">
        <f t="shared" si="32"/>
        <v>154615</v>
      </c>
      <c r="I528">
        <v>2884780</v>
      </c>
    </row>
    <row r="529" spans="1:9" x14ac:dyDescent="0.25">
      <c r="A529" s="4">
        <v>44421</v>
      </c>
      <c r="B529" s="7">
        <v>196</v>
      </c>
      <c r="C529" s="7">
        <f t="shared" si="33"/>
        <v>2862302</v>
      </c>
      <c r="D529" s="5">
        <v>6</v>
      </c>
      <c r="E529" s="5">
        <f t="shared" si="34"/>
        <v>75297</v>
      </c>
      <c r="F529" s="9">
        <v>140</v>
      </c>
      <c r="G529" s="9">
        <f t="shared" si="35"/>
        <v>2655014</v>
      </c>
      <c r="H529" s="6">
        <f t="shared" si="32"/>
        <v>154663</v>
      </c>
      <c r="I529">
        <v>2884974</v>
      </c>
    </row>
    <row r="530" spans="1:9" x14ac:dyDescent="0.25">
      <c r="A530" s="4">
        <v>44422</v>
      </c>
      <c r="B530" s="7">
        <v>211</v>
      </c>
      <c r="C530" s="7">
        <f t="shared" si="33"/>
        <v>2862513</v>
      </c>
      <c r="D530" s="5">
        <v>2</v>
      </c>
      <c r="E530" s="5">
        <f t="shared" si="34"/>
        <v>75299</v>
      </c>
      <c r="F530" s="9">
        <v>169</v>
      </c>
      <c r="G530" s="9">
        <f t="shared" si="35"/>
        <v>2655183</v>
      </c>
      <c r="H530" s="6">
        <f t="shared" si="32"/>
        <v>154703</v>
      </c>
      <c r="I530">
        <v>2885185</v>
      </c>
    </row>
    <row r="531" spans="1:9" x14ac:dyDescent="0.25">
      <c r="A531" s="4">
        <v>44423</v>
      </c>
      <c r="B531" s="7">
        <v>148</v>
      </c>
      <c r="C531" s="7">
        <f t="shared" si="33"/>
        <v>2862661</v>
      </c>
      <c r="D531" s="5">
        <v>0</v>
      </c>
      <c r="E531" s="5">
        <f t="shared" si="34"/>
        <v>75299</v>
      </c>
      <c r="F531" s="9">
        <v>130</v>
      </c>
      <c r="G531" s="9">
        <f t="shared" si="35"/>
        <v>2655313</v>
      </c>
      <c r="H531" s="6">
        <f t="shared" si="32"/>
        <v>154721</v>
      </c>
      <c r="I531">
        <v>2885333</v>
      </c>
    </row>
    <row r="532" spans="1:9" x14ac:dyDescent="0.25">
      <c r="A532" s="4">
        <v>44424</v>
      </c>
      <c r="B532" s="7">
        <v>128</v>
      </c>
      <c r="C532" s="7">
        <f t="shared" si="33"/>
        <v>2862789</v>
      </c>
      <c r="D532" s="5">
        <v>0</v>
      </c>
      <c r="E532" s="5">
        <f t="shared" si="34"/>
        <v>75299</v>
      </c>
      <c r="F532" s="9">
        <v>128</v>
      </c>
      <c r="G532" s="9">
        <f t="shared" si="35"/>
        <v>2655441</v>
      </c>
      <c r="H532" s="6">
        <f t="shared" si="32"/>
        <v>154721</v>
      </c>
      <c r="I532">
        <v>2885461</v>
      </c>
    </row>
    <row r="533" spans="1:9" x14ac:dyDescent="0.25">
      <c r="A533" s="4">
        <v>44425</v>
      </c>
      <c r="B533" s="7">
        <v>221</v>
      </c>
      <c r="C533" s="7">
        <f t="shared" si="33"/>
        <v>2863010</v>
      </c>
      <c r="D533" s="5">
        <v>7</v>
      </c>
      <c r="E533" s="5">
        <f t="shared" si="34"/>
        <v>75306</v>
      </c>
      <c r="F533" s="9">
        <v>102</v>
      </c>
      <c r="G533" s="9">
        <f t="shared" si="35"/>
        <v>2655543</v>
      </c>
      <c r="H533" s="6">
        <f t="shared" si="32"/>
        <v>154827</v>
      </c>
      <c r="I533">
        <v>2885676</v>
      </c>
    </row>
    <row r="534" spans="1:9" x14ac:dyDescent="0.25">
      <c r="A534" s="4">
        <v>44426</v>
      </c>
      <c r="B534" s="7">
        <v>208</v>
      </c>
      <c r="C534" s="7">
        <f t="shared" si="33"/>
        <v>2863218</v>
      </c>
      <c r="D534" s="5">
        <v>1</v>
      </c>
      <c r="E534" s="5">
        <f t="shared" si="34"/>
        <v>75307</v>
      </c>
      <c r="F534" s="9">
        <v>45</v>
      </c>
      <c r="G534" s="9">
        <f t="shared" si="35"/>
        <v>2655588</v>
      </c>
      <c r="H534" s="6">
        <f t="shared" si="32"/>
        <v>154988</v>
      </c>
      <c r="I534">
        <v>2885883</v>
      </c>
    </row>
    <row r="535" spans="1:9" x14ac:dyDescent="0.25">
      <c r="A535" s="4">
        <v>44427</v>
      </c>
      <c r="B535" s="7">
        <v>197</v>
      </c>
      <c r="C535" s="7">
        <f t="shared" si="33"/>
        <v>2863415</v>
      </c>
      <c r="D535" s="5">
        <v>4</v>
      </c>
      <c r="E535" s="5">
        <f t="shared" si="34"/>
        <v>75311</v>
      </c>
      <c r="F535" s="9">
        <v>193</v>
      </c>
      <c r="G535" s="9">
        <f t="shared" si="35"/>
        <v>2655781</v>
      </c>
      <c r="H535" s="6">
        <f t="shared" si="32"/>
        <v>154987</v>
      </c>
      <c r="I535">
        <v>2886079</v>
      </c>
    </row>
    <row r="536" spans="1:9" x14ac:dyDescent="0.25">
      <c r="A536" s="4">
        <v>44428</v>
      </c>
      <c r="B536" s="7">
        <v>212</v>
      </c>
      <c r="C536" s="7">
        <f t="shared" si="33"/>
        <v>2863627</v>
      </c>
      <c r="D536" s="5">
        <v>4</v>
      </c>
      <c r="E536" s="5">
        <f t="shared" si="34"/>
        <v>75315</v>
      </c>
      <c r="F536" s="9">
        <v>110</v>
      </c>
      <c r="G536" s="9">
        <f t="shared" si="35"/>
        <v>2655891</v>
      </c>
      <c r="H536" s="6">
        <f t="shared" si="32"/>
        <v>155085</v>
      </c>
      <c r="I536">
        <v>2886291</v>
      </c>
    </row>
    <row r="537" spans="1:9" x14ac:dyDescent="0.25">
      <c r="A537" s="4">
        <v>44429</v>
      </c>
      <c r="B537" s="7">
        <v>222</v>
      </c>
      <c r="C537" s="7">
        <f t="shared" si="33"/>
        <v>2863849</v>
      </c>
      <c r="D537" s="5">
        <v>1</v>
      </c>
      <c r="E537" s="5">
        <f t="shared" si="34"/>
        <v>75316</v>
      </c>
      <c r="F537" s="9">
        <v>127</v>
      </c>
      <c r="G537" s="9">
        <f t="shared" si="35"/>
        <v>2656018</v>
      </c>
      <c r="H537" s="6">
        <f t="shared" si="32"/>
        <v>155179</v>
      </c>
      <c r="I537">
        <v>2886513</v>
      </c>
    </row>
    <row r="538" spans="1:9" x14ac:dyDescent="0.25">
      <c r="A538" s="4">
        <v>44430</v>
      </c>
      <c r="B538" s="7">
        <v>185</v>
      </c>
      <c r="C538" s="7">
        <f t="shared" si="33"/>
        <v>2864034</v>
      </c>
      <c r="D538" s="5">
        <v>0</v>
      </c>
      <c r="E538" s="5">
        <f t="shared" si="34"/>
        <v>75316</v>
      </c>
      <c r="F538" s="9">
        <v>125</v>
      </c>
      <c r="G538" s="9">
        <f t="shared" si="35"/>
        <v>2656143</v>
      </c>
      <c r="H538" s="6">
        <f t="shared" si="32"/>
        <v>155239</v>
      </c>
      <c r="I538">
        <v>2886698</v>
      </c>
    </row>
    <row r="539" spans="1:9" x14ac:dyDescent="0.25">
      <c r="A539" s="4">
        <v>44431</v>
      </c>
      <c r="B539" s="7">
        <v>107</v>
      </c>
      <c r="C539" s="7">
        <f t="shared" si="33"/>
        <v>2864141</v>
      </c>
      <c r="D539" s="5">
        <v>0</v>
      </c>
      <c r="E539" s="5">
        <f t="shared" si="34"/>
        <v>75316</v>
      </c>
      <c r="F539" s="9">
        <v>174</v>
      </c>
      <c r="G539" s="9">
        <f t="shared" si="35"/>
        <v>2656317</v>
      </c>
      <c r="H539" s="6">
        <f t="shared" si="32"/>
        <v>155172</v>
      </c>
      <c r="I539">
        <v>2886805</v>
      </c>
    </row>
    <row r="540" spans="1:9" x14ac:dyDescent="0.25">
      <c r="A540" s="4">
        <v>44432</v>
      </c>
      <c r="B540" s="7">
        <v>233</v>
      </c>
      <c r="C540" s="7">
        <f t="shared" si="33"/>
        <v>2864374</v>
      </c>
      <c r="D540" s="5">
        <v>8</v>
      </c>
      <c r="E540" s="5">
        <f t="shared" si="34"/>
        <v>75324</v>
      </c>
      <c r="F540" s="9">
        <v>38</v>
      </c>
      <c r="G540" s="9">
        <f t="shared" si="35"/>
        <v>2656355</v>
      </c>
      <c r="H540" s="6">
        <f t="shared" si="32"/>
        <v>155358</v>
      </c>
      <c r="I540">
        <v>2887037</v>
      </c>
    </row>
    <row r="541" spans="1:9" x14ac:dyDescent="0.25">
      <c r="A541" s="4">
        <v>44433</v>
      </c>
      <c r="B541" s="7">
        <v>234</v>
      </c>
      <c r="C541" s="7">
        <f t="shared" si="33"/>
        <v>2864608</v>
      </c>
      <c r="D541" s="5">
        <v>5</v>
      </c>
      <c r="E541" s="5">
        <f t="shared" si="34"/>
        <v>75329</v>
      </c>
      <c r="F541" s="9">
        <v>0</v>
      </c>
      <c r="G541" s="9">
        <f t="shared" si="35"/>
        <v>2656355</v>
      </c>
      <c r="H541" s="6">
        <f t="shared" si="32"/>
        <v>155586</v>
      </c>
      <c r="I541">
        <v>2887270</v>
      </c>
    </row>
    <row r="542" spans="1:9" x14ac:dyDescent="0.25">
      <c r="A542" s="4">
        <v>44434</v>
      </c>
      <c r="B542" s="7">
        <v>251</v>
      </c>
      <c r="C542" s="7">
        <f t="shared" si="33"/>
        <v>2864859</v>
      </c>
      <c r="D542" s="5">
        <v>3</v>
      </c>
      <c r="E542" s="5">
        <f t="shared" si="34"/>
        <v>75332</v>
      </c>
      <c r="F542" s="9">
        <v>152</v>
      </c>
      <c r="G542" s="9">
        <f t="shared" si="35"/>
        <v>2656507</v>
      </c>
      <c r="H542" s="6">
        <f t="shared" si="32"/>
        <v>155646</v>
      </c>
      <c r="I542">
        <v>2887485</v>
      </c>
    </row>
    <row r="543" spans="1:9" x14ac:dyDescent="0.25">
      <c r="A543" s="4">
        <v>44435</v>
      </c>
      <c r="B543" s="7">
        <v>258</v>
      </c>
      <c r="C543" s="7">
        <f t="shared" si="33"/>
        <v>2865117</v>
      </c>
      <c r="D543" s="5">
        <v>3</v>
      </c>
      <c r="E543" s="5">
        <f t="shared" si="34"/>
        <v>75335</v>
      </c>
      <c r="F543" s="9">
        <v>128</v>
      </c>
      <c r="G543" s="9">
        <f t="shared" si="35"/>
        <v>2656635</v>
      </c>
      <c r="H543" s="6">
        <f t="shared" si="32"/>
        <v>155769</v>
      </c>
      <c r="I543">
        <v>2887739</v>
      </c>
    </row>
    <row r="544" spans="1:9" x14ac:dyDescent="0.25">
      <c r="A544" s="4">
        <v>44436</v>
      </c>
      <c r="B544" s="7">
        <v>290</v>
      </c>
      <c r="C544" s="7">
        <f t="shared" si="33"/>
        <v>2865407</v>
      </c>
      <c r="D544" s="5">
        <v>5</v>
      </c>
      <c r="E544" s="5">
        <f t="shared" si="34"/>
        <v>75340</v>
      </c>
      <c r="F544" s="9">
        <v>73</v>
      </c>
      <c r="G544" s="9">
        <f t="shared" si="35"/>
        <v>2656708</v>
      </c>
      <c r="H544" s="6">
        <f t="shared" si="32"/>
        <v>155980</v>
      </c>
      <c r="I544">
        <v>2888028</v>
      </c>
    </row>
    <row r="545" spans="1:9" x14ac:dyDescent="0.25">
      <c r="A545" s="4">
        <v>44437</v>
      </c>
      <c r="B545" s="7">
        <v>204</v>
      </c>
      <c r="C545" s="7">
        <f t="shared" si="33"/>
        <v>2865611</v>
      </c>
      <c r="D545" s="5">
        <v>0</v>
      </c>
      <c r="E545" s="5">
        <f t="shared" si="34"/>
        <v>75340</v>
      </c>
      <c r="F545" s="9">
        <v>147</v>
      </c>
      <c r="G545" s="9">
        <f t="shared" si="35"/>
        <v>2656855</v>
      </c>
      <c r="H545" s="6">
        <f t="shared" si="32"/>
        <v>156036</v>
      </c>
      <c r="I545">
        <v>2888231</v>
      </c>
    </row>
    <row r="546" spans="1:9" x14ac:dyDescent="0.25">
      <c r="A546" s="4">
        <v>44438</v>
      </c>
      <c r="B546" s="7">
        <v>151</v>
      </c>
      <c r="C546" s="7">
        <f t="shared" si="33"/>
        <v>2865762</v>
      </c>
      <c r="D546" s="5">
        <v>0</v>
      </c>
      <c r="E546" s="5">
        <f t="shared" si="34"/>
        <v>75340</v>
      </c>
      <c r="F546" s="9">
        <v>199</v>
      </c>
      <c r="G546" s="9">
        <f t="shared" si="35"/>
        <v>2657054</v>
      </c>
      <c r="H546" s="6">
        <f t="shared" si="32"/>
        <v>155991</v>
      </c>
      <c r="I546">
        <v>2888385</v>
      </c>
    </row>
    <row r="547" spans="1:9" x14ac:dyDescent="0.25">
      <c r="A547" s="4">
        <v>44439</v>
      </c>
      <c r="B547" s="7">
        <v>285</v>
      </c>
      <c r="C547" s="7">
        <f t="shared" si="33"/>
        <v>2866047</v>
      </c>
      <c r="D547" s="5">
        <v>5</v>
      </c>
      <c r="E547" s="5">
        <f t="shared" si="34"/>
        <v>75345</v>
      </c>
      <c r="F547" s="9">
        <v>30</v>
      </c>
      <c r="G547" s="9">
        <f t="shared" si="35"/>
        <v>2657084</v>
      </c>
      <c r="H547" s="6">
        <f t="shared" si="32"/>
        <v>156241</v>
      </c>
      <c r="I547">
        <v>2888670</v>
      </c>
    </row>
    <row r="548" spans="1:9" x14ac:dyDescent="0.25">
      <c r="A548" s="4">
        <v>44440</v>
      </c>
      <c r="B548" s="7">
        <v>366</v>
      </c>
      <c r="C548" s="7">
        <f t="shared" si="33"/>
        <v>2866413</v>
      </c>
      <c r="D548" s="5">
        <v>13</v>
      </c>
      <c r="E548" s="5">
        <f t="shared" si="34"/>
        <v>75358</v>
      </c>
      <c r="F548" s="9">
        <v>0</v>
      </c>
      <c r="G548" s="9">
        <f t="shared" si="35"/>
        <v>2657084</v>
      </c>
      <c r="H548" s="6">
        <f t="shared" si="32"/>
        <v>156594</v>
      </c>
      <c r="I548">
        <v>2889036</v>
      </c>
    </row>
    <row r="549" spans="1:9" x14ac:dyDescent="0.25">
      <c r="A549" s="4">
        <v>44441</v>
      </c>
      <c r="B549" s="7">
        <v>390</v>
      </c>
      <c r="C549" s="7">
        <f t="shared" si="33"/>
        <v>2866803</v>
      </c>
      <c r="D549" s="5">
        <v>9</v>
      </c>
      <c r="E549" s="5">
        <f t="shared" si="34"/>
        <v>75367</v>
      </c>
      <c r="F549" s="9">
        <v>93</v>
      </c>
      <c r="G549" s="9">
        <f t="shared" si="35"/>
        <v>2657177</v>
      </c>
      <c r="H549" s="6">
        <f t="shared" si="32"/>
        <v>156868</v>
      </c>
      <c r="I549">
        <v>2889412</v>
      </c>
    </row>
    <row r="550" spans="1:9" x14ac:dyDescent="0.25">
      <c r="A550" s="4">
        <v>44442</v>
      </c>
      <c r="B550" s="7">
        <v>349</v>
      </c>
      <c r="C550" s="7">
        <f t="shared" si="33"/>
        <v>2867152</v>
      </c>
      <c r="D550" s="5">
        <v>5</v>
      </c>
      <c r="E550" s="5">
        <f t="shared" si="34"/>
        <v>75372</v>
      </c>
      <c r="F550" s="9">
        <v>97</v>
      </c>
      <c r="G550" s="9">
        <f t="shared" si="35"/>
        <v>2657274</v>
      </c>
      <c r="H550" s="6">
        <f t="shared" si="32"/>
        <v>157127</v>
      </c>
      <c r="I550">
        <v>2889773</v>
      </c>
    </row>
    <row r="551" spans="1:9" x14ac:dyDescent="0.25">
      <c r="A551" s="4">
        <v>44443</v>
      </c>
      <c r="B551" s="7">
        <v>389</v>
      </c>
      <c r="C551" s="7">
        <f t="shared" si="33"/>
        <v>2867541</v>
      </c>
      <c r="D551" s="5">
        <v>7</v>
      </c>
      <c r="E551" s="5">
        <f t="shared" si="34"/>
        <v>75379</v>
      </c>
      <c r="F551" s="9">
        <v>56</v>
      </c>
      <c r="G551" s="9">
        <f t="shared" si="35"/>
        <v>2657330</v>
      </c>
      <c r="H551" s="6">
        <f t="shared" si="32"/>
        <v>157452</v>
      </c>
      <c r="I551">
        <v>2890161</v>
      </c>
    </row>
    <row r="552" spans="1:9" x14ac:dyDescent="0.25">
      <c r="A552" s="4">
        <v>44444</v>
      </c>
      <c r="B552" s="7">
        <v>324</v>
      </c>
      <c r="C552" s="7">
        <f t="shared" si="33"/>
        <v>2867865</v>
      </c>
      <c r="D552" s="5">
        <v>0</v>
      </c>
      <c r="E552" s="5">
        <f t="shared" si="34"/>
        <v>75379</v>
      </c>
      <c r="F552" s="9">
        <v>197</v>
      </c>
      <c r="G552" s="9">
        <f t="shared" si="35"/>
        <v>2657527</v>
      </c>
      <c r="H552" s="6">
        <f t="shared" si="32"/>
        <v>157578</v>
      </c>
      <c r="I552">
        <v>2890484</v>
      </c>
    </row>
    <row r="553" spans="1:9" x14ac:dyDescent="0.25">
      <c r="A553" s="4">
        <v>44445</v>
      </c>
      <c r="B553" s="7">
        <v>183</v>
      </c>
      <c r="C553" s="7">
        <f t="shared" si="33"/>
        <v>2868048</v>
      </c>
      <c r="D553" s="5">
        <v>0</v>
      </c>
      <c r="E553" s="5">
        <f t="shared" si="34"/>
        <v>75379</v>
      </c>
      <c r="F553" s="9">
        <v>218</v>
      </c>
      <c r="G553" s="9">
        <f t="shared" si="35"/>
        <v>2657745</v>
      </c>
      <c r="H553" s="6">
        <f t="shared" si="32"/>
        <v>157542</v>
      </c>
      <c r="I553">
        <v>2890666</v>
      </c>
    </row>
    <row r="554" spans="1:9" x14ac:dyDescent="0.25">
      <c r="A554" s="4">
        <v>44446</v>
      </c>
      <c r="B554" s="7">
        <v>406</v>
      </c>
      <c r="C554" s="7">
        <f t="shared" si="33"/>
        <v>2868454</v>
      </c>
      <c r="D554" s="5">
        <v>13</v>
      </c>
      <c r="E554" s="5">
        <f t="shared" si="34"/>
        <v>75392</v>
      </c>
      <c r="F554" s="9">
        <v>0</v>
      </c>
      <c r="G554" s="9">
        <f t="shared" si="35"/>
        <v>2657745</v>
      </c>
      <c r="H554" s="6">
        <f t="shared" si="32"/>
        <v>157934</v>
      </c>
      <c r="I554">
        <v>2891071</v>
      </c>
    </row>
    <row r="555" spans="1:9" x14ac:dyDescent="0.25">
      <c r="A555" s="4">
        <v>44447</v>
      </c>
      <c r="B555" s="7">
        <v>533</v>
      </c>
      <c r="C555" s="7">
        <f t="shared" ref="C555:C618" si="36">C554+B555</f>
        <v>2868987</v>
      </c>
      <c r="D555" s="5">
        <v>11</v>
      </c>
      <c r="E555" s="5">
        <f t="shared" ref="E555:E618" si="37">E554+D555</f>
        <v>75403</v>
      </c>
      <c r="F555" s="9">
        <v>0</v>
      </c>
      <c r="G555" s="9">
        <f t="shared" ref="G555:G618" si="38">G554+F555</f>
        <v>2657745</v>
      </c>
      <c r="H555" s="6">
        <f t="shared" si="32"/>
        <v>158454</v>
      </c>
      <c r="I555">
        <v>2891602</v>
      </c>
    </row>
    <row r="556" spans="1:9" x14ac:dyDescent="0.25">
      <c r="A556" s="4">
        <v>44448</v>
      </c>
      <c r="B556" s="7">
        <v>510</v>
      </c>
      <c r="C556" s="7">
        <f t="shared" si="36"/>
        <v>2869497</v>
      </c>
      <c r="D556" s="5">
        <v>6</v>
      </c>
      <c r="E556" s="5">
        <f t="shared" si="37"/>
        <v>75409</v>
      </c>
      <c r="F556" s="9">
        <v>31</v>
      </c>
      <c r="G556" s="9">
        <f t="shared" si="38"/>
        <v>2657776</v>
      </c>
      <c r="H556" s="6">
        <f t="shared" si="32"/>
        <v>158928</v>
      </c>
      <c r="I556">
        <v>2892113</v>
      </c>
    </row>
    <row r="557" spans="1:9" x14ac:dyDescent="0.25">
      <c r="A557" s="4">
        <v>44449</v>
      </c>
      <c r="B557" s="7">
        <v>528</v>
      </c>
      <c r="C557" s="7">
        <f t="shared" si="36"/>
        <v>2870025</v>
      </c>
      <c r="D557" s="5">
        <v>8</v>
      </c>
      <c r="E557" s="5">
        <f t="shared" si="37"/>
        <v>75417</v>
      </c>
      <c r="F557" s="9">
        <v>205</v>
      </c>
      <c r="G557" s="9">
        <f t="shared" si="38"/>
        <v>2657981</v>
      </c>
      <c r="H557" s="6">
        <f t="shared" si="32"/>
        <v>159244</v>
      </c>
      <c r="I557">
        <v>2892642</v>
      </c>
    </row>
    <row r="558" spans="1:9" x14ac:dyDescent="0.25">
      <c r="A558" s="4">
        <v>44450</v>
      </c>
      <c r="B558" s="7">
        <v>530</v>
      </c>
      <c r="C558" s="7">
        <f t="shared" si="36"/>
        <v>2870555</v>
      </c>
      <c r="D558" s="5">
        <v>8</v>
      </c>
      <c r="E558" s="5">
        <f t="shared" si="37"/>
        <v>75425</v>
      </c>
      <c r="F558" s="9">
        <v>120</v>
      </c>
      <c r="G558" s="9">
        <f t="shared" si="38"/>
        <v>2658101</v>
      </c>
      <c r="H558" s="6">
        <f t="shared" si="32"/>
        <v>159647</v>
      </c>
      <c r="I558">
        <v>2893173</v>
      </c>
    </row>
    <row r="559" spans="1:9" x14ac:dyDescent="0.25">
      <c r="A559" s="4">
        <v>44451</v>
      </c>
      <c r="B559" s="7">
        <v>476</v>
      </c>
      <c r="C559" s="7">
        <f t="shared" si="36"/>
        <v>2871031</v>
      </c>
      <c r="D559" s="5">
        <v>0</v>
      </c>
      <c r="E559" s="5">
        <f t="shared" si="37"/>
        <v>75425</v>
      </c>
      <c r="F559" s="9">
        <v>273</v>
      </c>
      <c r="G559" s="9">
        <f t="shared" si="38"/>
        <v>2658374</v>
      </c>
      <c r="H559" s="6">
        <f t="shared" si="32"/>
        <v>159850</v>
      </c>
      <c r="I559">
        <v>2893649</v>
      </c>
    </row>
    <row r="560" spans="1:9" x14ac:dyDescent="0.25">
      <c r="A560" s="4">
        <v>44452</v>
      </c>
      <c r="B560" s="7">
        <v>269</v>
      </c>
      <c r="C560" s="7">
        <f t="shared" si="36"/>
        <v>2871300</v>
      </c>
      <c r="D560" s="5">
        <v>0</v>
      </c>
      <c r="E560" s="5">
        <f t="shared" si="37"/>
        <v>75425</v>
      </c>
      <c r="F560" s="9">
        <v>311</v>
      </c>
      <c r="G560" s="9">
        <f t="shared" si="38"/>
        <v>2658685</v>
      </c>
      <c r="H560" s="6">
        <f t="shared" si="32"/>
        <v>159809</v>
      </c>
      <c r="I560">
        <v>2893919</v>
      </c>
    </row>
    <row r="561" spans="1:9" x14ac:dyDescent="0.25">
      <c r="A561" s="4">
        <v>44453</v>
      </c>
      <c r="B561" s="7">
        <v>537</v>
      </c>
      <c r="C561" s="7">
        <f t="shared" si="36"/>
        <v>2871837</v>
      </c>
      <c r="D561" s="5">
        <v>8</v>
      </c>
      <c r="E561" s="5">
        <f t="shared" si="37"/>
        <v>75433</v>
      </c>
      <c r="F561" s="9">
        <v>0</v>
      </c>
      <c r="G561" s="9">
        <f t="shared" si="38"/>
        <v>2658685</v>
      </c>
      <c r="H561" s="6">
        <f t="shared" si="32"/>
        <v>160337</v>
      </c>
      <c r="I561">
        <v>2894455</v>
      </c>
    </row>
    <row r="562" spans="1:9" x14ac:dyDescent="0.25">
      <c r="A562" s="4">
        <v>44454</v>
      </c>
      <c r="B562" s="7">
        <v>767</v>
      </c>
      <c r="C562" s="7">
        <f t="shared" si="36"/>
        <v>2872604</v>
      </c>
      <c r="D562" s="5">
        <v>21</v>
      </c>
      <c r="E562" s="5">
        <f t="shared" si="37"/>
        <v>75454</v>
      </c>
      <c r="F562" s="9">
        <v>0</v>
      </c>
      <c r="G562" s="9">
        <f t="shared" si="38"/>
        <v>2658685</v>
      </c>
      <c r="H562" s="6">
        <f t="shared" ref="H562:H625" si="39">I562-E562-G562</f>
        <v>161084</v>
      </c>
      <c r="I562">
        <v>2895223</v>
      </c>
    </row>
    <row r="563" spans="1:9" x14ac:dyDescent="0.25">
      <c r="A563" s="4">
        <v>44455</v>
      </c>
      <c r="B563" s="7">
        <v>722</v>
      </c>
      <c r="C563" s="7">
        <f t="shared" si="36"/>
        <v>2873326</v>
      </c>
      <c r="D563" s="5">
        <v>10</v>
      </c>
      <c r="E563" s="5">
        <f t="shared" si="37"/>
        <v>75464</v>
      </c>
      <c r="F563" s="9">
        <v>0</v>
      </c>
      <c r="G563" s="9">
        <f t="shared" si="38"/>
        <v>2658685</v>
      </c>
      <c r="H563" s="6">
        <f t="shared" si="39"/>
        <v>161798</v>
      </c>
      <c r="I563">
        <v>2895947</v>
      </c>
    </row>
    <row r="564" spans="1:9" x14ac:dyDescent="0.25">
      <c r="A564" s="4">
        <v>44456</v>
      </c>
      <c r="B564" s="7">
        <v>652</v>
      </c>
      <c r="C564" s="7">
        <f t="shared" si="36"/>
        <v>2873978</v>
      </c>
      <c r="D564" s="5">
        <v>9</v>
      </c>
      <c r="E564" s="5">
        <f t="shared" si="37"/>
        <v>75473</v>
      </c>
      <c r="F564" s="9">
        <v>127</v>
      </c>
      <c r="G564" s="9">
        <f t="shared" si="38"/>
        <v>2658812</v>
      </c>
      <c r="H564" s="6">
        <f t="shared" si="39"/>
        <v>162314</v>
      </c>
      <c r="I564">
        <v>2896599</v>
      </c>
    </row>
    <row r="565" spans="1:9" x14ac:dyDescent="0.25">
      <c r="A565" s="4">
        <v>44457</v>
      </c>
      <c r="B565" s="7">
        <v>797</v>
      </c>
      <c r="C565" s="7">
        <f t="shared" si="36"/>
        <v>2874775</v>
      </c>
      <c r="D565" s="5">
        <v>14</v>
      </c>
      <c r="E565" s="5">
        <f t="shared" si="37"/>
        <v>75487</v>
      </c>
      <c r="F565" s="9">
        <v>208</v>
      </c>
      <c r="G565" s="9">
        <f t="shared" si="38"/>
        <v>2659020</v>
      </c>
      <c r="H565" s="6">
        <f t="shared" si="39"/>
        <v>162888</v>
      </c>
      <c r="I565">
        <v>2897395</v>
      </c>
    </row>
    <row r="566" spans="1:9" x14ac:dyDescent="0.25">
      <c r="A566" s="4">
        <v>44458</v>
      </c>
      <c r="B566" s="7">
        <v>540</v>
      </c>
      <c r="C566" s="7">
        <f t="shared" si="36"/>
        <v>2875315</v>
      </c>
      <c r="D566" s="5">
        <v>1</v>
      </c>
      <c r="E566" s="5">
        <f t="shared" si="37"/>
        <v>75488</v>
      </c>
      <c r="F566" s="9">
        <v>463</v>
      </c>
      <c r="G566" s="9">
        <f t="shared" si="38"/>
        <v>2659483</v>
      </c>
      <c r="H566" s="6">
        <f t="shared" si="39"/>
        <v>162964</v>
      </c>
      <c r="I566">
        <v>2897935</v>
      </c>
    </row>
    <row r="567" spans="1:9" x14ac:dyDescent="0.25">
      <c r="A567" s="4">
        <v>44459</v>
      </c>
      <c r="B567" s="7">
        <v>363</v>
      </c>
      <c r="C567" s="7">
        <f t="shared" si="36"/>
        <v>2875678</v>
      </c>
      <c r="D567" s="5">
        <v>0</v>
      </c>
      <c r="E567" s="5">
        <f t="shared" si="37"/>
        <v>75488</v>
      </c>
      <c r="F567" s="9">
        <v>429</v>
      </c>
      <c r="G567" s="9">
        <f t="shared" si="38"/>
        <v>2659912</v>
      </c>
      <c r="H567" s="6">
        <f t="shared" si="39"/>
        <v>162899</v>
      </c>
      <c r="I567">
        <v>2898299</v>
      </c>
    </row>
    <row r="568" spans="1:9" x14ac:dyDescent="0.25">
      <c r="A568" s="4">
        <v>44460</v>
      </c>
      <c r="B568" s="7">
        <v>711</v>
      </c>
      <c r="C568" s="7">
        <f t="shared" si="36"/>
        <v>2876389</v>
      </c>
      <c r="D568" s="5">
        <v>15</v>
      </c>
      <c r="E568" s="5">
        <f t="shared" si="37"/>
        <v>75503</v>
      </c>
      <c r="F568" s="9">
        <v>40</v>
      </c>
      <c r="G568" s="9">
        <f t="shared" si="38"/>
        <v>2659952</v>
      </c>
      <c r="H568" s="6">
        <f t="shared" si="39"/>
        <v>163553</v>
      </c>
      <c r="I568">
        <v>2899008</v>
      </c>
    </row>
    <row r="569" spans="1:9" x14ac:dyDescent="0.25">
      <c r="A569" s="4">
        <v>44461</v>
      </c>
      <c r="B569" s="7">
        <v>882</v>
      </c>
      <c r="C569" s="7">
        <f t="shared" si="36"/>
        <v>2877271</v>
      </c>
      <c r="D569" s="5">
        <v>20</v>
      </c>
      <c r="E569" s="5">
        <f t="shared" si="37"/>
        <v>75523</v>
      </c>
      <c r="F569" s="9">
        <v>0</v>
      </c>
      <c r="G569" s="9">
        <f t="shared" si="38"/>
        <v>2659952</v>
      </c>
      <c r="H569" s="6">
        <f t="shared" si="39"/>
        <v>164413</v>
      </c>
      <c r="I569">
        <v>2899888</v>
      </c>
    </row>
    <row r="570" spans="1:9" x14ac:dyDescent="0.25">
      <c r="A570" s="4">
        <v>44462</v>
      </c>
      <c r="B570" s="7">
        <v>974</v>
      </c>
      <c r="C570" s="7">
        <f t="shared" si="36"/>
        <v>2878245</v>
      </c>
      <c r="D570" s="5">
        <v>14</v>
      </c>
      <c r="E570" s="5">
        <f t="shared" si="37"/>
        <v>75537</v>
      </c>
      <c r="F570" s="9">
        <v>84</v>
      </c>
      <c r="G570" s="9">
        <f t="shared" si="38"/>
        <v>2660036</v>
      </c>
      <c r="H570" s="6">
        <f t="shared" si="39"/>
        <v>165289</v>
      </c>
      <c r="I570">
        <v>2900862</v>
      </c>
    </row>
    <row r="571" spans="1:9" x14ac:dyDescent="0.25">
      <c r="A571" s="4">
        <v>44463</v>
      </c>
      <c r="B571" s="7">
        <v>813</v>
      </c>
      <c r="C571" s="7">
        <f t="shared" si="36"/>
        <v>2879058</v>
      </c>
      <c r="D571" s="5">
        <v>14</v>
      </c>
      <c r="E571" s="5">
        <f t="shared" si="37"/>
        <v>75551</v>
      </c>
      <c r="F571" s="9">
        <v>402</v>
      </c>
      <c r="G571" s="9">
        <f t="shared" si="38"/>
        <v>2660438</v>
      </c>
      <c r="H571" s="6">
        <f t="shared" si="39"/>
        <v>165685</v>
      </c>
      <c r="I571">
        <v>2901674</v>
      </c>
    </row>
    <row r="572" spans="1:9" x14ac:dyDescent="0.25">
      <c r="A572" s="4">
        <v>44464</v>
      </c>
      <c r="B572" s="7">
        <v>917</v>
      </c>
      <c r="C572" s="7">
        <f t="shared" si="36"/>
        <v>2879975</v>
      </c>
      <c r="D572" s="5">
        <v>20</v>
      </c>
      <c r="E572" s="5">
        <f t="shared" si="37"/>
        <v>75571</v>
      </c>
      <c r="F572" s="9">
        <v>338</v>
      </c>
      <c r="G572" s="9">
        <f t="shared" si="38"/>
        <v>2660776</v>
      </c>
      <c r="H572" s="6">
        <f t="shared" si="39"/>
        <v>166244</v>
      </c>
      <c r="I572">
        <v>2902591</v>
      </c>
    </row>
    <row r="573" spans="1:9" x14ac:dyDescent="0.25">
      <c r="A573" s="4">
        <v>44465</v>
      </c>
      <c r="B573" s="7">
        <v>643</v>
      </c>
      <c r="C573" s="7">
        <f t="shared" si="36"/>
        <v>2880618</v>
      </c>
      <c r="D573" s="5">
        <v>1</v>
      </c>
      <c r="E573" s="5">
        <f t="shared" si="37"/>
        <v>75572</v>
      </c>
      <c r="F573" s="9">
        <v>573</v>
      </c>
      <c r="G573" s="9">
        <f t="shared" si="38"/>
        <v>2661349</v>
      </c>
      <c r="H573" s="6">
        <f t="shared" si="39"/>
        <v>166313</v>
      </c>
      <c r="I573">
        <v>2903234</v>
      </c>
    </row>
    <row r="574" spans="1:9" x14ac:dyDescent="0.25">
      <c r="A574" s="4">
        <v>44466</v>
      </c>
      <c r="B574" s="7">
        <v>421</v>
      </c>
      <c r="C574" s="7">
        <f t="shared" si="36"/>
        <v>2881039</v>
      </c>
      <c r="D574" s="5">
        <v>0</v>
      </c>
      <c r="E574" s="5">
        <f t="shared" si="37"/>
        <v>75572</v>
      </c>
      <c r="F574" s="9">
        <v>659</v>
      </c>
      <c r="G574" s="9">
        <f t="shared" si="38"/>
        <v>2662008</v>
      </c>
      <c r="H574" s="6">
        <f t="shared" si="39"/>
        <v>166075</v>
      </c>
      <c r="I574">
        <v>2903655</v>
      </c>
    </row>
    <row r="575" spans="1:9" x14ac:dyDescent="0.25">
      <c r="A575" s="4">
        <v>44467</v>
      </c>
      <c r="B575" s="7">
        <v>975</v>
      </c>
      <c r="C575" s="7">
        <f t="shared" si="36"/>
        <v>2882014</v>
      </c>
      <c r="D575" s="5">
        <v>29</v>
      </c>
      <c r="E575" s="5">
        <f t="shared" si="37"/>
        <v>75601</v>
      </c>
      <c r="F575" s="9">
        <v>107</v>
      </c>
      <c r="G575" s="9">
        <f t="shared" si="38"/>
        <v>2662115</v>
      </c>
      <c r="H575" s="6">
        <f t="shared" si="39"/>
        <v>166915</v>
      </c>
      <c r="I575">
        <v>2904631</v>
      </c>
    </row>
    <row r="576" spans="1:9" x14ac:dyDescent="0.25">
      <c r="A576" s="4">
        <v>44468</v>
      </c>
      <c r="B576" s="7">
        <v>1234</v>
      </c>
      <c r="C576" s="7">
        <f t="shared" si="36"/>
        <v>2883248</v>
      </c>
      <c r="D576" s="5">
        <v>22</v>
      </c>
      <c r="E576" s="5">
        <f t="shared" si="37"/>
        <v>75623</v>
      </c>
      <c r="F576" s="9">
        <v>17</v>
      </c>
      <c r="G576" s="9">
        <f t="shared" si="38"/>
        <v>2662132</v>
      </c>
      <c r="H576" s="6">
        <f t="shared" si="39"/>
        <v>168111</v>
      </c>
      <c r="I576">
        <v>2905866</v>
      </c>
    </row>
    <row r="577" spans="1:9" x14ac:dyDescent="0.25">
      <c r="A577" s="4">
        <v>44469</v>
      </c>
      <c r="B577" s="7">
        <v>1208</v>
      </c>
      <c r="C577" s="7">
        <f t="shared" si="36"/>
        <v>2884456</v>
      </c>
      <c r="D577" s="5">
        <v>27</v>
      </c>
      <c r="E577" s="5">
        <f t="shared" si="37"/>
        <v>75650</v>
      </c>
      <c r="F577" s="9">
        <v>352</v>
      </c>
      <c r="G577" s="9">
        <f t="shared" si="38"/>
        <v>2662484</v>
      </c>
      <c r="H577" s="6">
        <f t="shared" si="39"/>
        <v>168937</v>
      </c>
      <c r="I577">
        <v>2907071</v>
      </c>
    </row>
    <row r="578" spans="1:9" x14ac:dyDescent="0.25">
      <c r="A578" s="4">
        <v>44470</v>
      </c>
      <c r="B578" s="7">
        <v>1362</v>
      </c>
      <c r="C578" s="7">
        <f t="shared" si="36"/>
        <v>2885818</v>
      </c>
      <c r="D578" s="5">
        <v>16</v>
      </c>
      <c r="E578" s="5">
        <f t="shared" si="37"/>
        <v>75666</v>
      </c>
      <c r="F578" s="9">
        <v>603</v>
      </c>
      <c r="G578" s="9">
        <f t="shared" si="38"/>
        <v>2663087</v>
      </c>
      <c r="H578" s="6">
        <f t="shared" si="39"/>
        <v>169679</v>
      </c>
      <c r="I578">
        <v>2908432</v>
      </c>
    </row>
    <row r="579" spans="1:9" x14ac:dyDescent="0.25">
      <c r="A579" s="4">
        <v>44471</v>
      </c>
      <c r="B579" s="7">
        <v>1344</v>
      </c>
      <c r="C579" s="7">
        <f t="shared" si="36"/>
        <v>2887162</v>
      </c>
      <c r="D579" s="5">
        <v>23</v>
      </c>
      <c r="E579" s="5">
        <f t="shared" si="37"/>
        <v>75689</v>
      </c>
      <c r="F579" s="9">
        <v>620</v>
      </c>
      <c r="G579" s="9">
        <f t="shared" si="38"/>
        <v>2663707</v>
      </c>
      <c r="H579" s="6">
        <f t="shared" si="39"/>
        <v>170380</v>
      </c>
      <c r="I579">
        <v>2909776</v>
      </c>
    </row>
    <row r="580" spans="1:9" x14ac:dyDescent="0.25">
      <c r="A580" s="4">
        <v>44472</v>
      </c>
      <c r="B580" s="7">
        <v>1090</v>
      </c>
      <c r="C580" s="7">
        <f t="shared" si="36"/>
        <v>2888252</v>
      </c>
      <c r="D580" s="5">
        <v>6</v>
      </c>
      <c r="E580" s="5">
        <f t="shared" si="37"/>
        <v>75695</v>
      </c>
      <c r="F580" s="9">
        <v>649</v>
      </c>
      <c r="G580" s="9">
        <f t="shared" si="38"/>
        <v>2664356</v>
      </c>
      <c r="H580" s="6">
        <f t="shared" si="39"/>
        <v>170815</v>
      </c>
      <c r="I580">
        <v>2910866</v>
      </c>
    </row>
    <row r="581" spans="1:9" x14ac:dyDescent="0.25">
      <c r="A581" s="4">
        <v>44473</v>
      </c>
      <c r="B581" s="7">
        <v>684</v>
      </c>
      <c r="C581" s="7">
        <f t="shared" si="36"/>
        <v>2888936</v>
      </c>
      <c r="D581" s="5">
        <v>0</v>
      </c>
      <c r="E581" s="5">
        <f t="shared" si="37"/>
        <v>75695</v>
      </c>
      <c r="F581" s="9">
        <v>747</v>
      </c>
      <c r="G581" s="9">
        <f t="shared" si="38"/>
        <v>2665103</v>
      </c>
      <c r="H581" s="6">
        <f t="shared" si="39"/>
        <v>170751</v>
      </c>
      <c r="I581">
        <v>2911549</v>
      </c>
    </row>
    <row r="582" spans="1:9" x14ac:dyDescent="0.25">
      <c r="A582" s="4">
        <v>44474</v>
      </c>
      <c r="B582" s="7">
        <v>1325</v>
      </c>
      <c r="C582" s="7">
        <f t="shared" si="36"/>
        <v>2890261</v>
      </c>
      <c r="D582" s="5">
        <v>46</v>
      </c>
      <c r="E582" s="5">
        <f t="shared" si="37"/>
        <v>75741</v>
      </c>
      <c r="F582" s="9">
        <v>136</v>
      </c>
      <c r="G582" s="9">
        <f t="shared" si="38"/>
        <v>2665239</v>
      </c>
      <c r="H582" s="6">
        <f t="shared" si="39"/>
        <v>171896</v>
      </c>
      <c r="I582">
        <v>2912876</v>
      </c>
    </row>
    <row r="583" spans="1:9" x14ac:dyDescent="0.25">
      <c r="A583" s="4">
        <v>44475</v>
      </c>
      <c r="B583" s="7">
        <v>2085</v>
      </c>
      <c r="C583" s="7">
        <f t="shared" si="36"/>
        <v>2892346</v>
      </c>
      <c r="D583" s="5">
        <v>30</v>
      </c>
      <c r="E583" s="5">
        <f t="shared" si="37"/>
        <v>75771</v>
      </c>
      <c r="F583" s="9">
        <v>12</v>
      </c>
      <c r="G583" s="9">
        <f t="shared" si="38"/>
        <v>2665251</v>
      </c>
      <c r="H583" s="6">
        <f t="shared" si="39"/>
        <v>173940</v>
      </c>
      <c r="I583">
        <v>2914962</v>
      </c>
    </row>
    <row r="584" spans="1:9" x14ac:dyDescent="0.25">
      <c r="A584" s="4">
        <v>44476</v>
      </c>
      <c r="B584" s="7">
        <v>2007</v>
      </c>
      <c r="C584" s="7">
        <f t="shared" si="36"/>
        <v>2894353</v>
      </c>
      <c r="D584" s="5">
        <v>32</v>
      </c>
      <c r="E584" s="5">
        <f t="shared" si="37"/>
        <v>75803</v>
      </c>
      <c r="F584" s="9">
        <v>578</v>
      </c>
      <c r="G584" s="9">
        <f t="shared" si="38"/>
        <v>2665829</v>
      </c>
      <c r="H584" s="6">
        <f t="shared" si="39"/>
        <v>175337</v>
      </c>
      <c r="I584">
        <v>2916969</v>
      </c>
    </row>
    <row r="585" spans="1:9" x14ac:dyDescent="0.25">
      <c r="A585" s="4">
        <v>44477</v>
      </c>
      <c r="B585" s="7">
        <v>1895</v>
      </c>
      <c r="C585" s="7">
        <f t="shared" si="36"/>
        <v>2896248</v>
      </c>
      <c r="D585" s="5">
        <v>31</v>
      </c>
      <c r="E585" s="5">
        <f t="shared" si="37"/>
        <v>75834</v>
      </c>
      <c r="F585" s="9">
        <v>760</v>
      </c>
      <c r="G585" s="9">
        <f t="shared" si="38"/>
        <v>2666589</v>
      </c>
      <c r="H585" s="6">
        <f t="shared" si="39"/>
        <v>176440</v>
      </c>
      <c r="I585">
        <v>2918863</v>
      </c>
    </row>
    <row r="586" spans="1:9" x14ac:dyDescent="0.25">
      <c r="A586" s="4">
        <v>44478</v>
      </c>
      <c r="B586" s="7">
        <v>2012</v>
      </c>
      <c r="C586" s="7">
        <f t="shared" si="36"/>
        <v>2898260</v>
      </c>
      <c r="D586" s="5">
        <v>30</v>
      </c>
      <c r="E586" s="5">
        <f t="shared" si="37"/>
        <v>75864</v>
      </c>
      <c r="F586" s="9">
        <v>842</v>
      </c>
      <c r="G586" s="9">
        <f t="shared" si="38"/>
        <v>2667431</v>
      </c>
      <c r="H586" s="6">
        <f t="shared" si="39"/>
        <v>177579</v>
      </c>
      <c r="I586">
        <v>2920874</v>
      </c>
    </row>
    <row r="587" spans="1:9" x14ac:dyDescent="0.25">
      <c r="A587" s="4">
        <v>44479</v>
      </c>
      <c r="B587" s="7">
        <v>1527</v>
      </c>
      <c r="C587" s="7">
        <f t="shared" si="36"/>
        <v>2899787</v>
      </c>
      <c r="D587" s="5">
        <v>5</v>
      </c>
      <c r="E587" s="5">
        <f t="shared" si="37"/>
        <v>75869</v>
      </c>
      <c r="F587" s="9">
        <v>1090</v>
      </c>
      <c r="G587" s="9">
        <f t="shared" si="38"/>
        <v>2668521</v>
      </c>
      <c r="H587" s="6">
        <f t="shared" si="39"/>
        <v>178011</v>
      </c>
      <c r="I587">
        <v>2922401</v>
      </c>
    </row>
    <row r="588" spans="1:9" x14ac:dyDescent="0.25">
      <c r="A588" s="4">
        <v>44480</v>
      </c>
      <c r="B588" s="7">
        <v>903</v>
      </c>
      <c r="C588" s="7">
        <f t="shared" si="36"/>
        <v>2900690</v>
      </c>
      <c r="D588" s="5">
        <v>0</v>
      </c>
      <c r="E588" s="5">
        <f t="shared" si="37"/>
        <v>75869</v>
      </c>
      <c r="F588" s="9">
        <v>1167</v>
      </c>
      <c r="G588" s="9">
        <f t="shared" si="38"/>
        <v>2669688</v>
      </c>
      <c r="H588" s="6">
        <f t="shared" si="39"/>
        <v>177747</v>
      </c>
      <c r="I588">
        <v>2923304</v>
      </c>
    </row>
    <row r="589" spans="1:9" x14ac:dyDescent="0.25">
      <c r="A589" s="4">
        <v>44481</v>
      </c>
      <c r="B589" s="7">
        <v>2118</v>
      </c>
      <c r="C589" s="7">
        <f t="shared" si="36"/>
        <v>2902808</v>
      </c>
      <c r="D589" s="5">
        <v>49</v>
      </c>
      <c r="E589" s="5">
        <f t="shared" si="37"/>
        <v>75918</v>
      </c>
      <c r="F589" s="9">
        <v>492</v>
      </c>
      <c r="G589" s="9">
        <f t="shared" si="38"/>
        <v>2670180</v>
      </c>
      <c r="H589" s="6">
        <f t="shared" si="39"/>
        <v>179327</v>
      </c>
      <c r="I589">
        <v>2925425</v>
      </c>
    </row>
    <row r="590" spans="1:9" x14ac:dyDescent="0.25">
      <c r="A590" s="4">
        <v>44482</v>
      </c>
      <c r="B590" s="7">
        <v>2640</v>
      </c>
      <c r="C590" s="7">
        <f t="shared" si="36"/>
        <v>2905448</v>
      </c>
      <c r="D590" s="5">
        <v>40</v>
      </c>
      <c r="E590" s="5">
        <f t="shared" si="37"/>
        <v>75958</v>
      </c>
      <c r="F590" s="9">
        <v>214</v>
      </c>
      <c r="G590" s="9">
        <f t="shared" si="38"/>
        <v>2670394</v>
      </c>
      <c r="H590" s="6">
        <f t="shared" si="39"/>
        <v>181713</v>
      </c>
      <c r="I590">
        <v>2928065</v>
      </c>
    </row>
    <row r="591" spans="1:9" x14ac:dyDescent="0.25">
      <c r="A591" s="4">
        <v>44483</v>
      </c>
      <c r="B591" s="7">
        <v>3000</v>
      </c>
      <c r="C591" s="7">
        <f t="shared" si="36"/>
        <v>2908448</v>
      </c>
      <c r="D591" s="5">
        <v>60</v>
      </c>
      <c r="E591" s="5">
        <f t="shared" si="37"/>
        <v>76018</v>
      </c>
      <c r="F591" s="9">
        <v>805</v>
      </c>
      <c r="G591" s="9">
        <f t="shared" si="38"/>
        <v>2671199</v>
      </c>
      <c r="H591" s="6">
        <f t="shared" si="39"/>
        <v>183847</v>
      </c>
      <c r="I591">
        <v>2931064</v>
      </c>
    </row>
    <row r="592" spans="1:9" x14ac:dyDescent="0.25">
      <c r="A592" s="4">
        <v>44484</v>
      </c>
      <c r="B592" s="7">
        <v>2771</v>
      </c>
      <c r="C592" s="7">
        <f t="shared" si="36"/>
        <v>2911219</v>
      </c>
      <c r="D592" s="5">
        <v>49</v>
      </c>
      <c r="E592" s="5">
        <f t="shared" si="37"/>
        <v>76067</v>
      </c>
      <c r="F592" s="9">
        <v>1457</v>
      </c>
      <c r="G592" s="9">
        <f t="shared" si="38"/>
        <v>2672656</v>
      </c>
      <c r="H592" s="6">
        <f t="shared" si="39"/>
        <v>185112</v>
      </c>
      <c r="I592">
        <v>2933835</v>
      </c>
    </row>
    <row r="593" spans="1:9" x14ac:dyDescent="0.25">
      <c r="A593" s="4">
        <v>44485</v>
      </c>
      <c r="B593" s="7">
        <v>3236</v>
      </c>
      <c r="C593" s="7">
        <f t="shared" si="36"/>
        <v>2914455</v>
      </c>
      <c r="D593" s="5">
        <v>44</v>
      </c>
      <c r="E593" s="5">
        <f t="shared" si="37"/>
        <v>76111</v>
      </c>
      <c r="F593" s="9">
        <v>1437</v>
      </c>
      <c r="G593" s="9">
        <f t="shared" si="38"/>
        <v>2674093</v>
      </c>
      <c r="H593" s="6">
        <f t="shared" si="39"/>
        <v>186867</v>
      </c>
      <c r="I593">
        <v>2937071</v>
      </c>
    </row>
    <row r="594" spans="1:9" x14ac:dyDescent="0.25">
      <c r="A594" s="4">
        <v>44486</v>
      </c>
      <c r="B594" s="7">
        <v>2523</v>
      </c>
      <c r="C594" s="7">
        <f t="shared" si="36"/>
        <v>2916978</v>
      </c>
      <c r="D594" s="5">
        <v>1</v>
      </c>
      <c r="E594" s="5">
        <f t="shared" si="37"/>
        <v>76112</v>
      </c>
      <c r="F594" s="9">
        <v>1728</v>
      </c>
      <c r="G594" s="9">
        <f t="shared" si="38"/>
        <v>2675821</v>
      </c>
      <c r="H594" s="6">
        <f t="shared" si="39"/>
        <v>187657</v>
      </c>
      <c r="I594">
        <v>2939590</v>
      </c>
    </row>
    <row r="595" spans="1:9" x14ac:dyDescent="0.25">
      <c r="A595" s="4">
        <v>44487</v>
      </c>
      <c r="B595" s="7">
        <v>1537</v>
      </c>
      <c r="C595" s="7">
        <f t="shared" si="36"/>
        <v>2918515</v>
      </c>
      <c r="D595" s="5">
        <v>3</v>
      </c>
      <c r="E595" s="5">
        <f t="shared" si="37"/>
        <v>76115</v>
      </c>
      <c r="F595" s="9">
        <v>1716</v>
      </c>
      <c r="G595" s="9">
        <f t="shared" si="38"/>
        <v>2677537</v>
      </c>
      <c r="H595" s="6">
        <f t="shared" si="39"/>
        <v>187474</v>
      </c>
      <c r="I595">
        <v>2941126</v>
      </c>
    </row>
    <row r="596" spans="1:9" x14ac:dyDescent="0.25">
      <c r="A596" s="4">
        <v>44488</v>
      </c>
      <c r="B596" s="7">
        <v>3931</v>
      </c>
      <c r="C596" s="7">
        <f t="shared" si="36"/>
        <v>2922446</v>
      </c>
      <c r="D596" s="5">
        <v>64</v>
      </c>
      <c r="E596" s="5">
        <f t="shared" si="37"/>
        <v>76179</v>
      </c>
      <c r="F596" s="9">
        <v>759</v>
      </c>
      <c r="G596" s="9">
        <f t="shared" si="38"/>
        <v>2678296</v>
      </c>
      <c r="H596" s="6">
        <f t="shared" si="39"/>
        <v>190581</v>
      </c>
      <c r="I596">
        <v>2945056</v>
      </c>
    </row>
    <row r="597" spans="1:9" x14ac:dyDescent="0.25">
      <c r="A597" s="4">
        <v>44489</v>
      </c>
      <c r="B597" s="7">
        <v>5559</v>
      </c>
      <c r="C597" s="7">
        <f t="shared" si="36"/>
        <v>2928005</v>
      </c>
      <c r="D597" s="5">
        <v>75</v>
      </c>
      <c r="E597" s="5">
        <f t="shared" si="37"/>
        <v>76254</v>
      </c>
      <c r="F597" s="9">
        <v>127</v>
      </c>
      <c r="G597" s="9">
        <f t="shared" si="38"/>
        <v>2678423</v>
      </c>
      <c r="H597" s="6">
        <f t="shared" si="39"/>
        <v>195939</v>
      </c>
      <c r="I597">
        <v>2950616</v>
      </c>
    </row>
    <row r="598" spans="1:9" x14ac:dyDescent="0.25">
      <c r="A598" s="4">
        <v>44490</v>
      </c>
      <c r="B598" s="7">
        <v>5592</v>
      </c>
      <c r="C598" s="7">
        <f t="shared" si="36"/>
        <v>2933597</v>
      </c>
      <c r="D598" s="5">
        <v>46</v>
      </c>
      <c r="E598" s="5">
        <f t="shared" si="37"/>
        <v>76300</v>
      </c>
      <c r="F598" s="9">
        <v>1401</v>
      </c>
      <c r="G598" s="9">
        <f t="shared" si="38"/>
        <v>2679824</v>
      </c>
      <c r="H598" s="6">
        <f t="shared" si="39"/>
        <v>200083</v>
      </c>
      <c r="I598">
        <v>2956207</v>
      </c>
    </row>
    <row r="599" spans="1:9" x14ac:dyDescent="0.25">
      <c r="A599" s="4">
        <v>44491</v>
      </c>
      <c r="B599" s="7">
        <v>5706</v>
      </c>
      <c r="C599" s="7">
        <f t="shared" si="36"/>
        <v>2939303</v>
      </c>
      <c r="D599" s="5">
        <v>59</v>
      </c>
      <c r="E599" s="5">
        <f t="shared" si="37"/>
        <v>76359</v>
      </c>
      <c r="F599" s="9">
        <v>1767</v>
      </c>
      <c r="G599" s="9">
        <f t="shared" si="38"/>
        <v>2681591</v>
      </c>
      <c r="H599" s="6">
        <f t="shared" si="39"/>
        <v>203973</v>
      </c>
      <c r="I599">
        <v>2961923</v>
      </c>
    </row>
    <row r="600" spans="1:9" x14ac:dyDescent="0.25">
      <c r="A600" s="4">
        <v>44492</v>
      </c>
      <c r="B600" s="7">
        <v>6274</v>
      </c>
      <c r="C600" s="7">
        <f t="shared" si="36"/>
        <v>2945577</v>
      </c>
      <c r="D600" s="5">
        <v>75</v>
      </c>
      <c r="E600" s="5">
        <f t="shared" si="37"/>
        <v>76434</v>
      </c>
      <c r="F600" s="9">
        <v>2054</v>
      </c>
      <c r="G600" s="9">
        <f t="shared" si="38"/>
        <v>2683645</v>
      </c>
      <c r="H600" s="6">
        <f t="shared" si="39"/>
        <v>208121</v>
      </c>
      <c r="I600">
        <v>2968200</v>
      </c>
    </row>
    <row r="601" spans="1:9" x14ac:dyDescent="0.25">
      <c r="A601" s="4">
        <v>44493</v>
      </c>
      <c r="B601" s="7">
        <v>4728</v>
      </c>
      <c r="C601" s="7">
        <f t="shared" si="36"/>
        <v>2950305</v>
      </c>
      <c r="D601" s="5">
        <v>13</v>
      </c>
      <c r="E601" s="5">
        <f t="shared" si="37"/>
        <v>76447</v>
      </c>
      <c r="F601" s="9">
        <v>2484</v>
      </c>
      <c r="G601" s="9">
        <f t="shared" si="38"/>
        <v>2686129</v>
      </c>
      <c r="H601" s="6">
        <f t="shared" si="39"/>
        <v>210351</v>
      </c>
      <c r="I601">
        <v>2972927</v>
      </c>
    </row>
    <row r="602" spans="1:9" x14ac:dyDescent="0.25">
      <c r="A602" s="4">
        <v>44494</v>
      </c>
      <c r="B602" s="7">
        <v>2950</v>
      </c>
      <c r="C602" s="7">
        <f t="shared" si="36"/>
        <v>2953255</v>
      </c>
      <c r="D602" s="5">
        <v>0</v>
      </c>
      <c r="E602" s="5">
        <f t="shared" si="37"/>
        <v>76447</v>
      </c>
      <c r="F602" s="9">
        <v>2770</v>
      </c>
      <c r="G602" s="9">
        <f t="shared" si="38"/>
        <v>2688899</v>
      </c>
      <c r="H602" s="6">
        <f t="shared" si="39"/>
        <v>210534</v>
      </c>
      <c r="I602">
        <v>2975880</v>
      </c>
    </row>
    <row r="603" spans="1:9" x14ac:dyDescent="0.25">
      <c r="A603" s="4">
        <v>44495</v>
      </c>
      <c r="B603" s="7">
        <v>6265</v>
      </c>
      <c r="C603" s="7">
        <f t="shared" si="36"/>
        <v>2959520</v>
      </c>
      <c r="D603" s="5">
        <v>93</v>
      </c>
      <c r="E603" s="5">
        <f t="shared" si="37"/>
        <v>76540</v>
      </c>
      <c r="F603" s="9">
        <v>1219</v>
      </c>
      <c r="G603" s="9">
        <f t="shared" si="38"/>
        <v>2690118</v>
      </c>
      <c r="H603" s="6">
        <f t="shared" si="39"/>
        <v>215485</v>
      </c>
      <c r="I603">
        <v>2982143</v>
      </c>
    </row>
    <row r="604" spans="1:9" x14ac:dyDescent="0.25">
      <c r="A604" s="4">
        <v>44496</v>
      </c>
      <c r="B604" s="7">
        <v>8361</v>
      </c>
      <c r="C604" s="7">
        <f t="shared" si="36"/>
        <v>2967881</v>
      </c>
      <c r="D604" s="5">
        <v>132</v>
      </c>
      <c r="E604" s="5">
        <f t="shared" si="37"/>
        <v>76672</v>
      </c>
      <c r="F604" s="9">
        <v>464</v>
      </c>
      <c r="G604" s="9">
        <f t="shared" si="38"/>
        <v>2690582</v>
      </c>
      <c r="H604" s="6">
        <f t="shared" si="39"/>
        <v>223255</v>
      </c>
      <c r="I604">
        <v>2990509</v>
      </c>
    </row>
    <row r="605" spans="1:9" x14ac:dyDescent="0.25">
      <c r="A605" s="4">
        <v>44497</v>
      </c>
      <c r="B605" s="7">
        <v>8378</v>
      </c>
      <c r="C605" s="7">
        <f t="shared" si="36"/>
        <v>2976259</v>
      </c>
      <c r="D605" s="5">
        <v>101</v>
      </c>
      <c r="E605" s="5">
        <f t="shared" si="37"/>
        <v>76773</v>
      </c>
      <c r="F605" s="9">
        <v>2791</v>
      </c>
      <c r="G605" s="9">
        <f t="shared" si="38"/>
        <v>2693373</v>
      </c>
      <c r="H605" s="6">
        <f t="shared" si="39"/>
        <v>228745</v>
      </c>
      <c r="I605">
        <v>2998891</v>
      </c>
    </row>
    <row r="606" spans="1:9" x14ac:dyDescent="0.25">
      <c r="A606" s="4">
        <v>44498</v>
      </c>
      <c r="B606" s="7">
        <v>9387</v>
      </c>
      <c r="C606" s="7">
        <f t="shared" si="36"/>
        <v>2985646</v>
      </c>
      <c r="D606" s="5">
        <v>102</v>
      </c>
      <c r="E606" s="5">
        <f t="shared" si="37"/>
        <v>76875</v>
      </c>
      <c r="F606" s="9">
        <v>4171</v>
      </c>
      <c r="G606" s="9">
        <f t="shared" si="38"/>
        <v>2697544</v>
      </c>
      <c r="H606" s="6">
        <f t="shared" si="39"/>
        <v>233875</v>
      </c>
      <c r="I606">
        <v>3008294</v>
      </c>
    </row>
    <row r="607" spans="1:9" x14ac:dyDescent="0.25">
      <c r="A607" s="4">
        <v>44499</v>
      </c>
      <c r="B607" s="7">
        <v>9798</v>
      </c>
      <c r="C607" s="7">
        <f t="shared" si="36"/>
        <v>2995444</v>
      </c>
      <c r="D607" s="5">
        <v>115</v>
      </c>
      <c r="E607" s="5">
        <f t="shared" si="37"/>
        <v>76990</v>
      </c>
      <c r="F607" s="9">
        <v>4496</v>
      </c>
      <c r="G607" s="9">
        <f t="shared" si="38"/>
        <v>2702040</v>
      </c>
      <c r="H607" s="6">
        <f t="shared" si="39"/>
        <v>239070</v>
      </c>
      <c r="I607">
        <v>3018100</v>
      </c>
    </row>
    <row r="608" spans="1:9" x14ac:dyDescent="0.25">
      <c r="A608" s="4">
        <v>44500</v>
      </c>
      <c r="B608" s="7">
        <v>7145</v>
      </c>
      <c r="C608" s="7">
        <f t="shared" si="36"/>
        <v>3002589</v>
      </c>
      <c r="D608" s="5">
        <v>9</v>
      </c>
      <c r="E608" s="5">
        <f t="shared" si="37"/>
        <v>76999</v>
      </c>
      <c r="F608" s="9">
        <v>4928</v>
      </c>
      <c r="G608" s="9">
        <f t="shared" si="38"/>
        <v>2706968</v>
      </c>
      <c r="H608" s="6">
        <f t="shared" si="39"/>
        <v>241280</v>
      </c>
      <c r="I608">
        <v>3025247</v>
      </c>
    </row>
    <row r="609" spans="1:9" x14ac:dyDescent="0.25">
      <c r="A609" s="4">
        <v>44501</v>
      </c>
      <c r="B609" s="7">
        <v>4894</v>
      </c>
      <c r="C609" s="7">
        <f t="shared" si="36"/>
        <v>3007483</v>
      </c>
      <c r="D609" s="5">
        <v>13</v>
      </c>
      <c r="E609" s="5">
        <f t="shared" si="37"/>
        <v>77012</v>
      </c>
      <c r="F609" s="9">
        <v>6034</v>
      </c>
      <c r="G609" s="9">
        <f t="shared" si="38"/>
        <v>2713002</v>
      </c>
      <c r="H609" s="6">
        <f t="shared" si="39"/>
        <v>240137</v>
      </c>
      <c r="I609">
        <v>3030151</v>
      </c>
    </row>
    <row r="610" spans="1:9" x14ac:dyDescent="0.25">
      <c r="A610" s="4">
        <v>44502</v>
      </c>
      <c r="B610" s="7">
        <v>4514</v>
      </c>
      <c r="C610" s="7">
        <f t="shared" si="36"/>
        <v>3011997</v>
      </c>
      <c r="D610" s="5">
        <v>9</v>
      </c>
      <c r="E610" s="5">
        <f t="shared" si="37"/>
        <v>77021</v>
      </c>
      <c r="F610" s="9">
        <v>4050</v>
      </c>
      <c r="G610" s="9">
        <f t="shared" si="38"/>
        <v>2717052</v>
      </c>
      <c r="H610" s="6">
        <f t="shared" si="39"/>
        <v>240595</v>
      </c>
      <c r="I610">
        <v>3034668</v>
      </c>
    </row>
    <row r="611" spans="1:9" x14ac:dyDescent="0.25">
      <c r="A611" s="4">
        <v>44503</v>
      </c>
      <c r="B611" s="7">
        <v>10429</v>
      </c>
      <c r="C611" s="7">
        <f t="shared" si="36"/>
        <v>3022426</v>
      </c>
      <c r="D611" s="5">
        <v>124</v>
      </c>
      <c r="E611" s="5">
        <f t="shared" si="37"/>
        <v>77145</v>
      </c>
      <c r="F611" s="9">
        <v>1400</v>
      </c>
      <c r="G611" s="9">
        <f t="shared" si="38"/>
        <v>2718452</v>
      </c>
      <c r="H611" s="6">
        <f t="shared" si="39"/>
        <v>249505</v>
      </c>
      <c r="I611">
        <v>3045102</v>
      </c>
    </row>
    <row r="612" spans="1:9" x14ac:dyDescent="0.25">
      <c r="A612" s="4">
        <v>44504</v>
      </c>
      <c r="B612" s="7">
        <v>15515</v>
      </c>
      <c r="C612" s="7">
        <f t="shared" si="36"/>
        <v>3037941</v>
      </c>
      <c r="D612" s="5">
        <v>250</v>
      </c>
      <c r="E612" s="5">
        <f t="shared" si="37"/>
        <v>77395</v>
      </c>
      <c r="F612" s="9">
        <v>4532</v>
      </c>
      <c r="G612" s="9">
        <f t="shared" si="38"/>
        <v>2722984</v>
      </c>
      <c r="H612" s="6">
        <f t="shared" si="39"/>
        <v>260237</v>
      </c>
      <c r="I612">
        <v>3060616</v>
      </c>
    </row>
    <row r="613" spans="1:9" x14ac:dyDescent="0.25">
      <c r="A613" s="4">
        <v>44505</v>
      </c>
      <c r="B613" s="7">
        <v>15904</v>
      </c>
      <c r="C613" s="7">
        <f t="shared" si="36"/>
        <v>3053845</v>
      </c>
      <c r="D613" s="5">
        <v>152</v>
      </c>
      <c r="E613" s="5">
        <f t="shared" si="37"/>
        <v>77547</v>
      </c>
      <c r="F613" s="9">
        <v>6503</v>
      </c>
      <c r="G613" s="9">
        <f t="shared" si="38"/>
        <v>2729487</v>
      </c>
      <c r="H613" s="6">
        <f t="shared" si="39"/>
        <v>269484</v>
      </c>
      <c r="I613">
        <v>3076518</v>
      </c>
    </row>
    <row r="614" spans="1:9" x14ac:dyDescent="0.25">
      <c r="A614" s="4">
        <v>44506</v>
      </c>
      <c r="B614" s="7">
        <v>15190</v>
      </c>
      <c r="C614" s="7">
        <f t="shared" si="36"/>
        <v>3069035</v>
      </c>
      <c r="D614" s="5">
        <v>186</v>
      </c>
      <c r="E614" s="5">
        <f t="shared" si="37"/>
        <v>77733</v>
      </c>
      <c r="F614" s="9">
        <v>6805</v>
      </c>
      <c r="G614" s="9">
        <f t="shared" si="38"/>
        <v>2736292</v>
      </c>
      <c r="H614" s="6">
        <f t="shared" si="39"/>
        <v>277688</v>
      </c>
      <c r="I614">
        <v>3091713</v>
      </c>
    </row>
    <row r="615" spans="1:9" x14ac:dyDescent="0.25">
      <c r="A615" s="4">
        <v>44507</v>
      </c>
      <c r="B615" s="7">
        <v>12493</v>
      </c>
      <c r="C615" s="7">
        <f t="shared" si="36"/>
        <v>3081528</v>
      </c>
      <c r="D615" s="5">
        <v>24</v>
      </c>
      <c r="E615" s="5">
        <f t="shared" si="37"/>
        <v>77757</v>
      </c>
      <c r="F615" s="9">
        <v>8023</v>
      </c>
      <c r="G615" s="9">
        <f t="shared" si="38"/>
        <v>2744315</v>
      </c>
      <c r="H615" s="6">
        <f t="shared" si="39"/>
        <v>282148</v>
      </c>
      <c r="I615">
        <v>3104220</v>
      </c>
    </row>
    <row r="616" spans="1:9" x14ac:dyDescent="0.25">
      <c r="A616" s="4">
        <v>44508</v>
      </c>
      <c r="B616" s="7">
        <v>7316</v>
      </c>
      <c r="C616" s="7">
        <f t="shared" si="36"/>
        <v>3088844</v>
      </c>
      <c r="D616" s="5">
        <v>3</v>
      </c>
      <c r="E616" s="5">
        <f t="shared" si="37"/>
        <v>77760</v>
      </c>
      <c r="F616" s="9">
        <v>9010</v>
      </c>
      <c r="G616" s="9">
        <f t="shared" si="38"/>
        <v>2753325</v>
      </c>
      <c r="H616" s="6">
        <f t="shared" si="39"/>
        <v>280449</v>
      </c>
      <c r="I616">
        <v>3111534</v>
      </c>
    </row>
    <row r="617" spans="1:9" x14ac:dyDescent="0.25">
      <c r="A617" s="4">
        <v>44509</v>
      </c>
      <c r="B617" s="7">
        <v>13644</v>
      </c>
      <c r="C617" s="7">
        <f t="shared" si="36"/>
        <v>3102488</v>
      </c>
      <c r="D617" s="5">
        <v>220</v>
      </c>
      <c r="E617" s="5">
        <f t="shared" si="37"/>
        <v>77980</v>
      </c>
      <c r="F617" s="9">
        <v>5133</v>
      </c>
      <c r="G617" s="9">
        <f t="shared" si="38"/>
        <v>2758458</v>
      </c>
      <c r="H617" s="6">
        <f t="shared" si="39"/>
        <v>288741</v>
      </c>
      <c r="I617">
        <v>3125179</v>
      </c>
    </row>
    <row r="618" spans="1:9" x14ac:dyDescent="0.25">
      <c r="A618" s="4">
        <v>44510</v>
      </c>
      <c r="B618" s="7">
        <v>18550</v>
      </c>
      <c r="C618" s="7">
        <f t="shared" si="36"/>
        <v>3121038</v>
      </c>
      <c r="D618" s="5">
        <v>270</v>
      </c>
      <c r="E618" s="5">
        <f t="shared" si="37"/>
        <v>78250</v>
      </c>
      <c r="F618" s="9">
        <v>2736</v>
      </c>
      <c r="G618" s="9">
        <f t="shared" si="38"/>
        <v>2761194</v>
      </c>
      <c r="H618" s="6">
        <f t="shared" si="39"/>
        <v>304281</v>
      </c>
      <c r="I618">
        <v>3143725</v>
      </c>
    </row>
    <row r="619" spans="1:9" x14ac:dyDescent="0.25">
      <c r="A619" s="4">
        <v>44511</v>
      </c>
      <c r="B619" s="7">
        <v>19074</v>
      </c>
      <c r="C619" s="7">
        <f t="shared" ref="C619:C682" si="40">C618+B619</f>
        <v>3140112</v>
      </c>
      <c r="D619" s="5">
        <v>274</v>
      </c>
      <c r="E619" s="5">
        <f t="shared" ref="E619:E682" si="41">E618+D619</f>
        <v>78524</v>
      </c>
      <c r="F619" s="9">
        <v>3157</v>
      </c>
      <c r="G619" s="9">
        <f t="shared" ref="G619:G682" si="42">G618+F619</f>
        <v>2764351</v>
      </c>
      <c r="H619" s="6">
        <f t="shared" si="39"/>
        <v>319929</v>
      </c>
      <c r="I619">
        <v>3162804</v>
      </c>
    </row>
    <row r="620" spans="1:9" x14ac:dyDescent="0.25">
      <c r="A620" s="4">
        <v>44512</v>
      </c>
      <c r="B620" s="7">
        <v>12965</v>
      </c>
      <c r="C620" s="7">
        <f t="shared" si="40"/>
        <v>3153077</v>
      </c>
      <c r="D620" s="5">
        <v>31</v>
      </c>
      <c r="E620" s="5">
        <f t="shared" si="41"/>
        <v>78555</v>
      </c>
      <c r="F620" s="9">
        <v>9828</v>
      </c>
      <c r="G620" s="9">
        <f t="shared" si="42"/>
        <v>2774179</v>
      </c>
      <c r="H620" s="6">
        <f t="shared" si="39"/>
        <v>323035</v>
      </c>
      <c r="I620">
        <v>3175769</v>
      </c>
    </row>
    <row r="621" spans="1:9" x14ac:dyDescent="0.25">
      <c r="A621" s="4">
        <v>44513</v>
      </c>
      <c r="B621" s="7">
        <v>14292</v>
      </c>
      <c r="C621" s="7">
        <f t="shared" si="40"/>
        <v>3167369</v>
      </c>
      <c r="D621" s="5">
        <v>266</v>
      </c>
      <c r="E621" s="5">
        <f t="shared" si="41"/>
        <v>78821</v>
      </c>
      <c r="F621" s="9">
        <v>13824</v>
      </c>
      <c r="G621" s="9">
        <f t="shared" si="42"/>
        <v>2788003</v>
      </c>
      <c r="H621" s="6">
        <f t="shared" si="39"/>
        <v>323243</v>
      </c>
      <c r="I621">
        <v>3190067</v>
      </c>
    </row>
    <row r="622" spans="1:9" x14ac:dyDescent="0.25">
      <c r="A622" s="4">
        <v>44514</v>
      </c>
      <c r="B622" s="7">
        <v>14442</v>
      </c>
      <c r="C622" s="7">
        <f t="shared" si="40"/>
        <v>3181811</v>
      </c>
      <c r="D622" s="5">
        <v>46</v>
      </c>
      <c r="E622" s="5">
        <f t="shared" si="41"/>
        <v>78867</v>
      </c>
      <c r="F622" s="9">
        <v>14613</v>
      </c>
      <c r="G622" s="9">
        <f t="shared" si="42"/>
        <v>2802616</v>
      </c>
      <c r="H622" s="6">
        <f t="shared" si="39"/>
        <v>323032</v>
      </c>
      <c r="I622">
        <v>3204515</v>
      </c>
    </row>
    <row r="623" spans="1:9" x14ac:dyDescent="0.25">
      <c r="A623" s="4">
        <v>44515</v>
      </c>
      <c r="B623" s="7">
        <v>9512</v>
      </c>
      <c r="C623" s="7">
        <f t="shared" si="40"/>
        <v>3191323</v>
      </c>
      <c r="D623" s="5">
        <v>12</v>
      </c>
      <c r="E623" s="5">
        <f t="shared" si="41"/>
        <v>78879</v>
      </c>
      <c r="F623" s="9">
        <v>14410</v>
      </c>
      <c r="G623" s="9">
        <f t="shared" si="42"/>
        <v>2817026</v>
      </c>
      <c r="H623" s="6">
        <f t="shared" si="39"/>
        <v>318118</v>
      </c>
      <c r="I623">
        <v>3214023</v>
      </c>
    </row>
    <row r="624" spans="1:9" x14ac:dyDescent="0.25">
      <c r="A624" s="4">
        <v>44516</v>
      </c>
      <c r="B624" s="7">
        <v>16590</v>
      </c>
      <c r="C624" s="7">
        <f t="shared" si="40"/>
        <v>3207913</v>
      </c>
      <c r="D624" s="5">
        <v>282</v>
      </c>
      <c r="E624" s="5">
        <f t="shared" si="41"/>
        <v>79161</v>
      </c>
      <c r="F624" s="9">
        <v>10001</v>
      </c>
      <c r="G624" s="9">
        <f t="shared" si="42"/>
        <v>2827027</v>
      </c>
      <c r="H624" s="6">
        <f t="shared" si="39"/>
        <v>324446</v>
      </c>
      <c r="I624">
        <v>3230634</v>
      </c>
    </row>
    <row r="625" spans="1:9" x14ac:dyDescent="0.25">
      <c r="A625" s="4">
        <v>44517</v>
      </c>
      <c r="B625" s="7">
        <v>24239</v>
      </c>
      <c r="C625" s="7">
        <f t="shared" si="40"/>
        <v>3232152</v>
      </c>
      <c r="D625" s="5">
        <v>463</v>
      </c>
      <c r="E625" s="5">
        <f t="shared" si="41"/>
        <v>79624</v>
      </c>
      <c r="F625" s="9">
        <v>4876</v>
      </c>
      <c r="G625" s="9">
        <f t="shared" si="42"/>
        <v>2831903</v>
      </c>
      <c r="H625" s="6">
        <f t="shared" si="39"/>
        <v>343348</v>
      </c>
      <c r="I625">
        <v>3254875</v>
      </c>
    </row>
    <row r="626" spans="1:9" x14ac:dyDescent="0.25">
      <c r="A626" s="4">
        <v>44518</v>
      </c>
      <c r="B626" s="7">
        <v>24882</v>
      </c>
      <c r="C626" s="7">
        <f t="shared" si="40"/>
        <v>3257034</v>
      </c>
      <c r="D626" s="5">
        <v>370</v>
      </c>
      <c r="E626" s="5">
        <f t="shared" si="41"/>
        <v>79994</v>
      </c>
      <c r="F626" s="9">
        <v>11367</v>
      </c>
      <c r="G626" s="9">
        <f t="shared" si="42"/>
        <v>2843270</v>
      </c>
      <c r="H626" s="6">
        <f t="shared" ref="H626:H689" si="43">I626-E626-G626</f>
        <v>356523</v>
      </c>
      <c r="I626">
        <v>3279787</v>
      </c>
    </row>
    <row r="627" spans="1:9" x14ac:dyDescent="0.25">
      <c r="A627" s="4">
        <v>44519</v>
      </c>
      <c r="B627" s="7">
        <v>23242</v>
      </c>
      <c r="C627" s="7">
        <f t="shared" si="40"/>
        <v>3280276</v>
      </c>
      <c r="D627" s="5">
        <v>405</v>
      </c>
      <c r="E627" s="5">
        <f t="shared" si="41"/>
        <v>80399</v>
      </c>
      <c r="F627" s="9">
        <v>15702</v>
      </c>
      <c r="G627" s="9">
        <f t="shared" si="42"/>
        <v>2858972</v>
      </c>
      <c r="H627" s="6">
        <f t="shared" si="43"/>
        <v>363675</v>
      </c>
      <c r="I627">
        <v>3303046</v>
      </c>
    </row>
    <row r="628" spans="1:9" x14ac:dyDescent="0.25">
      <c r="A628" s="4">
        <v>44520</v>
      </c>
      <c r="B628" s="7">
        <v>23414</v>
      </c>
      <c r="C628" s="7">
        <f t="shared" si="40"/>
        <v>3303690</v>
      </c>
      <c r="D628" s="5">
        <v>382</v>
      </c>
      <c r="E628" s="5">
        <f t="shared" si="41"/>
        <v>80781</v>
      </c>
      <c r="F628" s="9">
        <v>17070</v>
      </c>
      <c r="G628" s="9">
        <f t="shared" si="42"/>
        <v>2876042</v>
      </c>
      <c r="H628" s="6">
        <f t="shared" si="43"/>
        <v>369641</v>
      </c>
      <c r="I628">
        <v>3326464</v>
      </c>
    </row>
    <row r="629" spans="1:9" x14ac:dyDescent="0.25">
      <c r="A629" s="4">
        <v>44521</v>
      </c>
      <c r="B629" s="7">
        <v>18924</v>
      </c>
      <c r="C629" s="7">
        <f t="shared" si="40"/>
        <v>3322614</v>
      </c>
      <c r="D629" s="5">
        <v>41</v>
      </c>
      <c r="E629" s="5">
        <f t="shared" si="41"/>
        <v>80822</v>
      </c>
      <c r="F629" s="9">
        <v>2805</v>
      </c>
      <c r="G629" s="9">
        <f t="shared" si="42"/>
        <v>2878847</v>
      </c>
      <c r="H629" s="6">
        <f t="shared" si="43"/>
        <v>385719</v>
      </c>
      <c r="I629">
        <v>3345388</v>
      </c>
    </row>
    <row r="630" spans="1:9" x14ac:dyDescent="0.25">
      <c r="A630" s="4">
        <v>44522</v>
      </c>
      <c r="B630" s="7">
        <v>12334</v>
      </c>
      <c r="C630" s="7">
        <f t="shared" si="40"/>
        <v>3334948</v>
      </c>
      <c r="D630" s="5">
        <v>8</v>
      </c>
      <c r="E630" s="5">
        <f t="shared" si="41"/>
        <v>80830</v>
      </c>
      <c r="F630" s="9">
        <v>22953</v>
      </c>
      <c r="G630" s="9">
        <f t="shared" si="42"/>
        <v>2901800</v>
      </c>
      <c r="H630" s="6">
        <f t="shared" si="43"/>
        <v>375133</v>
      </c>
      <c r="I630">
        <v>3357763</v>
      </c>
    </row>
    <row r="631" spans="1:9" x14ac:dyDescent="0.25">
      <c r="A631" s="4">
        <v>44523</v>
      </c>
      <c r="B631" s="7">
        <v>19936</v>
      </c>
      <c r="C631" s="7">
        <f t="shared" si="40"/>
        <v>3354884</v>
      </c>
      <c r="D631" s="5">
        <v>398</v>
      </c>
      <c r="E631" s="5">
        <f t="shared" si="41"/>
        <v>81228</v>
      </c>
      <c r="F631" s="9">
        <v>11520</v>
      </c>
      <c r="G631" s="9">
        <f t="shared" si="42"/>
        <v>2913320</v>
      </c>
      <c r="H631" s="6">
        <f t="shared" si="43"/>
        <v>383150</v>
      </c>
      <c r="I631">
        <v>3377698</v>
      </c>
    </row>
    <row r="632" spans="1:9" x14ac:dyDescent="0.25">
      <c r="A632" s="4">
        <v>44524</v>
      </c>
      <c r="B632" s="7">
        <v>28380</v>
      </c>
      <c r="C632" s="7">
        <f t="shared" si="40"/>
        <v>3383264</v>
      </c>
      <c r="D632" s="5">
        <v>460</v>
      </c>
      <c r="E632" s="5">
        <f t="shared" si="41"/>
        <v>81688</v>
      </c>
      <c r="F632" s="9">
        <v>6258</v>
      </c>
      <c r="G632" s="9">
        <f t="shared" si="42"/>
        <v>2919578</v>
      </c>
      <c r="H632" s="6">
        <f t="shared" si="43"/>
        <v>404863</v>
      </c>
      <c r="I632">
        <v>3406129</v>
      </c>
    </row>
    <row r="633" spans="1:9" x14ac:dyDescent="0.25">
      <c r="A633" s="4">
        <v>44525</v>
      </c>
      <c r="B633" s="7">
        <v>28128</v>
      </c>
      <c r="C633" s="7">
        <f t="shared" si="40"/>
        <v>3411392</v>
      </c>
      <c r="D633" s="5">
        <v>498</v>
      </c>
      <c r="E633" s="5">
        <f t="shared" si="41"/>
        <v>82186</v>
      </c>
      <c r="F633" s="9">
        <v>14449</v>
      </c>
      <c r="G633" s="9">
        <f t="shared" si="42"/>
        <v>2934027</v>
      </c>
      <c r="H633" s="6">
        <f t="shared" si="43"/>
        <v>418059</v>
      </c>
      <c r="I633">
        <v>3434272</v>
      </c>
    </row>
    <row r="634" spans="1:9" x14ac:dyDescent="0.25">
      <c r="A634" s="4">
        <v>44526</v>
      </c>
      <c r="B634" s="7">
        <v>26735</v>
      </c>
      <c r="C634" s="7">
        <f t="shared" si="40"/>
        <v>3438127</v>
      </c>
      <c r="D634" s="5">
        <v>421</v>
      </c>
      <c r="E634" s="5">
        <f t="shared" si="41"/>
        <v>82607</v>
      </c>
      <c r="F634" s="9">
        <v>21451</v>
      </c>
      <c r="G634" s="9">
        <f t="shared" si="42"/>
        <v>2955478</v>
      </c>
      <c r="H634" s="6">
        <f t="shared" si="43"/>
        <v>422981</v>
      </c>
      <c r="I634">
        <v>3461066</v>
      </c>
    </row>
    <row r="635" spans="1:9" x14ac:dyDescent="0.25">
      <c r="A635" s="4">
        <v>44527</v>
      </c>
      <c r="B635" s="7">
        <v>26182</v>
      </c>
      <c r="C635" s="7">
        <f t="shared" si="40"/>
        <v>3464309</v>
      </c>
      <c r="D635" s="5">
        <v>379</v>
      </c>
      <c r="E635" s="5">
        <f t="shared" si="41"/>
        <v>82986</v>
      </c>
      <c r="F635" s="9">
        <v>22630</v>
      </c>
      <c r="G635" s="9">
        <f t="shared" si="42"/>
        <v>2978108</v>
      </c>
      <c r="H635" s="6">
        <f t="shared" si="43"/>
        <v>426151</v>
      </c>
      <c r="I635">
        <v>3487245</v>
      </c>
    </row>
    <row r="636" spans="1:9" x14ac:dyDescent="0.25">
      <c r="A636" s="4">
        <v>44528</v>
      </c>
      <c r="B636" s="7">
        <v>20576</v>
      </c>
      <c r="C636" s="7">
        <f t="shared" si="40"/>
        <v>3484885</v>
      </c>
      <c r="D636" s="5">
        <v>51</v>
      </c>
      <c r="E636" s="5">
        <f t="shared" si="41"/>
        <v>83037</v>
      </c>
      <c r="F636" s="9">
        <v>22204</v>
      </c>
      <c r="G636" s="9">
        <f t="shared" si="42"/>
        <v>3000312</v>
      </c>
      <c r="H636" s="6">
        <f t="shared" si="43"/>
        <v>424479</v>
      </c>
      <c r="I636">
        <v>3507828</v>
      </c>
    </row>
    <row r="637" spans="1:9" x14ac:dyDescent="0.25">
      <c r="A637" s="4">
        <v>44529</v>
      </c>
      <c r="B637" s="7">
        <v>13115</v>
      </c>
      <c r="C637" s="7">
        <f t="shared" si="40"/>
        <v>3498000</v>
      </c>
      <c r="D637" s="5">
        <v>18</v>
      </c>
      <c r="E637" s="5">
        <f t="shared" si="41"/>
        <v>83055</v>
      </c>
      <c r="F637" s="9">
        <v>22459</v>
      </c>
      <c r="G637" s="9">
        <f t="shared" si="42"/>
        <v>3022771</v>
      </c>
      <c r="H637" s="6">
        <f t="shared" si="43"/>
        <v>415135</v>
      </c>
      <c r="I637">
        <v>3520961</v>
      </c>
    </row>
    <row r="638" spans="1:9" x14ac:dyDescent="0.25">
      <c r="A638" s="4">
        <v>44530</v>
      </c>
      <c r="B638" s="7">
        <v>19074</v>
      </c>
      <c r="C638" s="7">
        <f t="shared" si="40"/>
        <v>3517074</v>
      </c>
      <c r="D638" s="5">
        <v>528</v>
      </c>
      <c r="E638" s="5">
        <f t="shared" si="41"/>
        <v>83583</v>
      </c>
      <c r="F638" s="9">
        <v>15680</v>
      </c>
      <c r="G638" s="9">
        <f t="shared" si="42"/>
        <v>3038451</v>
      </c>
      <c r="H638" s="6">
        <f t="shared" si="43"/>
        <v>418027</v>
      </c>
      <c r="I638">
        <v>3540061</v>
      </c>
    </row>
    <row r="639" spans="1:9" x14ac:dyDescent="0.25">
      <c r="A639" s="4">
        <v>44531</v>
      </c>
      <c r="B639" s="7">
        <v>29064</v>
      </c>
      <c r="C639" s="7">
        <f t="shared" si="40"/>
        <v>3546138</v>
      </c>
      <c r="D639" s="5">
        <v>570</v>
      </c>
      <c r="E639" s="5">
        <f t="shared" si="41"/>
        <v>84153</v>
      </c>
      <c r="F639" s="9">
        <v>10077</v>
      </c>
      <c r="G639" s="9">
        <f t="shared" si="42"/>
        <v>3048528</v>
      </c>
      <c r="H639" s="6">
        <f t="shared" si="43"/>
        <v>436456</v>
      </c>
      <c r="I639">
        <v>3569137</v>
      </c>
    </row>
    <row r="640" spans="1:9" x14ac:dyDescent="0.25">
      <c r="A640" s="4">
        <v>44532</v>
      </c>
      <c r="B640" s="7">
        <v>27356</v>
      </c>
      <c r="C640" s="7">
        <f t="shared" si="40"/>
        <v>3573494</v>
      </c>
      <c r="D640" s="5">
        <v>503</v>
      </c>
      <c r="E640" s="5">
        <f t="shared" si="41"/>
        <v>84656</v>
      </c>
      <c r="F640" s="9">
        <v>17690</v>
      </c>
      <c r="G640" s="9">
        <f t="shared" si="42"/>
        <v>3066218</v>
      </c>
      <c r="H640" s="6">
        <f t="shared" si="43"/>
        <v>445617</v>
      </c>
      <c r="I640">
        <v>3596491</v>
      </c>
    </row>
    <row r="641" spans="1:9" x14ac:dyDescent="0.25">
      <c r="A641" s="4">
        <v>44533</v>
      </c>
      <c r="B641" s="7">
        <v>26965</v>
      </c>
      <c r="C641" s="7">
        <f t="shared" si="40"/>
        <v>3600459</v>
      </c>
      <c r="D641" s="5">
        <v>470</v>
      </c>
      <c r="E641" s="5">
        <f t="shared" si="41"/>
        <v>85126</v>
      </c>
      <c r="F641" s="9">
        <v>25041</v>
      </c>
      <c r="G641" s="9">
        <f t="shared" si="42"/>
        <v>3091259</v>
      </c>
      <c r="H641" s="6">
        <f t="shared" si="43"/>
        <v>447067</v>
      </c>
      <c r="I641">
        <v>3623452</v>
      </c>
    </row>
    <row r="642" spans="1:9" x14ac:dyDescent="0.25">
      <c r="A642" s="4">
        <v>44534</v>
      </c>
      <c r="B642" s="7">
        <v>25576</v>
      </c>
      <c r="C642" s="7">
        <f t="shared" si="40"/>
        <v>3626035</v>
      </c>
      <c r="D642" s="5">
        <v>504</v>
      </c>
      <c r="E642" s="5">
        <f t="shared" si="41"/>
        <v>85630</v>
      </c>
      <c r="F642" s="9">
        <v>25616</v>
      </c>
      <c r="G642" s="9">
        <f t="shared" si="42"/>
        <v>3116875</v>
      </c>
      <c r="H642" s="6">
        <f t="shared" si="43"/>
        <v>446522</v>
      </c>
      <c r="I642">
        <v>3649027</v>
      </c>
    </row>
    <row r="643" spans="1:9" x14ac:dyDescent="0.25">
      <c r="A643" s="4">
        <v>44535</v>
      </c>
      <c r="B643" s="7">
        <v>22389</v>
      </c>
      <c r="C643" s="7">
        <f t="shared" si="40"/>
        <v>3648424</v>
      </c>
      <c r="D643" s="5">
        <v>45</v>
      </c>
      <c r="E643" s="5">
        <f t="shared" si="41"/>
        <v>85675</v>
      </c>
      <c r="F643" s="9">
        <v>25390</v>
      </c>
      <c r="G643" s="9">
        <f t="shared" si="42"/>
        <v>3142265</v>
      </c>
      <c r="H643" s="6">
        <f t="shared" si="43"/>
        <v>443481</v>
      </c>
      <c r="I643">
        <v>3671421</v>
      </c>
    </row>
    <row r="644" spans="1:9" x14ac:dyDescent="0.25">
      <c r="A644" s="4">
        <v>44536</v>
      </c>
      <c r="B644" s="7">
        <v>13250</v>
      </c>
      <c r="C644" s="7">
        <f t="shared" si="40"/>
        <v>3661674</v>
      </c>
      <c r="D644" s="5">
        <v>25</v>
      </c>
      <c r="E644" s="5">
        <f t="shared" si="41"/>
        <v>85700</v>
      </c>
      <c r="F644" s="9">
        <v>25489</v>
      </c>
      <c r="G644" s="9">
        <f t="shared" si="42"/>
        <v>3167754</v>
      </c>
      <c r="H644" s="6">
        <f t="shared" si="43"/>
        <v>431300</v>
      </c>
      <c r="I644">
        <v>3684754</v>
      </c>
    </row>
    <row r="645" spans="1:9" x14ac:dyDescent="0.25">
      <c r="A645" s="4">
        <v>44537</v>
      </c>
      <c r="B645" s="7">
        <v>19366</v>
      </c>
      <c r="C645" s="7">
        <f t="shared" si="40"/>
        <v>3681040</v>
      </c>
      <c r="D645" s="5">
        <v>505</v>
      </c>
      <c r="E645" s="5">
        <f t="shared" si="41"/>
        <v>86205</v>
      </c>
      <c r="F645" s="9">
        <v>16922</v>
      </c>
      <c r="G645" s="9">
        <f t="shared" si="42"/>
        <v>3184676</v>
      </c>
      <c r="H645" s="6">
        <f t="shared" si="43"/>
        <v>433159</v>
      </c>
      <c r="I645">
        <v>3704040</v>
      </c>
    </row>
    <row r="646" spans="1:9" x14ac:dyDescent="0.25">
      <c r="A646" s="4">
        <v>44538</v>
      </c>
      <c r="B646" s="7">
        <v>28542</v>
      </c>
      <c r="C646" s="7">
        <f t="shared" si="40"/>
        <v>3709582</v>
      </c>
      <c r="D646" s="5">
        <v>591</v>
      </c>
      <c r="E646" s="5">
        <f t="shared" si="41"/>
        <v>86796</v>
      </c>
      <c r="F646" s="9">
        <v>10055</v>
      </c>
      <c r="G646" s="9">
        <f t="shared" si="42"/>
        <v>3194731</v>
      </c>
      <c r="H646" s="6">
        <f t="shared" si="43"/>
        <v>451062</v>
      </c>
      <c r="I646">
        <v>3732589</v>
      </c>
    </row>
    <row r="647" spans="1:9" x14ac:dyDescent="0.25">
      <c r="A647" s="4">
        <v>44539</v>
      </c>
      <c r="B647" s="7">
        <v>27458</v>
      </c>
      <c r="C647" s="7">
        <f t="shared" si="40"/>
        <v>3737040</v>
      </c>
      <c r="D647" s="5">
        <v>561</v>
      </c>
      <c r="E647" s="5">
        <f t="shared" si="41"/>
        <v>87357</v>
      </c>
      <c r="F647" s="9">
        <v>16827</v>
      </c>
      <c r="G647" s="9">
        <f t="shared" si="42"/>
        <v>3211558</v>
      </c>
      <c r="H647" s="6">
        <f t="shared" si="43"/>
        <v>461133</v>
      </c>
      <c r="I647">
        <v>3760048</v>
      </c>
    </row>
    <row r="648" spans="1:9" x14ac:dyDescent="0.25">
      <c r="A648" s="4">
        <v>44540</v>
      </c>
      <c r="B648" s="7">
        <v>24991</v>
      </c>
      <c r="C648" s="7">
        <f t="shared" si="40"/>
        <v>3762031</v>
      </c>
      <c r="D648" s="5">
        <v>571</v>
      </c>
      <c r="E648" s="5">
        <f t="shared" si="41"/>
        <v>87928</v>
      </c>
      <c r="F648" s="9">
        <v>25459</v>
      </c>
      <c r="G648" s="9">
        <f t="shared" si="42"/>
        <v>3237017</v>
      </c>
      <c r="H648" s="6">
        <f t="shared" si="43"/>
        <v>460091</v>
      </c>
      <c r="I648">
        <v>3785036</v>
      </c>
    </row>
    <row r="649" spans="1:9" x14ac:dyDescent="0.25">
      <c r="A649" s="4">
        <v>44541</v>
      </c>
      <c r="B649" s="7">
        <v>23764</v>
      </c>
      <c r="C649" s="7">
        <f t="shared" si="40"/>
        <v>3785795</v>
      </c>
      <c r="D649" s="5">
        <v>486</v>
      </c>
      <c r="E649" s="5">
        <f t="shared" si="41"/>
        <v>88414</v>
      </c>
      <c r="F649" s="9">
        <v>26546</v>
      </c>
      <c r="G649" s="9">
        <f t="shared" si="42"/>
        <v>3263563</v>
      </c>
      <c r="H649" s="6">
        <f t="shared" si="43"/>
        <v>456821</v>
      </c>
      <c r="I649">
        <v>3808798</v>
      </c>
    </row>
    <row r="650" spans="1:9" x14ac:dyDescent="0.25">
      <c r="A650" s="4">
        <v>44542</v>
      </c>
      <c r="B650" s="7">
        <v>19452</v>
      </c>
      <c r="C650" s="7">
        <f t="shared" si="40"/>
        <v>3805247</v>
      </c>
      <c r="D650" s="5">
        <v>65</v>
      </c>
      <c r="E650" s="5">
        <f t="shared" si="41"/>
        <v>88479</v>
      </c>
      <c r="F650" s="9">
        <v>25554</v>
      </c>
      <c r="G650" s="9">
        <f t="shared" si="42"/>
        <v>3289117</v>
      </c>
      <c r="H650" s="6">
        <f t="shared" si="43"/>
        <v>450652</v>
      </c>
      <c r="I650">
        <v>3828248</v>
      </c>
    </row>
    <row r="651" spans="1:9" x14ac:dyDescent="0.25">
      <c r="A651" s="4">
        <v>44543</v>
      </c>
      <c r="B651" s="7">
        <v>11379</v>
      </c>
      <c r="C651" s="7">
        <f t="shared" si="40"/>
        <v>3816626</v>
      </c>
      <c r="D651" s="5">
        <v>29</v>
      </c>
      <c r="E651" s="5">
        <f t="shared" si="41"/>
        <v>88508</v>
      </c>
      <c r="F651" s="9">
        <v>25126</v>
      </c>
      <c r="G651" s="9">
        <f t="shared" si="42"/>
        <v>3314243</v>
      </c>
      <c r="H651" s="6">
        <f t="shared" si="43"/>
        <v>436874</v>
      </c>
      <c r="I651">
        <v>3839625</v>
      </c>
    </row>
    <row r="652" spans="1:9" x14ac:dyDescent="0.25">
      <c r="A652" s="4">
        <v>44544</v>
      </c>
      <c r="B652" s="7">
        <v>17460</v>
      </c>
      <c r="C652" s="7">
        <f t="shared" si="40"/>
        <v>3834086</v>
      </c>
      <c r="D652" s="5">
        <v>537</v>
      </c>
      <c r="E652" s="5">
        <f t="shared" si="41"/>
        <v>89045</v>
      </c>
      <c r="F652" s="9">
        <v>19070</v>
      </c>
      <c r="G652" s="9">
        <f t="shared" si="42"/>
        <v>3333313</v>
      </c>
      <c r="H652" s="6">
        <f t="shared" si="43"/>
        <v>434727</v>
      </c>
      <c r="I652">
        <v>3857085</v>
      </c>
    </row>
    <row r="653" spans="1:9" x14ac:dyDescent="0.25">
      <c r="A653" s="4">
        <v>44545</v>
      </c>
      <c r="B653" s="7">
        <v>24266</v>
      </c>
      <c r="C653" s="7">
        <f t="shared" si="40"/>
        <v>3858352</v>
      </c>
      <c r="D653" s="5">
        <v>669</v>
      </c>
      <c r="E653" s="5">
        <f t="shared" si="41"/>
        <v>89714</v>
      </c>
      <c r="F653" s="9">
        <v>10909</v>
      </c>
      <c r="G653" s="9">
        <f t="shared" si="42"/>
        <v>3344222</v>
      </c>
      <c r="H653" s="6">
        <f t="shared" si="43"/>
        <v>447413</v>
      </c>
      <c r="I653">
        <v>3881349</v>
      </c>
    </row>
    <row r="654" spans="1:9" x14ac:dyDescent="0.25">
      <c r="A654" s="4">
        <v>44546</v>
      </c>
      <c r="B654" s="7">
        <v>22097</v>
      </c>
      <c r="C654" s="7">
        <f t="shared" si="40"/>
        <v>3880449</v>
      </c>
      <c r="D654" s="5">
        <v>592</v>
      </c>
      <c r="E654" s="5">
        <f t="shared" si="41"/>
        <v>90306</v>
      </c>
      <c r="F654" s="9">
        <v>17306</v>
      </c>
      <c r="G654" s="9">
        <f t="shared" si="42"/>
        <v>3361528</v>
      </c>
      <c r="H654" s="6">
        <f t="shared" si="43"/>
        <v>451611</v>
      </c>
      <c r="I654">
        <v>3903445</v>
      </c>
    </row>
    <row r="655" spans="1:9" x14ac:dyDescent="0.25">
      <c r="A655" s="4">
        <v>44547</v>
      </c>
      <c r="B655" s="7">
        <v>20027</v>
      </c>
      <c r="C655" s="7">
        <f t="shared" si="40"/>
        <v>3900476</v>
      </c>
      <c r="D655" s="5">
        <v>566</v>
      </c>
      <c r="E655" s="5">
        <f t="shared" si="41"/>
        <v>90872</v>
      </c>
      <c r="F655" s="9">
        <v>24693</v>
      </c>
      <c r="G655" s="9">
        <f t="shared" si="42"/>
        <v>3386221</v>
      </c>
      <c r="H655" s="6">
        <f t="shared" si="43"/>
        <v>446379</v>
      </c>
      <c r="I655">
        <v>3923472</v>
      </c>
    </row>
    <row r="656" spans="1:9" x14ac:dyDescent="0.25">
      <c r="A656" s="4">
        <v>44548</v>
      </c>
      <c r="B656" s="7">
        <v>19397</v>
      </c>
      <c r="C656" s="7">
        <f t="shared" si="40"/>
        <v>3919873</v>
      </c>
      <c r="D656" s="5">
        <v>543</v>
      </c>
      <c r="E656" s="5">
        <f t="shared" si="41"/>
        <v>91415</v>
      </c>
      <c r="F656" s="9">
        <v>26092</v>
      </c>
      <c r="G656" s="9">
        <f t="shared" si="42"/>
        <v>3412313</v>
      </c>
      <c r="H656" s="6">
        <f t="shared" si="43"/>
        <v>439136</v>
      </c>
      <c r="I656">
        <v>3942864</v>
      </c>
    </row>
    <row r="657" spans="1:9" x14ac:dyDescent="0.25">
      <c r="A657" s="4">
        <v>44549</v>
      </c>
      <c r="B657" s="7">
        <v>15976</v>
      </c>
      <c r="C657" s="7">
        <f t="shared" si="40"/>
        <v>3935849</v>
      </c>
      <c r="D657" s="5">
        <v>70</v>
      </c>
      <c r="E657" s="5">
        <f t="shared" si="41"/>
        <v>91485</v>
      </c>
      <c r="F657" s="9">
        <v>23670</v>
      </c>
      <c r="G657" s="9">
        <f t="shared" si="42"/>
        <v>3435983</v>
      </c>
      <c r="H657" s="6">
        <f t="shared" si="43"/>
        <v>431372</v>
      </c>
      <c r="I657">
        <v>3958840</v>
      </c>
    </row>
    <row r="658" spans="1:9" x14ac:dyDescent="0.25">
      <c r="A658" s="4">
        <v>44550</v>
      </c>
      <c r="B658" s="7">
        <v>9609</v>
      </c>
      <c r="C658" s="7">
        <f t="shared" si="40"/>
        <v>3945458</v>
      </c>
      <c r="D658" s="5">
        <v>29</v>
      </c>
      <c r="E658" s="5">
        <f t="shared" si="41"/>
        <v>91514</v>
      </c>
      <c r="F658" s="9">
        <v>22887</v>
      </c>
      <c r="G658" s="9">
        <f t="shared" si="42"/>
        <v>3458870</v>
      </c>
      <c r="H658" s="6">
        <f t="shared" si="43"/>
        <v>418066</v>
      </c>
      <c r="I658">
        <v>3968450</v>
      </c>
    </row>
    <row r="659" spans="1:9" x14ac:dyDescent="0.25">
      <c r="A659" s="4">
        <v>44551</v>
      </c>
      <c r="B659" s="7">
        <v>13806</v>
      </c>
      <c r="C659" s="7">
        <f t="shared" si="40"/>
        <v>3959264</v>
      </c>
      <c r="D659" s="5">
        <v>538</v>
      </c>
      <c r="E659" s="5">
        <f t="shared" si="41"/>
        <v>92052</v>
      </c>
      <c r="F659" s="9">
        <v>16527</v>
      </c>
      <c r="G659" s="9">
        <f t="shared" si="42"/>
        <v>3475397</v>
      </c>
      <c r="H659" s="6">
        <f t="shared" si="43"/>
        <v>414808</v>
      </c>
      <c r="I659">
        <v>3982257</v>
      </c>
    </row>
    <row r="660" spans="1:9" x14ac:dyDescent="0.25">
      <c r="A660" s="4">
        <v>44552</v>
      </c>
      <c r="B660" s="7">
        <v>18021</v>
      </c>
      <c r="C660" s="7">
        <f t="shared" si="40"/>
        <v>3977285</v>
      </c>
      <c r="D660" s="5">
        <v>777</v>
      </c>
      <c r="E660" s="5">
        <f t="shared" si="41"/>
        <v>92829</v>
      </c>
      <c r="F660" s="9">
        <v>8955</v>
      </c>
      <c r="G660" s="9">
        <f t="shared" si="42"/>
        <v>3484352</v>
      </c>
      <c r="H660" s="6">
        <f t="shared" si="43"/>
        <v>423089</v>
      </c>
      <c r="I660">
        <v>4000270</v>
      </c>
    </row>
    <row r="661" spans="1:9" x14ac:dyDescent="0.25">
      <c r="A661" s="4">
        <v>44553</v>
      </c>
      <c r="B661" s="7">
        <v>17156</v>
      </c>
      <c r="C661" s="7">
        <f t="shared" si="40"/>
        <v>3994441</v>
      </c>
      <c r="D661" s="5">
        <v>616</v>
      </c>
      <c r="E661" s="5">
        <f t="shared" si="41"/>
        <v>93445</v>
      </c>
      <c r="F661" s="9">
        <v>16218</v>
      </c>
      <c r="G661" s="9">
        <f t="shared" si="42"/>
        <v>3500570</v>
      </c>
      <c r="H661" s="6">
        <f t="shared" si="43"/>
        <v>423405</v>
      </c>
      <c r="I661">
        <v>4017420</v>
      </c>
    </row>
    <row r="662" spans="1:9" x14ac:dyDescent="0.25">
      <c r="A662" s="4">
        <v>44554</v>
      </c>
      <c r="B662" s="7">
        <v>15392</v>
      </c>
      <c r="C662" s="7">
        <f t="shared" si="40"/>
        <v>4009833</v>
      </c>
      <c r="D662" s="5">
        <v>596</v>
      </c>
      <c r="E662" s="5">
        <f t="shared" si="41"/>
        <v>94041</v>
      </c>
      <c r="F662" s="9">
        <v>22246</v>
      </c>
      <c r="G662" s="9">
        <f t="shared" si="42"/>
        <v>3522816</v>
      </c>
      <c r="H662" s="6">
        <f t="shared" si="43"/>
        <v>415939</v>
      </c>
      <c r="I662">
        <v>4032796</v>
      </c>
    </row>
    <row r="663" spans="1:9" x14ac:dyDescent="0.25">
      <c r="A663" s="4">
        <v>44555</v>
      </c>
      <c r="B663" s="7">
        <v>10788</v>
      </c>
      <c r="C663" s="7">
        <f t="shared" si="40"/>
        <v>4020621</v>
      </c>
      <c r="D663" s="5">
        <v>270</v>
      </c>
      <c r="E663" s="5">
        <f t="shared" si="41"/>
        <v>94311</v>
      </c>
      <c r="F663" s="9">
        <v>21012</v>
      </c>
      <c r="G663" s="9">
        <f t="shared" si="42"/>
        <v>3543828</v>
      </c>
      <c r="H663" s="6">
        <f t="shared" si="43"/>
        <v>405446</v>
      </c>
      <c r="I663">
        <v>4043585</v>
      </c>
    </row>
    <row r="664" spans="1:9" x14ac:dyDescent="0.25">
      <c r="A664" s="4">
        <v>44556</v>
      </c>
      <c r="B664" s="7">
        <v>6252</v>
      </c>
      <c r="C664" s="7">
        <f t="shared" si="40"/>
        <v>4026873</v>
      </c>
      <c r="D664" s="5">
        <v>16</v>
      </c>
      <c r="E664" s="5">
        <f t="shared" si="41"/>
        <v>94327</v>
      </c>
      <c r="F664" s="9">
        <v>19606</v>
      </c>
      <c r="G664" s="9">
        <f t="shared" si="42"/>
        <v>3563434</v>
      </c>
      <c r="H664" s="6">
        <f t="shared" si="43"/>
        <v>392077</v>
      </c>
      <c r="I664">
        <v>4049838</v>
      </c>
    </row>
    <row r="665" spans="1:9" x14ac:dyDescent="0.25">
      <c r="A665" s="4">
        <v>44557</v>
      </c>
      <c r="B665" s="7">
        <v>5029</v>
      </c>
      <c r="C665" s="7">
        <f t="shared" si="40"/>
        <v>4031902</v>
      </c>
      <c r="D665" s="5">
        <v>38</v>
      </c>
      <c r="E665" s="5">
        <f t="shared" si="41"/>
        <v>94365</v>
      </c>
      <c r="F665" s="9">
        <v>18862</v>
      </c>
      <c r="G665" s="9">
        <f t="shared" si="42"/>
        <v>3582296</v>
      </c>
      <c r="H665" s="6">
        <f t="shared" si="43"/>
        <v>378204</v>
      </c>
      <c r="I665">
        <v>4054865</v>
      </c>
    </row>
    <row r="666" spans="1:9" x14ac:dyDescent="0.25">
      <c r="A666" s="4">
        <v>44558</v>
      </c>
      <c r="B666" s="7">
        <v>9843</v>
      </c>
      <c r="C666" s="7">
        <f t="shared" si="40"/>
        <v>4041745</v>
      </c>
      <c r="D666" s="5">
        <v>549</v>
      </c>
      <c r="E666" s="5">
        <f t="shared" si="41"/>
        <v>94914</v>
      </c>
      <c r="F666" s="9">
        <v>13618</v>
      </c>
      <c r="G666" s="9">
        <f t="shared" si="42"/>
        <v>3595914</v>
      </c>
      <c r="H666" s="6">
        <f t="shared" si="43"/>
        <v>373887</v>
      </c>
      <c r="I666">
        <v>4064715</v>
      </c>
    </row>
    <row r="667" spans="1:9" x14ac:dyDescent="0.25">
      <c r="A667" s="4">
        <v>44559</v>
      </c>
      <c r="B667" s="7">
        <v>15571</v>
      </c>
      <c r="C667" s="7">
        <f t="shared" si="40"/>
        <v>4057316</v>
      </c>
      <c r="D667" s="5">
        <v>793</v>
      </c>
      <c r="E667" s="5">
        <f t="shared" si="41"/>
        <v>95707</v>
      </c>
      <c r="F667" s="9">
        <v>9881</v>
      </c>
      <c r="G667" s="9">
        <f t="shared" si="42"/>
        <v>3605795</v>
      </c>
      <c r="H667" s="6">
        <f t="shared" si="43"/>
        <v>378784</v>
      </c>
      <c r="I667">
        <v>4080286</v>
      </c>
    </row>
    <row r="668" spans="1:9" x14ac:dyDescent="0.25">
      <c r="A668" s="4">
        <v>44560</v>
      </c>
      <c r="B668" s="7">
        <v>14325</v>
      </c>
      <c r="C668" s="7">
        <f t="shared" si="40"/>
        <v>4071641</v>
      </c>
      <c r="D668" s="5">
        <v>709</v>
      </c>
      <c r="E668" s="5">
        <f t="shared" si="41"/>
        <v>96416</v>
      </c>
      <c r="F668" s="9">
        <v>8495</v>
      </c>
      <c r="G668" s="9">
        <f t="shared" si="42"/>
        <v>3614290</v>
      </c>
      <c r="H668" s="6">
        <f t="shared" si="43"/>
        <v>383902</v>
      </c>
      <c r="I668">
        <v>4094608</v>
      </c>
    </row>
    <row r="669" spans="1:9" x14ac:dyDescent="0.25">
      <c r="A669" s="4">
        <v>44561</v>
      </c>
      <c r="B669" s="7">
        <v>13601</v>
      </c>
      <c r="C669" s="7">
        <f t="shared" si="40"/>
        <v>4085242</v>
      </c>
      <c r="D669" s="5">
        <v>638</v>
      </c>
      <c r="E669" s="5">
        <f t="shared" si="41"/>
        <v>97054</v>
      </c>
      <c r="F669" s="9">
        <v>15829</v>
      </c>
      <c r="G669" s="9">
        <f t="shared" si="42"/>
        <v>3630119</v>
      </c>
      <c r="H669" s="6">
        <f t="shared" si="43"/>
        <v>381042</v>
      </c>
      <c r="I669">
        <v>4108215</v>
      </c>
    </row>
    <row r="670" spans="1:9" x14ac:dyDescent="0.25">
      <c r="A670" s="4">
        <v>44562</v>
      </c>
      <c r="B670" s="7">
        <v>12032</v>
      </c>
      <c r="C670" s="7">
        <f t="shared" si="40"/>
        <v>4097274</v>
      </c>
      <c r="D670" s="5">
        <v>505</v>
      </c>
      <c r="E670" s="5">
        <f t="shared" si="41"/>
        <v>97559</v>
      </c>
      <c r="F670" s="9">
        <v>15573</v>
      </c>
      <c r="G670" s="9">
        <f t="shared" si="42"/>
        <v>3645692</v>
      </c>
      <c r="H670" s="6">
        <f t="shared" si="43"/>
        <v>376997</v>
      </c>
      <c r="I670">
        <v>4120248</v>
      </c>
    </row>
    <row r="671" spans="1:9" x14ac:dyDescent="0.25">
      <c r="A671" s="4">
        <v>44563</v>
      </c>
      <c r="B671" s="7">
        <v>7179</v>
      </c>
      <c r="C671" s="7">
        <f t="shared" si="40"/>
        <v>4104453</v>
      </c>
      <c r="D671" s="5">
        <v>33</v>
      </c>
      <c r="E671" s="5">
        <f t="shared" si="41"/>
        <v>97592</v>
      </c>
      <c r="F671" s="9">
        <v>14752</v>
      </c>
      <c r="G671" s="9">
        <f t="shared" si="42"/>
        <v>3660444</v>
      </c>
      <c r="H671" s="6">
        <f t="shared" si="43"/>
        <v>369392</v>
      </c>
      <c r="I671">
        <v>4127428</v>
      </c>
    </row>
    <row r="672" spans="1:9" x14ac:dyDescent="0.25">
      <c r="A672" s="4">
        <v>44564</v>
      </c>
      <c r="B672" s="7">
        <v>6422</v>
      </c>
      <c r="C672" s="7">
        <f t="shared" si="40"/>
        <v>4110875</v>
      </c>
      <c r="D672" s="5">
        <v>9</v>
      </c>
      <c r="E672" s="5">
        <f t="shared" si="41"/>
        <v>97601</v>
      </c>
      <c r="F672" s="9">
        <v>9622</v>
      </c>
      <c r="G672" s="9">
        <f t="shared" si="42"/>
        <v>3670066</v>
      </c>
      <c r="H672" s="6">
        <f t="shared" si="43"/>
        <v>366184</v>
      </c>
      <c r="I672">
        <v>4133851</v>
      </c>
    </row>
    <row r="673" spans="1:9" x14ac:dyDescent="0.25">
      <c r="A673" s="4">
        <v>44565</v>
      </c>
      <c r="B673" s="7">
        <v>11670</v>
      </c>
      <c r="C673" s="7">
        <f t="shared" si="40"/>
        <v>4122545</v>
      </c>
      <c r="D673" s="5">
        <v>433</v>
      </c>
      <c r="E673" s="5">
        <f t="shared" si="41"/>
        <v>98034</v>
      </c>
      <c r="F673" s="9">
        <v>3168</v>
      </c>
      <c r="G673" s="9">
        <f t="shared" si="42"/>
        <v>3673234</v>
      </c>
      <c r="H673" s="6">
        <f t="shared" si="43"/>
        <v>374250</v>
      </c>
      <c r="I673">
        <v>4145518</v>
      </c>
    </row>
    <row r="674" spans="1:9" x14ac:dyDescent="0.25">
      <c r="A674" s="4">
        <v>44566</v>
      </c>
      <c r="B674" s="7">
        <v>17196</v>
      </c>
      <c r="C674" s="7">
        <f t="shared" si="40"/>
        <v>4139741</v>
      </c>
      <c r="D674" s="5">
        <v>632</v>
      </c>
      <c r="E674" s="5">
        <f t="shared" si="41"/>
        <v>98666</v>
      </c>
      <c r="F674" s="9">
        <v>2125</v>
      </c>
      <c r="G674" s="9">
        <f t="shared" si="42"/>
        <v>3675359</v>
      </c>
      <c r="H674" s="6">
        <f t="shared" si="43"/>
        <v>388690</v>
      </c>
      <c r="I674">
        <v>4162715</v>
      </c>
    </row>
    <row r="675" spans="1:9" x14ac:dyDescent="0.25">
      <c r="A675" s="4">
        <v>44567</v>
      </c>
      <c r="B675" s="7">
        <v>16576</v>
      </c>
      <c r="C675" s="7">
        <f t="shared" si="40"/>
        <v>4156317</v>
      </c>
      <c r="D675" s="5">
        <v>645</v>
      </c>
      <c r="E675" s="5">
        <f t="shared" si="41"/>
        <v>99311</v>
      </c>
      <c r="F675" s="9">
        <v>8212</v>
      </c>
      <c r="G675" s="9">
        <f t="shared" si="42"/>
        <v>3683571</v>
      </c>
      <c r="H675" s="6">
        <f t="shared" si="43"/>
        <v>396410</v>
      </c>
      <c r="I675">
        <v>4179292</v>
      </c>
    </row>
    <row r="676" spans="1:9" x14ac:dyDescent="0.25">
      <c r="A676" s="4">
        <v>44568</v>
      </c>
      <c r="B676" s="7">
        <v>11902</v>
      </c>
      <c r="C676" s="7">
        <f t="shared" si="40"/>
        <v>4168219</v>
      </c>
      <c r="D676" s="5">
        <v>117</v>
      </c>
      <c r="E676" s="5">
        <f t="shared" si="41"/>
        <v>99428</v>
      </c>
      <c r="F676" s="9">
        <v>13952</v>
      </c>
      <c r="G676" s="9">
        <f t="shared" si="42"/>
        <v>3697523</v>
      </c>
      <c r="H676" s="6">
        <f t="shared" si="43"/>
        <v>394242</v>
      </c>
      <c r="I676">
        <v>4191193</v>
      </c>
    </row>
    <row r="677" spans="1:9" x14ac:dyDescent="0.25">
      <c r="A677" s="4">
        <v>44569</v>
      </c>
      <c r="B677" s="7">
        <v>10900</v>
      </c>
      <c r="C677" s="7">
        <f t="shared" si="40"/>
        <v>4179119</v>
      </c>
      <c r="D677" s="5">
        <v>292</v>
      </c>
      <c r="E677" s="5">
        <f t="shared" si="41"/>
        <v>99720</v>
      </c>
      <c r="F677" s="9">
        <v>12542</v>
      </c>
      <c r="G677" s="9">
        <f t="shared" si="42"/>
        <v>3710065</v>
      </c>
      <c r="H677" s="6">
        <f t="shared" si="43"/>
        <v>392305</v>
      </c>
      <c r="I677">
        <v>4202090</v>
      </c>
    </row>
    <row r="678" spans="1:9" x14ac:dyDescent="0.25">
      <c r="A678" s="4">
        <v>44570</v>
      </c>
      <c r="B678" s="7">
        <v>11106</v>
      </c>
      <c r="C678" s="7">
        <f t="shared" si="40"/>
        <v>4190225</v>
      </c>
      <c r="D678" s="5">
        <v>22</v>
      </c>
      <c r="E678" s="5">
        <f t="shared" si="41"/>
        <v>99742</v>
      </c>
      <c r="F678" s="9">
        <v>12510</v>
      </c>
      <c r="G678" s="9">
        <f t="shared" si="42"/>
        <v>3722575</v>
      </c>
      <c r="H678" s="6">
        <f t="shared" si="43"/>
        <v>390880</v>
      </c>
      <c r="I678">
        <v>4213197</v>
      </c>
    </row>
    <row r="679" spans="1:9" x14ac:dyDescent="0.25">
      <c r="A679" s="4">
        <v>44571</v>
      </c>
      <c r="B679" s="7">
        <v>7785</v>
      </c>
      <c r="C679" s="7">
        <f t="shared" si="40"/>
        <v>4198010</v>
      </c>
      <c r="D679" s="5">
        <v>19</v>
      </c>
      <c r="E679" s="5">
        <f t="shared" si="41"/>
        <v>99761</v>
      </c>
      <c r="F679" s="9">
        <v>11763</v>
      </c>
      <c r="G679" s="9">
        <f t="shared" si="42"/>
        <v>3734338</v>
      </c>
      <c r="H679" s="6">
        <f t="shared" si="43"/>
        <v>386885</v>
      </c>
      <c r="I679">
        <v>4220984</v>
      </c>
    </row>
    <row r="680" spans="1:9" x14ac:dyDescent="0.25">
      <c r="A680" s="4">
        <v>44572</v>
      </c>
      <c r="B680" s="7">
        <v>11406</v>
      </c>
      <c r="C680" s="7">
        <f t="shared" si="40"/>
        <v>4209416</v>
      </c>
      <c r="D680" s="5">
        <v>493</v>
      </c>
      <c r="E680" s="5">
        <f t="shared" si="41"/>
        <v>100254</v>
      </c>
      <c r="F680" s="9">
        <v>3459</v>
      </c>
      <c r="G680" s="9">
        <f t="shared" si="42"/>
        <v>3737797</v>
      </c>
      <c r="H680" s="6">
        <f t="shared" si="43"/>
        <v>394335</v>
      </c>
      <c r="I680">
        <v>4232386</v>
      </c>
    </row>
    <row r="681" spans="1:9" x14ac:dyDescent="0.25">
      <c r="A681" s="4">
        <v>44573</v>
      </c>
      <c r="B681" s="7">
        <v>16173</v>
      </c>
      <c r="C681" s="7">
        <f t="shared" si="40"/>
        <v>4225589</v>
      </c>
      <c r="D681" s="5">
        <v>684</v>
      </c>
      <c r="E681" s="5">
        <f t="shared" si="41"/>
        <v>100938</v>
      </c>
      <c r="F681" s="9">
        <v>3786</v>
      </c>
      <c r="G681" s="9">
        <f t="shared" si="42"/>
        <v>3741583</v>
      </c>
      <c r="H681" s="6">
        <f t="shared" si="43"/>
        <v>406038</v>
      </c>
      <c r="I681">
        <v>4248559</v>
      </c>
    </row>
    <row r="682" spans="1:9" x14ac:dyDescent="0.25">
      <c r="A682" s="4">
        <v>44574</v>
      </c>
      <c r="B682" s="7">
        <v>16878</v>
      </c>
      <c r="C682" s="7">
        <f t="shared" si="40"/>
        <v>4242467</v>
      </c>
      <c r="D682" s="5">
        <v>481</v>
      </c>
      <c r="E682" s="5">
        <f t="shared" si="41"/>
        <v>101419</v>
      </c>
      <c r="F682" s="9">
        <v>9876</v>
      </c>
      <c r="G682" s="9">
        <f t="shared" si="42"/>
        <v>3751459</v>
      </c>
      <c r="H682" s="6">
        <f t="shared" si="43"/>
        <v>412555</v>
      </c>
      <c r="I682">
        <v>4265433</v>
      </c>
    </row>
    <row r="683" spans="1:9" x14ac:dyDescent="0.25">
      <c r="A683" s="4">
        <v>44575</v>
      </c>
      <c r="B683" s="7">
        <v>16047</v>
      </c>
      <c r="C683" s="7">
        <f t="shared" ref="C683:C746" si="44">C682+B683</f>
        <v>4258514</v>
      </c>
      <c r="D683" s="5">
        <v>422</v>
      </c>
      <c r="E683" s="5">
        <f t="shared" ref="E683:E746" si="45">E682+D683</f>
        <v>101841</v>
      </c>
      <c r="F683" s="9">
        <v>14154</v>
      </c>
      <c r="G683" s="9">
        <f t="shared" ref="G683:G746" si="46">G682+F683</f>
        <v>3765613</v>
      </c>
      <c r="H683" s="6">
        <f t="shared" si="43"/>
        <v>414028</v>
      </c>
      <c r="I683">
        <v>4281482</v>
      </c>
    </row>
    <row r="684" spans="1:9" x14ac:dyDescent="0.25">
      <c r="A684" s="4">
        <v>44576</v>
      </c>
      <c r="B684" s="7">
        <v>16896</v>
      </c>
      <c r="C684" s="7">
        <f t="shared" si="44"/>
        <v>4275410</v>
      </c>
      <c r="D684" s="5">
        <v>429</v>
      </c>
      <c r="E684" s="5">
        <f t="shared" si="45"/>
        <v>102270</v>
      </c>
      <c r="F684" s="9">
        <v>14400</v>
      </c>
      <c r="G684" s="9">
        <f t="shared" si="46"/>
        <v>3780013</v>
      </c>
      <c r="H684" s="6">
        <f t="shared" si="43"/>
        <v>416092</v>
      </c>
      <c r="I684">
        <v>4298375</v>
      </c>
    </row>
    <row r="685" spans="1:9" x14ac:dyDescent="0.25">
      <c r="A685" s="4">
        <v>44577</v>
      </c>
      <c r="B685" s="7">
        <v>14667</v>
      </c>
      <c r="C685" s="7">
        <f t="shared" si="44"/>
        <v>4290077</v>
      </c>
      <c r="D685" s="5">
        <v>35</v>
      </c>
      <c r="E685" s="5">
        <f t="shared" si="45"/>
        <v>102305</v>
      </c>
      <c r="F685" s="9">
        <v>10364</v>
      </c>
      <c r="G685" s="9">
        <f t="shared" si="46"/>
        <v>3790377</v>
      </c>
      <c r="H685" s="6">
        <f t="shared" si="43"/>
        <v>420354</v>
      </c>
      <c r="I685">
        <v>4313036</v>
      </c>
    </row>
    <row r="686" spans="1:9" x14ac:dyDescent="0.25">
      <c r="A686" s="4">
        <v>44578</v>
      </c>
      <c r="B686" s="7">
        <v>10445</v>
      </c>
      <c r="C686" s="7">
        <f t="shared" si="44"/>
        <v>4300522</v>
      </c>
      <c r="D686" s="5">
        <v>4</v>
      </c>
      <c r="E686" s="5">
        <f t="shared" si="45"/>
        <v>102309</v>
      </c>
      <c r="F686" s="9">
        <v>9674</v>
      </c>
      <c r="G686" s="9">
        <f t="shared" si="46"/>
        <v>3800051</v>
      </c>
      <c r="H686" s="6">
        <f t="shared" si="43"/>
        <v>421122</v>
      </c>
      <c r="I686">
        <v>4323482</v>
      </c>
    </row>
    <row r="687" spans="1:9" x14ac:dyDescent="0.25">
      <c r="A687" s="4">
        <v>44579</v>
      </c>
      <c r="B687" s="7">
        <v>19652</v>
      </c>
      <c r="C687" s="7">
        <f t="shared" si="44"/>
        <v>4320174</v>
      </c>
      <c r="D687" s="5">
        <v>377</v>
      </c>
      <c r="E687" s="5">
        <f t="shared" si="45"/>
        <v>102686</v>
      </c>
      <c r="F687" s="9">
        <v>6088</v>
      </c>
      <c r="G687" s="9">
        <f t="shared" si="46"/>
        <v>3806139</v>
      </c>
      <c r="H687" s="6">
        <f t="shared" si="43"/>
        <v>434305</v>
      </c>
      <c r="I687">
        <v>4343130</v>
      </c>
    </row>
    <row r="688" spans="1:9" x14ac:dyDescent="0.25">
      <c r="A688" s="4">
        <v>44580</v>
      </c>
      <c r="B688" s="7">
        <v>30786</v>
      </c>
      <c r="C688" s="7">
        <f t="shared" si="44"/>
        <v>4350960</v>
      </c>
      <c r="D688" s="5">
        <v>376</v>
      </c>
      <c r="E688" s="5">
        <f t="shared" si="45"/>
        <v>103062</v>
      </c>
      <c r="F688" s="9">
        <v>1950</v>
      </c>
      <c r="G688" s="9">
        <f t="shared" si="46"/>
        <v>3808089</v>
      </c>
      <c r="H688" s="6">
        <f t="shared" si="43"/>
        <v>462567</v>
      </c>
      <c r="I688">
        <v>4373718</v>
      </c>
    </row>
    <row r="689" spans="1:9" x14ac:dyDescent="0.25">
      <c r="A689" s="4">
        <v>44581</v>
      </c>
      <c r="B689" s="7">
        <v>32835</v>
      </c>
      <c r="C689" s="7">
        <f t="shared" si="44"/>
        <v>4383795</v>
      </c>
      <c r="D689" s="5">
        <v>316</v>
      </c>
      <c r="E689" s="5">
        <f t="shared" si="45"/>
        <v>103378</v>
      </c>
      <c r="F689" s="9">
        <v>5629</v>
      </c>
      <c r="G689" s="9">
        <f t="shared" si="46"/>
        <v>3813718</v>
      </c>
      <c r="H689" s="6">
        <f t="shared" si="43"/>
        <v>489457</v>
      </c>
      <c r="I689">
        <v>4406553</v>
      </c>
    </row>
    <row r="690" spans="1:9" x14ac:dyDescent="0.25">
      <c r="A690" s="4">
        <v>44582</v>
      </c>
      <c r="B690" s="7">
        <v>36665</v>
      </c>
      <c r="C690" s="7">
        <f t="shared" si="44"/>
        <v>4420460</v>
      </c>
      <c r="D690" s="5">
        <v>248</v>
      </c>
      <c r="E690" s="5">
        <f t="shared" si="45"/>
        <v>103626</v>
      </c>
      <c r="F690" s="9">
        <v>9691</v>
      </c>
      <c r="G690" s="9">
        <f t="shared" si="46"/>
        <v>3823409</v>
      </c>
      <c r="H690" s="6">
        <f t="shared" ref="H690:H753" si="47">I690-E690-G690</f>
        <v>516182</v>
      </c>
      <c r="I690">
        <v>4443217</v>
      </c>
    </row>
    <row r="691" spans="1:9" x14ac:dyDescent="0.25">
      <c r="A691" s="4">
        <v>44583</v>
      </c>
      <c r="B691" s="7">
        <v>40876</v>
      </c>
      <c r="C691" s="7">
        <f t="shared" si="44"/>
        <v>4461336</v>
      </c>
      <c r="D691" s="5">
        <v>193</v>
      </c>
      <c r="E691" s="5">
        <f t="shared" si="45"/>
        <v>103819</v>
      </c>
      <c r="F691" s="9">
        <v>11404</v>
      </c>
      <c r="G691" s="9">
        <f t="shared" si="46"/>
        <v>3834813</v>
      </c>
      <c r="H691" s="6">
        <f t="shared" si="47"/>
        <v>545463</v>
      </c>
      <c r="I691">
        <v>4484095</v>
      </c>
    </row>
    <row r="692" spans="1:9" x14ac:dyDescent="0.25">
      <c r="A692" s="4">
        <v>44584</v>
      </c>
      <c r="B692" s="7">
        <v>34088</v>
      </c>
      <c r="C692" s="7">
        <f t="shared" si="44"/>
        <v>4495424</v>
      </c>
      <c r="D692" s="5">
        <v>25</v>
      </c>
      <c r="E692" s="5">
        <f t="shared" si="45"/>
        <v>103844</v>
      </c>
      <c r="F692" s="9">
        <v>12992</v>
      </c>
      <c r="G692" s="9">
        <f t="shared" si="46"/>
        <v>3847805</v>
      </c>
      <c r="H692" s="6">
        <f t="shared" si="47"/>
        <v>566569</v>
      </c>
      <c r="I692">
        <v>4518218</v>
      </c>
    </row>
    <row r="693" spans="1:9" x14ac:dyDescent="0.25">
      <c r="A693" s="4">
        <v>44585</v>
      </c>
      <c r="B693" s="7">
        <v>29100</v>
      </c>
      <c r="C693" s="7">
        <f t="shared" si="44"/>
        <v>4524524</v>
      </c>
      <c r="D693" s="5">
        <v>2</v>
      </c>
      <c r="E693" s="5">
        <f t="shared" si="45"/>
        <v>103846</v>
      </c>
      <c r="F693" s="9">
        <v>14103</v>
      </c>
      <c r="G693" s="9">
        <f t="shared" si="46"/>
        <v>3861908</v>
      </c>
      <c r="H693" s="6">
        <f t="shared" si="47"/>
        <v>581561</v>
      </c>
      <c r="I693">
        <v>4547315</v>
      </c>
    </row>
    <row r="694" spans="1:9" x14ac:dyDescent="0.25">
      <c r="A694" s="4">
        <v>44586</v>
      </c>
      <c r="B694" s="7">
        <v>36995</v>
      </c>
      <c r="C694" s="7">
        <f t="shared" si="44"/>
        <v>4561519</v>
      </c>
      <c r="D694" s="5">
        <v>251</v>
      </c>
      <c r="E694" s="5">
        <f t="shared" si="45"/>
        <v>104097</v>
      </c>
      <c r="F694" s="9">
        <v>5006</v>
      </c>
      <c r="G694" s="9">
        <f t="shared" si="46"/>
        <v>3866914</v>
      </c>
      <c r="H694" s="6">
        <f t="shared" si="47"/>
        <v>613349</v>
      </c>
      <c r="I694">
        <v>4584360</v>
      </c>
    </row>
    <row r="695" spans="1:9" x14ac:dyDescent="0.25">
      <c r="A695" s="4">
        <v>44587</v>
      </c>
      <c r="B695" s="7">
        <v>53420</v>
      </c>
      <c r="C695" s="7">
        <f t="shared" si="44"/>
        <v>4614939</v>
      </c>
      <c r="D695" s="5">
        <v>276</v>
      </c>
      <c r="E695" s="5">
        <f t="shared" si="45"/>
        <v>104373</v>
      </c>
      <c r="F695" s="9">
        <v>1741</v>
      </c>
      <c r="G695" s="9">
        <f t="shared" si="46"/>
        <v>3868655</v>
      </c>
      <c r="H695" s="6">
        <f t="shared" si="47"/>
        <v>664748</v>
      </c>
      <c r="I695">
        <v>4637776</v>
      </c>
    </row>
    <row r="696" spans="1:9" x14ac:dyDescent="0.25">
      <c r="A696" s="4">
        <v>44588</v>
      </c>
      <c r="B696" s="7">
        <v>57659</v>
      </c>
      <c r="C696" s="7">
        <f t="shared" si="44"/>
        <v>4672598</v>
      </c>
      <c r="D696" s="5">
        <v>263</v>
      </c>
      <c r="E696" s="5">
        <f t="shared" si="45"/>
        <v>104636</v>
      </c>
      <c r="F696" s="9">
        <v>12269</v>
      </c>
      <c r="G696" s="9">
        <f t="shared" si="46"/>
        <v>3880924</v>
      </c>
      <c r="H696" s="6">
        <f t="shared" si="47"/>
        <v>709875</v>
      </c>
      <c r="I696">
        <v>4695435</v>
      </c>
    </row>
    <row r="697" spans="1:9" x14ac:dyDescent="0.25">
      <c r="A697" s="4">
        <v>44589</v>
      </c>
      <c r="B697" s="7">
        <v>57262</v>
      </c>
      <c r="C697" s="7">
        <f t="shared" si="44"/>
        <v>4729860</v>
      </c>
      <c r="D697" s="5">
        <v>271</v>
      </c>
      <c r="E697" s="5">
        <f t="shared" si="45"/>
        <v>104907</v>
      </c>
      <c r="F697" s="9">
        <v>24852</v>
      </c>
      <c r="G697" s="9">
        <f t="shared" si="46"/>
        <v>3905776</v>
      </c>
      <c r="H697" s="6">
        <f t="shared" si="47"/>
        <v>742017</v>
      </c>
      <c r="I697">
        <v>4752700</v>
      </c>
    </row>
    <row r="698" spans="1:9" x14ac:dyDescent="0.25">
      <c r="A698" s="4">
        <v>44590</v>
      </c>
      <c r="B698" s="7">
        <v>51695</v>
      </c>
      <c r="C698" s="7">
        <f t="shared" si="44"/>
        <v>4781555</v>
      </c>
      <c r="D698" s="5">
        <v>231</v>
      </c>
      <c r="E698" s="5">
        <f t="shared" si="45"/>
        <v>105138</v>
      </c>
      <c r="F698" s="9">
        <v>57243</v>
      </c>
      <c r="G698" s="9">
        <f t="shared" si="46"/>
        <v>3963019</v>
      </c>
      <c r="H698" s="6">
        <f t="shared" si="47"/>
        <v>736238</v>
      </c>
      <c r="I698">
        <v>4804395</v>
      </c>
    </row>
    <row r="699" spans="1:9" x14ac:dyDescent="0.25">
      <c r="A699" s="4">
        <v>44591</v>
      </c>
      <c r="B699" s="7">
        <v>48251</v>
      </c>
      <c r="C699" s="7">
        <f t="shared" si="44"/>
        <v>4829806</v>
      </c>
      <c r="D699" s="5">
        <v>23</v>
      </c>
      <c r="E699" s="5">
        <f t="shared" si="45"/>
        <v>105161</v>
      </c>
      <c r="F699" s="9">
        <v>9950</v>
      </c>
      <c r="G699" s="9">
        <f t="shared" si="46"/>
        <v>3972969</v>
      </c>
      <c r="H699" s="6">
        <f t="shared" si="47"/>
        <v>774547</v>
      </c>
      <c r="I699">
        <v>4852677</v>
      </c>
    </row>
    <row r="700" spans="1:9" x14ac:dyDescent="0.25">
      <c r="A700" s="4">
        <v>44592</v>
      </c>
      <c r="B700" s="7">
        <v>33477</v>
      </c>
      <c r="C700" s="7">
        <f t="shared" si="44"/>
        <v>4863283</v>
      </c>
      <c r="D700" s="5">
        <v>33</v>
      </c>
      <c r="E700" s="5">
        <f t="shared" si="45"/>
        <v>105194</v>
      </c>
      <c r="F700" s="9">
        <v>41461</v>
      </c>
      <c r="G700" s="9">
        <f t="shared" si="46"/>
        <v>4014430</v>
      </c>
      <c r="H700" s="6">
        <f t="shared" si="47"/>
        <v>766530</v>
      </c>
      <c r="I700">
        <v>4886154</v>
      </c>
    </row>
    <row r="701" spans="1:9" x14ac:dyDescent="0.25">
      <c r="A701" s="4">
        <v>44593</v>
      </c>
      <c r="B701" s="7">
        <v>39116</v>
      </c>
      <c r="C701" s="7">
        <f t="shared" si="44"/>
        <v>4902399</v>
      </c>
      <c r="D701" s="5">
        <v>240</v>
      </c>
      <c r="E701" s="5">
        <f t="shared" si="45"/>
        <v>105434</v>
      </c>
      <c r="F701" s="9">
        <v>0</v>
      </c>
      <c r="G701" s="9">
        <f t="shared" si="46"/>
        <v>4014430</v>
      </c>
      <c r="H701" s="6">
        <f t="shared" si="47"/>
        <v>805406</v>
      </c>
      <c r="I701">
        <v>4925270</v>
      </c>
    </row>
    <row r="702" spans="1:9" x14ac:dyDescent="0.25">
      <c r="A702" s="4">
        <v>44594</v>
      </c>
      <c r="B702" s="7">
        <v>56051</v>
      </c>
      <c r="C702" s="7">
        <f t="shared" si="44"/>
        <v>4958450</v>
      </c>
      <c r="D702" s="5">
        <v>319</v>
      </c>
      <c r="E702" s="5">
        <f t="shared" si="45"/>
        <v>105753</v>
      </c>
      <c r="F702" s="9">
        <v>50729</v>
      </c>
      <c r="G702" s="9">
        <f t="shared" si="46"/>
        <v>4065159</v>
      </c>
      <c r="H702" s="6">
        <f t="shared" si="47"/>
        <v>810409</v>
      </c>
      <c r="I702">
        <v>4981321</v>
      </c>
    </row>
    <row r="703" spans="1:9" x14ac:dyDescent="0.25">
      <c r="A703" s="4">
        <v>44595</v>
      </c>
      <c r="B703" s="7">
        <v>54477</v>
      </c>
      <c r="C703" s="7">
        <f t="shared" si="44"/>
        <v>5012927</v>
      </c>
      <c r="D703" s="5">
        <v>307</v>
      </c>
      <c r="E703" s="5">
        <f t="shared" si="45"/>
        <v>106060</v>
      </c>
      <c r="F703" s="9">
        <v>33854</v>
      </c>
      <c r="G703" s="9">
        <f t="shared" si="46"/>
        <v>4099013</v>
      </c>
      <c r="H703" s="6">
        <f t="shared" si="47"/>
        <v>830723</v>
      </c>
      <c r="I703">
        <v>5035796</v>
      </c>
    </row>
    <row r="704" spans="1:9" x14ac:dyDescent="0.25">
      <c r="A704" s="4">
        <v>44596</v>
      </c>
      <c r="B704" s="7">
        <v>47536</v>
      </c>
      <c r="C704" s="7">
        <f t="shared" si="44"/>
        <v>5060463</v>
      </c>
      <c r="D704" s="5">
        <v>246</v>
      </c>
      <c r="E704" s="5">
        <f t="shared" si="45"/>
        <v>106306</v>
      </c>
      <c r="F704" s="9">
        <v>53712</v>
      </c>
      <c r="G704" s="9">
        <f t="shared" si="46"/>
        <v>4152725</v>
      </c>
      <c r="H704" s="6">
        <f t="shared" si="47"/>
        <v>824301</v>
      </c>
      <c r="I704">
        <v>5083332</v>
      </c>
    </row>
    <row r="705" spans="1:9" x14ac:dyDescent="0.25">
      <c r="A705" s="4">
        <v>44597</v>
      </c>
      <c r="B705" s="7">
        <v>45748</v>
      </c>
      <c r="C705" s="7">
        <f t="shared" si="44"/>
        <v>5106211</v>
      </c>
      <c r="D705" s="5">
        <v>272</v>
      </c>
      <c r="E705" s="5">
        <f t="shared" si="45"/>
        <v>106578</v>
      </c>
      <c r="F705" s="9">
        <v>67202</v>
      </c>
      <c r="G705" s="9">
        <f t="shared" si="46"/>
        <v>4219927</v>
      </c>
      <c r="H705" s="6">
        <f t="shared" si="47"/>
        <v>802575</v>
      </c>
      <c r="I705">
        <v>5129080</v>
      </c>
    </row>
    <row r="706" spans="1:9" x14ac:dyDescent="0.25">
      <c r="A706" s="4">
        <v>44598</v>
      </c>
      <c r="B706" s="7">
        <v>34100</v>
      </c>
      <c r="C706" s="7">
        <f t="shared" si="44"/>
        <v>5140311</v>
      </c>
      <c r="D706" s="5">
        <v>19</v>
      </c>
      <c r="E706" s="5">
        <f t="shared" si="45"/>
        <v>106597</v>
      </c>
      <c r="F706" s="9">
        <v>53512</v>
      </c>
      <c r="G706" s="9">
        <f t="shared" si="46"/>
        <v>4273439</v>
      </c>
      <c r="H706" s="6">
        <f t="shared" si="47"/>
        <v>783144</v>
      </c>
      <c r="I706">
        <v>5163180</v>
      </c>
    </row>
    <row r="707" spans="1:9" x14ac:dyDescent="0.25">
      <c r="A707" s="4">
        <v>44599</v>
      </c>
      <c r="B707" s="7">
        <v>21980</v>
      </c>
      <c r="C707" s="7">
        <f t="shared" si="44"/>
        <v>5162291</v>
      </c>
      <c r="D707" s="5">
        <v>10</v>
      </c>
      <c r="E707" s="5">
        <f t="shared" si="45"/>
        <v>106607</v>
      </c>
      <c r="F707" s="9">
        <v>56889</v>
      </c>
      <c r="G707" s="9">
        <f t="shared" si="46"/>
        <v>4330328</v>
      </c>
      <c r="H707" s="6">
        <f t="shared" si="47"/>
        <v>748822</v>
      </c>
      <c r="I707">
        <v>5185757</v>
      </c>
    </row>
    <row r="708" spans="1:9" x14ac:dyDescent="0.25">
      <c r="A708" s="4">
        <v>44600</v>
      </c>
      <c r="B708" s="7">
        <v>25960</v>
      </c>
      <c r="C708" s="7">
        <f t="shared" si="44"/>
        <v>5188251</v>
      </c>
      <c r="D708" s="5">
        <v>287</v>
      </c>
      <c r="E708" s="5">
        <f t="shared" si="45"/>
        <v>106894</v>
      </c>
      <c r="F708" s="9">
        <v>43571</v>
      </c>
      <c r="G708" s="9">
        <f t="shared" si="46"/>
        <v>4373899</v>
      </c>
      <c r="H708" s="6">
        <f t="shared" si="47"/>
        <v>743351</v>
      </c>
      <c r="I708">
        <v>5224144</v>
      </c>
    </row>
    <row r="709" spans="1:9" x14ac:dyDescent="0.25">
      <c r="A709" s="4">
        <v>44601</v>
      </c>
      <c r="B709" s="7">
        <v>46872</v>
      </c>
      <c r="C709" s="7">
        <f t="shared" si="44"/>
        <v>5235123</v>
      </c>
      <c r="D709" s="5">
        <v>310</v>
      </c>
      <c r="E709" s="5">
        <f t="shared" si="45"/>
        <v>107204</v>
      </c>
      <c r="F709" s="9">
        <v>32881</v>
      </c>
      <c r="G709" s="9">
        <f t="shared" si="46"/>
        <v>4406780</v>
      </c>
      <c r="H709" s="6">
        <f t="shared" si="47"/>
        <v>756359</v>
      </c>
      <c r="I709">
        <v>5270343</v>
      </c>
    </row>
    <row r="710" spans="1:9" x14ac:dyDescent="0.25">
      <c r="A710" s="4">
        <v>44602</v>
      </c>
      <c r="B710" s="7">
        <v>42095</v>
      </c>
      <c r="C710" s="7">
        <f t="shared" si="44"/>
        <v>5277218</v>
      </c>
      <c r="D710" s="5">
        <v>262</v>
      </c>
      <c r="E710" s="5">
        <f t="shared" si="45"/>
        <v>107466</v>
      </c>
      <c r="F710" s="9">
        <v>44623</v>
      </c>
      <c r="G710" s="9">
        <f t="shared" si="46"/>
        <v>4451403</v>
      </c>
      <c r="H710" s="6">
        <f t="shared" si="47"/>
        <v>753545</v>
      </c>
      <c r="I710">
        <v>5312414</v>
      </c>
    </row>
    <row r="711" spans="1:9" x14ac:dyDescent="0.25">
      <c r="A711" s="4">
        <v>44603</v>
      </c>
      <c r="B711" s="7">
        <v>35777</v>
      </c>
      <c r="C711" s="7">
        <f t="shared" si="44"/>
        <v>5312995</v>
      </c>
      <c r="D711" s="5">
        <v>291</v>
      </c>
      <c r="E711" s="5">
        <f t="shared" si="45"/>
        <v>107757</v>
      </c>
      <c r="F711" s="9">
        <v>56326</v>
      </c>
      <c r="G711" s="9">
        <f t="shared" si="46"/>
        <v>4507729</v>
      </c>
      <c r="H711" s="6">
        <f t="shared" si="47"/>
        <v>732686</v>
      </c>
      <c r="I711">
        <v>5348172</v>
      </c>
    </row>
    <row r="712" spans="1:9" x14ac:dyDescent="0.25">
      <c r="A712" s="4">
        <v>44604</v>
      </c>
      <c r="B712" s="7">
        <v>32047</v>
      </c>
      <c r="C712" s="7">
        <f t="shared" si="44"/>
        <v>5345042</v>
      </c>
      <c r="D712" s="5">
        <v>332</v>
      </c>
      <c r="E712" s="5">
        <f t="shared" si="45"/>
        <v>108089</v>
      </c>
      <c r="F712" s="9">
        <v>55030</v>
      </c>
      <c r="G712" s="9">
        <f t="shared" si="46"/>
        <v>4562759</v>
      </c>
      <c r="H712" s="6">
        <f t="shared" si="47"/>
        <v>709371</v>
      </c>
      <c r="I712">
        <v>5380219</v>
      </c>
    </row>
    <row r="713" spans="1:9" x14ac:dyDescent="0.25">
      <c r="A713" s="4">
        <v>44605</v>
      </c>
      <c r="B713" s="7">
        <v>22070</v>
      </c>
      <c r="C713" s="7">
        <f t="shared" si="44"/>
        <v>5367112</v>
      </c>
      <c r="D713" s="5">
        <v>31</v>
      </c>
      <c r="E713" s="5">
        <f t="shared" si="45"/>
        <v>108120</v>
      </c>
      <c r="F713" s="9">
        <v>49001</v>
      </c>
      <c r="G713" s="9">
        <f t="shared" si="46"/>
        <v>4611760</v>
      </c>
      <c r="H713" s="6">
        <f t="shared" si="47"/>
        <v>682409</v>
      </c>
      <c r="I713">
        <v>5402289</v>
      </c>
    </row>
    <row r="714" spans="1:9" x14ac:dyDescent="0.25">
      <c r="A714" s="4">
        <v>44606</v>
      </c>
      <c r="B714" s="7">
        <v>13473</v>
      </c>
      <c r="C714" s="7">
        <f t="shared" si="44"/>
        <v>5380585</v>
      </c>
      <c r="D714" s="5">
        <v>17</v>
      </c>
      <c r="E714" s="5">
        <f t="shared" si="45"/>
        <v>108137</v>
      </c>
      <c r="F714" s="9">
        <v>48114</v>
      </c>
      <c r="G714" s="9">
        <f t="shared" si="46"/>
        <v>4659874</v>
      </c>
      <c r="H714" s="6">
        <f t="shared" si="47"/>
        <v>647003</v>
      </c>
      <c r="I714">
        <v>5415014</v>
      </c>
    </row>
    <row r="715" spans="1:9" x14ac:dyDescent="0.25">
      <c r="A715" s="4">
        <v>44607</v>
      </c>
      <c r="B715" s="7">
        <v>22267</v>
      </c>
      <c r="C715" s="7">
        <f t="shared" si="44"/>
        <v>5402852</v>
      </c>
      <c r="D715" s="5">
        <v>378</v>
      </c>
      <c r="E715" s="5">
        <f t="shared" si="45"/>
        <v>108515</v>
      </c>
      <c r="F715" s="9">
        <v>33237</v>
      </c>
      <c r="G715" s="9">
        <f t="shared" si="46"/>
        <v>4693111</v>
      </c>
      <c r="H715" s="6">
        <f t="shared" si="47"/>
        <v>635631</v>
      </c>
      <c r="I715">
        <v>5437257</v>
      </c>
    </row>
    <row r="716" spans="1:9" x14ac:dyDescent="0.25">
      <c r="A716" s="4">
        <v>44608</v>
      </c>
      <c r="B716" s="7">
        <v>28859</v>
      </c>
      <c r="C716" s="7">
        <f t="shared" si="44"/>
        <v>5431711</v>
      </c>
      <c r="D716" s="5">
        <v>372</v>
      </c>
      <c r="E716" s="5">
        <f t="shared" si="45"/>
        <v>108887</v>
      </c>
      <c r="F716" s="9">
        <v>22163</v>
      </c>
      <c r="G716" s="9">
        <f t="shared" si="46"/>
        <v>4715274</v>
      </c>
      <c r="H716" s="6">
        <f t="shared" si="47"/>
        <v>641933</v>
      </c>
      <c r="I716">
        <v>5466094</v>
      </c>
    </row>
    <row r="717" spans="1:9" x14ac:dyDescent="0.25">
      <c r="A717" s="4">
        <v>44609</v>
      </c>
      <c r="B717" s="7">
        <v>29229</v>
      </c>
      <c r="C717" s="7">
        <f t="shared" si="44"/>
        <v>5460940</v>
      </c>
      <c r="D717" s="5">
        <v>318</v>
      </c>
      <c r="E717" s="5">
        <f t="shared" si="45"/>
        <v>109205</v>
      </c>
      <c r="F717" s="9">
        <v>30587</v>
      </c>
      <c r="G717" s="9">
        <f t="shared" si="46"/>
        <v>4745861</v>
      </c>
      <c r="H717" s="6">
        <f t="shared" si="47"/>
        <v>640249</v>
      </c>
      <c r="I717">
        <v>5495315</v>
      </c>
    </row>
    <row r="718" spans="1:9" x14ac:dyDescent="0.25">
      <c r="A718" s="4">
        <v>44610</v>
      </c>
      <c r="B718" s="7">
        <v>23990</v>
      </c>
      <c r="C718" s="7">
        <f t="shared" si="44"/>
        <v>5484930</v>
      </c>
      <c r="D718" s="5">
        <v>304</v>
      </c>
      <c r="E718" s="5">
        <f t="shared" si="45"/>
        <v>109509</v>
      </c>
      <c r="F718" s="9">
        <v>40977</v>
      </c>
      <c r="G718" s="9">
        <f t="shared" si="46"/>
        <v>4786838</v>
      </c>
      <c r="H718" s="6">
        <f t="shared" si="47"/>
        <v>622935</v>
      </c>
      <c r="I718">
        <v>5519282</v>
      </c>
    </row>
    <row r="719" spans="1:9" x14ac:dyDescent="0.25">
      <c r="A719" s="4">
        <v>44611</v>
      </c>
      <c r="B719" s="7">
        <v>20902</v>
      </c>
      <c r="C719" s="7">
        <f t="shared" si="44"/>
        <v>5505832</v>
      </c>
      <c r="D719" s="5">
        <v>283</v>
      </c>
      <c r="E719" s="5">
        <f t="shared" si="45"/>
        <v>109792</v>
      </c>
      <c r="F719" s="9">
        <v>37372</v>
      </c>
      <c r="G719" s="9">
        <f t="shared" si="46"/>
        <v>4824210</v>
      </c>
      <c r="H719" s="6">
        <f t="shared" si="47"/>
        <v>606160</v>
      </c>
      <c r="I719">
        <v>5540162</v>
      </c>
    </row>
    <row r="720" spans="1:9" x14ac:dyDescent="0.25">
      <c r="A720" s="4">
        <v>44612</v>
      </c>
      <c r="B720" s="7">
        <v>23687</v>
      </c>
      <c r="C720" s="7">
        <f t="shared" si="44"/>
        <v>5529519</v>
      </c>
      <c r="D720" s="5">
        <v>25</v>
      </c>
      <c r="E720" s="5">
        <f t="shared" si="45"/>
        <v>109817</v>
      </c>
      <c r="F720" s="9">
        <v>32419</v>
      </c>
      <c r="G720" s="9">
        <f t="shared" si="46"/>
        <v>4856629</v>
      </c>
      <c r="H720" s="6">
        <f t="shared" si="47"/>
        <v>587395</v>
      </c>
      <c r="I720">
        <v>5553841</v>
      </c>
    </row>
    <row r="721" spans="1:9" x14ac:dyDescent="0.25">
      <c r="A721" s="4">
        <v>44613</v>
      </c>
      <c r="B721" s="7">
        <v>9589</v>
      </c>
      <c r="C721" s="7">
        <f t="shared" si="44"/>
        <v>5539108</v>
      </c>
      <c r="D721" s="5">
        <v>16</v>
      </c>
      <c r="E721" s="5">
        <f t="shared" si="45"/>
        <v>109833</v>
      </c>
      <c r="F721" s="9">
        <v>34181</v>
      </c>
      <c r="G721" s="9">
        <f t="shared" si="46"/>
        <v>4890810</v>
      </c>
      <c r="H721" s="6">
        <f t="shared" si="47"/>
        <v>562803</v>
      </c>
      <c r="I721">
        <v>5563446</v>
      </c>
    </row>
    <row r="722" spans="1:9" x14ac:dyDescent="0.25">
      <c r="A722" s="4">
        <v>44614</v>
      </c>
      <c r="B722" s="7">
        <v>18792</v>
      </c>
      <c r="C722" s="7">
        <f t="shared" si="44"/>
        <v>5557900</v>
      </c>
      <c r="D722" s="5">
        <v>324</v>
      </c>
      <c r="E722" s="5">
        <f t="shared" si="45"/>
        <v>110157</v>
      </c>
      <c r="F722" s="9">
        <v>44530</v>
      </c>
      <c r="G722" s="9">
        <f t="shared" si="46"/>
        <v>4935340</v>
      </c>
      <c r="H722" s="6">
        <f t="shared" si="47"/>
        <v>536720</v>
      </c>
      <c r="I722">
        <v>5582217</v>
      </c>
    </row>
    <row r="723" spans="1:9" x14ac:dyDescent="0.25">
      <c r="A723" s="4">
        <v>44615</v>
      </c>
      <c r="B723" s="7">
        <v>20456</v>
      </c>
      <c r="C723" s="7">
        <f t="shared" si="44"/>
        <v>5578356</v>
      </c>
      <c r="D723" s="5">
        <v>360</v>
      </c>
      <c r="E723" s="5">
        <f t="shared" si="45"/>
        <v>110517</v>
      </c>
      <c r="F723" s="9">
        <v>34541</v>
      </c>
      <c r="G723" s="9">
        <f t="shared" si="46"/>
        <v>4969881</v>
      </c>
      <c r="H723" s="6">
        <f t="shared" si="47"/>
        <v>522282</v>
      </c>
      <c r="I723">
        <v>5602680</v>
      </c>
    </row>
    <row r="724" spans="1:9" x14ac:dyDescent="0.25">
      <c r="A724" s="4">
        <v>44616</v>
      </c>
      <c r="B724" s="7">
        <v>18282</v>
      </c>
      <c r="C724" s="7">
        <f t="shared" si="44"/>
        <v>5596638</v>
      </c>
      <c r="D724" s="5">
        <v>341</v>
      </c>
      <c r="E724" s="5">
        <f t="shared" si="45"/>
        <v>110858</v>
      </c>
      <c r="F724" s="9">
        <v>33455</v>
      </c>
      <c r="G724" s="9">
        <f t="shared" si="46"/>
        <v>5003336</v>
      </c>
      <c r="H724" s="6">
        <f t="shared" si="47"/>
        <v>506752</v>
      </c>
      <c r="I724">
        <v>5620946</v>
      </c>
    </row>
    <row r="725" spans="1:9" x14ac:dyDescent="0.25">
      <c r="A725" s="4">
        <v>44617</v>
      </c>
      <c r="B725" s="7">
        <v>16724</v>
      </c>
      <c r="C725" s="7">
        <f t="shared" si="44"/>
        <v>5613362</v>
      </c>
      <c r="D725" s="5">
        <v>198</v>
      </c>
      <c r="E725" s="5">
        <f t="shared" si="45"/>
        <v>111056</v>
      </c>
      <c r="F725" s="9">
        <v>17336</v>
      </c>
      <c r="G725" s="9">
        <f t="shared" si="46"/>
        <v>5020672</v>
      </c>
      <c r="H725" s="6">
        <f t="shared" si="47"/>
        <v>505918</v>
      </c>
      <c r="I725">
        <v>5637646</v>
      </c>
    </row>
    <row r="726" spans="1:9" x14ac:dyDescent="0.25">
      <c r="A726" s="4">
        <v>44618</v>
      </c>
      <c r="B726" s="7">
        <v>13960</v>
      </c>
      <c r="C726" s="7">
        <f t="shared" si="44"/>
        <v>5627322</v>
      </c>
      <c r="D726" s="5">
        <v>221</v>
      </c>
      <c r="E726" s="5">
        <f t="shared" si="45"/>
        <v>111277</v>
      </c>
      <c r="F726" s="9">
        <v>10865</v>
      </c>
      <c r="G726" s="9">
        <f t="shared" si="46"/>
        <v>5031537</v>
      </c>
      <c r="H726" s="6">
        <f t="shared" si="47"/>
        <v>508782</v>
      </c>
      <c r="I726">
        <v>5651596</v>
      </c>
    </row>
    <row r="727" spans="1:9" x14ac:dyDescent="0.25">
      <c r="A727" s="4">
        <v>44619</v>
      </c>
      <c r="B727" s="7">
        <v>8902</v>
      </c>
      <c r="C727" s="7">
        <f t="shared" si="44"/>
        <v>5636224</v>
      </c>
      <c r="D727" s="5">
        <v>39</v>
      </c>
      <c r="E727" s="5">
        <f t="shared" si="45"/>
        <v>111316</v>
      </c>
      <c r="F727" s="9">
        <v>7572</v>
      </c>
      <c r="G727" s="9">
        <f t="shared" si="46"/>
        <v>5039109</v>
      </c>
      <c r="H727" s="6">
        <f t="shared" si="47"/>
        <v>510068</v>
      </c>
      <c r="I727">
        <v>5660493</v>
      </c>
    </row>
    <row r="728" spans="1:9" x14ac:dyDescent="0.25">
      <c r="A728" s="4">
        <v>44620</v>
      </c>
      <c r="B728" s="7">
        <v>6564</v>
      </c>
      <c r="C728" s="7">
        <f t="shared" si="44"/>
        <v>5642788</v>
      </c>
      <c r="D728" s="5">
        <v>1</v>
      </c>
      <c r="E728" s="5">
        <f t="shared" si="45"/>
        <v>111317</v>
      </c>
      <c r="F728" s="9">
        <v>18060</v>
      </c>
      <c r="G728" s="9">
        <f t="shared" si="46"/>
        <v>5057169</v>
      </c>
      <c r="H728" s="6">
        <f t="shared" si="47"/>
        <v>498568</v>
      </c>
      <c r="I728">
        <v>5667054</v>
      </c>
    </row>
    <row r="729" spans="1:9" x14ac:dyDescent="0.25">
      <c r="A729" s="4">
        <v>44621</v>
      </c>
      <c r="B729" s="7">
        <v>12984</v>
      </c>
      <c r="C729" s="7">
        <f t="shared" si="44"/>
        <v>5655772</v>
      </c>
      <c r="D729" s="5">
        <v>272</v>
      </c>
      <c r="E729" s="5">
        <f t="shared" si="45"/>
        <v>111589</v>
      </c>
      <c r="F729" s="9">
        <v>16138</v>
      </c>
      <c r="G729" s="9">
        <f t="shared" si="46"/>
        <v>5073307</v>
      </c>
      <c r="H729" s="6">
        <f t="shared" si="47"/>
        <v>495138</v>
      </c>
      <c r="I729">
        <v>5680034</v>
      </c>
    </row>
    <row r="730" spans="1:9" x14ac:dyDescent="0.25">
      <c r="A730" s="4">
        <v>44622</v>
      </c>
      <c r="B730" s="7">
        <v>14737</v>
      </c>
      <c r="C730" s="7">
        <f t="shared" si="44"/>
        <v>5670509</v>
      </c>
      <c r="D730" s="5">
        <v>275</v>
      </c>
      <c r="E730" s="5">
        <f t="shared" si="45"/>
        <v>111864</v>
      </c>
      <c r="F730" s="9">
        <v>13819</v>
      </c>
      <c r="G730" s="9">
        <f t="shared" si="46"/>
        <v>5087126</v>
      </c>
      <c r="H730" s="6">
        <f t="shared" si="47"/>
        <v>495777</v>
      </c>
      <c r="I730">
        <v>5694767</v>
      </c>
    </row>
    <row r="731" spans="1:9" x14ac:dyDescent="0.25">
      <c r="A731" s="4">
        <v>44623</v>
      </c>
      <c r="B731" s="7">
        <v>14068</v>
      </c>
      <c r="C731" s="7">
        <f t="shared" si="44"/>
        <v>5684577</v>
      </c>
      <c r="D731" s="5">
        <v>266</v>
      </c>
      <c r="E731" s="5">
        <f t="shared" si="45"/>
        <v>112130</v>
      </c>
      <c r="F731" s="9">
        <v>12389</v>
      </c>
      <c r="G731" s="9">
        <f t="shared" si="46"/>
        <v>5099515</v>
      </c>
      <c r="H731" s="6">
        <f t="shared" si="47"/>
        <v>497182</v>
      </c>
      <c r="I731">
        <v>5708827</v>
      </c>
    </row>
    <row r="732" spans="1:9" x14ac:dyDescent="0.25">
      <c r="A732" s="4"/>
      <c r="B732" s="7"/>
      <c r="C732" s="7"/>
      <c r="D732" s="5"/>
      <c r="E732" s="5"/>
      <c r="F732" s="9"/>
      <c r="G732" s="9"/>
      <c r="H732" s="6"/>
    </row>
    <row r="733" spans="1:9" x14ac:dyDescent="0.25">
      <c r="A733" s="4"/>
      <c r="B733" s="7"/>
      <c r="C733" s="7"/>
      <c r="D733" s="5"/>
      <c r="E733" s="5"/>
      <c r="F733" s="9"/>
      <c r="G733" s="9"/>
      <c r="H733" s="6"/>
    </row>
    <row r="734" spans="1:9" x14ac:dyDescent="0.25">
      <c r="A734" s="4"/>
      <c r="B734" s="7"/>
      <c r="C734" s="7"/>
      <c r="D734" s="5"/>
      <c r="E734" s="5"/>
      <c r="F734" s="9"/>
      <c r="G734" s="9"/>
      <c r="H734" s="6"/>
    </row>
    <row r="735" spans="1:9" x14ac:dyDescent="0.25">
      <c r="A735" s="4"/>
      <c r="B735" s="7"/>
      <c r="C735" s="7"/>
      <c r="D735" s="5"/>
      <c r="E735" s="5"/>
      <c r="F735" s="9"/>
      <c r="G735" s="9"/>
      <c r="H735" s="6"/>
    </row>
    <row r="736" spans="1:9" x14ac:dyDescent="0.25">
      <c r="A736" s="4"/>
      <c r="B736" s="7"/>
      <c r="C736" s="7"/>
      <c r="D736" s="5"/>
      <c r="E736" s="5"/>
      <c r="F736" s="9"/>
      <c r="G736" s="9"/>
      <c r="H736" s="6"/>
    </row>
    <row r="737" spans="1:8" x14ac:dyDescent="0.25">
      <c r="A737" s="4"/>
      <c r="B737" s="7"/>
      <c r="C737" s="7"/>
      <c r="D737" s="5"/>
      <c r="E737" s="5"/>
      <c r="F737" s="9"/>
      <c r="G737" s="9"/>
      <c r="H737" s="6"/>
    </row>
    <row r="738" spans="1:8" x14ac:dyDescent="0.25">
      <c r="A738" s="4"/>
      <c r="B738" s="7"/>
      <c r="C738" s="7"/>
      <c r="D738" s="5"/>
      <c r="E738" s="5"/>
      <c r="F738" s="9"/>
      <c r="G738" s="9"/>
      <c r="H738" s="6"/>
    </row>
    <row r="739" spans="1:8" x14ac:dyDescent="0.25">
      <c r="A739" s="4"/>
      <c r="B739" s="7"/>
      <c r="C739" s="7"/>
      <c r="D739" s="5"/>
      <c r="E739" s="5"/>
      <c r="F739" s="9"/>
      <c r="G739" s="9"/>
      <c r="H739" s="6"/>
    </row>
    <row r="740" spans="1:8" x14ac:dyDescent="0.25">
      <c r="A740" s="4"/>
      <c r="B740" s="7"/>
      <c r="C740" s="7"/>
      <c r="D740" s="5"/>
      <c r="E740" s="5"/>
      <c r="F740" s="9"/>
      <c r="G740" s="9"/>
      <c r="H740" s="6"/>
    </row>
    <row r="741" spans="1:8" x14ac:dyDescent="0.25">
      <c r="A741" s="4"/>
      <c r="B741" s="7"/>
      <c r="C741" s="7"/>
      <c r="D741" s="5"/>
      <c r="E741" s="5"/>
      <c r="F741" s="9"/>
      <c r="G741" s="9"/>
      <c r="H741" s="6"/>
    </row>
    <row r="742" spans="1:8" x14ac:dyDescent="0.25">
      <c r="A742" s="4"/>
      <c r="B742" s="7"/>
      <c r="C742" s="7"/>
      <c r="D742" s="5"/>
      <c r="E742" s="5"/>
      <c r="F742" s="9"/>
      <c r="G742" s="9"/>
      <c r="H742" s="6"/>
    </row>
    <row r="743" spans="1:8" x14ac:dyDescent="0.25">
      <c r="A743" s="4"/>
      <c r="B743" s="7"/>
      <c r="C743" s="7"/>
      <c r="D743" s="5"/>
      <c r="E743" s="5"/>
      <c r="F743" s="9"/>
      <c r="G743" s="9"/>
      <c r="H743" s="6"/>
    </row>
    <row r="744" spans="1:8" x14ac:dyDescent="0.25">
      <c r="A744" s="4"/>
      <c r="B744" s="7"/>
      <c r="C744" s="7"/>
      <c r="D744" s="5"/>
      <c r="E744" s="5"/>
      <c r="F744" s="9"/>
      <c r="G744" s="9"/>
      <c r="H744" s="6"/>
    </row>
    <row r="745" spans="1:8" x14ac:dyDescent="0.25">
      <c r="A745" s="4"/>
      <c r="B745" s="7"/>
      <c r="C745" s="7"/>
      <c r="D745" s="5"/>
      <c r="E745" s="5"/>
      <c r="F745" s="9"/>
      <c r="G745" s="9"/>
      <c r="H745" s="6"/>
    </row>
    <row r="746" spans="1:8" x14ac:dyDescent="0.25">
      <c r="A746" s="4"/>
      <c r="B746" s="7"/>
      <c r="C746" s="7"/>
      <c r="D746" s="5"/>
      <c r="E746" s="5"/>
      <c r="F746" s="9"/>
      <c r="G746" s="9"/>
      <c r="H746" s="6"/>
    </row>
    <row r="747" spans="1:8" x14ac:dyDescent="0.25">
      <c r="A747" s="4"/>
      <c r="B747" s="7"/>
      <c r="C747" s="7"/>
      <c r="D747" s="5"/>
      <c r="E747" s="5"/>
      <c r="F747" s="9"/>
      <c r="G747" s="9"/>
      <c r="H747" s="6"/>
    </row>
    <row r="748" spans="1:8" x14ac:dyDescent="0.25">
      <c r="A748" s="4"/>
      <c r="B748" s="7"/>
      <c r="C748" s="7"/>
      <c r="D748" s="5"/>
      <c r="E748" s="5"/>
      <c r="F748" s="9"/>
      <c r="G748" s="9"/>
      <c r="H748" s="6"/>
    </row>
    <row r="749" spans="1:8" x14ac:dyDescent="0.25">
      <c r="A749" s="4"/>
      <c r="B749" s="7"/>
      <c r="C749" s="7"/>
      <c r="D749" s="5"/>
      <c r="E749" s="5"/>
      <c r="F749" s="9"/>
      <c r="G749" s="9"/>
      <c r="H749" s="6"/>
    </row>
    <row r="750" spans="1:8" x14ac:dyDescent="0.25">
      <c r="A750" s="4"/>
      <c r="B750" s="7"/>
      <c r="C750" s="7"/>
      <c r="D750" s="5"/>
      <c r="E750" s="5"/>
      <c r="F750" s="9"/>
      <c r="G750" s="9"/>
      <c r="H750" s="6"/>
    </row>
    <row r="751" spans="1:8" x14ac:dyDescent="0.25">
      <c r="A751" s="4"/>
      <c r="B751" s="7"/>
      <c r="C751" s="7"/>
      <c r="D751" s="5"/>
      <c r="E751" s="5"/>
      <c r="F751" s="9"/>
      <c r="G751" s="9"/>
      <c r="H751" s="6"/>
    </row>
    <row r="752" spans="1:8" x14ac:dyDescent="0.25">
      <c r="A752" s="4"/>
      <c r="B752" s="7"/>
      <c r="C752" s="7"/>
      <c r="D752" s="5"/>
      <c r="E752" s="5"/>
      <c r="F752" s="9"/>
      <c r="G752" s="9"/>
      <c r="H752" s="6"/>
    </row>
    <row r="753" spans="1:8" x14ac:dyDescent="0.25">
      <c r="A753" s="4"/>
      <c r="B753" s="7"/>
      <c r="C753" s="7"/>
      <c r="D753" s="5"/>
      <c r="E753" s="5"/>
      <c r="F753" s="9"/>
      <c r="G753" s="9"/>
      <c r="H753" s="6"/>
    </row>
    <row r="754" spans="1:8" x14ac:dyDescent="0.25">
      <c r="A754" s="4"/>
      <c r="B754" s="7"/>
      <c r="C754" s="7"/>
      <c r="D754" s="5"/>
      <c r="E754" s="5"/>
      <c r="F754" s="9"/>
      <c r="G754" s="9"/>
      <c r="H754" s="6"/>
    </row>
    <row r="755" spans="1:8" x14ac:dyDescent="0.25">
      <c r="A755" s="4"/>
      <c r="B755" s="7"/>
      <c r="C755" s="7"/>
      <c r="D755" s="5"/>
      <c r="E755" s="5"/>
      <c r="F755" s="9"/>
      <c r="G755" s="9"/>
      <c r="H755" s="6"/>
    </row>
    <row r="756" spans="1:8" x14ac:dyDescent="0.25">
      <c r="A756" s="4"/>
      <c r="B756" s="7"/>
      <c r="C756" s="7"/>
      <c r="D756" s="5"/>
      <c r="E756" s="5"/>
      <c r="F756" s="9"/>
      <c r="G756" s="9"/>
      <c r="H756" s="6"/>
    </row>
    <row r="757" spans="1:8" x14ac:dyDescent="0.25">
      <c r="A757" s="4"/>
      <c r="B757" s="7"/>
      <c r="C757" s="7"/>
      <c r="D757" s="5"/>
      <c r="E757" s="5"/>
      <c r="F757" s="9"/>
      <c r="G757" s="9"/>
      <c r="H757" s="6"/>
    </row>
    <row r="758" spans="1:8" x14ac:dyDescent="0.25">
      <c r="A758" s="4"/>
      <c r="B758" s="7"/>
      <c r="C758" s="7"/>
      <c r="D758" s="5"/>
      <c r="E758" s="5"/>
      <c r="F758" s="9"/>
      <c r="G758" s="9"/>
      <c r="H758" s="6"/>
    </row>
    <row r="759" spans="1:8" x14ac:dyDescent="0.25">
      <c r="A759" s="4"/>
      <c r="B759" s="7"/>
      <c r="C759" s="7"/>
      <c r="D759" s="5"/>
      <c r="E759" s="5"/>
      <c r="F759" s="9"/>
      <c r="G759" s="9"/>
      <c r="H759" s="6"/>
    </row>
    <row r="760" spans="1:8" x14ac:dyDescent="0.25">
      <c r="A760" s="4"/>
      <c r="B760" s="7"/>
      <c r="C760" s="7"/>
      <c r="D760" s="5"/>
      <c r="E760" s="5"/>
      <c r="F760" s="9"/>
      <c r="G760" s="9"/>
      <c r="H760" s="6"/>
    </row>
    <row r="761" spans="1:8" x14ac:dyDescent="0.25">
      <c r="A761" s="4"/>
      <c r="B761" s="7"/>
      <c r="C761" s="7"/>
      <c r="D761" s="5"/>
      <c r="E761" s="5"/>
      <c r="F761" s="9"/>
      <c r="G761" s="9"/>
      <c r="H761" s="6"/>
    </row>
    <row r="762" spans="1:8" x14ac:dyDescent="0.25">
      <c r="A762" s="4"/>
      <c r="B762" s="7"/>
      <c r="C762" s="7"/>
      <c r="D762" s="5"/>
      <c r="E762" s="5"/>
      <c r="F762" s="9"/>
      <c r="G762" s="9"/>
      <c r="H762" s="6"/>
    </row>
    <row r="763" spans="1:8" x14ac:dyDescent="0.25">
      <c r="A763" s="4"/>
      <c r="B763" s="7"/>
      <c r="C763" s="7"/>
      <c r="D763" s="5"/>
      <c r="E763" s="5"/>
      <c r="F763" s="9"/>
      <c r="G763" s="9"/>
      <c r="H763" s="6"/>
    </row>
    <row r="764" spans="1:8" x14ac:dyDescent="0.25">
      <c r="A764" s="4"/>
      <c r="B764" s="7"/>
      <c r="C764" s="7"/>
      <c r="D764" s="5"/>
      <c r="E764" s="5"/>
      <c r="F764" s="9"/>
      <c r="G764" s="9"/>
      <c r="H764" s="6"/>
    </row>
    <row r="765" spans="1:8" x14ac:dyDescent="0.25">
      <c r="A765" s="4"/>
      <c r="B765" s="7"/>
      <c r="C765" s="7"/>
      <c r="D765" s="5"/>
      <c r="E765" s="5"/>
      <c r="F765" s="9"/>
      <c r="G765" s="9"/>
      <c r="H765" s="6"/>
    </row>
    <row r="766" spans="1:8" x14ac:dyDescent="0.25">
      <c r="A766" s="4"/>
      <c r="B766" s="7"/>
      <c r="C766" s="7"/>
      <c r="D766" s="5"/>
      <c r="E766" s="5"/>
      <c r="F766" s="9"/>
      <c r="G766" s="9"/>
      <c r="H766" s="6"/>
    </row>
    <row r="767" spans="1:8" x14ac:dyDescent="0.25">
      <c r="A767" s="4"/>
      <c r="B767" s="7"/>
      <c r="C767" s="7"/>
      <c r="D767" s="5"/>
      <c r="E767" s="5"/>
      <c r="F767" s="9"/>
      <c r="G767" s="9"/>
      <c r="H767" s="6"/>
    </row>
    <row r="768" spans="1:8" x14ac:dyDescent="0.25">
      <c r="A768" s="4"/>
      <c r="B768" s="7"/>
      <c r="C768" s="7"/>
      <c r="D768" s="5"/>
      <c r="E768" s="5"/>
      <c r="F768" s="9"/>
      <c r="G768" s="9"/>
      <c r="H768" s="6"/>
    </row>
    <row r="769" spans="1:8" x14ac:dyDescent="0.25">
      <c r="A769" s="4"/>
      <c r="B769" s="7"/>
      <c r="C769" s="7"/>
      <c r="D769" s="5"/>
      <c r="E769" s="5"/>
      <c r="F769" s="9"/>
      <c r="G769" s="9"/>
      <c r="H769" s="6"/>
    </row>
    <row r="770" spans="1:8" x14ac:dyDescent="0.25">
      <c r="A770" s="4"/>
      <c r="B770" s="7"/>
      <c r="C770" s="7"/>
      <c r="D770" s="5"/>
      <c r="E770" s="5"/>
      <c r="F770" s="9"/>
      <c r="G770" s="9"/>
      <c r="H770" s="6"/>
    </row>
    <row r="771" spans="1:8" x14ac:dyDescent="0.25">
      <c r="A771" s="4"/>
      <c r="B771" s="7"/>
      <c r="C771" s="7"/>
      <c r="D771" s="5"/>
      <c r="E771" s="5"/>
      <c r="F771" s="9"/>
      <c r="G771" s="9"/>
      <c r="H771" s="6"/>
    </row>
    <row r="772" spans="1:8" x14ac:dyDescent="0.25">
      <c r="A772" s="4"/>
      <c r="B772" s="7"/>
      <c r="C772" s="7"/>
      <c r="D772" s="5"/>
      <c r="E772" s="5"/>
      <c r="F772" s="9"/>
      <c r="G772" s="9"/>
      <c r="H772" s="6"/>
    </row>
    <row r="773" spans="1:8" x14ac:dyDescent="0.25">
      <c r="A773" s="4"/>
      <c r="B773" s="7"/>
      <c r="C773" s="7"/>
      <c r="D773" s="5"/>
      <c r="E773" s="5"/>
      <c r="F773" s="9"/>
      <c r="G773" s="9"/>
      <c r="H773" s="6"/>
    </row>
    <row r="774" spans="1:8" x14ac:dyDescent="0.25">
      <c r="A774" s="4"/>
      <c r="B774" s="7"/>
      <c r="C774" s="7"/>
      <c r="D774" s="5"/>
      <c r="E774" s="5"/>
      <c r="F774" s="9"/>
      <c r="G774" s="9"/>
      <c r="H774" s="6"/>
    </row>
    <row r="775" spans="1:8" x14ac:dyDescent="0.25">
      <c r="A775" s="4"/>
      <c r="B775" s="7"/>
      <c r="C775" s="7"/>
      <c r="D775" s="5"/>
      <c r="E775" s="5"/>
      <c r="F775" s="9"/>
      <c r="G775" s="9"/>
      <c r="H775" s="6"/>
    </row>
    <row r="776" spans="1:8" x14ac:dyDescent="0.25">
      <c r="A776" s="4"/>
      <c r="B776" s="7"/>
      <c r="C776" s="7"/>
      <c r="D776" s="5"/>
      <c r="E776" s="5"/>
      <c r="F776" s="9"/>
      <c r="G776" s="9"/>
      <c r="H776" s="6"/>
    </row>
    <row r="777" spans="1:8" x14ac:dyDescent="0.25">
      <c r="A777" s="4"/>
      <c r="B777" s="7"/>
      <c r="C777" s="7"/>
      <c r="D777" s="5"/>
      <c r="E777" s="5"/>
      <c r="F777" s="9"/>
      <c r="G777" s="9"/>
      <c r="H777" s="6"/>
    </row>
    <row r="778" spans="1:8" x14ac:dyDescent="0.25">
      <c r="A778" s="4"/>
      <c r="B778" s="7"/>
      <c r="C778" s="7"/>
      <c r="D778" s="5"/>
      <c r="E778" s="5"/>
      <c r="F778" s="9"/>
      <c r="G778" s="9"/>
      <c r="H778" s="6"/>
    </row>
    <row r="779" spans="1:8" x14ac:dyDescent="0.25">
      <c r="A779" s="4"/>
      <c r="B779" s="7"/>
      <c r="C779" s="7"/>
      <c r="D779" s="5"/>
      <c r="E779" s="5"/>
      <c r="F779" s="9"/>
      <c r="G779" s="9"/>
      <c r="H779" s="6"/>
    </row>
    <row r="780" spans="1:8" x14ac:dyDescent="0.25">
      <c r="A780" s="4"/>
      <c r="B780" s="7"/>
      <c r="C780" s="7"/>
      <c r="D780" s="5"/>
      <c r="E780" s="5"/>
      <c r="F780" s="9"/>
      <c r="G780" s="9"/>
      <c r="H780" s="6"/>
    </row>
    <row r="781" spans="1:8" x14ac:dyDescent="0.25">
      <c r="A781" s="4"/>
      <c r="B781" s="7"/>
      <c r="C781" s="7"/>
      <c r="D781" s="5"/>
      <c r="E781" s="5"/>
      <c r="F781" s="9"/>
      <c r="G781" s="9"/>
      <c r="H781" s="6"/>
    </row>
    <row r="782" spans="1:8" x14ac:dyDescent="0.25">
      <c r="A782" s="4"/>
      <c r="B782" s="7"/>
      <c r="C782" s="7"/>
      <c r="D782" s="5"/>
      <c r="E782" s="5"/>
      <c r="F782" s="9"/>
      <c r="G782" s="9"/>
      <c r="H782" s="6"/>
    </row>
    <row r="783" spans="1:8" x14ac:dyDescent="0.25">
      <c r="A783" s="4"/>
      <c r="B783" s="7"/>
      <c r="C783" s="7"/>
      <c r="D783" s="5"/>
      <c r="E783" s="5"/>
      <c r="F783" s="9"/>
      <c r="G783" s="9"/>
      <c r="H783" s="6"/>
    </row>
    <row r="784" spans="1:8" x14ac:dyDescent="0.25">
      <c r="A784" s="4"/>
      <c r="B784" s="7"/>
      <c r="C784" s="7"/>
      <c r="D784" s="5"/>
      <c r="E784" s="5"/>
      <c r="F784" s="9"/>
      <c r="G784" s="9"/>
      <c r="H784" s="6"/>
    </row>
    <row r="785" spans="1:8" x14ac:dyDescent="0.25">
      <c r="A785" s="4"/>
      <c r="B785" s="7"/>
      <c r="C785" s="7"/>
      <c r="D785" s="5"/>
      <c r="E785" s="5"/>
      <c r="F785" s="9"/>
      <c r="G785" s="9"/>
      <c r="H785" s="6"/>
    </row>
    <row r="786" spans="1:8" x14ac:dyDescent="0.25">
      <c r="A786" s="4"/>
      <c r="B786" s="7"/>
      <c r="C786" s="7"/>
      <c r="D786" s="5"/>
      <c r="E786" s="5"/>
      <c r="F786" s="9"/>
      <c r="G786" s="9"/>
      <c r="H786" s="6"/>
    </row>
    <row r="787" spans="1:8" x14ac:dyDescent="0.25">
      <c r="A787" s="4"/>
      <c r="B787" s="7"/>
      <c r="C787" s="7"/>
      <c r="D787" s="5"/>
      <c r="E787" s="5"/>
      <c r="F787" s="9"/>
      <c r="G787" s="9"/>
      <c r="H787" s="6"/>
    </row>
    <row r="788" spans="1:8" x14ac:dyDescent="0.25">
      <c r="A788" s="4"/>
      <c r="B788" s="7"/>
      <c r="C788" s="7"/>
      <c r="D788" s="5"/>
      <c r="E788" s="5"/>
      <c r="F788" s="9"/>
      <c r="G788" s="9"/>
      <c r="H788" s="6"/>
    </row>
    <row r="789" spans="1:8" x14ac:dyDescent="0.25">
      <c r="A789" s="4"/>
      <c r="B789" s="7"/>
      <c r="C789" s="7"/>
      <c r="D789" s="5"/>
      <c r="E789" s="5"/>
      <c r="F789" s="9"/>
      <c r="G789" s="9"/>
      <c r="H789" s="6"/>
    </row>
    <row r="790" spans="1:8" x14ac:dyDescent="0.25">
      <c r="A790" s="4"/>
      <c r="B790" s="7"/>
      <c r="C790" s="7"/>
      <c r="D790" s="5"/>
      <c r="E790" s="5"/>
      <c r="F790" s="9"/>
      <c r="G790" s="9"/>
      <c r="H790" s="6"/>
    </row>
    <row r="791" spans="1:8" x14ac:dyDescent="0.25">
      <c r="A791" s="4"/>
      <c r="B791" s="7"/>
      <c r="C791" s="7"/>
      <c r="D791" s="5"/>
      <c r="E791" s="5"/>
      <c r="F791" s="9"/>
      <c r="G791" s="9"/>
      <c r="H791" s="6"/>
    </row>
    <row r="792" spans="1:8" x14ac:dyDescent="0.25">
      <c r="A792" s="4"/>
      <c r="B792" s="7"/>
      <c r="C792" s="7"/>
      <c r="D792" s="5"/>
      <c r="E792" s="5"/>
      <c r="F792" s="9"/>
      <c r="G792" s="9"/>
      <c r="H792" s="6"/>
    </row>
    <row r="793" spans="1:8" x14ac:dyDescent="0.25">
      <c r="A793" s="4"/>
      <c r="B793" s="7"/>
      <c r="C793" s="7"/>
      <c r="D793" s="5"/>
      <c r="E793" s="5"/>
      <c r="F793" s="9"/>
      <c r="G793" s="9"/>
      <c r="H793" s="6"/>
    </row>
    <row r="794" spans="1:8" x14ac:dyDescent="0.25">
      <c r="A794" s="4"/>
      <c r="B794" s="7"/>
      <c r="C794" s="7"/>
      <c r="D794" s="5"/>
      <c r="E794" s="5"/>
      <c r="F794" s="9"/>
      <c r="G794" s="9"/>
      <c r="H794" s="6"/>
    </row>
    <row r="795" spans="1:8" x14ac:dyDescent="0.25">
      <c r="A795" s="4"/>
      <c r="B795" s="7"/>
      <c r="C795" s="7"/>
      <c r="D795" s="5"/>
      <c r="E795" s="5"/>
      <c r="F795" s="9"/>
      <c r="G795" s="9"/>
      <c r="H795" s="6"/>
    </row>
    <row r="796" spans="1:8" x14ac:dyDescent="0.25">
      <c r="A796" s="4"/>
      <c r="B796" s="7"/>
      <c r="C796" s="7"/>
      <c r="D796" s="5"/>
      <c r="E796" s="5"/>
      <c r="F796" s="9"/>
      <c r="G796" s="9"/>
      <c r="H796" s="6"/>
    </row>
    <row r="797" spans="1:8" x14ac:dyDescent="0.25">
      <c r="A797" s="4"/>
      <c r="B797" s="7"/>
      <c r="C797" s="7"/>
      <c r="D797" s="5"/>
      <c r="E797" s="5"/>
      <c r="F797" s="9"/>
      <c r="G797" s="9"/>
      <c r="H797" s="6"/>
    </row>
    <row r="798" spans="1:8" x14ac:dyDescent="0.25">
      <c r="A798" s="4"/>
      <c r="B798" s="7"/>
      <c r="C798" s="7"/>
      <c r="D798" s="5"/>
      <c r="E798" s="5"/>
      <c r="F798" s="9"/>
      <c r="G798" s="9"/>
      <c r="H798" s="6"/>
    </row>
    <row r="799" spans="1:8" x14ac:dyDescent="0.25">
      <c r="A799" s="4"/>
      <c r="B799" s="7"/>
      <c r="C799" s="7"/>
      <c r="D799" s="5"/>
      <c r="E799" s="5"/>
      <c r="F799" s="9"/>
      <c r="G799" s="9"/>
      <c r="H799" s="6"/>
    </row>
    <row r="800" spans="1:8" x14ac:dyDescent="0.25">
      <c r="A800" s="4"/>
      <c r="B800" s="7"/>
      <c r="C800" s="7"/>
      <c r="D800" s="5"/>
      <c r="E800" s="5"/>
      <c r="F800" s="9"/>
      <c r="G800" s="9"/>
      <c r="H800" s="6"/>
    </row>
    <row r="801" spans="1:8" x14ac:dyDescent="0.25">
      <c r="A801" s="4"/>
      <c r="B801" s="7"/>
      <c r="C801" s="7"/>
      <c r="D801" s="5"/>
      <c r="E801" s="5"/>
      <c r="F801" s="9"/>
      <c r="G801" s="9"/>
      <c r="H801" s="6"/>
    </row>
    <row r="802" spans="1:8" x14ac:dyDescent="0.25">
      <c r="A802" s="4"/>
      <c r="B802" s="7"/>
      <c r="C802" s="7"/>
      <c r="D802" s="5"/>
      <c r="E802" s="5"/>
      <c r="F802" s="9"/>
      <c r="G802" s="9"/>
      <c r="H802" s="6"/>
    </row>
    <row r="803" spans="1:8" x14ac:dyDescent="0.25">
      <c r="A803" s="4"/>
      <c r="B803" s="7"/>
      <c r="C803" s="7"/>
      <c r="D803" s="5"/>
      <c r="E803" s="5"/>
      <c r="F803" s="9"/>
      <c r="G803" s="9"/>
      <c r="H803" s="6"/>
    </row>
    <row r="804" spans="1:8" x14ac:dyDescent="0.25">
      <c r="A804" s="4"/>
      <c r="B804" s="7"/>
      <c r="C804" s="7"/>
      <c r="D804" s="5"/>
      <c r="E804" s="5"/>
      <c r="F804" s="9"/>
      <c r="G804" s="9"/>
      <c r="H804" s="6"/>
    </row>
    <row r="805" spans="1:8" x14ac:dyDescent="0.25">
      <c r="A805" s="4"/>
      <c r="B805" s="7"/>
      <c r="C805" s="7"/>
      <c r="D805" s="5"/>
      <c r="E805" s="5"/>
      <c r="F805" s="9"/>
      <c r="G805" s="9"/>
      <c r="H805" s="6"/>
    </row>
    <row r="806" spans="1:8" x14ac:dyDescent="0.25">
      <c r="A806" s="4"/>
      <c r="B806" s="7"/>
      <c r="C806" s="7"/>
      <c r="D806" s="5"/>
      <c r="E806" s="5"/>
      <c r="F806" s="9"/>
      <c r="G806" s="9"/>
      <c r="H806" s="6"/>
    </row>
    <row r="807" spans="1:8" x14ac:dyDescent="0.25">
      <c r="A807" s="4"/>
      <c r="B807" s="7"/>
      <c r="C807" s="7"/>
      <c r="D807" s="5"/>
      <c r="E807" s="5"/>
      <c r="F807" s="9"/>
      <c r="G807" s="9"/>
      <c r="H807" s="6"/>
    </row>
    <row r="808" spans="1:8" x14ac:dyDescent="0.25">
      <c r="A808" s="4"/>
      <c r="B808" s="7"/>
      <c r="C808" s="7"/>
      <c r="D808" s="5"/>
      <c r="E808" s="5"/>
      <c r="F808" s="9"/>
      <c r="G808" s="9"/>
      <c r="H808" s="6"/>
    </row>
    <row r="809" spans="1:8" x14ac:dyDescent="0.25">
      <c r="A809" s="4"/>
      <c r="B809" s="7"/>
      <c r="C809" s="7"/>
      <c r="D809" s="5"/>
      <c r="E809" s="5"/>
      <c r="F809" s="9"/>
      <c r="G809" s="9"/>
      <c r="H809" s="6"/>
    </row>
    <row r="810" spans="1:8" x14ac:dyDescent="0.25">
      <c r="A810" s="4"/>
      <c r="B810" s="7"/>
      <c r="C810" s="7"/>
      <c r="D810" s="5"/>
      <c r="E810" s="5"/>
      <c r="F810" s="9"/>
      <c r="G810" s="9"/>
      <c r="H810" s="6"/>
    </row>
    <row r="811" spans="1:8" x14ac:dyDescent="0.25">
      <c r="A811" s="4"/>
      <c r="B811" s="7"/>
      <c r="C811" s="7"/>
      <c r="D811" s="5"/>
      <c r="E811" s="5"/>
      <c r="F811" s="9"/>
      <c r="G811" s="9"/>
      <c r="H811" s="6"/>
    </row>
    <row r="812" spans="1:8" x14ac:dyDescent="0.25">
      <c r="A812" s="4"/>
      <c r="B812" s="7"/>
      <c r="C812" s="7"/>
      <c r="D812" s="5"/>
      <c r="E812" s="5"/>
      <c r="F812" s="9"/>
      <c r="G812" s="9"/>
      <c r="H812" s="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Dramski</dc:creator>
  <cp:lastModifiedBy>Mariusz Dramski</cp:lastModifiedBy>
  <dcterms:created xsi:type="dcterms:W3CDTF">2020-04-02T20:21:17Z</dcterms:created>
  <dcterms:modified xsi:type="dcterms:W3CDTF">2022-11-07T11:05:39Z</dcterms:modified>
</cp:coreProperties>
</file>