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A" sheetId="1" r:id="rId4"/>
    <sheet state="visible" name="GDPR" sheetId="2" r:id="rId5"/>
    <sheet state="visible" name="NIST AI (summary)" sheetId="3" r:id="rId6"/>
    <sheet state="visible" name="NIST AI (in depth)" sheetId="4" r:id="rId7"/>
  </sheets>
  <definedNames/>
  <calcPr/>
</workbook>
</file>

<file path=xl/sharedStrings.xml><?xml version="1.0" encoding="utf-8"?>
<sst xmlns="http://schemas.openxmlformats.org/spreadsheetml/2006/main" count="646" uniqueCount="347">
  <si>
    <t>PIA Pravicy Questions</t>
  </si>
  <si>
    <t>Microsoft Copilot</t>
  </si>
  <si>
    <t>Google</t>
  </si>
  <si>
    <t>IBM</t>
  </si>
  <si>
    <t>Notes</t>
  </si>
  <si>
    <t>Information about individuals in their personal capacity</t>
  </si>
  <si>
    <t>YES</t>
  </si>
  <si>
    <t>NO</t>
  </si>
  <si>
    <t>No personal information Collected</t>
  </si>
  <si>
    <t>No</t>
  </si>
  <si>
    <t>Unknown</t>
  </si>
  <si>
    <t>Types of personal data that are involved in the project should be listed, together with information about their acquisition, use, disclosure, retention, security, and disposal, in adjacent columns.</t>
  </si>
  <si>
    <t xml:space="preserve">If third parties will be involved in the project, think about what they may be doing with personal information as well. </t>
  </si>
  <si>
    <t>List the non-personal data pieces that may be used to identify someone and include information about how they are collected, used, disclosed, retained, secured, and disposed of.</t>
  </si>
  <si>
    <t>Applicable privacy legislation ?</t>
  </si>
  <si>
    <t>• Freedom of Information and Protection of Privacy Act</t>
  </si>
  <si>
    <t>• Municipal Freedom of Information and Protection of Privacy Act</t>
  </si>
  <si>
    <t>Identify any personal information that will be maintained for the purpose of creating a record that is available to the general public. What is the type of personal information, and why and how
is it made available to the general public?</t>
  </si>
  <si>
    <t>Identify any personal information that will be excluded from the application of the acts by section 65 of FIPPA and section 52 of MFIPPA. What is the type of personal information and 
why is it excluded?</t>
  </si>
  <si>
    <t>Collections</t>
  </si>
  <si>
    <t>AUTHORITY</t>
  </si>
  <si>
    <t>Is the collection of personal information authorized under FIPPA or MFIPPA or another act?</t>
  </si>
  <si>
    <t>Do all parties collecting personal information have legal authority for the collection?</t>
  </si>
  <si>
    <t>Has responsibility for the collection been assigned to program staff or third party service providers?</t>
  </si>
  <si>
    <t>PURPOSE OF COLLECTION</t>
  </si>
  <si>
    <t>Has the purpose of the collection been defined? What is the purpose of the collection?</t>
  </si>
  <si>
    <t>NOTICE TO INDIVIDUAL</t>
  </si>
  <si>
    <t>Will notice of collection be provided to the individual(s)? Explain timing, method, and exemptions from notice, where authorized.</t>
  </si>
  <si>
    <t xml:space="preserve">Will the notice of collection comply with FIPPA or MFIPPA? Explain how or missing components.
</t>
  </si>
  <si>
    <t>MANNER OF COLLECTION/SOURCE OF PERSONAL INFORMATION</t>
  </si>
  <si>
    <t xml:space="preserve">Will personal information be collected directly from the individual? Explain the form of collection (for example, orally, hardcopy form, online portal, etc.)
</t>
  </si>
  <si>
    <t>Will personal information be collected indirectly from another source, or covertly? Why?</t>
  </si>
  <si>
    <t>CONTROLS</t>
  </si>
  <si>
    <t>Will the project only collect personal information for which there is legal authority?</t>
  </si>
  <si>
    <t>Will there be periodic reviews of the collection controls to ensure effectiveness?</t>
  </si>
  <si>
    <t>DATA MINIMIZATION</t>
  </si>
  <si>
    <t>Is personal information necessary for the project to proceed?</t>
  </si>
  <si>
    <t>Is collection of all the personal information necessary? Why or why not?</t>
  </si>
  <si>
    <t>USE</t>
  </si>
  <si>
    <t>Do all parties using personal information have the legal authority for the use(s)?</t>
  </si>
  <si>
    <t>PURPOSE OF USE</t>
  </si>
  <si>
    <t>Has the purpose of the use been defined? Explain purpose.</t>
  </si>
  <si>
    <t>Will personal information be used for other purposes?</t>
  </si>
  <si>
    <t xml:space="preserve"> Will uses of personal information be for purposes stated in the notice of collection or for a consistent purpose?</t>
  </si>
  <si>
    <t>MANNER OF USE</t>
  </si>
  <si>
    <t>Have all parties using personal information been defined, for example, program staff, consultants, agents, third party service providers, etc.?</t>
  </si>
  <si>
    <t>Will there be procedural, technical, and physical measures in place to ensure personal information will be used only for authorized purposes and by authorized parties? Explain measures.</t>
  </si>
  <si>
    <t>Will there be periodic reviews of the use controls to ensure effectiveness?</t>
  </si>
  <si>
    <t>Is use of all the personal information necessary for the project to proceed? Why or why not?</t>
  </si>
  <si>
    <t xml:space="preserve">DISCLOSURE </t>
  </si>
  <si>
    <t>Do all parties disclosing personal information have the legal authority for the disclosures?</t>
  </si>
  <si>
    <t>PURPOSE OF DISCLOSURE</t>
  </si>
  <si>
    <t>Has the purpose of the disclosure been defined? Explain purpose(s). Will personal information be disclosed for other purposes?</t>
  </si>
  <si>
    <t>Will disclosures of personal information be for purposes stated in the notice of collection or for a consistent purpose?</t>
  </si>
  <si>
    <t>MANNER OF DISCLOSURE</t>
  </si>
  <si>
    <t>Have all parties disclosing personal information been defined, for example, program staff, consultants, agents, third party service providers, etc.?</t>
  </si>
  <si>
    <t xml:space="preserve">Has the manner of disclosure been defined, for example, oral, mail, email, etc.?
</t>
  </si>
  <si>
    <t xml:space="preserve">Will the disclosures be documented and how?
</t>
  </si>
  <si>
    <t>INFORMATION SHARING AGREEMENT</t>
  </si>
  <si>
    <t>Will disclosures be documented and controlled by information sharing agreements or other means?</t>
  </si>
  <si>
    <t>YES (But IBM share PI with other partners)</t>
  </si>
  <si>
    <t xml:space="preserve">CONTROLS
</t>
  </si>
  <si>
    <t xml:space="preserve">Will there be controls in place to ensure personal information will be disclosed for authorized purposes, by and to authorized parties? </t>
  </si>
  <si>
    <t xml:space="preserve">Explain controls.Will there be periodic reviews of the disclosure controls to ensure effectiveness?
</t>
  </si>
  <si>
    <t>Is disclosure of all the personal information necessary for the project to proceed?</t>
  </si>
  <si>
    <t xml:space="preserve">No </t>
  </si>
  <si>
    <t>DISCLOSURE FOR RESEARCH PURPOSES</t>
  </si>
  <si>
    <t>Is it reasonably likely that personal information will need to be disclosed for research purposes?</t>
  </si>
  <si>
    <t>DISCLOSURE FOR FUNDRAISING PURPOSES</t>
  </si>
  <si>
    <t>Is it reasonably likely that personal information will need to be disclosed for fundraising purposes?</t>
  </si>
  <si>
    <t xml:space="preserve">ACCURACY AND CORRECTION </t>
  </si>
  <si>
    <t>STANDARD OF ACCURACY</t>
  </si>
  <si>
    <t>Will there be measures in place to make sure personal information is not used, unless it is accurate, complete and up-to-date? Provide details of measures.</t>
  </si>
  <si>
    <t>CORRECTING THE PERSONAL INFORMATION</t>
  </si>
  <si>
    <t>Will there be a defined and documented process for the processing of a request for the correction of personal information? Provide details of process.</t>
  </si>
  <si>
    <t>CORRECTION REQUESTS/STATEMENT OF DISAGREEMENT</t>
  </si>
  <si>
    <t>Will there be a defined and documented process for individuals to request the correction of their personal information? Provide details of process.</t>
  </si>
  <si>
    <t>Will controls be in place to ensure that only authorized personnel will be able to add, change or delete personal information?</t>
  </si>
  <si>
    <t>Will there be periodic reviews of the controls to ensure effectiveness?</t>
  </si>
  <si>
    <t xml:space="preserve">SECURITY </t>
  </si>
  <si>
    <t>SECURITY MEASURES</t>
  </si>
  <si>
    <t>Will measures be used to secure the personal information? Explain each physical, technical and procedural measure.</t>
  </si>
  <si>
    <t>Will security policies and procedures be defined and documented to protect the confidentiality, integrity and availability of personal information?</t>
  </si>
  <si>
    <t>Will testing and periodic reviews be conducted to ensure that personal information is only collected, accessed, used, disclosed, retained and disposed of when authorized?</t>
  </si>
  <si>
    <t xml:space="preserve">Will all actions relating to the collection, use, disclosure, retention, correction, copying or disposal be logged and subject to auditing and monitoring?
</t>
  </si>
  <si>
    <t>Will procedures be defined and documented on how to identify, report, investigate and address the unauthorized access, collection, uses and/or disclosure of personal information?</t>
  </si>
  <si>
    <t>GDPR Privacy Question</t>
  </si>
  <si>
    <t>What data do we collect?</t>
  </si>
  <si>
    <t>• Personal identification information (Name, email address, phone number, etc.)</t>
  </si>
  <si>
    <t>Personal Data, Usage Data, Payment Information, Location Data, Content Data</t>
  </si>
  <si>
    <t>Personal and Demographic Information, Device Information, Location Information, Search Queries and Usage Data, Content Data</t>
  </si>
  <si>
    <t>Personal Information, Interactions with IBM, Device Information,  Business Information</t>
  </si>
  <si>
    <t>How do we collect your data?</t>
  </si>
  <si>
    <t>• Register online or place an order for any of our products or services.</t>
  </si>
  <si>
    <t>When creating a Microsoft account or using Microsoft services, users provide personal details like name, email, and payment information.</t>
  </si>
  <si>
    <t>Google collects information when users sign up for a Google account, including name, email, and sometimes phone number.</t>
  </si>
  <si>
    <t>When using IBM services or registering for an account, personal information like name, contact details, and payment information is collected.Business Data: For enterprise services, IBM collects data related to business.</t>
  </si>
  <si>
    <t>• Voluntarily complete a customer survey or provide feedback on any of our message boards or via email.</t>
  </si>
  <si>
    <t>Microsoft collects data on how users interact with their products and services, such as Office, Windows, and Azure.</t>
  </si>
  <si>
    <t>For Gmail users, Google may process email content to provide features like smart replies or spam filtering.</t>
  </si>
  <si>
    <t>Data from customer surveys, feedback forms, and other communication channels are used to improve services and understand user needs.</t>
  </si>
  <si>
    <t>• Use or view our website via your browser’s cookies</t>
  </si>
  <si>
    <t>Microsoft uses cookies and similar technologies on its websites to track user interactions and preferences.</t>
  </si>
  <si>
    <t>Google uses cookies and analytics tools to track website usage, user preferences, and deliver personalized ads.</t>
  </si>
  <si>
    <t>IBM uses cookies and similar technologies to track user interactions on their websites, including pages visited and links clicked.</t>
  </si>
  <si>
    <t>Our Company may also receive your data indirectly from the following sources(Thrid party data access):</t>
  </si>
  <si>
    <t>How will we use your data?</t>
  </si>
  <si>
    <t>Your data remains yours, and Microsoft does not share it with third parties. If you opt out of their program, your data is deleted within 30 days, although they may still use your data up to the end of this period</t>
  </si>
  <si>
    <t xml:space="preserve"> If you use the “tap to call” feature in an ad, Google may share your phone number with the advertiser. For Android device users, third-party apps are required to ask for your permission to access certain types of data, such as photos, contacts, or location</t>
  </si>
  <si>
    <t xml:space="preserve">IBM collects, uses, and shares personal information about consumers and individuals within various organizations with which it has business relationships. Their privacy statement outlines these practices. </t>
  </si>
  <si>
    <t>• Email you with special offers on other products and services we think you might like</t>
  </si>
  <si>
    <t>No They don't give any offer for other thirt party product</t>
  </si>
  <si>
    <t>How do we store your data?</t>
  </si>
  <si>
    <t>• Our Company securely stores your data at</t>
  </si>
  <si>
    <t>Microsoft stores data in globally distributed data centers.</t>
  </si>
  <si>
    <t>Google stores data in its own secure data centers worldwide.</t>
  </si>
  <si>
    <t>IBM stores data in its secure data centers as well as on the cloud.</t>
  </si>
  <si>
    <t>• Our Company will keep your [enter type of data] for [enter time period]. Once this time period has expired, we will delete your data by [enter how you delete users’ data].</t>
  </si>
  <si>
    <t>Thet keep data for 30 days (Upon expiration of the retention period, Microsoft employs automated mechanisms to delete data.)</t>
  </si>
  <si>
    <t>Google's policies retain data only as needed, varying by service, with automated deletion after retention periods.</t>
  </si>
  <si>
    <t>They keep data for 30 days (IBM employs automated and secure methods for data deletion after the end of the retention period.)</t>
  </si>
  <si>
    <t>What are your data protection rights?</t>
  </si>
  <si>
    <t>• Our Company would like to make sure you are fully aware of all of your data protection rights. Every user is entitled to the following:</t>
  </si>
  <si>
    <t>Microsoft provides tools and settings for users to control their personal data. Users can access their data or request deletion through their Microsoft account settings.</t>
  </si>
  <si>
    <t>Google provides various tools such as Google Account settings and privacy checkup to manage personal data. They offer detailed guidance on how users can access or control their data.</t>
  </si>
  <si>
    <t>IBM has mechanisms for users to request access to, or deletion of, their personal data. They offer detailed privacy policies and tools for users to manage their data.</t>
  </si>
  <si>
    <t>• The right to access - You have the right to request Our Company for copies of your personal data. We may charge you a small fee for this service.</t>
  </si>
  <si>
    <t>Microsoft allows users to access their personal data. They might charge a fee for providing access to this data.</t>
  </si>
  <si>
    <t>Google allows users to request copies of their personal data. They may charge a nominal fee for this service.</t>
  </si>
  <si>
    <t>IBM grants users the right to access their personal data. Fees for this service may apply.</t>
  </si>
  <si>
    <t>Changes to our privacy policy ?</t>
  </si>
  <si>
    <t>• Updated Date</t>
  </si>
  <si>
    <t>N/A</t>
  </si>
  <si>
    <t>Function</t>
  </si>
  <si>
    <t>Subcategory</t>
  </si>
  <si>
    <t>Microsoft</t>
  </si>
  <si>
    <t>Govern</t>
  </si>
  <si>
    <t>1 – Policy</t>
  </si>
  <si>
    <t>Most (Goals F2, F3, A4, RS1)</t>
  </si>
  <si>
    <t>Partial (Page 17, 24, 33-36)</t>
  </si>
  <si>
    <t>Yes (Page 8, 10, 14)</t>
  </si>
  <si>
    <t>2 – Accountability</t>
  </si>
  <si>
    <t>Yes (Goal Section A)</t>
  </si>
  <si>
    <t>Partial (Page 10)</t>
  </si>
  <si>
    <t>3 – EDI</t>
  </si>
  <si>
    <t>Yes (Goals A5, F1-3)</t>
  </si>
  <si>
    <t>Partial (Page 26)</t>
  </si>
  <si>
    <t>Yes (Page 10)</t>
  </si>
  <si>
    <t>4 – Organizational Culture</t>
  </si>
  <si>
    <t>Most (Goals A5, RS1)</t>
  </si>
  <si>
    <t>Partial (Page 22)</t>
  </si>
  <si>
    <t>5 – Robustness</t>
  </si>
  <si>
    <t>Yes (Goals A5, RS3)</t>
  </si>
  <si>
    <t>Yes (Page 4)</t>
  </si>
  <si>
    <t>Yes (Page 8)</t>
  </si>
  <si>
    <t>6 – Third Parties</t>
  </si>
  <si>
    <t>Partial (Goal A5)</t>
  </si>
  <si>
    <t>Partial (Page 24)</t>
  </si>
  <si>
    <t>Partial (Page 8)</t>
  </si>
  <si>
    <t>Map</t>
  </si>
  <si>
    <t>1 – Context</t>
  </si>
  <si>
    <t>Most (Goals A3, F2, T3, PS1)</t>
  </si>
  <si>
    <t>Partial (Page 20, 24)</t>
  </si>
  <si>
    <t>Partial (Page 8, 13)</t>
  </si>
  <si>
    <t>2 – Categorization</t>
  </si>
  <si>
    <t>Partial (Goal T2)</t>
  </si>
  <si>
    <t>Partial (Page 4)</t>
  </si>
  <si>
    <t>Partial (Page 13)</t>
  </si>
  <si>
    <t>3 – Targets</t>
  </si>
  <si>
    <t>4 – Third Party Mapping</t>
  </si>
  <si>
    <t>5 - Impacts</t>
  </si>
  <si>
    <t>Yes (Goals A1, RS3)</t>
  </si>
  <si>
    <t>Measure</t>
  </si>
  <si>
    <t>1 – Methods &amp; Metrics</t>
  </si>
  <si>
    <t>Most (Goal F2)</t>
  </si>
  <si>
    <t>2 – Trustworthiness</t>
  </si>
  <si>
    <t>Partial (Goals F2-3, RS2, Section PS)</t>
  </si>
  <si>
    <t>Partial (Page 4, 23, 26)</t>
  </si>
  <si>
    <t>Partial (8, 10, 12)</t>
  </si>
  <si>
    <t>3 – Risks over Time</t>
  </si>
  <si>
    <t>Most (Goals F1, RS3)</t>
  </si>
  <si>
    <t>Partial (Page 9)</t>
  </si>
  <si>
    <t>4 – Feedback Assessment</t>
  </si>
  <si>
    <t>Most (Goal RS3)</t>
  </si>
  <si>
    <t>Partial (Page 20)</t>
  </si>
  <si>
    <t>Manage</t>
  </si>
  <si>
    <t>1 – Risk Analysis and Response</t>
  </si>
  <si>
    <t>Partial (Page 15, 20)</t>
  </si>
  <si>
    <t>Partial (Page 10, 12)</t>
  </si>
  <si>
    <t>2 – Maximize Benefits and Minimize Costs</t>
  </si>
  <si>
    <t>Most (Page 4, 15, 20)</t>
  </si>
  <si>
    <t>3 – Third Parties</t>
  </si>
  <si>
    <t>4 – Risk Treatments and Monitoring</t>
  </si>
  <si>
    <t>Yes (Goal A5)</t>
  </si>
  <si>
    <t>Partial (Page 23)</t>
  </si>
  <si>
    <t>For an in-depth table, see :</t>
  </si>
  <si>
    <t>NIST AI (in depth)</t>
  </si>
  <si>
    <t>NIST AI Function</t>
  </si>
  <si>
    <t>NIST AI Subcategory</t>
  </si>
  <si>
    <t>GENERAL NOTES</t>
  </si>
  <si>
    <t>y = section T or A</t>
  </si>
  <si>
    <t>Most policies focused on promotion, not on implementation. (only one ref given, could be more later)</t>
  </si>
  <si>
    <t>Govern 1 - Policy</t>
  </si>
  <si>
    <t>1.1 - Legal and regulatory requirements involving AI
are understood, managed, and documented.</t>
  </si>
  <si>
    <t>p33-36</t>
  </si>
  <si>
    <t>p8-1.4</t>
  </si>
  <si>
    <t>IBM as a consultant covers more policy requirements, where google and IBM do not due to their profit orientation</t>
  </si>
  <si>
    <t>1.2: The characteristics of trustworthy AI are inte-
grated into organizational policies, processes, procedures, and
practices.</t>
  </si>
  <si>
    <t>p24.UC</t>
  </si>
  <si>
    <t>p14</t>
  </si>
  <si>
    <t>1.3: Processes, procedures, and practices are in place
to determine the needed level of risk management activities based
on the organization’s risk tolerance.</t>
  </si>
  <si>
    <t>1.4: The risk management process and its outcomes are
established through transparent policies, procedures, and other
controls based on organizational risk priorities.</t>
  </si>
  <si>
    <t>y</t>
  </si>
  <si>
    <t>p8-1.6</t>
  </si>
  <si>
    <t>1.5: Ongoing monitoring and periodic review of the
risk management process and its outcomes are planned and or-
ganizational roles and responsibilities clearly defined, including
determining the frequency of periodic review.</t>
  </si>
  <si>
    <t>p17</t>
  </si>
  <si>
    <t>1.6: Mechanisms are in place to inventory AI systems
and are resourced according to organizational risk priorities.</t>
  </si>
  <si>
    <t>1.7: Processes and procedures are in place for decom-
missioning and phasing out AI systems safely and in a man-
ner that does not increase risks or decrease the organization’s
trustworthiness.</t>
  </si>
  <si>
    <t>RS1</t>
  </si>
  <si>
    <t>Govern 2 - Accountability</t>
  </si>
  <si>
    <t>2.1: Roles and responsibilities and lines of communi-
cation related to mapping, measuring, and managing AI risks are
documented and are clear to individuals and teams throughout
the organization.</t>
  </si>
  <si>
    <t>p10-1.2</t>
  </si>
  <si>
    <t>2.2: The organization’s personnel and partners receive
AI risk management training to enable them to perform their du-
ties and responsibilities consistent with related policies, proce-
dures, and agreements.</t>
  </si>
  <si>
    <t>2.3: Executive leadership of the organization takes re-
sponsibility for decisions about risks associated with AI system
development and deployment.</t>
  </si>
  <si>
    <t>Govern 3 - EDI</t>
  </si>
  <si>
    <t>3.1: Decision-making related to mapping, measuring,
and managing AI risks throughout the lifecycle is informed by a
diverse team (e.g., diversity of demographics, disciplines, expe-
rience, expertise, and backgrounds).</t>
  </si>
  <si>
    <t>F1.1, F1.2, F2.1, F2.2, F3.1, F3.3</t>
  </si>
  <si>
    <t>p10-3.4</t>
  </si>
  <si>
    <t>3.2: Policies and procedures are in place to define and
differentiate roles and responsibilities for human-AI configura-
tions and oversight of AI systems.</t>
  </si>
  <si>
    <t>A5</t>
  </si>
  <si>
    <t>p26.RG</t>
  </si>
  <si>
    <t>p10-3.5</t>
  </si>
  <si>
    <t>All care about EDI</t>
  </si>
  <si>
    <t>Govern 4 - Culture</t>
  </si>
  <si>
    <t>4.1: Organizational policies and practices are in place
to foster a critical thinking and safety-first mindset in the design,
development, deployment, and uses of AI systems to minimize
potential negative impacts.</t>
  </si>
  <si>
    <t>4.2: Organizational teams document the risks and po-
tential impacts of the AI technology they design, develop, deploy,
evaluate, and use, and they communicate about the impacts more
broadly.</t>
  </si>
  <si>
    <t>4.3: Organizational practices are in place to enable AI
testing, identification of incidents, and information sharing.</t>
  </si>
  <si>
    <t>p22.AT</t>
  </si>
  <si>
    <t>Govern 5 - Robustness</t>
  </si>
  <si>
    <t>5.1: Organizational policies and practices are in place
to collect, consider, prioritize, and integrate feedback from those
external to the team that developed or deployed the AI system
regarding the potential individual and societal impacts related to
AI risks.</t>
  </si>
  <si>
    <t>p4</t>
  </si>
  <si>
    <t>p8-1.2</t>
  </si>
  <si>
    <t>5.2: Mechanisms are established to enable the team
that developed or deployed AI systems to regularly incorporate
adjudicated feedback from relevant AI actors into system design
and implementation.</t>
  </si>
  <si>
    <t>Govern 6 - Third Parties</t>
  </si>
  <si>
    <t>6.1: Policies and procedures are in place that address
AI risks associated with third-party entities, including risks of in-
fringement of a third-party’s intellectual property or other rights.</t>
  </si>
  <si>
    <t>p8-1.5</t>
  </si>
  <si>
    <t>6.2: Contingency processes are in place to handle
failures or incidents in third-party data or AI systems deemed to
be high-risk.</t>
  </si>
  <si>
    <t>RS2</t>
  </si>
  <si>
    <t>Map 1 - Context</t>
  </si>
  <si>
    <t>1.1: Intended purposes, potentially beneficial uses, context-
specific laws, norms and expectations, and prospective settings in
which the AI system will be deployed are understood and docu-
mented. Considerations include: the specific set or types of users
along with their expectations; potential positive and negative im-
pacts of system uses to individuals, communities, organizations,
society, and the planet; assumptions and related limitations about
AI system purposes, uses, and risks across the development or
product AI lifecycle; and related TEVV and system metrics.</t>
  </si>
  <si>
    <t>p24</t>
  </si>
  <si>
    <t>1.2: Interdisciplinary AI actors, competencies, skills, and
capacities for establishing context reflect demographic diversity
and broad domain and user experience expertise, and their par-
ticipation is documented. Opportunities for interdisciplinary col-
laboration are prioritized.</t>
  </si>
  <si>
    <t>F2.6, F2.7</t>
  </si>
  <si>
    <t>p13.TD</t>
  </si>
  <si>
    <t>All care about UX</t>
  </si>
  <si>
    <t>1.3: The organization’s mission and relevant goals for AI
technology are understood and documented.</t>
  </si>
  <si>
    <t>T3.5</t>
  </si>
  <si>
    <t>1.4: The business value or context of business use has been
clearly defined or – in the case of assessing existing AI systems
– re-evaluated.</t>
  </si>
  <si>
    <t>p20.1</t>
  </si>
  <si>
    <t>p8-1.3</t>
  </si>
  <si>
    <t>1.5: Organizational risk tolerances are determined and
documented.</t>
  </si>
  <si>
    <t>1.6: System requirements (e.g., “the system shall respect
the privacy of its users”) are elicited from and understood by rel-
evant AI actors. Design decisions take socio-technical implica-
tions into account to address AI risks.</t>
  </si>
  <si>
    <t>y, PS1</t>
  </si>
  <si>
    <t>p20.2, p20.3</t>
  </si>
  <si>
    <t>p8-1.7</t>
  </si>
  <si>
    <t>Map 2 - Categorization</t>
  </si>
  <si>
    <t>2.1: The specific tasks and methods used to implement the
tasks that the AI system will support are defined (e.g., classifiers,
generative models, recommenders).</t>
  </si>
  <si>
    <t>2.2: Information about the AI system’s knowledge limits
and how system output may be utilized and overseen by humans
is documented. Documentation provides sufficient information
to assist relevant AI actors when making decisions and taking
subsequent actions.</t>
  </si>
  <si>
    <t>p13.HO</t>
  </si>
  <si>
    <t>2.3: Scientific integrity and TEVV considerations are iden-
tified and documented, including those related to experimental
design, data collection and selection (e.g., availability, repre-
sentativeness, suitability), system trustworthiness, and construct
validation.</t>
  </si>
  <si>
    <t>p4.6</t>
  </si>
  <si>
    <t>Map 3 - Targets</t>
  </si>
  <si>
    <t>3.1: Potential benefits of intended AI system functionality
and performance are examined and documented.</t>
  </si>
  <si>
    <t>No companies mention</t>
  </si>
  <si>
    <t>3.2: Potential costs, including non-monetary costs, which
result from expected or realized AI errors or system functionality
and trustworthiness – as connected to organizational risk toler-
ance – are examined and documented.</t>
  </si>
  <si>
    <t>Costs not disclosed</t>
  </si>
  <si>
    <t>3.3: Targeted application scope is specified and docu-
mented based on the system’s capability, established context, and
AI system categorization.</t>
  </si>
  <si>
    <t>Scope not established</t>
  </si>
  <si>
    <t>3.4: Processes for operator and practitioner proficiency
with AI system performance and trustworthiness – and relevant
technical standards and certifications – are defined, assessed, and
documented.</t>
  </si>
  <si>
    <t>3.5: Processes for human oversight are defined, assessed,
and documented in accordance with organizational policies from
the GOVERN function.</t>
  </si>
  <si>
    <t>Map 4 - 3rd party mapping</t>
  </si>
  <si>
    <t>4.1: Approaches for mapping AI technology and legal risks
of its components – including the use of third-party data or soft-
ware – are in place, followed, and documented, as are risks of in-
fringement of a third party’s intellectual property or other rights.</t>
  </si>
  <si>
    <t>4.2: Internal risk controls for components of the AI sys-
tem, including third-party AI technologies, are identified and
documented.</t>
  </si>
  <si>
    <t>Map 5 - Impacts</t>
  </si>
  <si>
    <t>5.1: Likelihood and magnitude of each identified impact
(both potentially beneficial and harmful) based on expected use,
past uses of AI systems in similar contexts, public incident re-
ports, feedback from those external to the team that developed
or deployed the AI system, or other data are identified and
documented.</t>
  </si>
  <si>
    <t>p4.7</t>
  </si>
  <si>
    <t>5.2: Practices and personnel for supporting regular en-
gagement with relevant AI actors and integrating feedback about
positive, negative, and unanticipated impacts are in place and
documented.</t>
  </si>
  <si>
    <t>RS3</t>
  </si>
  <si>
    <t>Measure 1 - Methods &amp; Metrics</t>
  </si>
  <si>
    <t>1.1: Approaches and metrics for measurement of AI
risks enumerated during the MAP function are selected for imple-
mentation starting with the most significant AI risks. The risks
or trustworthiness characteristics that will not – or cannot – be
measured are properly documented.</t>
  </si>
  <si>
    <t>1.2: Appropriateness of AI metrics and effectiveness
of existing controls are regularly assessed and updated, including
reports of errors and potential impacts on affected communities.</t>
  </si>
  <si>
    <t>p4.4</t>
  </si>
  <si>
    <t>1.3: Internal experts who did not serve as front-line
developers for the system and/or independent assessors are in-
volved in regular assessments and updates. Domain experts,
users, AI actors external to the team that developed or deployed
the AI system, and affected communities are consulted in support
of assessments as necessary per organizational risk tolerance.</t>
  </si>
  <si>
    <t>Measure 2 - Trustworthiness</t>
  </si>
  <si>
    <t>2.1: Test sets, metrics, and details about the tools used
during TEVV are documented.</t>
  </si>
  <si>
    <t>F2.3</t>
  </si>
  <si>
    <t>2.2: Evaluations involving human subjects meet ap-
plicable requirements (including human subject protection) and
are representative of the relevant population.</t>
  </si>
  <si>
    <t>2.3: AI system performance or assurance criteria
are measured qualitatively or quantitatively and demonstrated
for conditions similar to deployment setting(s). Measures are
documented.</t>
  </si>
  <si>
    <t>2.4: The functionality and behavior of the AI sys-
tem and its components – as identified in the MAP function – are
monitored when in production.</t>
  </si>
  <si>
    <t>2.5: The AI system to be deployed is demonstrated
to be valid and reliable. Limitations of the generalizability be-
yond the conditions under which the technology was developed
are documented.</t>
  </si>
  <si>
    <t>2.6: The AI system is evaluated regularly for safety
risks – as identified in the MAP function. The AI system to be de-
ployed is demonstrated to be safe, its residual negative risk does
not exceed the risk tolerance, and it can fail safely, particularly if
made to operate beyond its knowledge limits. Safety metrics re-
flect system reliability and robustness, real-time monitoring, and
response times for AI system failures.</t>
  </si>
  <si>
    <t>2.7: AI system security and resilience – as identified
in the MAP function – are evaluated and documented.</t>
  </si>
  <si>
    <t>PS2</t>
  </si>
  <si>
    <t>2.8: Risks associated with transparency and account-
ability – as identified in the MAP function – are examined and
documented.</t>
  </si>
  <si>
    <t>P4.5</t>
  </si>
  <si>
    <t>p12.TR</t>
  </si>
  <si>
    <t>2.9: The AI model is explained, validated, and docu-
mented, and AI system output is interpreted within its context –
as identified in the MAP function – to inform responsible use and
governance.</t>
  </si>
  <si>
    <t>2.10: Privacy risk of the AI system – as identified in
the MAP function – is examined and documented.</t>
  </si>
  <si>
    <t>PS1</t>
  </si>
  <si>
    <t>2.11: Fairness and bias – as identified in the MAP
function – are evaluated and results are documented.</t>
  </si>
  <si>
    <t>p4.2, p23.T</t>
  </si>
  <si>
    <t>p8-1.1</t>
  </si>
  <si>
    <t>2.12: Environmental impact and sustainability of AI
model training and management activities – as identified in the
MAP function – are assessed and documented.</t>
  </si>
  <si>
    <t>p10-3.3</t>
  </si>
  <si>
    <t>2.13: Effectiveness of the employed TEVV met-
rics and processes in the MEASURE function are evaluated and
documented.</t>
  </si>
  <si>
    <t>Measure 3 - Risks over Time</t>
  </si>
  <si>
    <t>3.1: Approaches, personnel, and documentation are
in place to regularly identify and track existing, unanticipated,
and emergent AI risks based on factors such as intended and ac-
tual performance in deployed contexts.</t>
  </si>
  <si>
    <t>F1.6</t>
  </si>
  <si>
    <t>p9bot</t>
  </si>
  <si>
    <t>3.2: Risk tracking approaches are considered for
settings where AI risks are difficult to assess using currently
available measurement techniques or where metrics are not yet
available.</t>
  </si>
  <si>
    <t>3.3: Feedback processes for end users and impacted
communities to report problems and appeal system outcomes are
established and integrated into AI system evaluation metrics.</t>
  </si>
  <si>
    <t>Measure 4 - Feedback Assessment</t>
  </si>
  <si>
    <t>4.1: Measurement approaches for identifying AI risks
are connected to deployment context(s) and informed through
consultation with domain experts and other end users. Ap-
proaches are documented.</t>
  </si>
  <si>
    <t>4.2: Measurement results regarding AI system trust-
worthiness in deployment context(s) and across the AI lifecycle
are informed by input from domain experts and relevant AI ac-
tors to validate whether the system is performing consistently as
intended. Results are documented.</t>
  </si>
  <si>
    <t>4.3: Measurable performance improvements or de-
clines based on consultations with relevant AI actors, in-
cluding affected communities, and field data about context-
relevant risks and trustworthiness characteristics are identified
and documented.</t>
  </si>
  <si>
    <t>Manage 1 - Risk Analysis &amp; Response</t>
  </si>
  <si>
    <t>1.1: A determination is made as to whether the AI
system achieves its intended purposes and stated objectives and
whether its development or deployment should proceed.</t>
  </si>
  <si>
    <t>1.2: Treatment of documented AI risks is prioritized
based on impact, likelihood, and available resources or methods.</t>
  </si>
  <si>
    <t>1.3: Responses to the AI risks deemed high priority, as
identified by the MAP function, are developed, planned, and doc-
umented. Risk response options can include mitigating, transfer-
ring, avoiding, or accepting.</t>
  </si>
  <si>
    <t>p15.RA</t>
  </si>
  <si>
    <t>p12</t>
  </si>
  <si>
    <t>1.4: Negative residual risks (defined as the sum of all
unmitigated risks) to both downstream acquirers of AI systems
and end users are documented.</t>
  </si>
  <si>
    <t>p10-2.2</t>
  </si>
  <si>
    <t>Manage 2 - Maximize/Minimize Benefits/Costs</t>
  </si>
  <si>
    <t>2.1: Resources required to manage AI risks are taken
into account – along with viable non-AI alternative systems, ap-
proaches, or methods – to reduce the magnitude or likelihood of
potential impacts.</t>
  </si>
  <si>
    <t>p4.1</t>
  </si>
  <si>
    <t>2.2: Mechanisms are in place and applied to sustain
the value of deployed AI systems.</t>
  </si>
  <si>
    <t>2.3: Procedures are followed to respond to and recover
from a previously unknown risk when it is identified.</t>
  </si>
  <si>
    <t>2.4: Mechanisms are in place and applied, and respon-
sibilities are assigned and understood, to supersede, disengage, or
deactivate AI systems that demonstrate performance or outcomes
inconsistent with intended use.</t>
  </si>
  <si>
    <t>Manage 3 - Third Parties</t>
  </si>
  <si>
    <t>3.1: AI risks and benefits from third-party resources
are regularly monitored, and risk controls are applied and
documented.</t>
  </si>
  <si>
    <t>3.2: Pre-trained models which are used for develop-
ment are monitored as part of AI system regular monitoring and
maintenance.</t>
  </si>
  <si>
    <t>Manage 4 - Risk Treatments Monitoring</t>
  </si>
  <si>
    <t>4.1: Post-deployment AI system monitoring plans
are implemented, including mechanisms for capturing and eval-
uating input from users and other relevant AI actors, appeal
and override, decommissioning, incident response, recovery, and
change management.</t>
  </si>
  <si>
    <t>P23.T.1, p24.D</t>
  </si>
  <si>
    <t>4.2: Measurable activities for continual improvements
are integrated into AI system updates and include regular engage-
ment with interested parties, including relevant AI actors.</t>
  </si>
  <si>
    <t>4.3: Incidents and errors are communicated to relevant
AI actors, including affected communities. Processes for track-
ing, responding to, and recovering from incidents and errors are
followed and documented.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</si>
</sst>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theme="1"/>
      <name val="Arial"/>
    </font>
    <font>
      <b/>
      <color theme="1"/>
      <name val="Arial"/>
    </font>
    <font>
      <sz val="10.0"/>
      <color theme="1"/>
      <name val="Arial"/>
    </font>
    <font>
      <color theme="1"/>
      <name val="Arial"/>
    </font>
    <font>
      <sz val="11.0"/>
      <color theme="1"/>
      <name val="Arial"/>
    </font>
    <font>
      <b/>
      <sz val="12.0"/>
      <color theme="1"/>
      <name val="Arial"/>
    </font>
    <font>
      <b/>
      <sz val="10.0"/>
      <color theme="1"/>
      <name val="Arial"/>
    </font>
    <font>
      <sz val="12.0"/>
      <color rgb="FF000000"/>
      <name val="Arial"/>
    </font>
    <font>
      <sz val="12.0"/>
      <color theme="1"/>
      <name val="Arial"/>
    </font>
    <font>
      <sz val="12.0"/>
      <color rgb="FF000000"/>
      <name val="Söhne"/>
    </font>
    <font>
      <sz val="12.0"/>
      <color rgb="FF374151"/>
      <name val="Söhne"/>
    </font>
    <font>
      <sz val="12.0"/>
      <color rgb="FF374151"/>
      <name val="Arial"/>
    </font>
    <font>
      <u/>
      <color rgb="FF0000FF"/>
    </font>
    <font>
      <u/>
      <color rgb="FF0000FF"/>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CE8B2"/>
        <bgColor rgb="FFFCE8B2"/>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shrinkToFit="0" wrapText="1"/>
    </xf>
    <xf borderId="0" fillId="0" fontId="4" numFmtId="0" xfId="0" applyFont="1"/>
    <xf borderId="0" fillId="2" fontId="3" numFmtId="0" xfId="0" applyFill="1" applyFont="1"/>
    <xf borderId="0" fillId="0" fontId="5" numFmtId="0" xfId="0" applyFont="1"/>
    <xf borderId="0" fillId="0" fontId="3" numFmtId="0" xfId="0" applyFont="1"/>
    <xf borderId="0" fillId="2" fontId="1" numFmtId="0" xfId="0" applyFont="1"/>
    <xf borderId="0" fillId="0" fontId="6" numFmtId="0" xfId="0" applyFont="1"/>
    <xf borderId="0" fillId="0" fontId="7" numFmtId="0" xfId="0" applyFont="1"/>
    <xf borderId="0" fillId="0" fontId="2" numFmtId="0" xfId="0" applyFont="1"/>
    <xf borderId="0" fillId="0" fontId="1" numFmtId="0" xfId="0" applyFont="1"/>
    <xf borderId="0" fillId="0" fontId="1" numFmtId="0" xfId="0" applyAlignment="1" applyFont="1">
      <alignment horizontal="left"/>
    </xf>
    <xf borderId="0" fillId="0" fontId="4" numFmtId="0" xfId="0" applyAlignment="1" applyFont="1">
      <alignment horizontal="center"/>
    </xf>
    <xf borderId="0" fillId="0" fontId="7" numFmtId="0" xfId="0" applyAlignment="1" applyFont="1">
      <alignment horizontal="left"/>
    </xf>
    <xf borderId="0" fillId="0" fontId="3" numFmtId="0" xfId="0" applyAlignment="1" applyFont="1">
      <alignment horizontal="left" shrinkToFit="0" wrapText="1"/>
    </xf>
    <xf borderId="0" fillId="2" fontId="8" numFmtId="0" xfId="0" applyAlignment="1" applyFont="1">
      <alignment horizontal="left"/>
    </xf>
    <xf borderId="0" fillId="0" fontId="9" numFmtId="0" xfId="0" applyAlignment="1" applyFont="1">
      <alignment horizontal="center"/>
    </xf>
    <xf borderId="0" fillId="0" fontId="9" numFmtId="0" xfId="0" applyAlignment="1" applyFont="1">
      <alignment horizontal="left"/>
    </xf>
    <xf borderId="0" fillId="0" fontId="3" numFmtId="0" xfId="0" applyAlignment="1" applyFont="1">
      <alignment horizontal="left"/>
    </xf>
    <xf borderId="0" fillId="0" fontId="10" numFmtId="0" xfId="0" applyAlignment="1" applyFont="1">
      <alignment horizontal="left"/>
    </xf>
    <xf borderId="0" fillId="2" fontId="8" numFmtId="0" xfId="0" applyAlignment="1" applyFont="1">
      <alignment horizontal="left" shrinkToFit="0" wrapText="1"/>
    </xf>
    <xf borderId="0" fillId="0" fontId="9" numFmtId="0" xfId="0" applyFont="1"/>
    <xf borderId="0" fillId="0" fontId="11" numFmtId="0" xfId="0" applyAlignment="1" applyFont="1">
      <alignment horizontal="left"/>
    </xf>
    <xf borderId="0" fillId="0" fontId="7" numFmtId="0" xfId="0" applyAlignment="1" applyFont="1">
      <alignment horizontal="left" shrinkToFit="0" wrapText="1"/>
    </xf>
    <xf borderId="0" fillId="0" fontId="11" numFmtId="0" xfId="0" applyAlignment="1" applyFont="1">
      <alignment horizontal="left" shrinkToFit="0" wrapText="1"/>
    </xf>
    <xf borderId="0" fillId="0" fontId="9" numFmtId="0" xfId="0" applyAlignment="1" applyFont="1">
      <alignment shrinkToFit="0" wrapText="1"/>
    </xf>
    <xf borderId="0" fillId="0" fontId="5" numFmtId="0" xfId="0" applyAlignment="1" applyFont="1">
      <alignment horizontal="left"/>
    </xf>
    <xf borderId="0" fillId="2" fontId="12" numFmtId="0" xfId="0" applyAlignment="1" applyFont="1">
      <alignment horizontal="left" shrinkToFit="0" wrapText="1"/>
    </xf>
    <xf borderId="0" fillId="2" fontId="12" numFmtId="0" xfId="0" applyAlignment="1" applyFont="1">
      <alignment horizontal="left"/>
    </xf>
    <xf borderId="0" fillId="0" fontId="4" numFmtId="0" xfId="0" applyAlignment="1" applyFont="1">
      <alignment horizontal="left"/>
    </xf>
    <xf borderId="0" fillId="0" fontId="13" numFmtId="0" xfId="0" applyAlignment="1" applyFont="1">
      <alignment horizontal="center"/>
    </xf>
    <xf borderId="0" fillId="3" fontId="4" numFmtId="0" xfId="0" applyAlignment="1" applyFill="1" applyFont="1">
      <alignment shrinkToFit="0" wrapText="1"/>
    </xf>
    <xf borderId="0" fillId="0" fontId="4" numFmtId="0" xfId="0" applyAlignment="1" applyFont="1">
      <alignment horizontal="right"/>
    </xf>
    <xf borderId="0" fillId="0" fontId="14" numFmtId="0" xfId="0" applyFont="1"/>
    <xf borderId="0" fillId="0" fontId="4" numFmtId="0" xfId="0" applyAlignment="1" applyFont="1">
      <alignment shrinkToFit="0" wrapText="1"/>
    </xf>
    <xf quotePrefix="1" borderId="0" fillId="0" fontId="15" numFmtId="0" xfId="0" applyAlignment="1" applyFont="1">
      <alignment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D3E1B7"/>
          <bgColor rgb="FFD3E1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uery.prod.cms.rt.microsoft.com/cms/api/am/binary/RE5cmFl" TargetMode="External"/><Relationship Id="rId2" Type="http://schemas.openxmlformats.org/officeDocument/2006/relationships/hyperlink" Target="https://ai.google/static/documents/ai-principles-2022-progress-update.pdf" TargetMode="External"/><Relationship Id="rId3" Type="http://schemas.openxmlformats.org/officeDocument/2006/relationships/hyperlink" Target="https://www.ibm.com/downloads/cas/E5KE5KRZ"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uery.prod.cms.rt.microsoft.com/cms/api/am/binary/RE5cmFl" TargetMode="External"/><Relationship Id="rId2" Type="http://schemas.openxmlformats.org/officeDocument/2006/relationships/hyperlink" Target="https://ai.google/static/documents/ai-principles-2022-progress-update.pdf" TargetMode="External"/><Relationship Id="rId3" Type="http://schemas.openxmlformats.org/officeDocument/2006/relationships/hyperlink" Target="https://www.ibm.com/downloads/cas/E5KE5KRZ"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88"/>
    <col customWidth="1" min="2" max="2" width="26.5"/>
    <col customWidth="1" min="3" max="3" width="25.63"/>
    <col customWidth="1" min="4" max="4" width="34.5"/>
    <col customWidth="1" min="5" max="5" width="25.75"/>
    <col customWidth="1" min="6" max="6" width="12.63"/>
  </cols>
  <sheetData>
    <row r="1" ht="15.75" customHeight="1">
      <c r="A1" s="1" t="s">
        <v>0</v>
      </c>
      <c r="B1" s="2" t="s">
        <v>1</v>
      </c>
      <c r="C1" s="2" t="s">
        <v>2</v>
      </c>
      <c r="D1" s="2" t="s">
        <v>3</v>
      </c>
      <c r="E1" s="2" t="s">
        <v>4</v>
      </c>
    </row>
    <row r="2" ht="15.75" customHeight="1">
      <c r="A2" s="3" t="s">
        <v>5</v>
      </c>
      <c r="B2" s="4" t="s">
        <v>6</v>
      </c>
      <c r="C2" s="4" t="s">
        <v>6</v>
      </c>
      <c r="D2" s="4" t="s">
        <v>7</v>
      </c>
    </row>
    <row r="3" ht="18.0" customHeight="1">
      <c r="A3" s="5" t="s">
        <v>8</v>
      </c>
      <c r="B3" s="6" t="s">
        <v>6</v>
      </c>
      <c r="C3" s="6" t="s">
        <v>9</v>
      </c>
      <c r="D3" s="6" t="s">
        <v>10</v>
      </c>
      <c r="E3" s="6"/>
      <c r="F3" s="6"/>
      <c r="G3" s="6"/>
      <c r="H3" s="6"/>
      <c r="I3" s="6"/>
      <c r="J3" s="6"/>
      <c r="K3" s="6"/>
      <c r="L3" s="6"/>
      <c r="M3" s="6"/>
      <c r="N3" s="6"/>
      <c r="O3" s="6"/>
      <c r="P3" s="6"/>
      <c r="Q3" s="6"/>
      <c r="R3" s="6"/>
      <c r="S3" s="6"/>
      <c r="T3" s="6"/>
      <c r="U3" s="6"/>
      <c r="V3" s="6"/>
      <c r="W3" s="6"/>
      <c r="X3" s="6"/>
      <c r="Y3" s="6"/>
    </row>
    <row r="4" ht="21.0" customHeight="1">
      <c r="A4" s="7" t="s">
        <v>11</v>
      </c>
      <c r="B4" s="4" t="s">
        <v>6</v>
      </c>
      <c r="C4" s="4" t="s">
        <v>10</v>
      </c>
      <c r="D4" s="4" t="s">
        <v>6</v>
      </c>
    </row>
    <row r="5" ht="15.75" customHeight="1">
      <c r="A5" s="7" t="s">
        <v>12</v>
      </c>
      <c r="B5" s="4" t="s">
        <v>7</v>
      </c>
      <c r="C5" s="4" t="s">
        <v>7</v>
      </c>
      <c r="D5" s="4" t="s">
        <v>7</v>
      </c>
    </row>
    <row r="6" ht="15.75" customHeight="1">
      <c r="A6" s="4" t="s">
        <v>13</v>
      </c>
      <c r="B6" s="4" t="s">
        <v>6</v>
      </c>
      <c r="C6" s="4" t="s">
        <v>6</v>
      </c>
      <c r="D6" s="4" t="s">
        <v>6</v>
      </c>
    </row>
    <row r="7" ht="15.75" customHeight="1">
      <c r="A7" s="8" t="s">
        <v>14</v>
      </c>
    </row>
    <row r="8" ht="15.75" customHeight="1">
      <c r="A8" s="5" t="s">
        <v>15</v>
      </c>
      <c r="B8" s="4" t="s">
        <v>6</v>
      </c>
      <c r="C8" s="4" t="s">
        <v>6</v>
      </c>
      <c r="D8" s="4" t="s">
        <v>6</v>
      </c>
    </row>
    <row r="9" ht="15.75" customHeight="1">
      <c r="A9" s="4" t="s">
        <v>16</v>
      </c>
      <c r="B9" s="4" t="s">
        <v>6</v>
      </c>
      <c r="C9" s="4" t="s">
        <v>6</v>
      </c>
      <c r="D9" s="4" t="s">
        <v>6</v>
      </c>
    </row>
    <row r="10" ht="30.0" customHeight="1">
      <c r="A10" s="4" t="s">
        <v>17</v>
      </c>
      <c r="B10" s="4" t="s">
        <v>6</v>
      </c>
      <c r="C10" s="4" t="s">
        <v>7</v>
      </c>
      <c r="D10" s="4" t="s">
        <v>10</v>
      </c>
    </row>
    <row r="11" ht="15.75" customHeight="1">
      <c r="A11" s="4" t="s">
        <v>18</v>
      </c>
      <c r="B11" s="4" t="s">
        <v>6</v>
      </c>
      <c r="C11" s="4" t="s">
        <v>6</v>
      </c>
      <c r="D11" s="4" t="s">
        <v>7</v>
      </c>
    </row>
    <row r="12" ht="15.75" customHeight="1">
      <c r="A12" s="9" t="s">
        <v>19</v>
      </c>
    </row>
    <row r="13" ht="15.75" customHeight="1">
      <c r="A13" s="10" t="s">
        <v>20</v>
      </c>
    </row>
    <row r="14" ht="15.75" customHeight="1">
      <c r="A14" s="4" t="s">
        <v>21</v>
      </c>
      <c r="B14" s="4" t="s">
        <v>6</v>
      </c>
      <c r="C14" s="4" t="s">
        <v>6</v>
      </c>
      <c r="D14" s="4" t="s">
        <v>6</v>
      </c>
    </row>
    <row r="15" ht="15.75" customHeight="1">
      <c r="A15" s="4" t="s">
        <v>22</v>
      </c>
      <c r="B15" s="4" t="s">
        <v>6</v>
      </c>
      <c r="C15" s="4" t="s">
        <v>6</v>
      </c>
      <c r="D15" s="4" t="s">
        <v>6</v>
      </c>
    </row>
    <row r="16" ht="15.75" customHeight="1">
      <c r="A16" s="4" t="s">
        <v>23</v>
      </c>
      <c r="B16" s="4" t="s">
        <v>7</v>
      </c>
      <c r="C16" s="4" t="s">
        <v>7</v>
      </c>
      <c r="D16" s="4" t="s">
        <v>10</v>
      </c>
    </row>
    <row r="17" ht="15.75" customHeight="1">
      <c r="A17" s="11" t="s">
        <v>24</v>
      </c>
    </row>
    <row r="18" ht="15.75" customHeight="1">
      <c r="A18" s="4" t="s">
        <v>25</v>
      </c>
      <c r="B18" s="4" t="s">
        <v>6</v>
      </c>
      <c r="C18" s="4" t="s">
        <v>6</v>
      </c>
      <c r="D18" s="4" t="s">
        <v>7</v>
      </c>
    </row>
    <row r="19" ht="15.75" customHeight="1">
      <c r="A19" s="11" t="s">
        <v>26</v>
      </c>
    </row>
    <row r="20" ht="15.75" customHeight="1">
      <c r="A20" s="4" t="s">
        <v>27</v>
      </c>
      <c r="B20" s="4" t="s">
        <v>6</v>
      </c>
      <c r="C20" s="4" t="s">
        <v>6</v>
      </c>
      <c r="D20" s="4" t="s">
        <v>6</v>
      </c>
    </row>
    <row r="21" ht="18.75" customHeight="1">
      <c r="A21" s="4" t="s">
        <v>28</v>
      </c>
      <c r="B21" s="4" t="s">
        <v>6</v>
      </c>
      <c r="C21" s="4" t="s">
        <v>7</v>
      </c>
      <c r="D21" s="4" t="s">
        <v>7</v>
      </c>
    </row>
    <row r="22" ht="15.75" customHeight="1">
      <c r="A22" s="11" t="s">
        <v>29</v>
      </c>
    </row>
    <row r="23" ht="21.75" customHeight="1">
      <c r="A23" s="4" t="s">
        <v>30</v>
      </c>
      <c r="B23" s="4" t="s">
        <v>7</v>
      </c>
      <c r="C23" s="4" t="s">
        <v>7</v>
      </c>
      <c r="D23" s="4" t="s">
        <v>7</v>
      </c>
    </row>
    <row r="24" ht="15.75" customHeight="1">
      <c r="A24" s="4" t="s">
        <v>31</v>
      </c>
      <c r="B24" s="4" t="s">
        <v>7</v>
      </c>
      <c r="C24" s="4" t="s">
        <v>7</v>
      </c>
      <c r="D24" s="4" t="s">
        <v>7</v>
      </c>
    </row>
    <row r="25" ht="15.75" customHeight="1">
      <c r="A25" s="4" t="s">
        <v>31</v>
      </c>
      <c r="B25" s="4" t="s">
        <v>7</v>
      </c>
      <c r="C25" s="4" t="s">
        <v>7</v>
      </c>
    </row>
    <row r="26" ht="15.75" customHeight="1">
      <c r="A26" s="11" t="s">
        <v>32</v>
      </c>
    </row>
    <row r="27" ht="15.75" customHeight="1">
      <c r="A27" s="4" t="s">
        <v>33</v>
      </c>
      <c r="B27" s="4" t="s">
        <v>6</v>
      </c>
      <c r="C27" s="4" t="s">
        <v>6</v>
      </c>
      <c r="D27" s="4" t="s">
        <v>6</v>
      </c>
    </row>
    <row r="28" ht="15.75" customHeight="1">
      <c r="A28" s="4" t="s">
        <v>34</v>
      </c>
      <c r="B28" s="4" t="s">
        <v>6</v>
      </c>
      <c r="C28" s="4" t="s">
        <v>6</v>
      </c>
      <c r="D28" s="4" t="s">
        <v>6</v>
      </c>
    </row>
    <row r="29" ht="15.75" customHeight="1">
      <c r="A29" s="11" t="s">
        <v>35</v>
      </c>
    </row>
    <row r="30" ht="15.75" customHeight="1">
      <c r="A30" s="4" t="s">
        <v>36</v>
      </c>
      <c r="B30" s="4" t="s">
        <v>6</v>
      </c>
      <c r="C30" s="4" t="s">
        <v>6</v>
      </c>
      <c r="D30" s="4" t="s">
        <v>10</v>
      </c>
    </row>
    <row r="31" ht="15.75" customHeight="1">
      <c r="A31" s="4" t="s">
        <v>37</v>
      </c>
      <c r="B31" s="4" t="s">
        <v>7</v>
      </c>
      <c r="C31" s="4" t="s">
        <v>7</v>
      </c>
      <c r="D31" s="4" t="s">
        <v>10</v>
      </c>
    </row>
    <row r="32" ht="15.75" customHeight="1">
      <c r="A32" s="9" t="s">
        <v>38</v>
      </c>
    </row>
    <row r="33" ht="15.75" customHeight="1">
      <c r="A33" s="11" t="s">
        <v>20</v>
      </c>
    </row>
    <row r="34" ht="15.75" customHeight="1">
      <c r="A34" s="4" t="s">
        <v>39</v>
      </c>
      <c r="B34" s="4" t="s">
        <v>6</v>
      </c>
      <c r="C34" s="4" t="s">
        <v>6</v>
      </c>
      <c r="D34" s="4" t="s">
        <v>6</v>
      </c>
    </row>
    <row r="35" ht="15.75" customHeight="1">
      <c r="A35" s="11" t="s">
        <v>40</v>
      </c>
    </row>
    <row r="36" ht="15.75" customHeight="1">
      <c r="A36" s="4" t="s">
        <v>41</v>
      </c>
      <c r="B36" s="4" t="s">
        <v>6</v>
      </c>
      <c r="C36" s="4" t="s">
        <v>6</v>
      </c>
      <c r="D36" s="4" t="s">
        <v>7</v>
      </c>
    </row>
    <row r="37" ht="15.75" customHeight="1">
      <c r="A37" s="4" t="s">
        <v>42</v>
      </c>
      <c r="B37" s="4" t="s">
        <v>7</v>
      </c>
      <c r="C37" s="4" t="s">
        <v>7</v>
      </c>
      <c r="D37" s="4" t="s">
        <v>6</v>
      </c>
    </row>
    <row r="38" ht="15.75" customHeight="1">
      <c r="A38" s="4" t="s">
        <v>43</v>
      </c>
      <c r="B38" s="4" t="s">
        <v>6</v>
      </c>
      <c r="C38" s="4" t="s">
        <v>6</v>
      </c>
      <c r="D38" s="4" t="s">
        <v>6</v>
      </c>
    </row>
    <row r="39" ht="15.75" customHeight="1">
      <c r="A39" s="11" t="s">
        <v>44</v>
      </c>
    </row>
    <row r="40" ht="15.75" customHeight="1">
      <c r="A40" s="4" t="s">
        <v>45</v>
      </c>
      <c r="B40" s="4" t="s">
        <v>7</v>
      </c>
      <c r="C40" s="4" t="s">
        <v>7</v>
      </c>
      <c r="D40" s="4" t="s">
        <v>10</v>
      </c>
    </row>
    <row r="41" ht="15.75" customHeight="1">
      <c r="A41" s="11" t="s">
        <v>32</v>
      </c>
    </row>
    <row r="42" ht="15.75" customHeight="1">
      <c r="A42" s="4" t="s">
        <v>46</v>
      </c>
      <c r="B42" s="4" t="s">
        <v>6</v>
      </c>
      <c r="C42" s="4" t="s">
        <v>6</v>
      </c>
      <c r="D42" s="4" t="s">
        <v>6</v>
      </c>
    </row>
    <row r="43" ht="15.75" customHeight="1">
      <c r="A43" s="4" t="s">
        <v>47</v>
      </c>
      <c r="B43" s="4" t="s">
        <v>6</v>
      </c>
      <c r="C43" s="4" t="s">
        <v>6</v>
      </c>
      <c r="D43" s="4" t="s">
        <v>6</v>
      </c>
    </row>
    <row r="44" ht="15.75" customHeight="1">
      <c r="A44" s="11" t="s">
        <v>35</v>
      </c>
    </row>
    <row r="45" ht="15.75" customHeight="1">
      <c r="A45" s="4" t="s">
        <v>48</v>
      </c>
      <c r="B45" s="4" t="s">
        <v>7</v>
      </c>
      <c r="C45" s="4" t="s">
        <v>6</v>
      </c>
      <c r="D45" s="4" t="s">
        <v>7</v>
      </c>
    </row>
    <row r="46" ht="15.75" customHeight="1">
      <c r="A46" s="9" t="s">
        <v>49</v>
      </c>
    </row>
    <row r="47" ht="15.75" customHeight="1">
      <c r="A47" s="12" t="s">
        <v>20</v>
      </c>
    </row>
    <row r="48" ht="15.75" customHeight="1">
      <c r="A48" s="4" t="s">
        <v>50</v>
      </c>
      <c r="B48" s="4" t="s">
        <v>6</v>
      </c>
      <c r="C48" s="4" t="s">
        <v>6</v>
      </c>
      <c r="D48" s="4" t="s">
        <v>6</v>
      </c>
    </row>
    <row r="49" ht="15.75" customHeight="1">
      <c r="A49" s="12" t="s">
        <v>51</v>
      </c>
    </row>
    <row r="50" ht="15.75" customHeight="1">
      <c r="A50" s="4" t="s">
        <v>52</v>
      </c>
      <c r="B50" s="4" t="s">
        <v>6</v>
      </c>
      <c r="C50" s="4" t="s">
        <v>7</v>
      </c>
      <c r="D50" s="4" t="s">
        <v>7</v>
      </c>
    </row>
    <row r="51" ht="15.75" customHeight="1">
      <c r="A51" s="4" t="s">
        <v>53</v>
      </c>
      <c r="B51" s="4" t="s">
        <v>7</v>
      </c>
      <c r="C51" s="4" t="s">
        <v>6</v>
      </c>
      <c r="D51" s="4" t="s">
        <v>10</v>
      </c>
    </row>
    <row r="52" ht="15.75" customHeight="1">
      <c r="A52" s="12" t="s">
        <v>54</v>
      </c>
    </row>
    <row r="53" ht="15.75" customHeight="1">
      <c r="A53" s="4" t="s">
        <v>55</v>
      </c>
      <c r="B53" s="4" t="s">
        <v>6</v>
      </c>
      <c r="C53" s="4" t="s">
        <v>6</v>
      </c>
      <c r="D53" s="4" t="s">
        <v>7</v>
      </c>
    </row>
    <row r="54" ht="21.75" customHeight="1">
      <c r="A54" s="4" t="s">
        <v>56</v>
      </c>
      <c r="B54" s="4" t="s">
        <v>7</v>
      </c>
      <c r="C54" s="4" t="s">
        <v>6</v>
      </c>
      <c r="D54" s="4" t="s">
        <v>10</v>
      </c>
    </row>
    <row r="55" ht="20.25" customHeight="1">
      <c r="A55" s="4" t="s">
        <v>57</v>
      </c>
      <c r="B55" s="4" t="s">
        <v>7</v>
      </c>
      <c r="C55" s="4" t="s">
        <v>7</v>
      </c>
      <c r="D55" s="4" t="s">
        <v>7</v>
      </c>
    </row>
    <row r="56" ht="15.75" customHeight="1">
      <c r="A56" s="12" t="s">
        <v>58</v>
      </c>
    </row>
    <row r="57" ht="15.75" customHeight="1">
      <c r="A57" s="4" t="s">
        <v>59</v>
      </c>
      <c r="B57" s="4" t="s">
        <v>6</v>
      </c>
      <c r="C57" s="4" t="s">
        <v>6</v>
      </c>
      <c r="D57" s="4" t="s">
        <v>60</v>
      </c>
    </row>
    <row r="58" ht="18.75" customHeight="1">
      <c r="A58" s="12" t="s">
        <v>61</v>
      </c>
    </row>
    <row r="59" ht="15.75" customHeight="1">
      <c r="A59" s="4" t="s">
        <v>62</v>
      </c>
      <c r="B59" s="4" t="s">
        <v>6</v>
      </c>
      <c r="C59" s="4" t="s">
        <v>6</v>
      </c>
      <c r="D59" s="4" t="s">
        <v>6</v>
      </c>
    </row>
    <row r="60" ht="19.5" customHeight="1">
      <c r="A60" s="4" t="s">
        <v>63</v>
      </c>
      <c r="B60" s="4" t="s">
        <v>6</v>
      </c>
      <c r="C60" s="4" t="s">
        <v>6</v>
      </c>
      <c r="D60" s="4" t="s">
        <v>10</v>
      </c>
    </row>
    <row r="61" ht="15.75" customHeight="1">
      <c r="A61" s="12" t="s">
        <v>35</v>
      </c>
    </row>
    <row r="62" ht="15.75" customHeight="1">
      <c r="A62" s="4" t="s">
        <v>64</v>
      </c>
      <c r="B62" s="4" t="s">
        <v>10</v>
      </c>
      <c r="C62" s="4" t="s">
        <v>65</v>
      </c>
      <c r="D62" s="4" t="s">
        <v>10</v>
      </c>
    </row>
    <row r="63" ht="15.75" customHeight="1">
      <c r="A63" s="12" t="s">
        <v>66</v>
      </c>
    </row>
    <row r="64" ht="15.75" customHeight="1">
      <c r="A64" s="4" t="s">
        <v>67</v>
      </c>
      <c r="B64" s="4" t="s">
        <v>6</v>
      </c>
      <c r="C64" s="4" t="s">
        <v>6</v>
      </c>
      <c r="D64" s="4" t="s">
        <v>6</v>
      </c>
    </row>
    <row r="65" ht="15.75" customHeight="1">
      <c r="A65" s="11" t="s">
        <v>68</v>
      </c>
    </row>
    <row r="66" ht="15.75" customHeight="1">
      <c r="A66" s="4" t="s">
        <v>69</v>
      </c>
      <c r="B66" s="4" t="s">
        <v>10</v>
      </c>
      <c r="C66" s="4" t="s">
        <v>10</v>
      </c>
      <c r="D66" s="4" t="s">
        <v>10</v>
      </c>
    </row>
    <row r="67" ht="15.75" customHeight="1">
      <c r="A67" s="9" t="s">
        <v>70</v>
      </c>
    </row>
    <row r="68" ht="15.75" customHeight="1">
      <c r="A68" s="12" t="s">
        <v>71</v>
      </c>
    </row>
    <row r="69" ht="15.75" customHeight="1">
      <c r="A69" s="4" t="s">
        <v>72</v>
      </c>
      <c r="B69" s="4" t="s">
        <v>6</v>
      </c>
      <c r="C69" s="4" t="s">
        <v>6</v>
      </c>
      <c r="D69" s="4" t="s">
        <v>6</v>
      </c>
    </row>
    <row r="70" ht="15.75" customHeight="1">
      <c r="A70" s="12" t="s">
        <v>73</v>
      </c>
    </row>
    <row r="71" ht="15.75" customHeight="1">
      <c r="A71" s="4" t="s">
        <v>74</v>
      </c>
      <c r="B71" s="4" t="s">
        <v>6</v>
      </c>
      <c r="C71" s="4" t="s">
        <v>6</v>
      </c>
      <c r="D71" s="4" t="s">
        <v>6</v>
      </c>
    </row>
    <row r="72" ht="15.75" customHeight="1">
      <c r="A72" s="12" t="s">
        <v>75</v>
      </c>
    </row>
    <row r="73" ht="15.75" customHeight="1">
      <c r="A73" s="4" t="s">
        <v>76</v>
      </c>
      <c r="B73" s="4" t="s">
        <v>6</v>
      </c>
      <c r="C73" s="4" t="s">
        <v>6</v>
      </c>
      <c r="D73" s="4" t="s">
        <v>6</v>
      </c>
    </row>
    <row r="74" ht="15.75" customHeight="1">
      <c r="A74" s="12" t="s">
        <v>32</v>
      </c>
    </row>
    <row r="75" ht="15.75" customHeight="1">
      <c r="A75" s="4" t="s">
        <v>77</v>
      </c>
      <c r="B75" s="4" t="s">
        <v>6</v>
      </c>
      <c r="C75" s="4" t="s">
        <v>6</v>
      </c>
      <c r="D75" s="4" t="s">
        <v>6</v>
      </c>
    </row>
    <row r="76" ht="15.75" customHeight="1">
      <c r="A76" s="4" t="s">
        <v>78</v>
      </c>
      <c r="B76" s="4" t="s">
        <v>6</v>
      </c>
      <c r="C76" s="4" t="s">
        <v>10</v>
      </c>
      <c r="D76" s="4" t="s">
        <v>10</v>
      </c>
    </row>
    <row r="77" ht="15.75" customHeight="1">
      <c r="A77" s="9" t="s">
        <v>79</v>
      </c>
    </row>
    <row r="78" ht="15.75" customHeight="1">
      <c r="A78" s="12" t="s">
        <v>80</v>
      </c>
    </row>
    <row r="79" ht="15.75" customHeight="1">
      <c r="A79" s="4" t="s">
        <v>81</v>
      </c>
      <c r="B79" s="4" t="s">
        <v>6</v>
      </c>
      <c r="C79" s="4" t="s">
        <v>6</v>
      </c>
      <c r="D79" s="4" t="s">
        <v>6</v>
      </c>
    </row>
    <row r="80" ht="15.75" customHeight="1">
      <c r="A80" s="12" t="s">
        <v>32</v>
      </c>
    </row>
    <row r="81" ht="15.75" customHeight="1">
      <c r="A81" s="4" t="s">
        <v>82</v>
      </c>
      <c r="B81" s="4" t="s">
        <v>6</v>
      </c>
      <c r="C81" s="4" t="s">
        <v>6</v>
      </c>
      <c r="D81" s="4" t="s">
        <v>6</v>
      </c>
    </row>
    <row r="82" ht="15.75" customHeight="1">
      <c r="A82" s="4" t="s">
        <v>83</v>
      </c>
      <c r="B82" s="4" t="s">
        <v>6</v>
      </c>
      <c r="C82" s="4" t="s">
        <v>6</v>
      </c>
      <c r="D82" s="4" t="s">
        <v>6</v>
      </c>
    </row>
    <row r="83" ht="19.5" customHeight="1">
      <c r="A83" s="4" t="s">
        <v>84</v>
      </c>
      <c r="B83" s="4" t="s">
        <v>7</v>
      </c>
      <c r="C83" s="4" t="s">
        <v>7</v>
      </c>
      <c r="D83" s="4" t="s">
        <v>10</v>
      </c>
    </row>
    <row r="84" ht="15.75" customHeight="1">
      <c r="A84" s="4" t="s">
        <v>85</v>
      </c>
      <c r="B84" s="4" t="s">
        <v>6</v>
      </c>
      <c r="C84" s="4" t="s">
        <v>6</v>
      </c>
      <c r="D84" s="4" t="s">
        <v>7</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9.88"/>
    <col customWidth="1" min="2" max="2" width="127.25"/>
    <col customWidth="1" min="3" max="3" width="115.75"/>
    <col customWidth="1" min="4" max="4" width="150.63"/>
    <col customWidth="1" min="5" max="5" width="31.38"/>
    <col customWidth="1" min="6" max="6" width="12.63"/>
  </cols>
  <sheetData>
    <row r="1" ht="15.75" customHeight="1">
      <c r="A1" s="13" t="s">
        <v>86</v>
      </c>
      <c r="B1" s="2" t="s">
        <v>1</v>
      </c>
      <c r="C1" s="2" t="s">
        <v>2</v>
      </c>
      <c r="D1" s="2" t="s">
        <v>3</v>
      </c>
      <c r="E1" s="14" t="s">
        <v>4</v>
      </c>
    </row>
    <row r="2" ht="15.75" customHeight="1">
      <c r="A2" s="15" t="s">
        <v>87</v>
      </c>
    </row>
    <row r="3" ht="15.75" customHeight="1">
      <c r="A3" s="16" t="s">
        <v>88</v>
      </c>
      <c r="B3" s="17" t="s">
        <v>89</v>
      </c>
      <c r="C3" s="18" t="s">
        <v>90</v>
      </c>
      <c r="D3" s="19" t="s">
        <v>91</v>
      </c>
    </row>
    <row r="4" ht="15.75" customHeight="1">
      <c r="A4" s="15" t="s">
        <v>92</v>
      </c>
    </row>
    <row r="5" ht="36.0" customHeight="1">
      <c r="A5" s="20" t="s">
        <v>93</v>
      </c>
      <c r="B5" s="21" t="s">
        <v>94</v>
      </c>
      <c r="C5" s="21" t="s">
        <v>95</v>
      </c>
      <c r="D5" s="22" t="s">
        <v>96</v>
      </c>
    </row>
    <row r="6" ht="15.75" customHeight="1">
      <c r="A6" s="20" t="s">
        <v>97</v>
      </c>
      <c r="B6" s="21" t="s">
        <v>98</v>
      </c>
      <c r="C6" s="21" t="s">
        <v>99</v>
      </c>
      <c r="D6" s="23" t="s">
        <v>100</v>
      </c>
    </row>
    <row r="7" ht="15.75" customHeight="1">
      <c r="A7" s="16" t="s">
        <v>101</v>
      </c>
      <c r="B7" s="24" t="s">
        <v>102</v>
      </c>
      <c r="C7" s="21" t="s">
        <v>103</v>
      </c>
      <c r="D7" s="23" t="s">
        <v>104</v>
      </c>
    </row>
    <row r="8" ht="15.75" customHeight="1">
      <c r="A8" s="25" t="s">
        <v>105</v>
      </c>
    </row>
    <row r="9" ht="34.5" customHeight="1">
      <c r="A9" s="13" t="s">
        <v>106</v>
      </c>
      <c r="B9" s="26" t="s">
        <v>107</v>
      </c>
      <c r="C9" s="27" t="s">
        <v>108</v>
      </c>
      <c r="D9" s="27" t="s">
        <v>109</v>
      </c>
    </row>
    <row r="10" ht="15.75" customHeight="1">
      <c r="A10" s="20" t="s">
        <v>110</v>
      </c>
      <c r="B10" s="23" t="s">
        <v>111</v>
      </c>
      <c r="C10" s="17" t="s">
        <v>111</v>
      </c>
      <c r="D10" s="17" t="s">
        <v>111</v>
      </c>
    </row>
    <row r="11" ht="15.75" customHeight="1">
      <c r="A11" s="15" t="s">
        <v>112</v>
      </c>
    </row>
    <row r="12" ht="15.75" customHeight="1">
      <c r="A12" s="28" t="s">
        <v>113</v>
      </c>
      <c r="B12" s="21" t="s">
        <v>114</v>
      </c>
      <c r="C12" s="21" t="s">
        <v>115</v>
      </c>
      <c r="D12" s="21" t="s">
        <v>116</v>
      </c>
    </row>
    <row r="13" ht="18.0" customHeight="1">
      <c r="A13" s="20" t="s">
        <v>117</v>
      </c>
      <c r="B13" s="23" t="s">
        <v>118</v>
      </c>
      <c r="C13" s="23" t="s">
        <v>119</v>
      </c>
      <c r="D13" s="23" t="s">
        <v>120</v>
      </c>
    </row>
    <row r="14" ht="15.75" customHeight="1">
      <c r="A14" s="15" t="s">
        <v>121</v>
      </c>
    </row>
    <row r="15" ht="15.75" customHeight="1">
      <c r="A15" s="20" t="s">
        <v>122</v>
      </c>
      <c r="B15" s="29" t="s">
        <v>123</v>
      </c>
      <c r="C15" s="26" t="s">
        <v>124</v>
      </c>
      <c r="D15" s="24" t="s">
        <v>125</v>
      </c>
    </row>
    <row r="16" ht="15.75" customHeight="1">
      <c r="A16" s="20" t="s">
        <v>126</v>
      </c>
      <c r="B16" s="29" t="s">
        <v>127</v>
      </c>
      <c r="C16" s="30" t="s">
        <v>128</v>
      </c>
      <c r="D16" s="30" t="s">
        <v>129</v>
      </c>
    </row>
    <row r="17" ht="15.75" customHeight="1">
      <c r="A17" s="15" t="s">
        <v>130</v>
      </c>
    </row>
    <row r="18" ht="15.75" customHeight="1">
      <c r="A18" s="31" t="s">
        <v>131</v>
      </c>
      <c r="B18" s="4" t="s">
        <v>132</v>
      </c>
      <c r="C18" s="4" t="s">
        <v>132</v>
      </c>
      <c r="D18" s="4" t="s">
        <v>132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32.25"/>
    <col customWidth="1" min="3" max="3" width="28.88"/>
    <col customWidth="1" min="4" max="4" width="25.88"/>
    <col customWidth="1" min="5" max="5" width="21.5"/>
    <col customWidth="1" min="6" max="6" width="12.63"/>
  </cols>
  <sheetData>
    <row r="1" ht="15.75" customHeight="1">
      <c r="A1" s="4" t="s">
        <v>133</v>
      </c>
      <c r="B1" s="4" t="s">
        <v>134</v>
      </c>
      <c r="C1" s="32" t="s">
        <v>135</v>
      </c>
      <c r="D1" s="32" t="s">
        <v>2</v>
      </c>
      <c r="E1" s="32" t="s">
        <v>3</v>
      </c>
    </row>
    <row r="2" ht="15.75" customHeight="1">
      <c r="A2" s="4" t="s">
        <v>136</v>
      </c>
      <c r="B2" s="4" t="s">
        <v>137</v>
      </c>
      <c r="C2" s="33" t="s">
        <v>138</v>
      </c>
      <c r="D2" s="33" t="s">
        <v>139</v>
      </c>
      <c r="E2" s="33" t="s">
        <v>140</v>
      </c>
    </row>
    <row r="3" ht="15.75" customHeight="1">
      <c r="A3" s="4" t="s">
        <v>136</v>
      </c>
      <c r="B3" s="4" t="s">
        <v>141</v>
      </c>
      <c r="C3" s="33" t="s">
        <v>142</v>
      </c>
      <c r="D3" s="33" t="s">
        <v>9</v>
      </c>
      <c r="E3" s="33" t="s">
        <v>143</v>
      </c>
    </row>
    <row r="4" ht="15.75" customHeight="1">
      <c r="A4" s="4" t="s">
        <v>136</v>
      </c>
      <c r="B4" s="4" t="s">
        <v>144</v>
      </c>
      <c r="C4" s="33" t="s">
        <v>145</v>
      </c>
      <c r="D4" s="33" t="s">
        <v>146</v>
      </c>
      <c r="E4" s="33" t="s">
        <v>147</v>
      </c>
    </row>
    <row r="5" ht="15.75" customHeight="1">
      <c r="A5" s="4" t="s">
        <v>136</v>
      </c>
      <c r="B5" s="4" t="s">
        <v>148</v>
      </c>
      <c r="C5" s="33" t="s">
        <v>149</v>
      </c>
      <c r="D5" s="33" t="s">
        <v>150</v>
      </c>
      <c r="E5" s="33" t="s">
        <v>9</v>
      </c>
    </row>
    <row r="6" ht="15.75" customHeight="1">
      <c r="A6" s="4" t="s">
        <v>136</v>
      </c>
      <c r="B6" s="4" t="s">
        <v>151</v>
      </c>
      <c r="C6" s="33" t="s">
        <v>152</v>
      </c>
      <c r="D6" s="33" t="s">
        <v>153</v>
      </c>
      <c r="E6" s="33" t="s">
        <v>154</v>
      </c>
    </row>
    <row r="7" ht="15.75" customHeight="1">
      <c r="A7" s="4" t="s">
        <v>136</v>
      </c>
      <c r="B7" s="4" t="s">
        <v>155</v>
      </c>
      <c r="C7" s="33" t="s">
        <v>156</v>
      </c>
      <c r="D7" s="33" t="s">
        <v>157</v>
      </c>
      <c r="E7" s="33" t="s">
        <v>158</v>
      </c>
    </row>
    <row r="8" ht="15.75" customHeight="1">
      <c r="A8" s="4" t="s">
        <v>159</v>
      </c>
      <c r="B8" s="4" t="s">
        <v>160</v>
      </c>
      <c r="C8" s="33" t="s">
        <v>161</v>
      </c>
      <c r="D8" s="33" t="s">
        <v>162</v>
      </c>
      <c r="E8" s="33" t="s">
        <v>163</v>
      </c>
    </row>
    <row r="9" ht="15.75" customHeight="1">
      <c r="A9" s="4" t="s">
        <v>159</v>
      </c>
      <c r="B9" s="4" t="s">
        <v>164</v>
      </c>
      <c r="C9" s="33" t="s">
        <v>165</v>
      </c>
      <c r="D9" s="33" t="s">
        <v>166</v>
      </c>
      <c r="E9" s="33" t="s">
        <v>167</v>
      </c>
    </row>
    <row r="10" ht="15.75" customHeight="1">
      <c r="A10" s="4" t="s">
        <v>159</v>
      </c>
      <c r="B10" s="4" t="s">
        <v>168</v>
      </c>
      <c r="C10" s="33" t="s">
        <v>9</v>
      </c>
      <c r="D10" s="33" t="s">
        <v>9</v>
      </c>
      <c r="E10" s="33" t="s">
        <v>143</v>
      </c>
    </row>
    <row r="11" ht="15.75" customHeight="1">
      <c r="A11" s="4" t="s">
        <v>159</v>
      </c>
      <c r="B11" s="4" t="s">
        <v>169</v>
      </c>
      <c r="C11" s="33" t="s">
        <v>9</v>
      </c>
      <c r="D11" s="33" t="s">
        <v>9</v>
      </c>
      <c r="E11" s="33" t="s">
        <v>158</v>
      </c>
    </row>
    <row r="12" ht="15.75" customHeight="1">
      <c r="A12" s="4" t="s">
        <v>159</v>
      </c>
      <c r="B12" s="4" t="s">
        <v>170</v>
      </c>
      <c r="C12" s="33" t="s">
        <v>171</v>
      </c>
      <c r="D12" s="33" t="s">
        <v>166</v>
      </c>
      <c r="E12" s="33" t="s">
        <v>9</v>
      </c>
    </row>
    <row r="13" ht="15.75" customHeight="1">
      <c r="A13" s="4" t="s">
        <v>172</v>
      </c>
      <c r="B13" s="4" t="s">
        <v>173</v>
      </c>
      <c r="C13" s="33" t="s">
        <v>174</v>
      </c>
      <c r="D13" s="33" t="s">
        <v>166</v>
      </c>
      <c r="E13" s="33" t="s">
        <v>9</v>
      </c>
    </row>
    <row r="14" ht="15.75" customHeight="1">
      <c r="A14" s="4" t="s">
        <v>172</v>
      </c>
      <c r="B14" s="4" t="s">
        <v>175</v>
      </c>
      <c r="C14" s="33" t="s">
        <v>176</v>
      </c>
      <c r="D14" s="33" t="s">
        <v>177</v>
      </c>
      <c r="E14" s="33" t="s">
        <v>178</v>
      </c>
    </row>
    <row r="15" ht="15.75" customHeight="1">
      <c r="A15" s="4" t="s">
        <v>172</v>
      </c>
      <c r="B15" s="4" t="s">
        <v>179</v>
      </c>
      <c r="C15" s="33" t="s">
        <v>180</v>
      </c>
      <c r="D15" s="33" t="s">
        <v>9</v>
      </c>
      <c r="E15" s="33" t="s">
        <v>181</v>
      </c>
    </row>
    <row r="16" ht="15.75" customHeight="1">
      <c r="A16" s="4" t="s">
        <v>172</v>
      </c>
      <c r="B16" s="4" t="s">
        <v>182</v>
      </c>
      <c r="C16" s="33" t="s">
        <v>183</v>
      </c>
      <c r="D16" s="33" t="s">
        <v>184</v>
      </c>
      <c r="E16" s="33" t="s">
        <v>9</v>
      </c>
    </row>
    <row r="17" ht="15.75" customHeight="1">
      <c r="A17" s="4" t="s">
        <v>185</v>
      </c>
      <c r="B17" s="4" t="s">
        <v>186</v>
      </c>
      <c r="C17" s="33" t="s">
        <v>9</v>
      </c>
      <c r="D17" s="33" t="s">
        <v>187</v>
      </c>
      <c r="E17" s="33" t="s">
        <v>188</v>
      </c>
    </row>
    <row r="18" ht="15.75" customHeight="1">
      <c r="A18" s="4" t="s">
        <v>185</v>
      </c>
      <c r="B18" s="4" t="s">
        <v>189</v>
      </c>
      <c r="C18" s="33" t="s">
        <v>9</v>
      </c>
      <c r="D18" s="33" t="s">
        <v>190</v>
      </c>
      <c r="E18" s="33" t="s">
        <v>9</v>
      </c>
    </row>
    <row r="19" ht="15.75" customHeight="1">
      <c r="A19" s="4" t="s">
        <v>185</v>
      </c>
      <c r="B19" s="4" t="s">
        <v>191</v>
      </c>
      <c r="C19" s="33" t="s">
        <v>9</v>
      </c>
      <c r="D19" s="33" t="s">
        <v>9</v>
      </c>
      <c r="E19" s="33" t="s">
        <v>9</v>
      </c>
    </row>
    <row r="20" ht="15.75" customHeight="1">
      <c r="A20" s="4" t="s">
        <v>185</v>
      </c>
      <c r="B20" s="4" t="s">
        <v>192</v>
      </c>
      <c r="C20" s="33" t="s">
        <v>193</v>
      </c>
      <c r="D20" s="33" t="s">
        <v>194</v>
      </c>
      <c r="E20" s="33" t="s">
        <v>181</v>
      </c>
    </row>
    <row r="21" ht="15.75" customHeight="1"/>
    <row r="22" ht="15.75" customHeight="1">
      <c r="B22" s="34" t="s">
        <v>195</v>
      </c>
      <c r="C22" s="35" t="s">
        <v>196</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E20">
    <cfRule type="containsText" dxfId="0" priority="1" operator="containsText" text="Yes">
      <formula>NOT(ISERROR(SEARCH(("Yes"),(C2))))</formula>
    </cfRule>
  </conditionalFormatting>
  <conditionalFormatting sqref="C2:E20">
    <cfRule type="containsText" dxfId="1" priority="2" operator="containsText" text="No">
      <formula>NOT(ISERROR(SEARCH(("No"),(C2))))</formula>
    </cfRule>
  </conditionalFormatting>
  <conditionalFormatting sqref="C2:E20">
    <cfRule type="containsText" dxfId="2" priority="3" operator="containsText" text="Most">
      <formula>NOT(ISERROR(SEARCH(("Most"),(C2))))</formula>
    </cfRule>
  </conditionalFormatting>
  <hyperlinks>
    <hyperlink r:id="rId1" ref="C1"/>
    <hyperlink r:id="rId2" ref="D1"/>
    <hyperlink r:id="rId3" ref="E1"/>
    <hyperlink display="NIST AI (in depth)" location="'NIST AI (in depth)'!A1" ref="C2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13"/>
    <col customWidth="1" min="2" max="2" width="50.13"/>
    <col customWidth="1" min="3" max="6" width="21.25"/>
  </cols>
  <sheetData>
    <row r="1" ht="15.75" customHeight="1">
      <c r="A1" s="14" t="s">
        <v>197</v>
      </c>
      <c r="B1" s="14" t="s">
        <v>198</v>
      </c>
      <c r="C1" s="32" t="s">
        <v>135</v>
      </c>
      <c r="D1" s="32" t="s">
        <v>2</v>
      </c>
      <c r="E1" s="32" t="s">
        <v>3</v>
      </c>
      <c r="F1" s="14" t="s">
        <v>4</v>
      </c>
    </row>
    <row r="2" ht="15.75" customHeight="1">
      <c r="A2" s="4" t="s">
        <v>199</v>
      </c>
      <c r="C2" s="36" t="s">
        <v>200</v>
      </c>
      <c r="D2" s="36"/>
      <c r="E2" s="36" t="s">
        <v>201</v>
      </c>
    </row>
    <row r="3" ht="15.75" customHeight="1">
      <c r="A3" s="4" t="s">
        <v>202</v>
      </c>
      <c r="B3" s="4" t="s">
        <v>203</v>
      </c>
      <c r="C3" s="36"/>
      <c r="D3" s="36" t="s">
        <v>204</v>
      </c>
      <c r="E3" s="36" t="s">
        <v>205</v>
      </c>
      <c r="F3" s="36" t="s">
        <v>206</v>
      </c>
    </row>
    <row r="4" ht="15.75" customHeight="1">
      <c r="A4" s="4" t="s">
        <v>202</v>
      </c>
      <c r="B4" s="4" t="s">
        <v>207</v>
      </c>
      <c r="C4" s="36"/>
      <c r="D4" s="36" t="s">
        <v>208</v>
      </c>
      <c r="E4" s="36" t="s">
        <v>209</v>
      </c>
    </row>
    <row r="5" ht="15.75" customHeight="1">
      <c r="A5" s="4" t="s">
        <v>202</v>
      </c>
      <c r="B5" s="4" t="s">
        <v>210</v>
      </c>
      <c r="C5" s="36"/>
      <c r="D5" s="36"/>
      <c r="E5" s="36" t="s">
        <v>209</v>
      </c>
    </row>
    <row r="6" ht="15.75" customHeight="1">
      <c r="A6" s="4" t="s">
        <v>202</v>
      </c>
      <c r="B6" s="4" t="s">
        <v>211</v>
      </c>
      <c r="C6" s="36" t="s">
        <v>212</v>
      </c>
      <c r="D6" s="36"/>
      <c r="E6" s="36" t="s">
        <v>213</v>
      </c>
    </row>
    <row r="7" ht="15.75" customHeight="1">
      <c r="A7" s="4" t="s">
        <v>202</v>
      </c>
      <c r="B7" s="4" t="s">
        <v>214</v>
      </c>
      <c r="C7" s="36"/>
      <c r="D7" s="36" t="s">
        <v>215</v>
      </c>
      <c r="E7" s="36" t="s">
        <v>209</v>
      </c>
    </row>
    <row r="8" ht="15.75" customHeight="1">
      <c r="A8" s="4" t="s">
        <v>202</v>
      </c>
      <c r="B8" s="4" t="s">
        <v>216</v>
      </c>
      <c r="C8" s="36" t="s">
        <v>212</v>
      </c>
      <c r="D8" s="36"/>
      <c r="E8" s="36" t="s">
        <v>209</v>
      </c>
    </row>
    <row r="9" ht="15.75" customHeight="1">
      <c r="A9" s="4" t="s">
        <v>202</v>
      </c>
      <c r="B9" s="4" t="s">
        <v>217</v>
      </c>
      <c r="C9" s="36" t="s">
        <v>218</v>
      </c>
      <c r="D9" s="36"/>
      <c r="E9" s="36" t="s">
        <v>209</v>
      </c>
    </row>
    <row r="10" ht="15.75" customHeight="1">
      <c r="A10" s="4" t="s">
        <v>219</v>
      </c>
      <c r="B10" s="4" t="s">
        <v>220</v>
      </c>
      <c r="C10" s="36" t="s">
        <v>212</v>
      </c>
      <c r="D10" s="36"/>
      <c r="E10" s="36" t="s">
        <v>221</v>
      </c>
    </row>
    <row r="11" ht="15.75" customHeight="1">
      <c r="A11" s="4" t="s">
        <v>219</v>
      </c>
      <c r="B11" s="4" t="s">
        <v>222</v>
      </c>
      <c r="C11" s="36" t="s">
        <v>212</v>
      </c>
      <c r="D11" s="36"/>
      <c r="E11" s="36"/>
    </row>
    <row r="12" ht="15.75" customHeight="1">
      <c r="A12" s="4" t="s">
        <v>219</v>
      </c>
      <c r="B12" s="4" t="s">
        <v>223</v>
      </c>
      <c r="C12" s="36" t="s">
        <v>212</v>
      </c>
      <c r="D12" s="36"/>
      <c r="E12" s="36"/>
    </row>
    <row r="13" ht="15.75" customHeight="1">
      <c r="A13" s="4" t="s">
        <v>224</v>
      </c>
      <c r="B13" s="4" t="s">
        <v>225</v>
      </c>
      <c r="C13" s="36" t="s">
        <v>226</v>
      </c>
      <c r="D13" s="36"/>
      <c r="E13" s="36" t="s">
        <v>227</v>
      </c>
    </row>
    <row r="14" ht="15.75" customHeight="1">
      <c r="A14" s="4" t="s">
        <v>224</v>
      </c>
      <c r="B14" s="4" t="s">
        <v>228</v>
      </c>
      <c r="C14" s="36" t="s">
        <v>229</v>
      </c>
      <c r="D14" s="36" t="s">
        <v>230</v>
      </c>
      <c r="E14" s="36" t="s">
        <v>231</v>
      </c>
      <c r="F14" s="4" t="s">
        <v>232</v>
      </c>
    </row>
    <row r="15" ht="15.75" customHeight="1">
      <c r="A15" s="4" t="s">
        <v>233</v>
      </c>
      <c r="B15" s="4" t="s">
        <v>234</v>
      </c>
      <c r="C15" s="36" t="s">
        <v>218</v>
      </c>
      <c r="D15" s="36"/>
      <c r="E15" s="36"/>
    </row>
    <row r="16" ht="15.75" customHeight="1">
      <c r="A16" s="4" t="s">
        <v>233</v>
      </c>
      <c r="B16" s="4" t="s">
        <v>235</v>
      </c>
      <c r="C16" s="36" t="s">
        <v>212</v>
      </c>
      <c r="D16" s="36"/>
      <c r="E16" s="36"/>
    </row>
    <row r="17" ht="15.75" customHeight="1">
      <c r="A17" s="4" t="s">
        <v>233</v>
      </c>
      <c r="B17" s="4" t="s">
        <v>236</v>
      </c>
      <c r="C17" s="36"/>
      <c r="D17" s="36" t="s">
        <v>237</v>
      </c>
      <c r="E17" s="36"/>
    </row>
    <row r="18" ht="15.75" customHeight="1">
      <c r="A18" s="4" t="s">
        <v>238</v>
      </c>
      <c r="B18" s="4" t="s">
        <v>239</v>
      </c>
      <c r="C18" s="36" t="s">
        <v>212</v>
      </c>
      <c r="D18" s="36" t="s">
        <v>240</v>
      </c>
      <c r="E18" s="36" t="s">
        <v>241</v>
      </c>
    </row>
    <row r="19" ht="15.75" customHeight="1">
      <c r="A19" s="4" t="s">
        <v>238</v>
      </c>
      <c r="B19" s="4" t="s">
        <v>242</v>
      </c>
      <c r="C19" s="36" t="s">
        <v>212</v>
      </c>
      <c r="D19" s="36" t="s">
        <v>240</v>
      </c>
      <c r="E19" s="36" t="s">
        <v>241</v>
      </c>
    </row>
    <row r="20" ht="15.75" customHeight="1">
      <c r="A20" s="4" t="s">
        <v>243</v>
      </c>
      <c r="B20" s="4" t="s">
        <v>244</v>
      </c>
      <c r="C20" s="36" t="s">
        <v>212</v>
      </c>
      <c r="D20" s="36"/>
      <c r="E20" s="36" t="s">
        <v>245</v>
      </c>
    </row>
    <row r="21" ht="15.75" customHeight="1">
      <c r="A21" s="4" t="s">
        <v>243</v>
      </c>
      <c r="B21" s="4" t="s">
        <v>246</v>
      </c>
      <c r="C21" s="36" t="s">
        <v>247</v>
      </c>
      <c r="D21" s="36"/>
      <c r="E21" s="36"/>
    </row>
    <row r="22" ht="15.75" customHeight="1">
      <c r="A22" s="4" t="s">
        <v>248</v>
      </c>
      <c r="B22" s="4" t="s">
        <v>249</v>
      </c>
      <c r="C22" s="36" t="s">
        <v>212</v>
      </c>
      <c r="D22" s="36" t="s">
        <v>250</v>
      </c>
      <c r="E22" s="36"/>
    </row>
    <row r="23" ht="15.75" customHeight="1">
      <c r="A23" s="4" t="s">
        <v>248</v>
      </c>
      <c r="B23" s="4" t="s">
        <v>251</v>
      </c>
      <c r="C23" s="36" t="s">
        <v>252</v>
      </c>
      <c r="D23" s="36" t="s">
        <v>250</v>
      </c>
      <c r="E23" s="36" t="s">
        <v>253</v>
      </c>
      <c r="F23" s="4" t="s">
        <v>254</v>
      </c>
    </row>
    <row r="24" ht="15.75" customHeight="1">
      <c r="A24" s="4" t="s">
        <v>248</v>
      </c>
      <c r="B24" s="4" t="s">
        <v>255</v>
      </c>
      <c r="C24" s="36" t="s">
        <v>256</v>
      </c>
      <c r="D24" s="36"/>
      <c r="E24" s="36"/>
    </row>
    <row r="25" ht="15.75" customHeight="1">
      <c r="A25" s="4" t="s">
        <v>248</v>
      </c>
      <c r="B25" s="4" t="s">
        <v>257</v>
      </c>
      <c r="C25" s="36"/>
      <c r="D25" s="36" t="s">
        <v>258</v>
      </c>
      <c r="E25" s="36" t="s">
        <v>259</v>
      </c>
    </row>
    <row r="26" ht="15.75" customHeight="1">
      <c r="A26" s="4" t="s">
        <v>248</v>
      </c>
      <c r="B26" s="4" t="s">
        <v>260</v>
      </c>
      <c r="C26" s="36"/>
      <c r="D26" s="36"/>
      <c r="E26" s="36"/>
    </row>
    <row r="27" ht="15.75" customHeight="1">
      <c r="A27" s="4" t="s">
        <v>248</v>
      </c>
      <c r="B27" s="4" t="s">
        <v>261</v>
      </c>
      <c r="C27" s="36" t="s">
        <v>262</v>
      </c>
      <c r="D27" s="36" t="s">
        <v>263</v>
      </c>
      <c r="E27" s="36" t="s">
        <v>264</v>
      </c>
    </row>
    <row r="28" ht="15.75" customHeight="1">
      <c r="A28" s="4" t="s">
        <v>265</v>
      </c>
      <c r="B28" s="4" t="s">
        <v>266</v>
      </c>
      <c r="C28" s="36" t="s">
        <v>212</v>
      </c>
      <c r="D28" s="36"/>
      <c r="E28" s="36"/>
    </row>
    <row r="29" ht="15.75" customHeight="1">
      <c r="A29" s="4" t="s">
        <v>265</v>
      </c>
      <c r="B29" s="4" t="s">
        <v>267</v>
      </c>
      <c r="C29" s="36"/>
      <c r="D29" s="36"/>
      <c r="E29" s="36" t="s">
        <v>268</v>
      </c>
    </row>
    <row r="30" ht="15.75" customHeight="1">
      <c r="A30" s="4" t="s">
        <v>265</v>
      </c>
      <c r="B30" s="4" t="s">
        <v>269</v>
      </c>
      <c r="C30" s="36"/>
      <c r="D30" s="36" t="s">
        <v>270</v>
      </c>
      <c r="E30" s="36"/>
    </row>
    <row r="31" ht="15.75" customHeight="1">
      <c r="A31" s="4" t="s">
        <v>271</v>
      </c>
      <c r="B31" s="4" t="s">
        <v>272</v>
      </c>
      <c r="C31" s="36"/>
      <c r="D31" s="36"/>
      <c r="E31" s="36"/>
      <c r="F31" s="4" t="s">
        <v>273</v>
      </c>
    </row>
    <row r="32" ht="15.75" customHeight="1">
      <c r="A32" s="4" t="s">
        <v>271</v>
      </c>
      <c r="B32" s="4" t="s">
        <v>274</v>
      </c>
      <c r="C32" s="36"/>
      <c r="D32" s="36"/>
      <c r="E32" s="36"/>
      <c r="F32" s="4" t="s">
        <v>275</v>
      </c>
    </row>
    <row r="33" ht="15.75" customHeight="1">
      <c r="A33" s="4" t="s">
        <v>271</v>
      </c>
      <c r="B33" s="4" t="s">
        <v>276</v>
      </c>
      <c r="C33" s="36"/>
      <c r="D33" s="36"/>
      <c r="E33" s="36"/>
      <c r="F33" s="4" t="s">
        <v>277</v>
      </c>
    </row>
    <row r="34" ht="15.75" customHeight="1">
      <c r="A34" s="4" t="s">
        <v>271</v>
      </c>
      <c r="B34" s="4" t="s">
        <v>278</v>
      </c>
      <c r="C34" s="36" t="s">
        <v>212</v>
      </c>
      <c r="D34" s="36"/>
      <c r="E34" s="36"/>
    </row>
    <row r="35" ht="15.75" customHeight="1">
      <c r="A35" s="4" t="s">
        <v>271</v>
      </c>
      <c r="B35" s="4" t="s">
        <v>279</v>
      </c>
      <c r="C35" s="36"/>
      <c r="D35" s="36"/>
      <c r="E35" s="36" t="s">
        <v>231</v>
      </c>
    </row>
    <row r="36" ht="15.75" customHeight="1">
      <c r="A36" s="4" t="s">
        <v>280</v>
      </c>
      <c r="B36" s="4" t="s">
        <v>281</v>
      </c>
      <c r="C36" s="36"/>
      <c r="D36" s="36"/>
      <c r="E36" s="36" t="s">
        <v>245</v>
      </c>
    </row>
    <row r="37" ht="15.75" customHeight="1">
      <c r="A37" s="4" t="s">
        <v>280</v>
      </c>
      <c r="B37" s="4" t="s">
        <v>282</v>
      </c>
      <c r="C37" s="36"/>
      <c r="D37" s="36"/>
      <c r="E37" s="36"/>
    </row>
    <row r="38" ht="15.75" customHeight="1">
      <c r="A38" s="4" t="s">
        <v>283</v>
      </c>
      <c r="B38" s="4" t="s">
        <v>284</v>
      </c>
      <c r="C38" s="36" t="s">
        <v>212</v>
      </c>
      <c r="D38" s="36" t="s">
        <v>285</v>
      </c>
      <c r="E38" s="36"/>
    </row>
    <row r="39" ht="15.75" customHeight="1">
      <c r="A39" s="4" t="s">
        <v>283</v>
      </c>
      <c r="B39" s="4" t="s">
        <v>286</v>
      </c>
      <c r="C39" s="36" t="s">
        <v>287</v>
      </c>
      <c r="D39" s="36"/>
      <c r="E39" s="36"/>
    </row>
    <row r="40" ht="15.75" customHeight="1">
      <c r="A40" s="4" t="s">
        <v>288</v>
      </c>
      <c r="B40" s="4" t="s">
        <v>289</v>
      </c>
      <c r="C40" s="36" t="s">
        <v>212</v>
      </c>
      <c r="D40" s="36"/>
      <c r="E40" s="36"/>
    </row>
    <row r="41" ht="15.75" customHeight="1">
      <c r="A41" s="4" t="s">
        <v>288</v>
      </c>
      <c r="B41" s="4" t="s">
        <v>290</v>
      </c>
      <c r="C41" s="36" t="s">
        <v>212</v>
      </c>
      <c r="D41" s="36" t="s">
        <v>291</v>
      </c>
      <c r="E41" s="36"/>
    </row>
    <row r="42" ht="15.75" customHeight="1">
      <c r="A42" s="4" t="s">
        <v>288</v>
      </c>
      <c r="B42" s="4" t="s">
        <v>292</v>
      </c>
      <c r="C42" s="36"/>
      <c r="D42" s="36"/>
      <c r="E42" s="36"/>
    </row>
    <row r="43" ht="15.75" customHeight="1">
      <c r="A43" s="4" t="s">
        <v>293</v>
      </c>
      <c r="B43" s="4" t="s">
        <v>294</v>
      </c>
      <c r="C43" s="36" t="s">
        <v>295</v>
      </c>
      <c r="D43" s="36"/>
      <c r="E43" s="36"/>
    </row>
    <row r="44" ht="15.75" customHeight="1">
      <c r="A44" s="4" t="s">
        <v>293</v>
      </c>
      <c r="B44" s="4" t="s">
        <v>296</v>
      </c>
      <c r="C44" s="36" t="str">
        <f>C13</f>
        <v>F1.1, F1.2, F2.1, F2.2, F3.1, F3.3</v>
      </c>
      <c r="D44" s="36"/>
      <c r="E44" s="36" t="s">
        <v>231</v>
      </c>
    </row>
    <row r="45" ht="15.75" customHeight="1">
      <c r="A45" s="4" t="s">
        <v>293</v>
      </c>
      <c r="B45" s="4" t="s">
        <v>297</v>
      </c>
      <c r="C45" s="36"/>
      <c r="D45" s="36"/>
      <c r="E45" s="36"/>
    </row>
    <row r="46" ht="15.75" customHeight="1">
      <c r="A46" s="4" t="s">
        <v>293</v>
      </c>
      <c r="B46" s="4" t="s">
        <v>298</v>
      </c>
      <c r="C46" s="36"/>
      <c r="D46" s="36"/>
      <c r="E46" s="36"/>
    </row>
    <row r="47" ht="15.75" customHeight="1">
      <c r="A47" s="4" t="s">
        <v>293</v>
      </c>
      <c r="B47" s="4" t="s">
        <v>299</v>
      </c>
      <c r="C47" s="36"/>
      <c r="D47" s="36"/>
      <c r="E47" s="36"/>
    </row>
    <row r="48" ht="15.75" customHeight="1">
      <c r="A48" s="4" t="s">
        <v>293</v>
      </c>
      <c r="B48" s="4" t="s">
        <v>300</v>
      </c>
      <c r="C48" s="36" t="s">
        <v>247</v>
      </c>
      <c r="D48" s="36"/>
      <c r="E48" s="36"/>
    </row>
    <row r="49" ht="15.75" customHeight="1">
      <c r="A49" s="4" t="s">
        <v>293</v>
      </c>
      <c r="B49" s="4" t="s">
        <v>301</v>
      </c>
      <c r="C49" s="36" t="s">
        <v>302</v>
      </c>
      <c r="D49" s="36"/>
      <c r="E49" s="36"/>
    </row>
    <row r="50" ht="15.75" customHeight="1">
      <c r="A50" s="4" t="s">
        <v>293</v>
      </c>
      <c r="B50" s="4" t="s">
        <v>303</v>
      </c>
      <c r="C50" s="36"/>
      <c r="D50" s="36" t="s">
        <v>304</v>
      </c>
      <c r="E50" s="37" t="s">
        <v>305</v>
      </c>
    </row>
    <row r="51" ht="15.75" customHeight="1">
      <c r="A51" s="4" t="s">
        <v>293</v>
      </c>
      <c r="B51" s="4" t="s">
        <v>306</v>
      </c>
      <c r="C51" s="36"/>
      <c r="D51" s="36" t="s">
        <v>230</v>
      </c>
      <c r="E51" s="36"/>
    </row>
    <row r="52" ht="15.75" customHeight="1">
      <c r="A52" s="4" t="s">
        <v>293</v>
      </c>
      <c r="B52" s="4" t="s">
        <v>307</v>
      </c>
      <c r="C52" s="36" t="s">
        <v>308</v>
      </c>
      <c r="D52" s="36"/>
      <c r="E52" s="36" t="s">
        <v>264</v>
      </c>
    </row>
    <row r="53" ht="15.75" customHeight="1">
      <c r="A53" s="4" t="s">
        <v>293</v>
      </c>
      <c r="B53" s="4" t="s">
        <v>309</v>
      </c>
      <c r="C53" s="36"/>
      <c r="D53" s="36" t="s">
        <v>310</v>
      </c>
      <c r="E53" s="36" t="s">
        <v>311</v>
      </c>
    </row>
    <row r="54" ht="15.75" customHeight="1">
      <c r="A54" s="4" t="s">
        <v>293</v>
      </c>
      <c r="B54" s="4" t="s">
        <v>312</v>
      </c>
      <c r="C54" s="36"/>
      <c r="D54" s="36"/>
      <c r="E54" s="36" t="s">
        <v>313</v>
      </c>
    </row>
    <row r="55" ht="15.75" customHeight="1">
      <c r="A55" s="4" t="s">
        <v>293</v>
      </c>
      <c r="B55" s="4" t="s">
        <v>314</v>
      </c>
      <c r="C55" s="36"/>
      <c r="D55" s="36"/>
      <c r="E55" s="36"/>
    </row>
    <row r="56" ht="15.75" customHeight="1">
      <c r="A56" s="4" t="s">
        <v>315</v>
      </c>
      <c r="B56" s="4" t="s">
        <v>316</v>
      </c>
      <c r="C56" s="36" t="s">
        <v>317</v>
      </c>
      <c r="D56" s="36"/>
      <c r="E56" s="36" t="s">
        <v>318</v>
      </c>
    </row>
    <row r="57" ht="15.75" customHeight="1">
      <c r="A57" s="4" t="s">
        <v>315</v>
      </c>
      <c r="B57" s="4" t="s">
        <v>319</v>
      </c>
      <c r="C57" s="36"/>
      <c r="D57" s="36"/>
      <c r="E57" s="36"/>
    </row>
    <row r="58" ht="15.75" customHeight="1">
      <c r="A58" s="4" t="s">
        <v>315</v>
      </c>
      <c r="B58" s="4" t="s">
        <v>320</v>
      </c>
      <c r="C58" s="36" t="s">
        <v>287</v>
      </c>
      <c r="D58" s="36"/>
      <c r="E58" s="36"/>
    </row>
    <row r="59" ht="15.75" customHeight="1">
      <c r="A59" s="4" t="s">
        <v>321</v>
      </c>
      <c r="B59" s="4" t="s">
        <v>322</v>
      </c>
      <c r="C59" s="36"/>
      <c r="D59" s="36" t="s">
        <v>263</v>
      </c>
      <c r="E59" s="36"/>
    </row>
    <row r="60" ht="15.75" customHeight="1">
      <c r="A60" s="4" t="s">
        <v>321</v>
      </c>
      <c r="B60" s="4" t="s">
        <v>323</v>
      </c>
      <c r="C60" s="36" t="s">
        <v>287</v>
      </c>
      <c r="D60" s="36"/>
      <c r="E60" s="36"/>
    </row>
    <row r="61" ht="15.75" customHeight="1">
      <c r="A61" s="4" t="s">
        <v>321</v>
      </c>
      <c r="B61" s="4" t="s">
        <v>324</v>
      </c>
      <c r="C61" s="36" t="s">
        <v>287</v>
      </c>
      <c r="D61" s="36"/>
      <c r="E61" s="36"/>
    </row>
    <row r="62" ht="15.75" customHeight="1">
      <c r="A62" s="4" t="s">
        <v>325</v>
      </c>
      <c r="B62" s="4" t="s">
        <v>326</v>
      </c>
      <c r="C62" s="36"/>
      <c r="D62" s="36"/>
      <c r="E62" s="36"/>
    </row>
    <row r="63" ht="15.75" customHeight="1">
      <c r="A63" s="4" t="s">
        <v>325</v>
      </c>
      <c r="B63" s="4" t="s">
        <v>327</v>
      </c>
      <c r="C63" s="36"/>
      <c r="D63" s="36"/>
      <c r="E63" s="36"/>
    </row>
    <row r="64" ht="15.75" customHeight="1">
      <c r="A64" s="4" t="s">
        <v>325</v>
      </c>
      <c r="B64" s="4" t="s">
        <v>328</v>
      </c>
      <c r="C64" s="36"/>
      <c r="D64" s="36" t="s">
        <v>329</v>
      </c>
      <c r="E64" s="36" t="s">
        <v>330</v>
      </c>
    </row>
    <row r="65" ht="15.75" customHeight="1">
      <c r="A65" s="4" t="s">
        <v>325</v>
      </c>
      <c r="B65" s="4" t="s">
        <v>331</v>
      </c>
      <c r="C65" s="36"/>
      <c r="D65" s="36" t="s">
        <v>263</v>
      </c>
      <c r="E65" s="36" t="s">
        <v>332</v>
      </c>
    </row>
    <row r="66" ht="15.75" customHeight="1">
      <c r="A66" s="4" t="s">
        <v>333</v>
      </c>
      <c r="B66" s="4" t="s">
        <v>334</v>
      </c>
      <c r="C66" s="36"/>
      <c r="D66" s="36" t="s">
        <v>335</v>
      </c>
      <c r="E66" s="36"/>
    </row>
    <row r="67" ht="15.75" customHeight="1">
      <c r="A67" s="4" t="s">
        <v>333</v>
      </c>
      <c r="B67" s="4" t="s">
        <v>336</v>
      </c>
      <c r="C67" s="36"/>
      <c r="D67" s="36"/>
      <c r="E67" s="36"/>
    </row>
    <row r="68" ht="15.75" customHeight="1">
      <c r="A68" s="4" t="s">
        <v>333</v>
      </c>
      <c r="B68" s="4" t="s">
        <v>337</v>
      </c>
      <c r="C68" s="36"/>
      <c r="D68" s="36" t="s">
        <v>329</v>
      </c>
      <c r="E68" s="36"/>
    </row>
    <row r="69" ht="15.75" customHeight="1">
      <c r="A69" s="4" t="s">
        <v>333</v>
      </c>
      <c r="B69" s="4" t="s">
        <v>338</v>
      </c>
      <c r="C69" s="36"/>
      <c r="D69" s="36" t="s">
        <v>258</v>
      </c>
      <c r="E69" s="36"/>
    </row>
    <row r="70" ht="15.75" customHeight="1">
      <c r="A70" s="4" t="s">
        <v>339</v>
      </c>
      <c r="B70" s="4" t="s">
        <v>340</v>
      </c>
      <c r="C70" s="36"/>
      <c r="D70" s="36"/>
      <c r="E70" s="36"/>
    </row>
    <row r="71" ht="15.75" customHeight="1">
      <c r="A71" s="4" t="s">
        <v>339</v>
      </c>
      <c r="B71" s="4" t="s">
        <v>341</v>
      </c>
      <c r="C71" s="36"/>
      <c r="D71" s="36"/>
      <c r="E71" s="36"/>
    </row>
    <row r="72" ht="15.75" customHeight="1">
      <c r="A72" s="4" t="s">
        <v>342</v>
      </c>
      <c r="B72" s="4" t="s">
        <v>343</v>
      </c>
      <c r="C72" s="36" t="s">
        <v>212</v>
      </c>
      <c r="D72" s="36" t="s">
        <v>344</v>
      </c>
      <c r="E72" s="36"/>
    </row>
    <row r="73" ht="15.75" customHeight="1">
      <c r="A73" s="4" t="s">
        <v>342</v>
      </c>
      <c r="B73" s="4" t="s">
        <v>345</v>
      </c>
      <c r="C73" s="36" t="s">
        <v>212</v>
      </c>
      <c r="D73" s="36"/>
      <c r="E73" s="36"/>
    </row>
    <row r="74" ht="15.75" customHeight="1">
      <c r="A74" s="4" t="s">
        <v>342</v>
      </c>
      <c r="B74" s="4" t="s">
        <v>346</v>
      </c>
      <c r="C74" s="36" t="s">
        <v>212</v>
      </c>
      <c r="D74" s="36"/>
      <c r="E74" s="36" t="s">
        <v>318</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3:F9"/>
  </mergeCells>
  <conditionalFormatting sqref="C3:E74">
    <cfRule type="notContainsBlanks" dxfId="0" priority="1">
      <formula>LEN(TRIM(C3))&gt;0</formula>
    </cfRule>
  </conditionalFormatting>
  <conditionalFormatting sqref="C3:E74">
    <cfRule type="containsBlanks" dxfId="1" priority="2">
      <formula>LEN(TRIM(C3))=0</formula>
    </cfRule>
  </conditionalFormatting>
  <hyperlinks>
    <hyperlink r:id="rId1" ref="C1"/>
    <hyperlink r:id="rId2" ref="D1"/>
    <hyperlink r:id="rId3" ref="E1"/>
  </hyperlinks>
  <drawing r:id="rId4"/>
</worksheet>
</file>