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HierarchicalDataPaper/CaseStudy3_Scharf2024/Outputs/Results_Kfold_scenario_2_2AGGx2Resample_SHAPE_UTH_CL_21082025145424/"/>
    </mc:Choice>
  </mc:AlternateContent>
  <xr:revisionPtr revIDLastSave="10" documentId="11_2843E7B7B36210A0B8A6A394FA274427C406514F" xr6:coauthVersionLast="47" xr6:coauthVersionMax="47" xr10:uidLastSave="{D27F1AAB-322B-4940-B4AF-009FC1DBF19B}"/>
  <bookViews>
    <workbookView xWindow="-120" yWindow="-120" windowWidth="29040" windowHeight="17520" activeTab="1" xr2:uid="{00000000-000D-0000-FFFF-FFFF00000000}"/>
  </bookViews>
  <sheets>
    <sheet name="Global_PERMANOVA" sheetId="1" r:id="rId1"/>
    <sheet name="Sheet1" sheetId="3" r:id="rId2"/>
    <sheet name="PERMANOVA_pairwise" sheetId="2" r:id="rId3"/>
  </sheets>
  <definedNames>
    <definedName name="_xlnm._FilterDatabase" localSheetId="2" hidden="1">PERMANOVA_pairwise!$A$1:$F$136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<sst xmlns="http://schemas.openxmlformats.org/spreadsheetml/2006/main" count="13" uniqueCount="11">
  <si>
    <t>Class</t>
  </si>
  <si>
    <t>pseudo-F</t>
  </si>
  <si>
    <t>p-value</t>
  </si>
  <si>
    <t>Group1</t>
  </si>
  <si>
    <t>Group2</t>
  </si>
  <si>
    <t>Raw pvalues</t>
  </si>
  <si>
    <t>Adjusted p-values</t>
  </si>
  <si>
    <t>Reject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</si>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</sst>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yn Scharf" refreshedDate="45891.60474988426" createdVersion="8" refreshedVersion="8" minRefreshableVersion="3" recordCount="136" xr:uid="{3A48C4A3-FF60-415A-98FF-1B92B79B3638}">
  <cacheSource type="worksheet">
    <worksheetSource ref="A1:F1048576" sheet="PERMANOVA_pairwise"/>
  </cacheSource>
  <cacheFields count="6">
    <cacheField name="Class" numFmtId="0">
      <sharedItems containsString="0" containsBlank="1" containsNumber="1" containsInteger="1" minValue="50" maxValue="70" count="6">
        <n v="50"/>
        <n v="55"/>
        <n v="60"/>
        <n v="65"/>
        <n v="70"/>
        <m/>
      </sharedItems>
    </cacheField>
    <cacheField name="Group1" numFmtId="0">
      <sharedItems containsString="0" containsBlank="1" containsNumber="1" containsInteger="1" minValue="88405" maxValue="194763" count="33">
        <n v="143445"/>
        <n v="178155"/>
        <n v="185922"/>
        <n v="189223"/>
        <n v="194354"/>
        <n v="194747"/>
        <n v="194762"/>
        <n v="194763"/>
        <n v="143450"/>
        <n v="178185"/>
        <n v="185590"/>
        <n v="185927"/>
        <n v="187154"/>
        <n v="193364"/>
        <n v="194376"/>
        <n v="194454"/>
        <n v="135969"/>
        <n v="156602"/>
        <n v="88405"/>
        <n v="142926"/>
        <n v="178024"/>
        <n v="178141"/>
        <n v="183459"/>
        <n v="88411"/>
        <n v="132918"/>
        <n v="137664"/>
        <n v="142821"/>
        <n v="142974"/>
        <n v="169038"/>
        <n v="182474"/>
        <n v="183146"/>
        <n v="187199"/>
        <m/>
      </sharedItems>
    </cacheField>
    <cacheField name="Group2" numFmtId="0">
      <sharedItems containsString="0" containsBlank="1" containsNumber="1" containsInteger="1" minValue="132918" maxValue="206779"/>
    </cacheField>
    <cacheField name="Raw pvalues" numFmtId="0">
      <sharedItems containsString="0" containsBlank="1" containsNumber="1" minValue="1E-3" maxValue="5.3999999999999999E-2"/>
    </cacheField>
    <cacheField name="Adjusted p-values" numFmtId="0">
      <sharedItems containsString="0" containsBlank="1" containsNumber="1" minValue="1.058823529411765E-3" maxValue="5.3999999999999999E-2"/>
    </cacheField>
    <cacheField name="Reje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  <n v="178155"/>
    <n v="1E-3"/>
    <n v="1.1999999999999999E-3"/>
    <b v="1"/>
  </r>
  <r>
    <x v="0"/>
    <x v="0"/>
    <n v="185922"/>
    <n v="1E-3"/>
    <n v="1.1999999999999999E-3"/>
    <b v="1"/>
  </r>
  <r>
    <x v="0"/>
    <x v="0"/>
    <n v="189223"/>
    <n v="1E-3"/>
    <n v="1.1999999999999999E-3"/>
    <b v="1"/>
  </r>
  <r>
    <x v="0"/>
    <x v="0"/>
    <n v="194354"/>
    <n v="7.0000000000000001E-3"/>
    <n v="7.2000000000000007E-3"/>
    <b v="1"/>
  </r>
  <r>
    <x v="0"/>
    <x v="0"/>
    <n v="194747"/>
    <n v="6.0000000000000001E-3"/>
    <n v="6.3529411764705881E-3"/>
    <b v="1"/>
  </r>
  <r>
    <x v="0"/>
    <x v="0"/>
    <n v="194762"/>
    <n v="1E-3"/>
    <n v="1.1999999999999999E-3"/>
    <b v="1"/>
  </r>
  <r>
    <x v="0"/>
    <x v="0"/>
    <n v="194763"/>
    <n v="1E-3"/>
    <n v="1.1999999999999999E-3"/>
    <b v="1"/>
  </r>
  <r>
    <x v="0"/>
    <x v="0"/>
    <n v="199029"/>
    <n v="1E-3"/>
    <n v="1.1999999999999999E-3"/>
    <b v="1"/>
  </r>
  <r>
    <x v="0"/>
    <x v="1"/>
    <n v="185922"/>
    <n v="5.0000000000000001E-3"/>
    <n v="5.454545454545455E-3"/>
    <b v="1"/>
  </r>
  <r>
    <x v="0"/>
    <x v="1"/>
    <n v="189223"/>
    <n v="1E-3"/>
    <n v="1.1999999999999999E-3"/>
    <b v="1"/>
  </r>
  <r>
    <x v="0"/>
    <x v="1"/>
    <n v="194354"/>
    <n v="1E-3"/>
    <n v="1.1999999999999999E-3"/>
    <b v="1"/>
  </r>
  <r>
    <x v="0"/>
    <x v="1"/>
    <n v="194747"/>
    <n v="1E-3"/>
    <n v="1.1999999999999999E-3"/>
    <b v="1"/>
  </r>
  <r>
    <x v="0"/>
    <x v="1"/>
    <n v="194762"/>
    <n v="2E-3"/>
    <n v="2.2499999999999998E-3"/>
    <b v="1"/>
  </r>
  <r>
    <x v="0"/>
    <x v="1"/>
    <n v="194763"/>
    <n v="1E-3"/>
    <n v="1.1999999999999999E-3"/>
    <b v="1"/>
  </r>
  <r>
    <x v="0"/>
    <x v="1"/>
    <n v="199029"/>
    <n v="1E-3"/>
    <n v="1.1999999999999999E-3"/>
    <b v="1"/>
  </r>
  <r>
    <x v="0"/>
    <x v="2"/>
    <n v="189223"/>
    <n v="1E-3"/>
    <n v="1.1999999999999999E-3"/>
    <b v="1"/>
  </r>
  <r>
    <x v="0"/>
    <x v="2"/>
    <n v="194354"/>
    <n v="1E-3"/>
    <n v="1.1999999999999999E-3"/>
    <b v="1"/>
  </r>
  <r>
    <x v="0"/>
    <x v="2"/>
    <n v="194747"/>
    <n v="1E-3"/>
    <n v="1.1999999999999999E-3"/>
    <b v="1"/>
  </r>
  <r>
    <x v="0"/>
    <x v="2"/>
    <n v="194762"/>
    <n v="1E-3"/>
    <n v="1.1999999999999999E-3"/>
    <b v="1"/>
  </r>
  <r>
    <x v="0"/>
    <x v="2"/>
    <n v="194763"/>
    <n v="1E-3"/>
    <n v="1.1999999999999999E-3"/>
    <b v="1"/>
  </r>
  <r>
    <x v="0"/>
    <x v="2"/>
    <n v="199029"/>
    <n v="2E-3"/>
    <n v="2.2499999999999998E-3"/>
    <b v="1"/>
  </r>
  <r>
    <x v="0"/>
    <x v="3"/>
    <n v="194354"/>
    <n v="1E-3"/>
    <n v="1.1999999999999999E-3"/>
    <b v="1"/>
  </r>
  <r>
    <x v="0"/>
    <x v="3"/>
    <n v="194747"/>
    <n v="1E-3"/>
    <n v="1.1999999999999999E-3"/>
    <b v="1"/>
  </r>
  <r>
    <x v="0"/>
    <x v="3"/>
    <n v="194762"/>
    <n v="1E-3"/>
    <n v="1.1999999999999999E-3"/>
    <b v="1"/>
  </r>
  <r>
    <x v="0"/>
    <x v="3"/>
    <n v="194763"/>
    <n v="1E-3"/>
    <n v="1.1999999999999999E-3"/>
    <b v="1"/>
  </r>
  <r>
    <x v="0"/>
    <x v="3"/>
    <n v="199029"/>
    <n v="1E-3"/>
    <n v="1.1999999999999999E-3"/>
    <b v="1"/>
  </r>
  <r>
    <x v="0"/>
    <x v="4"/>
    <n v="194747"/>
    <n v="5.3999999999999999E-2"/>
    <n v="5.3999999999999999E-2"/>
    <b v="0"/>
  </r>
  <r>
    <x v="0"/>
    <x v="4"/>
    <n v="194762"/>
    <n v="1E-3"/>
    <n v="1.1999999999999999E-3"/>
    <b v="1"/>
  </r>
  <r>
    <x v="0"/>
    <x v="4"/>
    <n v="194763"/>
    <n v="1E-3"/>
    <n v="1.1999999999999999E-3"/>
    <b v="1"/>
  </r>
  <r>
    <x v="0"/>
    <x v="4"/>
    <n v="199029"/>
    <n v="1E-3"/>
    <n v="1.1999999999999999E-3"/>
    <b v="1"/>
  </r>
  <r>
    <x v="0"/>
    <x v="5"/>
    <n v="194762"/>
    <n v="1E-3"/>
    <n v="1.1999999999999999E-3"/>
    <b v="1"/>
  </r>
  <r>
    <x v="0"/>
    <x v="5"/>
    <n v="194763"/>
    <n v="1E-3"/>
    <n v="1.1999999999999999E-3"/>
    <b v="1"/>
  </r>
  <r>
    <x v="0"/>
    <x v="5"/>
    <n v="199029"/>
    <n v="1E-3"/>
    <n v="1.1999999999999999E-3"/>
    <b v="1"/>
  </r>
  <r>
    <x v="0"/>
    <x v="6"/>
    <n v="194763"/>
    <n v="1E-3"/>
    <n v="1.1999999999999999E-3"/>
    <b v="1"/>
  </r>
  <r>
    <x v="0"/>
    <x v="6"/>
    <n v="199029"/>
    <n v="1E-3"/>
    <n v="1.1999999999999999E-3"/>
    <b v="1"/>
  </r>
  <r>
    <x v="0"/>
    <x v="7"/>
    <n v="199029"/>
    <n v="1E-3"/>
    <n v="1.1999999999999999E-3"/>
    <b v="1"/>
  </r>
  <r>
    <x v="1"/>
    <x v="8"/>
    <n v="178185"/>
    <n v="1E-3"/>
    <n v="1.058823529411765E-3"/>
    <b v="1"/>
  </r>
  <r>
    <x v="1"/>
    <x v="8"/>
    <n v="185590"/>
    <n v="1E-3"/>
    <n v="1.058823529411765E-3"/>
    <b v="1"/>
  </r>
  <r>
    <x v="1"/>
    <x v="8"/>
    <n v="185927"/>
    <n v="1E-3"/>
    <n v="1.058823529411765E-3"/>
    <b v="1"/>
  </r>
  <r>
    <x v="1"/>
    <x v="8"/>
    <n v="187154"/>
    <n v="1E-3"/>
    <n v="1.058823529411765E-3"/>
    <b v="1"/>
  </r>
  <r>
    <x v="1"/>
    <x v="8"/>
    <n v="193364"/>
    <n v="1E-3"/>
    <n v="1.058823529411765E-3"/>
    <b v="1"/>
  </r>
  <r>
    <x v="1"/>
    <x v="8"/>
    <n v="194376"/>
    <n v="1E-3"/>
    <n v="1.058823529411765E-3"/>
    <b v="1"/>
  </r>
  <r>
    <x v="1"/>
    <x v="8"/>
    <n v="194454"/>
    <n v="1E-3"/>
    <n v="1.058823529411765E-3"/>
    <b v="1"/>
  </r>
  <r>
    <x v="1"/>
    <x v="8"/>
    <n v="206779"/>
    <n v="1E-3"/>
    <n v="1.058823529411765E-3"/>
    <b v="1"/>
  </r>
  <r>
    <x v="1"/>
    <x v="9"/>
    <n v="185590"/>
    <n v="1E-3"/>
    <n v="1.058823529411765E-3"/>
    <b v="1"/>
  </r>
  <r>
    <x v="1"/>
    <x v="9"/>
    <n v="185927"/>
    <n v="1E-3"/>
    <n v="1.058823529411765E-3"/>
    <b v="1"/>
  </r>
  <r>
    <x v="1"/>
    <x v="9"/>
    <n v="187154"/>
    <n v="1E-3"/>
    <n v="1.058823529411765E-3"/>
    <b v="1"/>
  </r>
  <r>
    <x v="1"/>
    <x v="9"/>
    <n v="193364"/>
    <n v="1E-3"/>
    <n v="1.058823529411765E-3"/>
    <b v="1"/>
  </r>
  <r>
    <x v="1"/>
    <x v="9"/>
    <n v="194376"/>
    <n v="1E-3"/>
    <n v="1.058823529411765E-3"/>
    <b v="1"/>
  </r>
  <r>
    <x v="1"/>
    <x v="9"/>
    <n v="194454"/>
    <n v="1E-3"/>
    <n v="1.058823529411765E-3"/>
    <b v="1"/>
  </r>
  <r>
    <x v="1"/>
    <x v="9"/>
    <n v="206779"/>
    <n v="1E-3"/>
    <n v="1.058823529411765E-3"/>
    <b v="1"/>
  </r>
  <r>
    <x v="1"/>
    <x v="10"/>
    <n v="185927"/>
    <n v="1E-3"/>
    <n v="1.058823529411765E-3"/>
    <b v="1"/>
  </r>
  <r>
    <x v="1"/>
    <x v="10"/>
    <n v="187154"/>
    <n v="1E-3"/>
    <n v="1.058823529411765E-3"/>
    <b v="1"/>
  </r>
  <r>
    <x v="1"/>
    <x v="10"/>
    <n v="193364"/>
    <n v="1E-3"/>
    <n v="1.058823529411765E-3"/>
    <b v="1"/>
  </r>
  <r>
    <x v="1"/>
    <x v="10"/>
    <n v="194376"/>
    <n v="1E-3"/>
    <n v="1.058823529411765E-3"/>
    <b v="1"/>
  </r>
  <r>
    <x v="1"/>
    <x v="10"/>
    <n v="194454"/>
    <n v="2E-3"/>
    <n v="2.0571428571428572E-3"/>
    <b v="1"/>
  </r>
  <r>
    <x v="1"/>
    <x v="10"/>
    <n v="206779"/>
    <n v="1E-3"/>
    <n v="1.058823529411765E-3"/>
    <b v="1"/>
  </r>
  <r>
    <x v="1"/>
    <x v="11"/>
    <n v="187154"/>
    <n v="1E-3"/>
    <n v="1.058823529411765E-3"/>
    <b v="1"/>
  </r>
  <r>
    <x v="1"/>
    <x v="11"/>
    <n v="193364"/>
    <n v="1E-3"/>
    <n v="1.058823529411765E-3"/>
    <b v="1"/>
  </r>
  <r>
    <x v="1"/>
    <x v="11"/>
    <n v="194376"/>
    <n v="1E-3"/>
    <n v="1.058823529411765E-3"/>
    <b v="1"/>
  </r>
  <r>
    <x v="1"/>
    <x v="11"/>
    <n v="194454"/>
    <n v="1E-3"/>
    <n v="1.058823529411765E-3"/>
    <b v="1"/>
  </r>
  <r>
    <x v="1"/>
    <x v="11"/>
    <n v="206779"/>
    <n v="3.0000000000000001E-3"/>
    <n v="3.0000000000000001E-3"/>
    <b v="1"/>
  </r>
  <r>
    <x v="1"/>
    <x v="12"/>
    <n v="193364"/>
    <n v="1E-3"/>
    <n v="1.058823529411765E-3"/>
    <b v="1"/>
  </r>
  <r>
    <x v="1"/>
    <x v="12"/>
    <n v="194376"/>
    <n v="1E-3"/>
    <n v="1.058823529411765E-3"/>
    <b v="1"/>
  </r>
  <r>
    <x v="1"/>
    <x v="12"/>
    <n v="194454"/>
    <n v="1E-3"/>
    <n v="1.058823529411765E-3"/>
    <b v="1"/>
  </r>
  <r>
    <x v="1"/>
    <x v="12"/>
    <n v="206779"/>
    <n v="1E-3"/>
    <n v="1.058823529411765E-3"/>
    <b v="1"/>
  </r>
  <r>
    <x v="1"/>
    <x v="13"/>
    <n v="194376"/>
    <n v="1E-3"/>
    <n v="1.058823529411765E-3"/>
    <b v="1"/>
  </r>
  <r>
    <x v="1"/>
    <x v="13"/>
    <n v="194454"/>
    <n v="1E-3"/>
    <n v="1.058823529411765E-3"/>
    <b v="1"/>
  </r>
  <r>
    <x v="1"/>
    <x v="13"/>
    <n v="206779"/>
    <n v="1E-3"/>
    <n v="1.058823529411765E-3"/>
    <b v="1"/>
  </r>
  <r>
    <x v="1"/>
    <x v="14"/>
    <n v="194454"/>
    <n v="1E-3"/>
    <n v="1.058823529411765E-3"/>
    <b v="1"/>
  </r>
  <r>
    <x v="1"/>
    <x v="14"/>
    <n v="206779"/>
    <n v="1E-3"/>
    <n v="1.058823529411765E-3"/>
    <b v="1"/>
  </r>
  <r>
    <x v="1"/>
    <x v="15"/>
    <n v="206779"/>
    <n v="1E-3"/>
    <n v="1.058823529411765E-3"/>
    <b v="1"/>
  </r>
  <r>
    <x v="2"/>
    <x v="16"/>
    <n v="156602"/>
    <n v="1E-3"/>
    <n v="1.5E-3"/>
    <b v="1"/>
  </r>
  <r>
    <x v="2"/>
    <x v="16"/>
    <n v="178164"/>
    <n v="2E-3"/>
    <n v="2E-3"/>
    <b v="1"/>
  </r>
  <r>
    <x v="2"/>
    <x v="17"/>
    <n v="178164"/>
    <n v="1E-3"/>
    <n v="1.5E-3"/>
    <b v="1"/>
  </r>
  <r>
    <x v="3"/>
    <x v="18"/>
    <n v="142926"/>
    <n v="1E-3"/>
    <n v="1.071428571428571E-3"/>
    <b v="1"/>
  </r>
  <r>
    <x v="3"/>
    <x v="18"/>
    <n v="178024"/>
    <n v="1E-3"/>
    <n v="1.071428571428571E-3"/>
    <b v="1"/>
  </r>
  <r>
    <x v="3"/>
    <x v="18"/>
    <n v="178141"/>
    <n v="1E-3"/>
    <n v="1.071428571428571E-3"/>
    <b v="1"/>
  </r>
  <r>
    <x v="3"/>
    <x v="18"/>
    <n v="183459"/>
    <n v="1E-3"/>
    <n v="1.071428571428571E-3"/>
    <b v="1"/>
  </r>
  <r>
    <x v="3"/>
    <x v="18"/>
    <n v="189936"/>
    <n v="1E-3"/>
    <n v="1.071428571428571E-3"/>
    <b v="1"/>
  </r>
  <r>
    <x v="3"/>
    <x v="19"/>
    <n v="178024"/>
    <n v="1E-3"/>
    <n v="1.071428571428571E-3"/>
    <b v="1"/>
  </r>
  <r>
    <x v="3"/>
    <x v="19"/>
    <n v="178141"/>
    <n v="1E-3"/>
    <n v="1.071428571428571E-3"/>
    <b v="1"/>
  </r>
  <r>
    <x v="3"/>
    <x v="19"/>
    <n v="183459"/>
    <n v="1E-3"/>
    <n v="1.071428571428571E-3"/>
    <b v="1"/>
  </r>
  <r>
    <x v="3"/>
    <x v="19"/>
    <n v="189936"/>
    <n v="1E-3"/>
    <n v="1.071428571428571E-3"/>
    <b v="1"/>
  </r>
  <r>
    <x v="3"/>
    <x v="20"/>
    <n v="178141"/>
    <n v="1E-3"/>
    <n v="1.071428571428571E-3"/>
    <b v="1"/>
  </r>
  <r>
    <x v="3"/>
    <x v="20"/>
    <n v="183459"/>
    <n v="1E-3"/>
    <n v="1.071428571428571E-3"/>
    <b v="1"/>
  </r>
  <r>
    <x v="3"/>
    <x v="20"/>
    <n v="189936"/>
    <n v="3.0000000000000001E-3"/>
    <n v="3.0000000000000001E-3"/>
    <b v="1"/>
  </r>
  <r>
    <x v="3"/>
    <x v="21"/>
    <n v="183459"/>
    <n v="1E-3"/>
    <n v="1.071428571428571E-3"/>
    <b v="1"/>
  </r>
  <r>
    <x v="3"/>
    <x v="21"/>
    <n v="189936"/>
    <n v="1E-3"/>
    <n v="1.071428571428571E-3"/>
    <b v="1"/>
  </r>
  <r>
    <x v="3"/>
    <x v="22"/>
    <n v="189936"/>
    <n v="1E-3"/>
    <n v="1.071428571428571E-3"/>
    <b v="1"/>
  </r>
  <r>
    <x v="4"/>
    <x v="23"/>
    <n v="132918"/>
    <n v="8.0000000000000002E-3"/>
    <n v="8.3720930232558145E-3"/>
    <b v="1"/>
  </r>
  <r>
    <x v="4"/>
    <x v="23"/>
    <n v="137664"/>
    <n v="1E-3"/>
    <n v="1.097560975609756E-3"/>
    <b v="1"/>
  </r>
  <r>
    <x v="4"/>
    <x v="23"/>
    <n v="142821"/>
    <n v="4.4999999999999998E-2"/>
    <n v="4.4999999999999998E-2"/>
    <b v="1"/>
  </r>
  <r>
    <x v="4"/>
    <x v="23"/>
    <n v="142974"/>
    <n v="1E-3"/>
    <n v="1.097560975609756E-3"/>
    <b v="1"/>
  </r>
  <r>
    <x v="4"/>
    <x v="23"/>
    <n v="169038"/>
    <n v="1E-3"/>
    <n v="1.097560975609756E-3"/>
    <b v="1"/>
  </r>
  <r>
    <x v="4"/>
    <x v="23"/>
    <n v="182474"/>
    <n v="1E-3"/>
    <n v="1.097560975609756E-3"/>
    <b v="1"/>
  </r>
  <r>
    <x v="4"/>
    <x v="23"/>
    <n v="183146"/>
    <n v="1E-3"/>
    <n v="1.097560975609756E-3"/>
    <b v="1"/>
  </r>
  <r>
    <x v="4"/>
    <x v="23"/>
    <n v="187199"/>
    <n v="1E-3"/>
    <n v="1.097560975609756E-3"/>
    <b v="1"/>
  </r>
  <r>
    <x v="4"/>
    <x v="23"/>
    <n v="190228"/>
    <n v="1E-3"/>
    <n v="1.097560975609756E-3"/>
    <b v="1"/>
  </r>
  <r>
    <x v="4"/>
    <x v="24"/>
    <n v="137664"/>
    <n v="1E-3"/>
    <n v="1.097560975609756E-3"/>
    <b v="1"/>
  </r>
  <r>
    <x v="4"/>
    <x v="24"/>
    <n v="142821"/>
    <n v="4.0000000000000001E-3"/>
    <n v="4.2857142857142859E-3"/>
    <b v="1"/>
  </r>
  <r>
    <x v="4"/>
    <x v="24"/>
    <n v="142974"/>
    <n v="1E-3"/>
    <n v="1.097560975609756E-3"/>
    <b v="1"/>
  </r>
  <r>
    <x v="4"/>
    <x v="24"/>
    <n v="169038"/>
    <n v="1E-3"/>
    <n v="1.097560975609756E-3"/>
    <b v="1"/>
  </r>
  <r>
    <x v="4"/>
    <x v="24"/>
    <n v="182474"/>
    <n v="1E-3"/>
    <n v="1.097560975609756E-3"/>
    <b v="1"/>
  </r>
  <r>
    <x v="4"/>
    <x v="24"/>
    <n v="183146"/>
    <n v="1E-3"/>
    <n v="1.097560975609756E-3"/>
    <b v="1"/>
  </r>
  <r>
    <x v="4"/>
    <x v="24"/>
    <n v="187199"/>
    <n v="1E-3"/>
    <n v="1.097560975609756E-3"/>
    <b v="1"/>
  </r>
  <r>
    <x v="4"/>
    <x v="24"/>
    <n v="190228"/>
    <n v="1E-3"/>
    <n v="1.097560975609756E-3"/>
    <b v="1"/>
  </r>
  <r>
    <x v="4"/>
    <x v="25"/>
    <n v="142821"/>
    <n v="1E-3"/>
    <n v="1.097560975609756E-3"/>
    <b v="1"/>
  </r>
  <r>
    <x v="4"/>
    <x v="25"/>
    <n v="142974"/>
    <n v="1E-3"/>
    <n v="1.097560975609756E-3"/>
    <b v="1"/>
  </r>
  <r>
    <x v="4"/>
    <x v="25"/>
    <n v="169038"/>
    <n v="1E-3"/>
    <n v="1.097560975609756E-3"/>
    <b v="1"/>
  </r>
  <r>
    <x v="4"/>
    <x v="25"/>
    <n v="182474"/>
    <n v="1E-3"/>
    <n v="1.097560975609756E-3"/>
    <b v="1"/>
  </r>
  <r>
    <x v="4"/>
    <x v="25"/>
    <n v="183146"/>
    <n v="1E-3"/>
    <n v="1.097560975609756E-3"/>
    <b v="1"/>
  </r>
  <r>
    <x v="4"/>
    <x v="25"/>
    <n v="187199"/>
    <n v="1E-3"/>
    <n v="1.097560975609756E-3"/>
    <b v="1"/>
  </r>
  <r>
    <x v="4"/>
    <x v="25"/>
    <n v="190228"/>
    <n v="1E-3"/>
    <n v="1.097560975609756E-3"/>
    <b v="1"/>
  </r>
  <r>
    <x v="4"/>
    <x v="26"/>
    <n v="142974"/>
    <n v="1E-3"/>
    <n v="1.097560975609756E-3"/>
    <b v="1"/>
  </r>
  <r>
    <x v="4"/>
    <x v="26"/>
    <n v="169038"/>
    <n v="1E-3"/>
    <n v="1.097560975609756E-3"/>
    <b v="1"/>
  </r>
  <r>
    <x v="4"/>
    <x v="26"/>
    <n v="182474"/>
    <n v="1E-3"/>
    <n v="1.097560975609756E-3"/>
    <b v="1"/>
  </r>
  <r>
    <x v="4"/>
    <x v="26"/>
    <n v="183146"/>
    <n v="1E-3"/>
    <n v="1.097560975609756E-3"/>
    <b v="1"/>
  </r>
  <r>
    <x v="4"/>
    <x v="26"/>
    <n v="187199"/>
    <n v="1E-3"/>
    <n v="1.097560975609756E-3"/>
    <b v="1"/>
  </r>
  <r>
    <x v="4"/>
    <x v="26"/>
    <n v="190228"/>
    <n v="1E-3"/>
    <n v="1.097560975609756E-3"/>
    <b v="1"/>
  </r>
  <r>
    <x v="4"/>
    <x v="27"/>
    <n v="169038"/>
    <n v="3.6999999999999998E-2"/>
    <n v="3.7840909090909092E-2"/>
    <b v="1"/>
  </r>
  <r>
    <x v="4"/>
    <x v="27"/>
    <n v="182474"/>
    <n v="1E-3"/>
    <n v="1.097560975609756E-3"/>
    <b v="1"/>
  </r>
  <r>
    <x v="4"/>
    <x v="27"/>
    <n v="183146"/>
    <n v="1E-3"/>
    <n v="1.097560975609756E-3"/>
    <b v="1"/>
  </r>
  <r>
    <x v="4"/>
    <x v="27"/>
    <n v="187199"/>
    <n v="1E-3"/>
    <n v="1.097560975609756E-3"/>
    <b v="1"/>
  </r>
  <r>
    <x v="4"/>
    <x v="27"/>
    <n v="190228"/>
    <n v="1E-3"/>
    <n v="1.097560975609756E-3"/>
    <b v="1"/>
  </r>
  <r>
    <x v="4"/>
    <x v="28"/>
    <n v="182474"/>
    <n v="1E-3"/>
    <n v="1.097560975609756E-3"/>
    <b v="1"/>
  </r>
  <r>
    <x v="4"/>
    <x v="28"/>
    <n v="183146"/>
    <n v="1E-3"/>
    <n v="1.097560975609756E-3"/>
    <b v="1"/>
  </r>
  <r>
    <x v="4"/>
    <x v="28"/>
    <n v="187199"/>
    <n v="1E-3"/>
    <n v="1.097560975609756E-3"/>
    <b v="1"/>
  </r>
  <r>
    <x v="4"/>
    <x v="28"/>
    <n v="190228"/>
    <n v="1E-3"/>
    <n v="1.097560975609756E-3"/>
    <b v="1"/>
  </r>
  <r>
    <x v="4"/>
    <x v="29"/>
    <n v="183146"/>
    <n v="1E-3"/>
    <n v="1.097560975609756E-3"/>
    <b v="1"/>
  </r>
  <r>
    <x v="4"/>
    <x v="29"/>
    <n v="187199"/>
    <n v="1E-3"/>
    <n v="1.097560975609756E-3"/>
    <b v="1"/>
  </r>
  <r>
    <x v="4"/>
    <x v="29"/>
    <n v="190228"/>
    <n v="1E-3"/>
    <n v="1.097560975609756E-3"/>
    <b v="1"/>
  </r>
  <r>
    <x v="4"/>
    <x v="30"/>
    <n v="187199"/>
    <n v="1E-3"/>
    <n v="1.097560975609756E-3"/>
    <b v="1"/>
  </r>
  <r>
    <x v="4"/>
    <x v="30"/>
    <n v="190228"/>
    <n v="1E-3"/>
    <n v="1.097560975609756E-3"/>
    <b v="1"/>
  </r>
  <r>
    <x v="4"/>
    <x v="31"/>
    <n v="190228"/>
    <n v="1E-3"/>
    <n v="1.097560975609756E-3"/>
    <b v="1"/>
  </r>
  <r>
    <x v="5"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2187C-25F9-4CFB-A413-7F887AEF49B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41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4">
        <item x="18"/>
        <item x="23"/>
        <item x="24"/>
        <item x="16"/>
        <item x="25"/>
        <item x="26"/>
        <item x="19"/>
        <item x="27"/>
        <item x="0"/>
        <item x="8"/>
        <item x="17"/>
        <item x="28"/>
        <item x="20"/>
        <item x="21"/>
        <item x="1"/>
        <item x="9"/>
        <item x="29"/>
        <item x="30"/>
        <item x="22"/>
        <item x="10"/>
        <item x="2"/>
        <item x="11"/>
        <item x="12"/>
        <item x="31"/>
        <item x="3"/>
        <item x="13"/>
        <item x="4"/>
        <item x="14"/>
        <item x="15"/>
        <item x="5"/>
        <item x="6"/>
        <item x="7"/>
        <item x="32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0">
    <i>
      <x/>
    </i>
    <i r="1">
      <x v="8"/>
    </i>
    <i r="1">
      <x v="14"/>
    </i>
    <i r="1">
      <x v="20"/>
    </i>
    <i r="1">
      <x v="24"/>
    </i>
    <i r="1">
      <x v="26"/>
    </i>
    <i r="1">
      <x v="29"/>
    </i>
    <i r="1">
      <x v="30"/>
    </i>
    <i r="1">
      <x v="31"/>
    </i>
    <i>
      <x v="1"/>
    </i>
    <i r="1">
      <x v="9"/>
    </i>
    <i r="1">
      <x v="15"/>
    </i>
    <i r="1">
      <x v="19"/>
    </i>
    <i r="1">
      <x v="21"/>
    </i>
    <i r="1">
      <x v="22"/>
    </i>
    <i r="1">
      <x v="25"/>
    </i>
    <i r="1">
      <x v="27"/>
    </i>
    <i r="1">
      <x v="28"/>
    </i>
    <i>
      <x v="2"/>
    </i>
    <i r="1">
      <x v="3"/>
    </i>
    <i r="1">
      <x v="10"/>
    </i>
    <i>
      <x v="3"/>
    </i>
    <i r="1">
      <x/>
    </i>
    <i r="1">
      <x v="6"/>
    </i>
    <i r="1">
      <x v="12"/>
    </i>
    <i r="1">
      <x v="13"/>
    </i>
    <i r="1">
      <x v="18"/>
    </i>
    <i>
      <x v="4"/>
    </i>
    <i r="1">
      <x v="1"/>
    </i>
    <i r="1">
      <x v="2"/>
    </i>
    <i r="1">
      <x v="4"/>
    </i>
    <i r="1">
      <x v="5"/>
    </i>
    <i r="1">
      <x v="7"/>
    </i>
    <i r="1">
      <x v="11"/>
    </i>
    <i r="1">
      <x v="16"/>
    </i>
    <i r="1">
      <x v="17"/>
    </i>
    <i r="1">
      <x v="23"/>
    </i>
    <i>
      <x v="5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5" x14ac:dyDescent="0.25"/>
  <cols>
    <col min="2" max="2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50</v>
      </c>
      <c r="B2">
        <v>28.753370448716559</v>
      </c>
      <c r="C2">
        <v>1E-3</v>
      </c>
    </row>
    <row r="3" spans="1:3" x14ac:dyDescent="0.25">
      <c r="A3">
        <v>55</v>
      </c>
      <c r="B3">
        <v>37.052909723454967</v>
      </c>
      <c r="C3">
        <v>1E-3</v>
      </c>
    </row>
    <row r="4" spans="1:3" x14ac:dyDescent="0.25">
      <c r="A4">
        <v>60</v>
      </c>
      <c r="B4">
        <v>265.13919241634272</v>
      </c>
      <c r="C4">
        <v>1E-3</v>
      </c>
    </row>
    <row r="5" spans="1:3" x14ac:dyDescent="0.25">
      <c r="A5">
        <v>65</v>
      </c>
      <c r="B5">
        <v>78.201374911350612</v>
      </c>
      <c r="C5">
        <v>1E-3</v>
      </c>
    </row>
    <row r="6" spans="1:3" x14ac:dyDescent="0.25">
      <c r="A6">
        <v>70</v>
      </c>
      <c r="B6">
        <v>77.473452236507498</v>
      </c>
      <c r="C6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FBF-2E39-483C-AD1D-256FFDAB720D}">
  <dimension ref="A1:A41"/>
  <sheetViews>
    <sheetView tabSelected="1" workbookViewId="0">
      <selection activeCell="F15" sqref="F15"/>
    </sheetView>
  </sheetViews>
  <sheetFormatPr defaultRowHeight="15" x14ac:dyDescent="0.25"/>
  <cols>
    <col min="1" max="1" width="13.140625" bestFit="1" customWidth="1"/>
  </cols>
  <sheetData>
    <row r="1" spans="1:1" x14ac:dyDescent="0.25">
      <c r="A1" s="2" t="s">
        <v>8</v>
      </c>
    </row>
    <row r="2" spans="1:1" x14ac:dyDescent="0.25">
      <c r="A2" s="3">
        <v>50</v>
      </c>
    </row>
    <row r="3" spans="1:1" x14ac:dyDescent="0.25">
      <c r="A3" s="4">
        <v>143445</v>
      </c>
    </row>
    <row r="4" spans="1:1" x14ac:dyDescent="0.25">
      <c r="A4" s="4">
        <v>178155</v>
      </c>
    </row>
    <row r="5" spans="1:1" x14ac:dyDescent="0.25">
      <c r="A5" s="4">
        <v>185922</v>
      </c>
    </row>
    <row r="6" spans="1:1" x14ac:dyDescent="0.25">
      <c r="A6" s="4">
        <v>189223</v>
      </c>
    </row>
    <row r="7" spans="1:1" x14ac:dyDescent="0.25">
      <c r="A7" s="4">
        <v>194354</v>
      </c>
    </row>
    <row r="8" spans="1:1" x14ac:dyDescent="0.25">
      <c r="A8" s="4">
        <v>194747</v>
      </c>
    </row>
    <row r="9" spans="1:1" x14ac:dyDescent="0.25">
      <c r="A9" s="4">
        <v>194762</v>
      </c>
    </row>
    <row r="10" spans="1:1" x14ac:dyDescent="0.25">
      <c r="A10" s="4">
        <v>194763</v>
      </c>
    </row>
    <row r="11" spans="1:1" x14ac:dyDescent="0.25">
      <c r="A11" s="3">
        <v>55</v>
      </c>
    </row>
    <row r="12" spans="1:1" x14ac:dyDescent="0.25">
      <c r="A12" s="4">
        <v>143450</v>
      </c>
    </row>
    <row r="13" spans="1:1" x14ac:dyDescent="0.25">
      <c r="A13" s="4">
        <v>178185</v>
      </c>
    </row>
    <row r="14" spans="1:1" x14ac:dyDescent="0.25">
      <c r="A14" s="4">
        <v>185590</v>
      </c>
    </row>
    <row r="15" spans="1:1" x14ac:dyDescent="0.25">
      <c r="A15" s="4">
        <v>185927</v>
      </c>
    </row>
    <row r="16" spans="1:1" x14ac:dyDescent="0.25">
      <c r="A16" s="4">
        <v>187154</v>
      </c>
    </row>
    <row r="17" spans="1:1" x14ac:dyDescent="0.25">
      <c r="A17" s="4">
        <v>193364</v>
      </c>
    </row>
    <row r="18" spans="1:1" x14ac:dyDescent="0.25">
      <c r="A18" s="4">
        <v>194376</v>
      </c>
    </row>
    <row r="19" spans="1:1" x14ac:dyDescent="0.25">
      <c r="A19" s="4">
        <v>194454</v>
      </c>
    </row>
    <row r="20" spans="1:1" x14ac:dyDescent="0.25">
      <c r="A20" s="3">
        <v>60</v>
      </c>
    </row>
    <row r="21" spans="1:1" x14ac:dyDescent="0.25">
      <c r="A21" s="4">
        <v>135969</v>
      </c>
    </row>
    <row r="22" spans="1:1" x14ac:dyDescent="0.25">
      <c r="A22" s="4">
        <v>156602</v>
      </c>
    </row>
    <row r="23" spans="1:1" x14ac:dyDescent="0.25">
      <c r="A23" s="3">
        <v>65</v>
      </c>
    </row>
    <row r="24" spans="1:1" x14ac:dyDescent="0.25">
      <c r="A24" s="4">
        <v>88405</v>
      </c>
    </row>
    <row r="25" spans="1:1" x14ac:dyDescent="0.25">
      <c r="A25" s="4">
        <v>142926</v>
      </c>
    </row>
    <row r="26" spans="1:1" x14ac:dyDescent="0.25">
      <c r="A26" s="4">
        <v>178024</v>
      </c>
    </row>
    <row r="27" spans="1:1" x14ac:dyDescent="0.25">
      <c r="A27" s="4">
        <v>178141</v>
      </c>
    </row>
    <row r="28" spans="1:1" x14ac:dyDescent="0.25">
      <c r="A28" s="4">
        <v>183459</v>
      </c>
    </row>
    <row r="29" spans="1:1" x14ac:dyDescent="0.25">
      <c r="A29" s="3">
        <v>70</v>
      </c>
    </row>
    <row r="30" spans="1:1" x14ac:dyDescent="0.25">
      <c r="A30" s="4">
        <v>88411</v>
      </c>
    </row>
    <row r="31" spans="1:1" x14ac:dyDescent="0.25">
      <c r="A31" s="4">
        <v>132918</v>
      </c>
    </row>
    <row r="32" spans="1:1" x14ac:dyDescent="0.25">
      <c r="A32" s="4">
        <v>137664</v>
      </c>
    </row>
    <row r="33" spans="1:1" x14ac:dyDescent="0.25">
      <c r="A33" s="4">
        <v>142821</v>
      </c>
    </row>
    <row r="34" spans="1:1" x14ac:dyDescent="0.25">
      <c r="A34" s="4">
        <v>142974</v>
      </c>
    </row>
    <row r="35" spans="1:1" x14ac:dyDescent="0.25">
      <c r="A35" s="4">
        <v>169038</v>
      </c>
    </row>
    <row r="36" spans="1:1" x14ac:dyDescent="0.25">
      <c r="A36" s="4">
        <v>182474</v>
      </c>
    </row>
    <row r="37" spans="1:1" x14ac:dyDescent="0.25">
      <c r="A37" s="4">
        <v>183146</v>
      </c>
    </row>
    <row r="38" spans="1:1" x14ac:dyDescent="0.25">
      <c r="A38" s="4">
        <v>187199</v>
      </c>
    </row>
    <row r="39" spans="1:1" x14ac:dyDescent="0.25">
      <c r="A39" s="3" t="s">
        <v>9</v>
      </c>
    </row>
    <row r="40" spans="1:1" x14ac:dyDescent="0.25">
      <c r="A40" s="4" t="s">
        <v>9</v>
      </c>
    </row>
    <row r="41" spans="1:1" x14ac:dyDescent="0.25">
      <c r="A41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workbookViewId="0">
      <selection sqref="A1:F1048576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>
        <v>50</v>
      </c>
      <c r="B2">
        <v>143445</v>
      </c>
      <c r="C2">
        <v>178155</v>
      </c>
      <c r="D2">
        <v>1E-3</v>
      </c>
      <c r="E2">
        <v>1.1999999999999999E-3</v>
      </c>
      <c r="F2" t="b">
        <v>1</v>
      </c>
    </row>
    <row r="3" spans="1:6" x14ac:dyDescent="0.25">
      <c r="A3">
        <v>50</v>
      </c>
      <c r="B3">
        <v>143445</v>
      </c>
      <c r="C3">
        <v>185922</v>
      </c>
      <c r="D3">
        <v>1E-3</v>
      </c>
      <c r="E3">
        <v>1.1999999999999999E-3</v>
      </c>
      <c r="F3" t="b">
        <v>1</v>
      </c>
    </row>
    <row r="4" spans="1:6" x14ac:dyDescent="0.25">
      <c r="A4">
        <v>50</v>
      </c>
      <c r="B4">
        <v>143445</v>
      </c>
      <c r="C4">
        <v>189223</v>
      </c>
      <c r="D4">
        <v>1E-3</v>
      </c>
      <c r="E4">
        <v>1.1999999999999999E-3</v>
      </c>
      <c r="F4" t="b">
        <v>1</v>
      </c>
    </row>
    <row r="5" spans="1:6" x14ac:dyDescent="0.25">
      <c r="A5">
        <v>50</v>
      </c>
      <c r="B5">
        <v>143445</v>
      </c>
      <c r="C5">
        <v>194354</v>
      </c>
      <c r="D5">
        <v>7.0000000000000001E-3</v>
      </c>
      <c r="E5">
        <v>7.2000000000000007E-3</v>
      </c>
      <c r="F5" t="b">
        <v>1</v>
      </c>
    </row>
    <row r="6" spans="1:6" x14ac:dyDescent="0.25">
      <c r="A6">
        <v>50</v>
      </c>
      <c r="B6">
        <v>143445</v>
      </c>
      <c r="C6">
        <v>194747</v>
      </c>
      <c r="D6">
        <v>6.0000000000000001E-3</v>
      </c>
      <c r="E6">
        <v>6.3529411764705881E-3</v>
      </c>
      <c r="F6" t="b">
        <v>1</v>
      </c>
    </row>
    <row r="7" spans="1:6" x14ac:dyDescent="0.25">
      <c r="A7">
        <v>50</v>
      </c>
      <c r="B7">
        <v>143445</v>
      </c>
      <c r="C7">
        <v>194762</v>
      </c>
      <c r="D7">
        <v>1E-3</v>
      </c>
      <c r="E7">
        <v>1.1999999999999999E-3</v>
      </c>
      <c r="F7" t="b">
        <v>1</v>
      </c>
    </row>
    <row r="8" spans="1:6" x14ac:dyDescent="0.25">
      <c r="A8">
        <v>50</v>
      </c>
      <c r="B8">
        <v>143445</v>
      </c>
      <c r="C8">
        <v>194763</v>
      </c>
      <c r="D8">
        <v>1E-3</v>
      </c>
      <c r="E8">
        <v>1.1999999999999999E-3</v>
      </c>
      <c r="F8" t="b">
        <v>1</v>
      </c>
    </row>
    <row r="9" spans="1:6" x14ac:dyDescent="0.25">
      <c r="A9">
        <v>50</v>
      </c>
      <c r="B9">
        <v>143445</v>
      </c>
      <c r="C9">
        <v>199029</v>
      </c>
      <c r="D9">
        <v>1E-3</v>
      </c>
      <c r="E9">
        <v>1.1999999999999999E-3</v>
      </c>
      <c r="F9" t="b">
        <v>1</v>
      </c>
    </row>
    <row r="10" spans="1:6" x14ac:dyDescent="0.25">
      <c r="A10">
        <v>50</v>
      </c>
      <c r="B10">
        <v>178155</v>
      </c>
      <c r="C10">
        <v>185922</v>
      </c>
      <c r="D10">
        <v>5.0000000000000001E-3</v>
      </c>
      <c r="E10">
        <v>5.454545454545455E-3</v>
      </c>
      <c r="F10" t="b">
        <v>1</v>
      </c>
    </row>
    <row r="11" spans="1:6" x14ac:dyDescent="0.25">
      <c r="A11">
        <v>50</v>
      </c>
      <c r="B11">
        <v>178155</v>
      </c>
      <c r="C11">
        <v>189223</v>
      </c>
      <c r="D11">
        <v>1E-3</v>
      </c>
      <c r="E11">
        <v>1.1999999999999999E-3</v>
      </c>
      <c r="F11" t="b">
        <v>1</v>
      </c>
    </row>
    <row r="12" spans="1:6" x14ac:dyDescent="0.25">
      <c r="A12">
        <v>50</v>
      </c>
      <c r="B12">
        <v>178155</v>
      </c>
      <c r="C12">
        <v>194354</v>
      </c>
      <c r="D12">
        <v>1E-3</v>
      </c>
      <c r="E12">
        <v>1.1999999999999999E-3</v>
      </c>
      <c r="F12" t="b">
        <v>1</v>
      </c>
    </row>
    <row r="13" spans="1:6" x14ac:dyDescent="0.25">
      <c r="A13">
        <v>50</v>
      </c>
      <c r="B13">
        <v>178155</v>
      </c>
      <c r="C13">
        <v>194747</v>
      </c>
      <c r="D13">
        <v>1E-3</v>
      </c>
      <c r="E13">
        <v>1.1999999999999999E-3</v>
      </c>
      <c r="F13" t="b">
        <v>1</v>
      </c>
    </row>
    <row r="14" spans="1:6" x14ac:dyDescent="0.25">
      <c r="A14">
        <v>50</v>
      </c>
      <c r="B14">
        <v>178155</v>
      </c>
      <c r="C14">
        <v>194762</v>
      </c>
      <c r="D14">
        <v>2E-3</v>
      </c>
      <c r="E14">
        <v>2.2499999999999998E-3</v>
      </c>
      <c r="F14" t="b">
        <v>1</v>
      </c>
    </row>
    <row r="15" spans="1:6" x14ac:dyDescent="0.25">
      <c r="A15">
        <v>50</v>
      </c>
      <c r="B15">
        <v>178155</v>
      </c>
      <c r="C15">
        <v>194763</v>
      </c>
      <c r="D15">
        <v>1E-3</v>
      </c>
      <c r="E15">
        <v>1.1999999999999999E-3</v>
      </c>
      <c r="F15" t="b">
        <v>1</v>
      </c>
    </row>
    <row r="16" spans="1:6" x14ac:dyDescent="0.25">
      <c r="A16">
        <v>50</v>
      </c>
      <c r="B16">
        <v>178155</v>
      </c>
      <c r="C16">
        <v>199029</v>
      </c>
      <c r="D16">
        <v>1E-3</v>
      </c>
      <c r="E16">
        <v>1.1999999999999999E-3</v>
      </c>
      <c r="F16" t="b">
        <v>1</v>
      </c>
    </row>
    <row r="17" spans="1:6" x14ac:dyDescent="0.25">
      <c r="A17">
        <v>50</v>
      </c>
      <c r="B17">
        <v>185922</v>
      </c>
      <c r="C17">
        <v>189223</v>
      </c>
      <c r="D17">
        <v>1E-3</v>
      </c>
      <c r="E17">
        <v>1.1999999999999999E-3</v>
      </c>
      <c r="F17" t="b">
        <v>1</v>
      </c>
    </row>
    <row r="18" spans="1:6" x14ac:dyDescent="0.25">
      <c r="A18">
        <v>50</v>
      </c>
      <c r="B18">
        <v>185922</v>
      </c>
      <c r="C18">
        <v>194354</v>
      </c>
      <c r="D18">
        <v>1E-3</v>
      </c>
      <c r="E18">
        <v>1.1999999999999999E-3</v>
      </c>
      <c r="F18" t="b">
        <v>1</v>
      </c>
    </row>
    <row r="19" spans="1:6" x14ac:dyDescent="0.25">
      <c r="A19">
        <v>50</v>
      </c>
      <c r="B19">
        <v>185922</v>
      </c>
      <c r="C19">
        <v>194747</v>
      </c>
      <c r="D19">
        <v>1E-3</v>
      </c>
      <c r="E19">
        <v>1.1999999999999999E-3</v>
      </c>
      <c r="F19" t="b">
        <v>1</v>
      </c>
    </row>
    <row r="20" spans="1:6" x14ac:dyDescent="0.25">
      <c r="A20">
        <v>50</v>
      </c>
      <c r="B20">
        <v>185922</v>
      </c>
      <c r="C20">
        <v>194762</v>
      </c>
      <c r="D20">
        <v>1E-3</v>
      </c>
      <c r="E20">
        <v>1.1999999999999999E-3</v>
      </c>
      <c r="F20" t="b">
        <v>1</v>
      </c>
    </row>
    <row r="21" spans="1:6" x14ac:dyDescent="0.25">
      <c r="A21">
        <v>50</v>
      </c>
      <c r="B21">
        <v>185922</v>
      </c>
      <c r="C21">
        <v>194763</v>
      </c>
      <c r="D21">
        <v>1E-3</v>
      </c>
      <c r="E21">
        <v>1.1999999999999999E-3</v>
      </c>
      <c r="F21" t="b">
        <v>1</v>
      </c>
    </row>
    <row r="22" spans="1:6" x14ac:dyDescent="0.25">
      <c r="A22">
        <v>50</v>
      </c>
      <c r="B22">
        <v>185922</v>
      </c>
      <c r="C22">
        <v>199029</v>
      </c>
      <c r="D22">
        <v>2E-3</v>
      </c>
      <c r="E22">
        <v>2.2499999999999998E-3</v>
      </c>
      <c r="F22" t="b">
        <v>1</v>
      </c>
    </row>
    <row r="23" spans="1:6" x14ac:dyDescent="0.25">
      <c r="A23">
        <v>50</v>
      </c>
      <c r="B23">
        <v>189223</v>
      </c>
      <c r="C23">
        <v>194354</v>
      </c>
      <c r="D23">
        <v>1E-3</v>
      </c>
      <c r="E23">
        <v>1.1999999999999999E-3</v>
      </c>
      <c r="F23" t="b">
        <v>1</v>
      </c>
    </row>
    <row r="24" spans="1:6" x14ac:dyDescent="0.25">
      <c r="A24">
        <v>50</v>
      </c>
      <c r="B24">
        <v>189223</v>
      </c>
      <c r="C24">
        <v>194747</v>
      </c>
      <c r="D24">
        <v>1E-3</v>
      </c>
      <c r="E24">
        <v>1.1999999999999999E-3</v>
      </c>
      <c r="F24" t="b">
        <v>1</v>
      </c>
    </row>
    <row r="25" spans="1:6" x14ac:dyDescent="0.25">
      <c r="A25">
        <v>50</v>
      </c>
      <c r="B25">
        <v>189223</v>
      </c>
      <c r="C25">
        <v>194762</v>
      </c>
      <c r="D25">
        <v>1E-3</v>
      </c>
      <c r="E25">
        <v>1.1999999999999999E-3</v>
      </c>
      <c r="F25" t="b">
        <v>1</v>
      </c>
    </row>
    <row r="26" spans="1:6" x14ac:dyDescent="0.25">
      <c r="A26">
        <v>50</v>
      </c>
      <c r="B26">
        <v>189223</v>
      </c>
      <c r="C26">
        <v>194763</v>
      </c>
      <c r="D26">
        <v>1E-3</v>
      </c>
      <c r="E26">
        <v>1.1999999999999999E-3</v>
      </c>
      <c r="F26" t="b">
        <v>1</v>
      </c>
    </row>
    <row r="27" spans="1:6" x14ac:dyDescent="0.25">
      <c r="A27">
        <v>50</v>
      </c>
      <c r="B27">
        <v>189223</v>
      </c>
      <c r="C27">
        <v>199029</v>
      </c>
      <c r="D27">
        <v>1E-3</v>
      </c>
      <c r="E27">
        <v>1.1999999999999999E-3</v>
      </c>
      <c r="F27" t="b">
        <v>1</v>
      </c>
    </row>
    <row r="28" spans="1:6" x14ac:dyDescent="0.25">
      <c r="A28">
        <v>50</v>
      </c>
      <c r="B28">
        <v>194354</v>
      </c>
      <c r="C28">
        <v>194747</v>
      </c>
      <c r="D28">
        <v>5.3999999999999999E-2</v>
      </c>
      <c r="E28">
        <v>5.3999999999999999E-2</v>
      </c>
      <c r="F28" t="b">
        <v>0</v>
      </c>
    </row>
    <row r="29" spans="1:6" x14ac:dyDescent="0.25">
      <c r="A29">
        <v>50</v>
      </c>
      <c r="B29">
        <v>194354</v>
      </c>
      <c r="C29">
        <v>194762</v>
      </c>
      <c r="D29">
        <v>1E-3</v>
      </c>
      <c r="E29">
        <v>1.1999999999999999E-3</v>
      </c>
      <c r="F29" t="b">
        <v>1</v>
      </c>
    </row>
    <row r="30" spans="1:6" x14ac:dyDescent="0.25">
      <c r="A30">
        <v>50</v>
      </c>
      <c r="B30">
        <v>194354</v>
      </c>
      <c r="C30">
        <v>194763</v>
      </c>
      <c r="D30">
        <v>1E-3</v>
      </c>
      <c r="E30">
        <v>1.1999999999999999E-3</v>
      </c>
      <c r="F30" t="b">
        <v>1</v>
      </c>
    </row>
    <row r="31" spans="1:6" x14ac:dyDescent="0.25">
      <c r="A31">
        <v>50</v>
      </c>
      <c r="B31">
        <v>194354</v>
      </c>
      <c r="C31">
        <v>199029</v>
      </c>
      <c r="D31">
        <v>1E-3</v>
      </c>
      <c r="E31">
        <v>1.1999999999999999E-3</v>
      </c>
      <c r="F31" t="b">
        <v>1</v>
      </c>
    </row>
    <row r="32" spans="1:6" x14ac:dyDescent="0.25">
      <c r="A32">
        <v>50</v>
      </c>
      <c r="B32">
        <v>194747</v>
      </c>
      <c r="C32">
        <v>194762</v>
      </c>
      <c r="D32">
        <v>1E-3</v>
      </c>
      <c r="E32">
        <v>1.1999999999999999E-3</v>
      </c>
      <c r="F32" t="b">
        <v>1</v>
      </c>
    </row>
    <row r="33" spans="1:6" x14ac:dyDescent="0.25">
      <c r="A33">
        <v>50</v>
      </c>
      <c r="B33">
        <v>194747</v>
      </c>
      <c r="C33">
        <v>194763</v>
      </c>
      <c r="D33">
        <v>1E-3</v>
      </c>
      <c r="E33">
        <v>1.1999999999999999E-3</v>
      </c>
      <c r="F33" t="b">
        <v>1</v>
      </c>
    </row>
    <row r="34" spans="1:6" x14ac:dyDescent="0.25">
      <c r="A34">
        <v>50</v>
      </c>
      <c r="B34">
        <v>194747</v>
      </c>
      <c r="C34">
        <v>199029</v>
      </c>
      <c r="D34">
        <v>1E-3</v>
      </c>
      <c r="E34">
        <v>1.1999999999999999E-3</v>
      </c>
      <c r="F34" t="b">
        <v>1</v>
      </c>
    </row>
    <row r="35" spans="1:6" x14ac:dyDescent="0.25">
      <c r="A35">
        <v>50</v>
      </c>
      <c r="B35">
        <v>194762</v>
      </c>
      <c r="C35">
        <v>194763</v>
      </c>
      <c r="D35">
        <v>1E-3</v>
      </c>
      <c r="E35">
        <v>1.1999999999999999E-3</v>
      </c>
      <c r="F35" t="b">
        <v>1</v>
      </c>
    </row>
    <row r="36" spans="1:6" x14ac:dyDescent="0.25">
      <c r="A36">
        <v>50</v>
      </c>
      <c r="B36">
        <v>194762</v>
      </c>
      <c r="C36">
        <v>199029</v>
      </c>
      <c r="D36">
        <v>1E-3</v>
      </c>
      <c r="E36">
        <v>1.1999999999999999E-3</v>
      </c>
      <c r="F36" t="b">
        <v>1</v>
      </c>
    </row>
    <row r="37" spans="1:6" x14ac:dyDescent="0.25">
      <c r="A37">
        <v>50</v>
      </c>
      <c r="B37">
        <v>194763</v>
      </c>
      <c r="C37">
        <v>199029</v>
      </c>
      <c r="D37">
        <v>1E-3</v>
      </c>
      <c r="E37">
        <v>1.1999999999999999E-3</v>
      </c>
      <c r="F37" t="b">
        <v>1</v>
      </c>
    </row>
    <row r="38" spans="1:6" x14ac:dyDescent="0.25">
      <c r="A38">
        <v>55</v>
      </c>
      <c r="B38">
        <v>143450</v>
      </c>
      <c r="C38">
        <v>178185</v>
      </c>
      <c r="D38">
        <v>1E-3</v>
      </c>
      <c r="E38">
        <v>1.058823529411765E-3</v>
      </c>
      <c r="F38" t="b">
        <v>1</v>
      </c>
    </row>
    <row r="39" spans="1:6" x14ac:dyDescent="0.25">
      <c r="A39">
        <v>55</v>
      </c>
      <c r="B39">
        <v>143450</v>
      </c>
      <c r="C39">
        <v>185590</v>
      </c>
      <c r="D39">
        <v>1E-3</v>
      </c>
      <c r="E39">
        <v>1.058823529411765E-3</v>
      </c>
      <c r="F39" t="b">
        <v>1</v>
      </c>
    </row>
    <row r="40" spans="1:6" x14ac:dyDescent="0.25">
      <c r="A40">
        <v>55</v>
      </c>
      <c r="B40">
        <v>143450</v>
      </c>
      <c r="C40">
        <v>185927</v>
      </c>
      <c r="D40">
        <v>1E-3</v>
      </c>
      <c r="E40">
        <v>1.058823529411765E-3</v>
      </c>
      <c r="F40" t="b">
        <v>1</v>
      </c>
    </row>
    <row r="41" spans="1:6" x14ac:dyDescent="0.25">
      <c r="A41">
        <v>55</v>
      </c>
      <c r="B41">
        <v>143450</v>
      </c>
      <c r="C41">
        <v>187154</v>
      </c>
      <c r="D41">
        <v>1E-3</v>
      </c>
      <c r="E41">
        <v>1.058823529411765E-3</v>
      </c>
      <c r="F41" t="b">
        <v>1</v>
      </c>
    </row>
    <row r="42" spans="1:6" x14ac:dyDescent="0.25">
      <c r="A42">
        <v>55</v>
      </c>
      <c r="B42">
        <v>143450</v>
      </c>
      <c r="C42">
        <v>193364</v>
      </c>
      <c r="D42">
        <v>1E-3</v>
      </c>
      <c r="E42">
        <v>1.058823529411765E-3</v>
      </c>
      <c r="F42" t="b">
        <v>1</v>
      </c>
    </row>
    <row r="43" spans="1:6" x14ac:dyDescent="0.25">
      <c r="A43">
        <v>55</v>
      </c>
      <c r="B43">
        <v>143450</v>
      </c>
      <c r="C43">
        <v>194376</v>
      </c>
      <c r="D43">
        <v>1E-3</v>
      </c>
      <c r="E43">
        <v>1.058823529411765E-3</v>
      </c>
      <c r="F43" t="b">
        <v>1</v>
      </c>
    </row>
    <row r="44" spans="1:6" x14ac:dyDescent="0.25">
      <c r="A44">
        <v>55</v>
      </c>
      <c r="B44">
        <v>143450</v>
      </c>
      <c r="C44">
        <v>194454</v>
      </c>
      <c r="D44">
        <v>1E-3</v>
      </c>
      <c r="E44">
        <v>1.058823529411765E-3</v>
      </c>
      <c r="F44" t="b">
        <v>1</v>
      </c>
    </row>
    <row r="45" spans="1:6" x14ac:dyDescent="0.25">
      <c r="A45">
        <v>55</v>
      </c>
      <c r="B45">
        <v>143450</v>
      </c>
      <c r="C45">
        <v>206779</v>
      </c>
      <c r="D45">
        <v>1E-3</v>
      </c>
      <c r="E45">
        <v>1.058823529411765E-3</v>
      </c>
      <c r="F45" t="b">
        <v>1</v>
      </c>
    </row>
    <row r="46" spans="1:6" x14ac:dyDescent="0.25">
      <c r="A46">
        <v>55</v>
      </c>
      <c r="B46">
        <v>178185</v>
      </c>
      <c r="C46">
        <v>185590</v>
      </c>
      <c r="D46">
        <v>1E-3</v>
      </c>
      <c r="E46">
        <v>1.058823529411765E-3</v>
      </c>
      <c r="F46" t="b">
        <v>1</v>
      </c>
    </row>
    <row r="47" spans="1:6" x14ac:dyDescent="0.25">
      <c r="A47">
        <v>55</v>
      </c>
      <c r="B47">
        <v>178185</v>
      </c>
      <c r="C47">
        <v>185927</v>
      </c>
      <c r="D47">
        <v>1E-3</v>
      </c>
      <c r="E47">
        <v>1.058823529411765E-3</v>
      </c>
      <c r="F47" t="b">
        <v>1</v>
      </c>
    </row>
    <row r="48" spans="1:6" x14ac:dyDescent="0.25">
      <c r="A48">
        <v>55</v>
      </c>
      <c r="B48">
        <v>178185</v>
      </c>
      <c r="C48">
        <v>187154</v>
      </c>
      <c r="D48">
        <v>1E-3</v>
      </c>
      <c r="E48">
        <v>1.058823529411765E-3</v>
      </c>
      <c r="F48" t="b">
        <v>1</v>
      </c>
    </row>
    <row r="49" spans="1:6" x14ac:dyDescent="0.25">
      <c r="A49">
        <v>55</v>
      </c>
      <c r="B49">
        <v>178185</v>
      </c>
      <c r="C49">
        <v>193364</v>
      </c>
      <c r="D49">
        <v>1E-3</v>
      </c>
      <c r="E49">
        <v>1.058823529411765E-3</v>
      </c>
      <c r="F49" t="b">
        <v>1</v>
      </c>
    </row>
    <row r="50" spans="1:6" x14ac:dyDescent="0.25">
      <c r="A50">
        <v>55</v>
      </c>
      <c r="B50">
        <v>178185</v>
      </c>
      <c r="C50">
        <v>194376</v>
      </c>
      <c r="D50">
        <v>1E-3</v>
      </c>
      <c r="E50">
        <v>1.058823529411765E-3</v>
      </c>
      <c r="F50" t="b">
        <v>1</v>
      </c>
    </row>
    <row r="51" spans="1:6" x14ac:dyDescent="0.25">
      <c r="A51">
        <v>55</v>
      </c>
      <c r="B51">
        <v>178185</v>
      </c>
      <c r="C51">
        <v>194454</v>
      </c>
      <c r="D51">
        <v>1E-3</v>
      </c>
      <c r="E51">
        <v>1.058823529411765E-3</v>
      </c>
      <c r="F51" t="b">
        <v>1</v>
      </c>
    </row>
    <row r="52" spans="1:6" x14ac:dyDescent="0.25">
      <c r="A52">
        <v>55</v>
      </c>
      <c r="B52">
        <v>178185</v>
      </c>
      <c r="C52">
        <v>206779</v>
      </c>
      <c r="D52">
        <v>1E-3</v>
      </c>
      <c r="E52">
        <v>1.058823529411765E-3</v>
      </c>
      <c r="F52" t="b">
        <v>1</v>
      </c>
    </row>
    <row r="53" spans="1:6" x14ac:dyDescent="0.25">
      <c r="A53">
        <v>55</v>
      </c>
      <c r="B53">
        <v>185590</v>
      </c>
      <c r="C53">
        <v>185927</v>
      </c>
      <c r="D53">
        <v>1E-3</v>
      </c>
      <c r="E53">
        <v>1.058823529411765E-3</v>
      </c>
      <c r="F53" t="b">
        <v>1</v>
      </c>
    </row>
    <row r="54" spans="1:6" x14ac:dyDescent="0.25">
      <c r="A54">
        <v>55</v>
      </c>
      <c r="B54">
        <v>185590</v>
      </c>
      <c r="C54">
        <v>187154</v>
      </c>
      <c r="D54">
        <v>1E-3</v>
      </c>
      <c r="E54">
        <v>1.058823529411765E-3</v>
      </c>
      <c r="F54" t="b">
        <v>1</v>
      </c>
    </row>
    <row r="55" spans="1:6" x14ac:dyDescent="0.25">
      <c r="A55">
        <v>55</v>
      </c>
      <c r="B55">
        <v>185590</v>
      </c>
      <c r="C55">
        <v>193364</v>
      </c>
      <c r="D55">
        <v>1E-3</v>
      </c>
      <c r="E55">
        <v>1.058823529411765E-3</v>
      </c>
      <c r="F55" t="b">
        <v>1</v>
      </c>
    </row>
    <row r="56" spans="1:6" x14ac:dyDescent="0.25">
      <c r="A56">
        <v>55</v>
      </c>
      <c r="B56">
        <v>185590</v>
      </c>
      <c r="C56">
        <v>194376</v>
      </c>
      <c r="D56">
        <v>1E-3</v>
      </c>
      <c r="E56">
        <v>1.058823529411765E-3</v>
      </c>
      <c r="F56" t="b">
        <v>1</v>
      </c>
    </row>
    <row r="57" spans="1:6" x14ac:dyDescent="0.25">
      <c r="A57">
        <v>55</v>
      </c>
      <c r="B57">
        <v>185590</v>
      </c>
      <c r="C57">
        <v>194454</v>
      </c>
      <c r="D57">
        <v>2E-3</v>
      </c>
      <c r="E57">
        <v>2.0571428571428572E-3</v>
      </c>
      <c r="F57" t="b">
        <v>1</v>
      </c>
    </row>
    <row r="58" spans="1:6" x14ac:dyDescent="0.25">
      <c r="A58">
        <v>55</v>
      </c>
      <c r="B58">
        <v>185590</v>
      </c>
      <c r="C58">
        <v>206779</v>
      </c>
      <c r="D58">
        <v>1E-3</v>
      </c>
      <c r="E58">
        <v>1.058823529411765E-3</v>
      </c>
      <c r="F58" t="b">
        <v>1</v>
      </c>
    </row>
    <row r="59" spans="1:6" x14ac:dyDescent="0.25">
      <c r="A59">
        <v>55</v>
      </c>
      <c r="B59">
        <v>185927</v>
      </c>
      <c r="C59">
        <v>187154</v>
      </c>
      <c r="D59">
        <v>1E-3</v>
      </c>
      <c r="E59">
        <v>1.058823529411765E-3</v>
      </c>
      <c r="F59" t="b">
        <v>1</v>
      </c>
    </row>
    <row r="60" spans="1:6" x14ac:dyDescent="0.25">
      <c r="A60">
        <v>55</v>
      </c>
      <c r="B60">
        <v>185927</v>
      </c>
      <c r="C60">
        <v>193364</v>
      </c>
      <c r="D60">
        <v>1E-3</v>
      </c>
      <c r="E60">
        <v>1.058823529411765E-3</v>
      </c>
      <c r="F60" t="b">
        <v>1</v>
      </c>
    </row>
    <row r="61" spans="1:6" x14ac:dyDescent="0.25">
      <c r="A61">
        <v>55</v>
      </c>
      <c r="B61">
        <v>185927</v>
      </c>
      <c r="C61">
        <v>194376</v>
      </c>
      <c r="D61">
        <v>1E-3</v>
      </c>
      <c r="E61">
        <v>1.058823529411765E-3</v>
      </c>
      <c r="F61" t="b">
        <v>1</v>
      </c>
    </row>
    <row r="62" spans="1:6" x14ac:dyDescent="0.25">
      <c r="A62">
        <v>55</v>
      </c>
      <c r="B62">
        <v>185927</v>
      </c>
      <c r="C62">
        <v>194454</v>
      </c>
      <c r="D62">
        <v>1E-3</v>
      </c>
      <c r="E62">
        <v>1.058823529411765E-3</v>
      </c>
      <c r="F62" t="b">
        <v>1</v>
      </c>
    </row>
    <row r="63" spans="1:6" x14ac:dyDescent="0.25">
      <c r="A63">
        <v>55</v>
      </c>
      <c r="B63">
        <v>185927</v>
      </c>
      <c r="C63">
        <v>206779</v>
      </c>
      <c r="D63">
        <v>3.0000000000000001E-3</v>
      </c>
      <c r="E63">
        <v>3.0000000000000001E-3</v>
      </c>
      <c r="F63" t="b">
        <v>1</v>
      </c>
    </row>
    <row r="64" spans="1:6" x14ac:dyDescent="0.25">
      <c r="A64">
        <v>55</v>
      </c>
      <c r="B64">
        <v>187154</v>
      </c>
      <c r="C64">
        <v>193364</v>
      </c>
      <c r="D64">
        <v>1E-3</v>
      </c>
      <c r="E64">
        <v>1.058823529411765E-3</v>
      </c>
      <c r="F64" t="b">
        <v>1</v>
      </c>
    </row>
    <row r="65" spans="1:6" x14ac:dyDescent="0.25">
      <c r="A65">
        <v>55</v>
      </c>
      <c r="B65">
        <v>187154</v>
      </c>
      <c r="C65">
        <v>194376</v>
      </c>
      <c r="D65">
        <v>1E-3</v>
      </c>
      <c r="E65">
        <v>1.058823529411765E-3</v>
      </c>
      <c r="F65" t="b">
        <v>1</v>
      </c>
    </row>
    <row r="66" spans="1:6" x14ac:dyDescent="0.25">
      <c r="A66">
        <v>55</v>
      </c>
      <c r="B66">
        <v>187154</v>
      </c>
      <c r="C66">
        <v>194454</v>
      </c>
      <c r="D66">
        <v>1E-3</v>
      </c>
      <c r="E66">
        <v>1.058823529411765E-3</v>
      </c>
      <c r="F66" t="b">
        <v>1</v>
      </c>
    </row>
    <row r="67" spans="1:6" x14ac:dyDescent="0.25">
      <c r="A67">
        <v>55</v>
      </c>
      <c r="B67">
        <v>187154</v>
      </c>
      <c r="C67">
        <v>206779</v>
      </c>
      <c r="D67">
        <v>1E-3</v>
      </c>
      <c r="E67">
        <v>1.058823529411765E-3</v>
      </c>
      <c r="F67" t="b">
        <v>1</v>
      </c>
    </row>
    <row r="68" spans="1:6" x14ac:dyDescent="0.25">
      <c r="A68">
        <v>55</v>
      </c>
      <c r="B68">
        <v>193364</v>
      </c>
      <c r="C68">
        <v>194376</v>
      </c>
      <c r="D68">
        <v>1E-3</v>
      </c>
      <c r="E68">
        <v>1.058823529411765E-3</v>
      </c>
      <c r="F68" t="b">
        <v>1</v>
      </c>
    </row>
    <row r="69" spans="1:6" x14ac:dyDescent="0.25">
      <c r="A69">
        <v>55</v>
      </c>
      <c r="B69">
        <v>193364</v>
      </c>
      <c r="C69">
        <v>194454</v>
      </c>
      <c r="D69">
        <v>1E-3</v>
      </c>
      <c r="E69">
        <v>1.058823529411765E-3</v>
      </c>
      <c r="F69" t="b">
        <v>1</v>
      </c>
    </row>
    <row r="70" spans="1:6" x14ac:dyDescent="0.25">
      <c r="A70">
        <v>55</v>
      </c>
      <c r="B70">
        <v>193364</v>
      </c>
      <c r="C70">
        <v>206779</v>
      </c>
      <c r="D70">
        <v>1E-3</v>
      </c>
      <c r="E70">
        <v>1.058823529411765E-3</v>
      </c>
      <c r="F70" t="b">
        <v>1</v>
      </c>
    </row>
    <row r="71" spans="1:6" x14ac:dyDescent="0.25">
      <c r="A71">
        <v>55</v>
      </c>
      <c r="B71">
        <v>194376</v>
      </c>
      <c r="C71">
        <v>194454</v>
      </c>
      <c r="D71">
        <v>1E-3</v>
      </c>
      <c r="E71">
        <v>1.058823529411765E-3</v>
      </c>
      <c r="F71" t="b">
        <v>1</v>
      </c>
    </row>
    <row r="72" spans="1:6" x14ac:dyDescent="0.25">
      <c r="A72">
        <v>55</v>
      </c>
      <c r="B72">
        <v>194376</v>
      </c>
      <c r="C72">
        <v>206779</v>
      </c>
      <c r="D72">
        <v>1E-3</v>
      </c>
      <c r="E72">
        <v>1.058823529411765E-3</v>
      </c>
      <c r="F72" t="b">
        <v>1</v>
      </c>
    </row>
    <row r="73" spans="1:6" x14ac:dyDescent="0.25">
      <c r="A73">
        <v>55</v>
      </c>
      <c r="B73">
        <v>194454</v>
      </c>
      <c r="C73">
        <v>206779</v>
      </c>
      <c r="D73">
        <v>1E-3</v>
      </c>
      <c r="E73">
        <v>1.058823529411765E-3</v>
      </c>
      <c r="F73" t="b">
        <v>1</v>
      </c>
    </row>
    <row r="74" spans="1:6" x14ac:dyDescent="0.25">
      <c r="A74">
        <v>60</v>
      </c>
      <c r="B74">
        <v>135969</v>
      </c>
      <c r="C74">
        <v>156602</v>
      </c>
      <c r="D74">
        <v>1E-3</v>
      </c>
      <c r="E74">
        <v>1.5E-3</v>
      </c>
      <c r="F74" t="b">
        <v>1</v>
      </c>
    </row>
    <row r="75" spans="1:6" x14ac:dyDescent="0.25">
      <c r="A75">
        <v>60</v>
      </c>
      <c r="B75">
        <v>135969</v>
      </c>
      <c r="C75">
        <v>178164</v>
      </c>
      <c r="D75">
        <v>2E-3</v>
      </c>
      <c r="E75">
        <v>2E-3</v>
      </c>
      <c r="F75" t="b">
        <v>1</v>
      </c>
    </row>
    <row r="76" spans="1:6" x14ac:dyDescent="0.25">
      <c r="A76">
        <v>60</v>
      </c>
      <c r="B76">
        <v>156602</v>
      </c>
      <c r="C76">
        <v>178164</v>
      </c>
      <c r="D76">
        <v>1E-3</v>
      </c>
      <c r="E76">
        <v>1.5E-3</v>
      </c>
      <c r="F76" t="b">
        <v>1</v>
      </c>
    </row>
    <row r="77" spans="1:6" x14ac:dyDescent="0.25">
      <c r="A77">
        <v>65</v>
      </c>
      <c r="B77">
        <v>88405</v>
      </c>
      <c r="C77">
        <v>142926</v>
      </c>
      <c r="D77">
        <v>1E-3</v>
      </c>
      <c r="E77">
        <v>1.071428571428571E-3</v>
      </c>
      <c r="F77" t="b">
        <v>1</v>
      </c>
    </row>
    <row r="78" spans="1:6" x14ac:dyDescent="0.25">
      <c r="A78">
        <v>65</v>
      </c>
      <c r="B78">
        <v>88405</v>
      </c>
      <c r="C78">
        <v>178024</v>
      </c>
      <c r="D78">
        <v>1E-3</v>
      </c>
      <c r="E78">
        <v>1.071428571428571E-3</v>
      </c>
      <c r="F78" t="b">
        <v>1</v>
      </c>
    </row>
    <row r="79" spans="1:6" x14ac:dyDescent="0.25">
      <c r="A79">
        <v>65</v>
      </c>
      <c r="B79">
        <v>88405</v>
      </c>
      <c r="C79">
        <v>178141</v>
      </c>
      <c r="D79">
        <v>1E-3</v>
      </c>
      <c r="E79">
        <v>1.071428571428571E-3</v>
      </c>
      <c r="F79" t="b">
        <v>1</v>
      </c>
    </row>
    <row r="80" spans="1:6" x14ac:dyDescent="0.25">
      <c r="A80">
        <v>65</v>
      </c>
      <c r="B80">
        <v>88405</v>
      </c>
      <c r="C80">
        <v>183459</v>
      </c>
      <c r="D80">
        <v>1E-3</v>
      </c>
      <c r="E80">
        <v>1.071428571428571E-3</v>
      </c>
      <c r="F80" t="b">
        <v>1</v>
      </c>
    </row>
    <row r="81" spans="1:6" x14ac:dyDescent="0.25">
      <c r="A81">
        <v>65</v>
      </c>
      <c r="B81">
        <v>88405</v>
      </c>
      <c r="C81">
        <v>189936</v>
      </c>
      <c r="D81">
        <v>1E-3</v>
      </c>
      <c r="E81">
        <v>1.071428571428571E-3</v>
      </c>
      <c r="F81" t="b">
        <v>1</v>
      </c>
    </row>
    <row r="82" spans="1:6" x14ac:dyDescent="0.25">
      <c r="A82">
        <v>65</v>
      </c>
      <c r="B82">
        <v>142926</v>
      </c>
      <c r="C82">
        <v>178024</v>
      </c>
      <c r="D82">
        <v>1E-3</v>
      </c>
      <c r="E82">
        <v>1.071428571428571E-3</v>
      </c>
      <c r="F82" t="b">
        <v>1</v>
      </c>
    </row>
    <row r="83" spans="1:6" x14ac:dyDescent="0.25">
      <c r="A83">
        <v>65</v>
      </c>
      <c r="B83">
        <v>142926</v>
      </c>
      <c r="C83">
        <v>178141</v>
      </c>
      <c r="D83">
        <v>1E-3</v>
      </c>
      <c r="E83">
        <v>1.071428571428571E-3</v>
      </c>
      <c r="F83" t="b">
        <v>1</v>
      </c>
    </row>
    <row r="84" spans="1:6" x14ac:dyDescent="0.25">
      <c r="A84">
        <v>65</v>
      </c>
      <c r="B84">
        <v>142926</v>
      </c>
      <c r="C84">
        <v>183459</v>
      </c>
      <c r="D84">
        <v>1E-3</v>
      </c>
      <c r="E84">
        <v>1.071428571428571E-3</v>
      </c>
      <c r="F84" t="b">
        <v>1</v>
      </c>
    </row>
    <row r="85" spans="1:6" x14ac:dyDescent="0.25">
      <c r="A85">
        <v>65</v>
      </c>
      <c r="B85">
        <v>142926</v>
      </c>
      <c r="C85">
        <v>189936</v>
      </c>
      <c r="D85">
        <v>1E-3</v>
      </c>
      <c r="E85">
        <v>1.071428571428571E-3</v>
      </c>
      <c r="F85" t="b">
        <v>1</v>
      </c>
    </row>
    <row r="86" spans="1:6" x14ac:dyDescent="0.25">
      <c r="A86">
        <v>65</v>
      </c>
      <c r="B86">
        <v>178024</v>
      </c>
      <c r="C86">
        <v>178141</v>
      </c>
      <c r="D86">
        <v>1E-3</v>
      </c>
      <c r="E86">
        <v>1.071428571428571E-3</v>
      </c>
      <c r="F86" t="b">
        <v>1</v>
      </c>
    </row>
    <row r="87" spans="1:6" x14ac:dyDescent="0.25">
      <c r="A87">
        <v>65</v>
      </c>
      <c r="B87">
        <v>178024</v>
      </c>
      <c r="C87">
        <v>183459</v>
      </c>
      <c r="D87">
        <v>1E-3</v>
      </c>
      <c r="E87">
        <v>1.071428571428571E-3</v>
      </c>
      <c r="F87" t="b">
        <v>1</v>
      </c>
    </row>
    <row r="88" spans="1:6" x14ac:dyDescent="0.25">
      <c r="A88">
        <v>65</v>
      </c>
      <c r="B88">
        <v>178024</v>
      </c>
      <c r="C88">
        <v>189936</v>
      </c>
      <c r="D88">
        <v>3.0000000000000001E-3</v>
      </c>
      <c r="E88">
        <v>3.0000000000000001E-3</v>
      </c>
      <c r="F88" t="b">
        <v>1</v>
      </c>
    </row>
    <row r="89" spans="1:6" x14ac:dyDescent="0.25">
      <c r="A89">
        <v>65</v>
      </c>
      <c r="B89">
        <v>178141</v>
      </c>
      <c r="C89">
        <v>183459</v>
      </c>
      <c r="D89">
        <v>1E-3</v>
      </c>
      <c r="E89">
        <v>1.071428571428571E-3</v>
      </c>
      <c r="F89" t="b">
        <v>1</v>
      </c>
    </row>
    <row r="90" spans="1:6" x14ac:dyDescent="0.25">
      <c r="A90">
        <v>65</v>
      </c>
      <c r="B90">
        <v>178141</v>
      </c>
      <c r="C90">
        <v>189936</v>
      </c>
      <c r="D90">
        <v>1E-3</v>
      </c>
      <c r="E90">
        <v>1.071428571428571E-3</v>
      </c>
      <c r="F90" t="b">
        <v>1</v>
      </c>
    </row>
    <row r="91" spans="1:6" x14ac:dyDescent="0.25">
      <c r="A91">
        <v>65</v>
      </c>
      <c r="B91">
        <v>183459</v>
      </c>
      <c r="C91">
        <v>189936</v>
      </c>
      <c r="D91">
        <v>1E-3</v>
      </c>
      <c r="E91">
        <v>1.071428571428571E-3</v>
      </c>
      <c r="F91" t="b">
        <v>1</v>
      </c>
    </row>
    <row r="92" spans="1:6" x14ac:dyDescent="0.25">
      <c r="A92">
        <v>70</v>
      </c>
      <c r="B92">
        <v>88411</v>
      </c>
      <c r="C92">
        <v>132918</v>
      </c>
      <c r="D92">
        <v>8.0000000000000002E-3</v>
      </c>
      <c r="E92">
        <v>8.3720930232558145E-3</v>
      </c>
      <c r="F92" t="b">
        <v>1</v>
      </c>
    </row>
    <row r="93" spans="1:6" x14ac:dyDescent="0.25">
      <c r="A93">
        <v>70</v>
      </c>
      <c r="B93">
        <v>88411</v>
      </c>
      <c r="C93">
        <v>137664</v>
      </c>
      <c r="D93">
        <v>1E-3</v>
      </c>
      <c r="E93">
        <v>1.097560975609756E-3</v>
      </c>
      <c r="F93" t="b">
        <v>1</v>
      </c>
    </row>
    <row r="94" spans="1:6" x14ac:dyDescent="0.25">
      <c r="A94">
        <v>70</v>
      </c>
      <c r="B94">
        <v>88411</v>
      </c>
      <c r="C94">
        <v>142821</v>
      </c>
      <c r="D94">
        <v>4.4999999999999998E-2</v>
      </c>
      <c r="E94">
        <v>4.4999999999999998E-2</v>
      </c>
      <c r="F94" t="b">
        <v>1</v>
      </c>
    </row>
    <row r="95" spans="1:6" x14ac:dyDescent="0.25">
      <c r="A95">
        <v>70</v>
      </c>
      <c r="B95">
        <v>88411</v>
      </c>
      <c r="C95">
        <v>142974</v>
      </c>
      <c r="D95">
        <v>1E-3</v>
      </c>
      <c r="E95">
        <v>1.097560975609756E-3</v>
      </c>
      <c r="F95" t="b">
        <v>1</v>
      </c>
    </row>
    <row r="96" spans="1:6" x14ac:dyDescent="0.25">
      <c r="A96">
        <v>70</v>
      </c>
      <c r="B96">
        <v>88411</v>
      </c>
      <c r="C96">
        <v>169038</v>
      </c>
      <c r="D96">
        <v>1E-3</v>
      </c>
      <c r="E96">
        <v>1.097560975609756E-3</v>
      </c>
      <c r="F96" t="b">
        <v>1</v>
      </c>
    </row>
    <row r="97" spans="1:6" x14ac:dyDescent="0.25">
      <c r="A97">
        <v>70</v>
      </c>
      <c r="B97">
        <v>88411</v>
      </c>
      <c r="C97">
        <v>182474</v>
      </c>
      <c r="D97">
        <v>1E-3</v>
      </c>
      <c r="E97">
        <v>1.097560975609756E-3</v>
      </c>
      <c r="F97" t="b">
        <v>1</v>
      </c>
    </row>
    <row r="98" spans="1:6" x14ac:dyDescent="0.25">
      <c r="A98">
        <v>70</v>
      </c>
      <c r="B98">
        <v>88411</v>
      </c>
      <c r="C98">
        <v>183146</v>
      </c>
      <c r="D98">
        <v>1E-3</v>
      </c>
      <c r="E98">
        <v>1.097560975609756E-3</v>
      </c>
      <c r="F98" t="b">
        <v>1</v>
      </c>
    </row>
    <row r="99" spans="1:6" x14ac:dyDescent="0.25">
      <c r="A99">
        <v>70</v>
      </c>
      <c r="B99">
        <v>88411</v>
      </c>
      <c r="C99">
        <v>187199</v>
      </c>
      <c r="D99">
        <v>1E-3</v>
      </c>
      <c r="E99">
        <v>1.097560975609756E-3</v>
      </c>
      <c r="F99" t="b">
        <v>1</v>
      </c>
    </row>
    <row r="100" spans="1:6" x14ac:dyDescent="0.25">
      <c r="A100">
        <v>70</v>
      </c>
      <c r="B100">
        <v>88411</v>
      </c>
      <c r="C100">
        <v>190228</v>
      </c>
      <c r="D100">
        <v>1E-3</v>
      </c>
      <c r="E100">
        <v>1.097560975609756E-3</v>
      </c>
      <c r="F100" t="b">
        <v>1</v>
      </c>
    </row>
    <row r="101" spans="1:6" x14ac:dyDescent="0.25">
      <c r="A101">
        <v>70</v>
      </c>
      <c r="B101">
        <v>132918</v>
      </c>
      <c r="C101">
        <v>137664</v>
      </c>
      <c r="D101">
        <v>1E-3</v>
      </c>
      <c r="E101">
        <v>1.097560975609756E-3</v>
      </c>
      <c r="F101" t="b">
        <v>1</v>
      </c>
    </row>
    <row r="102" spans="1:6" x14ac:dyDescent="0.25">
      <c r="A102">
        <v>70</v>
      </c>
      <c r="B102">
        <v>132918</v>
      </c>
      <c r="C102">
        <v>142821</v>
      </c>
      <c r="D102">
        <v>4.0000000000000001E-3</v>
      </c>
      <c r="E102">
        <v>4.2857142857142859E-3</v>
      </c>
      <c r="F102" t="b">
        <v>1</v>
      </c>
    </row>
    <row r="103" spans="1:6" x14ac:dyDescent="0.25">
      <c r="A103">
        <v>70</v>
      </c>
      <c r="B103">
        <v>132918</v>
      </c>
      <c r="C103">
        <v>142974</v>
      </c>
      <c r="D103">
        <v>1E-3</v>
      </c>
      <c r="E103">
        <v>1.097560975609756E-3</v>
      </c>
      <c r="F103" t="b">
        <v>1</v>
      </c>
    </row>
    <row r="104" spans="1:6" x14ac:dyDescent="0.25">
      <c r="A104">
        <v>70</v>
      </c>
      <c r="B104">
        <v>132918</v>
      </c>
      <c r="C104">
        <v>169038</v>
      </c>
      <c r="D104">
        <v>1E-3</v>
      </c>
      <c r="E104">
        <v>1.097560975609756E-3</v>
      </c>
      <c r="F104" t="b">
        <v>1</v>
      </c>
    </row>
    <row r="105" spans="1:6" x14ac:dyDescent="0.25">
      <c r="A105">
        <v>70</v>
      </c>
      <c r="B105">
        <v>132918</v>
      </c>
      <c r="C105">
        <v>182474</v>
      </c>
      <c r="D105">
        <v>1E-3</v>
      </c>
      <c r="E105">
        <v>1.097560975609756E-3</v>
      </c>
      <c r="F105" t="b">
        <v>1</v>
      </c>
    </row>
    <row r="106" spans="1:6" x14ac:dyDescent="0.25">
      <c r="A106">
        <v>70</v>
      </c>
      <c r="B106">
        <v>132918</v>
      </c>
      <c r="C106">
        <v>183146</v>
      </c>
      <c r="D106">
        <v>1E-3</v>
      </c>
      <c r="E106">
        <v>1.097560975609756E-3</v>
      </c>
      <c r="F106" t="b">
        <v>1</v>
      </c>
    </row>
    <row r="107" spans="1:6" x14ac:dyDescent="0.25">
      <c r="A107">
        <v>70</v>
      </c>
      <c r="B107">
        <v>132918</v>
      </c>
      <c r="C107">
        <v>187199</v>
      </c>
      <c r="D107">
        <v>1E-3</v>
      </c>
      <c r="E107">
        <v>1.097560975609756E-3</v>
      </c>
      <c r="F107" t="b">
        <v>1</v>
      </c>
    </row>
    <row r="108" spans="1:6" x14ac:dyDescent="0.25">
      <c r="A108">
        <v>70</v>
      </c>
      <c r="B108">
        <v>132918</v>
      </c>
      <c r="C108">
        <v>190228</v>
      </c>
      <c r="D108">
        <v>1E-3</v>
      </c>
      <c r="E108">
        <v>1.097560975609756E-3</v>
      </c>
      <c r="F108" t="b">
        <v>1</v>
      </c>
    </row>
    <row r="109" spans="1:6" x14ac:dyDescent="0.25">
      <c r="A109">
        <v>70</v>
      </c>
      <c r="B109">
        <v>137664</v>
      </c>
      <c r="C109">
        <v>142821</v>
      </c>
      <c r="D109">
        <v>1E-3</v>
      </c>
      <c r="E109">
        <v>1.097560975609756E-3</v>
      </c>
      <c r="F109" t="b">
        <v>1</v>
      </c>
    </row>
    <row r="110" spans="1:6" x14ac:dyDescent="0.25">
      <c r="A110">
        <v>70</v>
      </c>
      <c r="B110">
        <v>137664</v>
      </c>
      <c r="C110">
        <v>142974</v>
      </c>
      <c r="D110">
        <v>1E-3</v>
      </c>
      <c r="E110">
        <v>1.097560975609756E-3</v>
      </c>
      <c r="F110" t="b">
        <v>1</v>
      </c>
    </row>
    <row r="111" spans="1:6" x14ac:dyDescent="0.25">
      <c r="A111">
        <v>70</v>
      </c>
      <c r="B111">
        <v>137664</v>
      </c>
      <c r="C111">
        <v>169038</v>
      </c>
      <c r="D111">
        <v>1E-3</v>
      </c>
      <c r="E111">
        <v>1.097560975609756E-3</v>
      </c>
      <c r="F111" t="b">
        <v>1</v>
      </c>
    </row>
    <row r="112" spans="1:6" x14ac:dyDescent="0.25">
      <c r="A112">
        <v>70</v>
      </c>
      <c r="B112">
        <v>137664</v>
      </c>
      <c r="C112">
        <v>182474</v>
      </c>
      <c r="D112">
        <v>1E-3</v>
      </c>
      <c r="E112">
        <v>1.097560975609756E-3</v>
      </c>
      <c r="F112" t="b">
        <v>1</v>
      </c>
    </row>
    <row r="113" spans="1:6" x14ac:dyDescent="0.25">
      <c r="A113">
        <v>70</v>
      </c>
      <c r="B113">
        <v>137664</v>
      </c>
      <c r="C113">
        <v>183146</v>
      </c>
      <c r="D113">
        <v>1E-3</v>
      </c>
      <c r="E113">
        <v>1.097560975609756E-3</v>
      </c>
      <c r="F113" t="b">
        <v>1</v>
      </c>
    </row>
    <row r="114" spans="1:6" x14ac:dyDescent="0.25">
      <c r="A114">
        <v>70</v>
      </c>
      <c r="B114">
        <v>137664</v>
      </c>
      <c r="C114">
        <v>187199</v>
      </c>
      <c r="D114">
        <v>1E-3</v>
      </c>
      <c r="E114">
        <v>1.097560975609756E-3</v>
      </c>
      <c r="F114" t="b">
        <v>1</v>
      </c>
    </row>
    <row r="115" spans="1:6" x14ac:dyDescent="0.25">
      <c r="A115">
        <v>70</v>
      </c>
      <c r="B115">
        <v>137664</v>
      </c>
      <c r="C115">
        <v>190228</v>
      </c>
      <c r="D115">
        <v>1E-3</v>
      </c>
      <c r="E115">
        <v>1.097560975609756E-3</v>
      </c>
      <c r="F115" t="b">
        <v>1</v>
      </c>
    </row>
    <row r="116" spans="1:6" x14ac:dyDescent="0.25">
      <c r="A116">
        <v>70</v>
      </c>
      <c r="B116">
        <v>142821</v>
      </c>
      <c r="C116">
        <v>142974</v>
      </c>
      <c r="D116">
        <v>1E-3</v>
      </c>
      <c r="E116">
        <v>1.097560975609756E-3</v>
      </c>
      <c r="F116" t="b">
        <v>1</v>
      </c>
    </row>
    <row r="117" spans="1:6" x14ac:dyDescent="0.25">
      <c r="A117">
        <v>70</v>
      </c>
      <c r="B117">
        <v>142821</v>
      </c>
      <c r="C117">
        <v>169038</v>
      </c>
      <c r="D117">
        <v>1E-3</v>
      </c>
      <c r="E117">
        <v>1.097560975609756E-3</v>
      </c>
      <c r="F117" t="b">
        <v>1</v>
      </c>
    </row>
    <row r="118" spans="1:6" x14ac:dyDescent="0.25">
      <c r="A118">
        <v>70</v>
      </c>
      <c r="B118">
        <v>142821</v>
      </c>
      <c r="C118">
        <v>182474</v>
      </c>
      <c r="D118">
        <v>1E-3</v>
      </c>
      <c r="E118">
        <v>1.097560975609756E-3</v>
      </c>
      <c r="F118" t="b">
        <v>1</v>
      </c>
    </row>
    <row r="119" spans="1:6" x14ac:dyDescent="0.25">
      <c r="A119">
        <v>70</v>
      </c>
      <c r="B119">
        <v>142821</v>
      </c>
      <c r="C119">
        <v>183146</v>
      </c>
      <c r="D119">
        <v>1E-3</v>
      </c>
      <c r="E119">
        <v>1.097560975609756E-3</v>
      </c>
      <c r="F119" t="b">
        <v>1</v>
      </c>
    </row>
    <row r="120" spans="1:6" x14ac:dyDescent="0.25">
      <c r="A120">
        <v>70</v>
      </c>
      <c r="B120">
        <v>142821</v>
      </c>
      <c r="C120">
        <v>187199</v>
      </c>
      <c r="D120">
        <v>1E-3</v>
      </c>
      <c r="E120">
        <v>1.097560975609756E-3</v>
      </c>
      <c r="F120" t="b">
        <v>1</v>
      </c>
    </row>
    <row r="121" spans="1:6" x14ac:dyDescent="0.25">
      <c r="A121">
        <v>70</v>
      </c>
      <c r="B121">
        <v>142821</v>
      </c>
      <c r="C121">
        <v>190228</v>
      </c>
      <c r="D121">
        <v>1E-3</v>
      </c>
      <c r="E121">
        <v>1.097560975609756E-3</v>
      </c>
      <c r="F121" t="b">
        <v>1</v>
      </c>
    </row>
    <row r="122" spans="1:6" x14ac:dyDescent="0.25">
      <c r="A122">
        <v>70</v>
      </c>
      <c r="B122">
        <v>142974</v>
      </c>
      <c r="C122">
        <v>169038</v>
      </c>
      <c r="D122">
        <v>3.6999999999999998E-2</v>
      </c>
      <c r="E122">
        <v>3.7840909090909092E-2</v>
      </c>
      <c r="F122" t="b">
        <v>1</v>
      </c>
    </row>
    <row r="123" spans="1:6" x14ac:dyDescent="0.25">
      <c r="A123">
        <v>70</v>
      </c>
      <c r="B123">
        <v>142974</v>
      </c>
      <c r="C123">
        <v>182474</v>
      </c>
      <c r="D123">
        <v>1E-3</v>
      </c>
      <c r="E123">
        <v>1.097560975609756E-3</v>
      </c>
      <c r="F123" t="b">
        <v>1</v>
      </c>
    </row>
    <row r="124" spans="1:6" x14ac:dyDescent="0.25">
      <c r="A124">
        <v>70</v>
      </c>
      <c r="B124">
        <v>142974</v>
      </c>
      <c r="C124">
        <v>183146</v>
      </c>
      <c r="D124">
        <v>1E-3</v>
      </c>
      <c r="E124">
        <v>1.097560975609756E-3</v>
      </c>
      <c r="F124" t="b">
        <v>1</v>
      </c>
    </row>
    <row r="125" spans="1:6" x14ac:dyDescent="0.25">
      <c r="A125">
        <v>70</v>
      </c>
      <c r="B125">
        <v>142974</v>
      </c>
      <c r="C125">
        <v>187199</v>
      </c>
      <c r="D125">
        <v>1E-3</v>
      </c>
      <c r="E125">
        <v>1.097560975609756E-3</v>
      </c>
      <c r="F125" t="b">
        <v>1</v>
      </c>
    </row>
    <row r="126" spans="1:6" x14ac:dyDescent="0.25">
      <c r="A126">
        <v>70</v>
      </c>
      <c r="B126">
        <v>142974</v>
      </c>
      <c r="C126">
        <v>190228</v>
      </c>
      <c r="D126">
        <v>1E-3</v>
      </c>
      <c r="E126">
        <v>1.097560975609756E-3</v>
      </c>
      <c r="F126" t="b">
        <v>1</v>
      </c>
    </row>
    <row r="127" spans="1:6" x14ac:dyDescent="0.25">
      <c r="A127">
        <v>70</v>
      </c>
      <c r="B127">
        <v>169038</v>
      </c>
      <c r="C127">
        <v>182474</v>
      </c>
      <c r="D127">
        <v>1E-3</v>
      </c>
      <c r="E127">
        <v>1.097560975609756E-3</v>
      </c>
      <c r="F127" t="b">
        <v>1</v>
      </c>
    </row>
    <row r="128" spans="1:6" x14ac:dyDescent="0.25">
      <c r="A128">
        <v>70</v>
      </c>
      <c r="B128">
        <v>169038</v>
      </c>
      <c r="C128">
        <v>183146</v>
      </c>
      <c r="D128">
        <v>1E-3</v>
      </c>
      <c r="E128">
        <v>1.097560975609756E-3</v>
      </c>
      <c r="F128" t="b">
        <v>1</v>
      </c>
    </row>
    <row r="129" spans="1:6" x14ac:dyDescent="0.25">
      <c r="A129">
        <v>70</v>
      </c>
      <c r="B129">
        <v>169038</v>
      </c>
      <c r="C129">
        <v>187199</v>
      </c>
      <c r="D129">
        <v>1E-3</v>
      </c>
      <c r="E129">
        <v>1.097560975609756E-3</v>
      </c>
      <c r="F129" t="b">
        <v>1</v>
      </c>
    </row>
    <row r="130" spans="1:6" x14ac:dyDescent="0.25">
      <c r="A130">
        <v>70</v>
      </c>
      <c r="B130">
        <v>169038</v>
      </c>
      <c r="C130">
        <v>190228</v>
      </c>
      <c r="D130">
        <v>1E-3</v>
      </c>
      <c r="E130">
        <v>1.097560975609756E-3</v>
      </c>
      <c r="F130" t="b">
        <v>1</v>
      </c>
    </row>
    <row r="131" spans="1:6" x14ac:dyDescent="0.25">
      <c r="A131">
        <v>70</v>
      </c>
      <c r="B131">
        <v>182474</v>
      </c>
      <c r="C131">
        <v>183146</v>
      </c>
      <c r="D131">
        <v>1E-3</v>
      </c>
      <c r="E131">
        <v>1.097560975609756E-3</v>
      </c>
      <c r="F131" t="b">
        <v>1</v>
      </c>
    </row>
    <row r="132" spans="1:6" x14ac:dyDescent="0.25">
      <c r="A132">
        <v>70</v>
      </c>
      <c r="B132">
        <v>182474</v>
      </c>
      <c r="C132">
        <v>187199</v>
      </c>
      <c r="D132">
        <v>1E-3</v>
      </c>
      <c r="E132">
        <v>1.097560975609756E-3</v>
      </c>
      <c r="F132" t="b">
        <v>1</v>
      </c>
    </row>
    <row r="133" spans="1:6" x14ac:dyDescent="0.25">
      <c r="A133">
        <v>70</v>
      </c>
      <c r="B133">
        <v>182474</v>
      </c>
      <c r="C133">
        <v>190228</v>
      </c>
      <c r="D133">
        <v>1E-3</v>
      </c>
      <c r="E133">
        <v>1.097560975609756E-3</v>
      </c>
      <c r="F133" t="b">
        <v>1</v>
      </c>
    </row>
    <row r="134" spans="1:6" x14ac:dyDescent="0.25">
      <c r="A134">
        <v>70</v>
      </c>
      <c r="B134">
        <v>183146</v>
      </c>
      <c r="C134">
        <v>187199</v>
      </c>
      <c r="D134">
        <v>1E-3</v>
      </c>
      <c r="E134">
        <v>1.097560975609756E-3</v>
      </c>
      <c r="F134" t="b">
        <v>1</v>
      </c>
    </row>
    <row r="135" spans="1:6" x14ac:dyDescent="0.25">
      <c r="A135">
        <v>70</v>
      </c>
      <c r="B135">
        <v>183146</v>
      </c>
      <c r="C135">
        <v>190228</v>
      </c>
      <c r="D135">
        <v>1E-3</v>
      </c>
      <c r="E135">
        <v>1.097560975609756E-3</v>
      </c>
      <c r="F135" t="b">
        <v>1</v>
      </c>
    </row>
    <row r="136" spans="1:6" x14ac:dyDescent="0.25">
      <c r="A136">
        <v>70</v>
      </c>
      <c r="B136">
        <v>187199</v>
      </c>
      <c r="C136">
        <v>190228</v>
      </c>
      <c r="D136">
        <v>1E-3</v>
      </c>
      <c r="E136">
        <v>1.097560975609756E-3</v>
      </c>
      <c r="F136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Global_PERMANOVA</vt:lpstr>
      <vt:lpstr>Sheet1</vt:lpstr>
      <vt:lpstr>PERMANOVA_pairwise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Taryn Scharf</cp:lastModifiedBy>
  <dcterms:created xsi:type="dcterms:W3CDTF">2025-08-21T06:56:03Z</dcterms:created>
  <dcterms:modified xsi:type="dcterms:W3CDTF">2025-08-22T06:32:08Z</dcterms:modified>
</cp:coreProperties>
</file>