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PythonWorkshop/GSA-WA Workshop/Antrim_data/"/>
    </mc:Choice>
  </mc:AlternateContent>
  <xr:revisionPtr revIDLastSave="4" documentId="8_{705F27E1-F8E4-4FA2-9CBD-B652CC2F3BD8}" xr6:coauthVersionLast="47" xr6:coauthVersionMax="47" xr10:uidLastSave="{A37551BC-550D-44E8-B934-F21A166B0F00}"/>
  <bookViews>
    <workbookView xWindow="-28920" yWindow="-105" windowWidth="29040" windowHeight="15720" xr2:uid="{8A5ED562-450A-452F-8852-A2179ABDBA15}"/>
  </bookViews>
  <sheets>
    <sheet name="col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G3" i="1"/>
  <c r="G4" i="1" s="1"/>
  <c r="G5" i="1" s="1"/>
  <c r="D3" i="1"/>
  <c r="D2" i="1"/>
</calcChain>
</file>

<file path=xl/sharedStrings.xml><?xml version="1.0" encoding="utf-8"?>
<sst xmlns="http://schemas.openxmlformats.org/spreadsheetml/2006/main" count="14" uniqueCount="14">
  <si>
    <t>hole</t>
  </si>
  <si>
    <t>rc precollar</t>
  </si>
  <si>
    <t>ddh</t>
  </si>
  <si>
    <t xml:space="preserve">total depth </t>
  </si>
  <si>
    <t>AMG east</t>
  </si>
  <si>
    <t>AMG north</t>
  </si>
  <si>
    <t>projection</t>
  </si>
  <si>
    <t>zone</t>
  </si>
  <si>
    <t>rl</t>
  </si>
  <si>
    <t>ANT001</t>
  </si>
  <si>
    <t>ANT002</t>
  </si>
  <si>
    <t>ANT003</t>
  </si>
  <si>
    <t>ANT004</t>
  </si>
  <si>
    <t>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</si>
</sst>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4605-F1D9-4903-BAE2-68D6CE04EC27}">
  <dimension ref="A1:I5"/>
  <sheetViews>
    <sheetView tabSelected="1" workbookViewId="0">
      <selection activeCell="F1" sqref="F1"/>
    </sheetView>
  </sheetViews>
  <sheetFormatPr defaultRowHeight="13.2" x14ac:dyDescent="0.25"/>
  <cols>
    <col min="2" max="2" width="10" bestFit="1" customWidth="1"/>
    <col min="3" max="3" width="10.21875" bestFit="1" customWidth="1"/>
    <col min="4" max="4" width="4" bestFit="1" customWidth="1"/>
    <col min="6" max="6" width="9.6640625" bestFit="1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.8" x14ac:dyDescent="0.25">
      <c r="A2" t="s">
        <v>9</v>
      </c>
      <c r="B2" s="1">
        <v>755.7</v>
      </c>
      <c r="C2" s="2">
        <v>104.7</v>
      </c>
      <c r="D2" s="2">
        <f>B2-C2</f>
        <v>651</v>
      </c>
      <c r="E2" s="1">
        <v>572022</v>
      </c>
      <c r="F2" s="2">
        <v>7978167</v>
      </c>
      <c r="G2" t="s">
        <v>13</v>
      </c>
      <c r="H2">
        <v>52</v>
      </c>
      <c r="I2">
        <v>1000</v>
      </c>
    </row>
    <row r="3" spans="1:9" ht="13.8" x14ac:dyDescent="0.25">
      <c r="A3" t="s">
        <v>10</v>
      </c>
      <c r="B3" s="1">
        <v>624.70000000000005</v>
      </c>
      <c r="C3" s="2">
        <v>117</v>
      </c>
      <c r="D3" s="2">
        <f>B3-C3</f>
        <v>507.70000000000005</v>
      </c>
      <c r="E3" s="1">
        <v>564818</v>
      </c>
      <c r="F3" s="2">
        <v>7995173</v>
      </c>
      <c r="G3" t="str">
        <f>G2</f>
        <v>WGS84</v>
      </c>
      <c r="H3">
        <v>52</v>
      </c>
      <c r="I3">
        <v>1000</v>
      </c>
    </row>
    <row r="4" spans="1:9" ht="13.8" x14ac:dyDescent="0.25">
      <c r="A4" t="s">
        <v>11</v>
      </c>
      <c r="B4" s="1">
        <v>342.7</v>
      </c>
      <c r="C4" s="1">
        <v>104.7</v>
      </c>
      <c r="D4" s="2">
        <f>B4-C4</f>
        <v>238</v>
      </c>
      <c r="E4" s="1">
        <v>566928</v>
      </c>
      <c r="F4">
        <v>8028309</v>
      </c>
      <c r="G4" t="str">
        <f>G3</f>
        <v>WGS84</v>
      </c>
      <c r="H4">
        <v>52</v>
      </c>
      <c r="I4">
        <v>1000</v>
      </c>
    </row>
    <row r="5" spans="1:9" ht="13.8" x14ac:dyDescent="0.25">
      <c r="A5" t="s">
        <v>12</v>
      </c>
      <c r="B5" s="1">
        <v>141</v>
      </c>
      <c r="C5" s="2">
        <v>141</v>
      </c>
      <c r="D5" s="2">
        <f>B5-C5</f>
        <v>0</v>
      </c>
      <c r="E5" s="1">
        <v>557334</v>
      </c>
      <c r="F5">
        <v>8025966</v>
      </c>
      <c r="G5" t="str">
        <f>G4</f>
        <v>WGS84</v>
      </c>
      <c r="H5">
        <v>52</v>
      </c>
      <c r="I5">
        <v>1000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collar</vt:lpstr>
    </vt:vector>
  </TitlesOfParts>
  <Company>Ausquest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Taryn Scharf</cp:lastModifiedBy>
  <dcterms:created xsi:type="dcterms:W3CDTF">2002-12-30T07:06:40Z</dcterms:created>
  <dcterms:modified xsi:type="dcterms:W3CDTF">2025-06-30T10:14:06Z</dcterms:modified>
</cp:coreProperties>
</file>