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cwhite/Desktop/"/>
    </mc:Choice>
  </mc:AlternateContent>
  <bookViews>
    <workbookView xWindow="53800" yWindow="8060" windowWidth="24820" windowHeight="19860"/>
  </bookViews>
  <sheets>
    <sheet name="How To Use This Template" sheetId="4" r:id="rId1"/>
    <sheet name="Optimization Template"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5"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alcChain>
</file>

<file path=xl/sharedStrings.xml><?xml version="1.0" encoding="utf-8"?>
<sst xmlns="http://schemas.openxmlformats.org/spreadsheetml/2006/main" count="178" uniqueCount="116">
  <si>
    <t>Content</t>
  </si>
  <si>
    <t>Subheaders</t>
  </si>
  <si>
    <t>Social Media Sharing</t>
  </si>
  <si>
    <t>Calls to Actions</t>
  </si>
  <si>
    <t>NOTES</t>
  </si>
  <si>
    <t>y/n</t>
  </si>
  <si>
    <t>Edit Date</t>
  </si>
  <si>
    <t>Who is the target audience?</t>
  </si>
  <si>
    <t>What's the purpose of the page?</t>
  </si>
  <si>
    <t>Title Length</t>
  </si>
  <si>
    <t>Description Length</t>
  </si>
  <si>
    <t>Target Keyword</t>
  </si>
  <si>
    <t>Header</t>
  </si>
  <si>
    <t>New Page Title</t>
  </si>
  <si>
    <t>Images</t>
  </si>
  <si>
    <t xml:space="preserve">Internal Links </t>
  </si>
  <si>
    <t>Current URL</t>
  </si>
  <si>
    <t>Current Page Title</t>
  </si>
  <si>
    <t>Content Type</t>
  </si>
  <si>
    <t>alt text</t>
  </si>
  <si>
    <t>keyword inclusive file name</t>
  </si>
  <si>
    <t>150 characters max. Short sentence.</t>
  </si>
  <si>
    <t>70 characters max, separate keyword phrases w/pipes (keyword | keyword)</t>
  </si>
  <si>
    <t>define persona</t>
  </si>
  <si>
    <t>define value proposition</t>
  </si>
  <si>
    <t>i.e. website page, blog post, landing page etc.</t>
  </si>
  <si>
    <t>http://www.domain.com</t>
  </si>
  <si>
    <t>Internet Marketing Software, Internet Marketing, Marketing Software</t>
  </si>
  <si>
    <t>home page, explain scope of business</t>
  </si>
  <si>
    <t>enterprise, 200+ employees, technical</t>
  </si>
  <si>
    <t>MM-DD-YY</t>
  </si>
  <si>
    <t>Company Name :: Internet Marketing Systems, Internet Marketing, Marketing Software</t>
  </si>
  <si>
    <t>Company name's internet marketing software has XYZ for XYZ persona.</t>
  </si>
  <si>
    <t>Internet Marketing Software</t>
  </si>
  <si>
    <t>needs to be updated. See Google doc.</t>
  </si>
  <si>
    <t>All-in-one Internet Marketing Software</t>
  </si>
  <si>
    <t>Product specific sections</t>
  </si>
  <si>
    <t>/images/internet_marketing_software_demo.jpg</t>
  </si>
  <si>
    <t>free demo of our internet marketing software</t>
  </si>
  <si>
    <t xml:space="preserve">links to specific product pages and case studies, link to landing pages </t>
  </si>
  <si>
    <t>Yes</t>
  </si>
  <si>
    <t>whitepaper download</t>
  </si>
  <si>
    <t>needs to be worked on</t>
  </si>
  <si>
    <t>free demo offer</t>
  </si>
  <si>
    <t>Home Page</t>
  </si>
  <si>
    <t>Internal Page</t>
  </si>
  <si>
    <t>TOFU Pre Optimization Conversion Rate</t>
  </si>
  <si>
    <t>TOFU Post Optimization Conversion Rate</t>
  </si>
  <si>
    <t>MOFU Pre Optimization Conversion Rate</t>
  </si>
  <si>
    <t>MOFU Post Optimization Conversion Rate</t>
  </si>
  <si>
    <t>BOFU Pre Optimization Conversion Rate</t>
  </si>
  <si>
    <t>BOFU Post Optimization Conversion Rate</t>
  </si>
  <si>
    <t>NA</t>
  </si>
  <si>
    <t>Current Page Description</t>
  </si>
  <si>
    <t>New Page Description</t>
  </si>
  <si>
    <t>Length</t>
  </si>
  <si>
    <t>70 character max</t>
  </si>
  <si>
    <t>150 character max</t>
  </si>
  <si>
    <t>Example              (home page)</t>
  </si>
  <si>
    <t>The length columns will make sure that you adhere to certain character limits. This will automatically be calculated for you. The recommended length for page titles is 150 characters.</t>
  </si>
  <si>
    <t>anchor text(s)</t>
  </si>
  <si>
    <t>destination page(s)</t>
  </si>
  <si>
    <t xml:space="preserve">http://www.domain.com/internal-page  </t>
  </si>
  <si>
    <r>
      <t xml:space="preserve">Internet Marketing Software </t>
    </r>
    <r>
      <rPr>
        <sz val="11"/>
        <color indexed="23"/>
        <rFont val="Franklin Gothic Book"/>
        <family val="2"/>
      </rPr>
      <t xml:space="preserve">| </t>
    </r>
    <r>
      <rPr>
        <i/>
        <sz val="11"/>
        <color indexed="23"/>
        <rFont val="Franklin Gothic Book"/>
        <family val="2"/>
      </rPr>
      <t>Product Name &amp; Type</t>
    </r>
  </si>
  <si>
    <t>Plan each SEO element in columns B-AE. Use a variation of your Target Keyword in each element.</t>
  </si>
  <si>
    <t>Marketing Campaign</t>
  </si>
  <si>
    <t>list each related campaign</t>
  </si>
  <si>
    <t>Branding and Social Media Campaign</t>
  </si>
  <si>
    <t>The content type denotes the type of page you are working on. Is it your home page or an internal page? Is it a landing page or a blog post? A product page or a thank-you page? It's important to note which page you are editing to keep track of how the edits relate to the overall mission of that page.</t>
  </si>
  <si>
    <t>Column A: Content Type</t>
  </si>
  <si>
    <t>Column B: Current URL</t>
  </si>
  <si>
    <t xml:space="preserve">The current URL is something that can be entered manually or exported from a site crawler report. HubSpot's Page Performance tool (under Reports) allows you to export all indexed pages on your site. From that exported document, you can simply copy and paste the URLs. If you are not using HubSpot you can try using a free tool like Xenu's link crawler (http://xenus-link-sleuth.en.softonic.com). </t>
  </si>
  <si>
    <t>Column C: Current Page Title</t>
  </si>
  <si>
    <t>Column G: What's the purpose of the page?</t>
  </si>
  <si>
    <t>Column E: Current Page Description</t>
  </si>
  <si>
    <t>Column H: Who is the target audience?</t>
  </si>
  <si>
    <t>Column J: Edit Date</t>
  </si>
  <si>
    <t>Column K: New Page Title</t>
  </si>
  <si>
    <t>Column L: Page Title Length</t>
  </si>
  <si>
    <t>Column L: New Page Description</t>
  </si>
  <si>
    <t>Column N: Page Description Length</t>
  </si>
  <si>
    <t>Column O: Target Keyword</t>
  </si>
  <si>
    <t>Think of your target keyword as the designated topic for a particular page. Define only one topic per page. This allows you to go more in depth and provide detailed information. This means that you are also only optimizing for one keyword per page.</t>
  </si>
  <si>
    <t>Column P: Content</t>
  </si>
  <si>
    <t>Column Q: Header</t>
  </si>
  <si>
    <t>Column R: Subheaders</t>
  </si>
  <si>
    <t>Columns S-T: Images</t>
  </si>
  <si>
    <t>Columns U-V: Internal links</t>
  </si>
  <si>
    <t>Column W: Social Media Sharing</t>
  </si>
  <si>
    <t>Column AA: Calls-to-action</t>
  </si>
  <si>
    <t>Column AG: Notes</t>
  </si>
  <si>
    <t>Make notes if needed. You may want to note if a page needs to be updated entirely because the content is out of date. Or perhaps a topic needs to be explained further and thus you want to blog more about it. Note if a page needs to be movedm if the URL changes, or if a 301 redirect needs to be set up. It's a good place to track to-dos.</t>
  </si>
  <si>
    <t>Using This SEO Template</t>
  </si>
  <si>
    <t>Scroll to the right to complete template &gt;&gt;</t>
  </si>
  <si>
    <t>This SEO Template will let you organize your website's on-page SEO (search engine optimization). It will help you formulate a plan, make it easier to coordinate pages and keywords, and allow you to track both changes and results all in one place. To make this template easy to use, this cover sheet will break down how to use each section within the template, highlighting the nuances of the layout and while providing tips for to help you maximize your productivity using this template.</t>
  </si>
  <si>
    <r>
      <rPr>
        <b/>
        <sz val="11"/>
        <color indexed="63"/>
        <rFont val="Franklin Gothic Book"/>
        <family val="2"/>
      </rPr>
      <t>NOTE</t>
    </r>
    <r>
      <rPr>
        <sz val="11"/>
        <color indexed="63"/>
        <rFont val="Franklin Gothic Book"/>
        <family val="2"/>
      </rPr>
      <t>: You will inevitably have to do some sort of file clean up on this file import. In addition to the pages you want to review, most tools will export pages from your webiste that you may not want to optimize. Organize your template/spreadsheet by order of importance and focus on optimizing 5-10 pages a week based on the URL. This will allow you to pace yourself and use your time wisely on the road to optimization.</t>
    </r>
  </si>
  <si>
    <t xml:space="preserve">The current page title is as simple as it sounds -- the current title of the page you have selected to optimize. Page titles can be exported with either tool mentioned above (in the "current URL" section). </t>
  </si>
  <si>
    <t xml:space="preserve">The current page description is a simple the description of your page. It is also commonly referred to as the page's meta description. Page descriptions can be exported with either tool mentioned above (in the "current URL" section). </t>
  </si>
  <si>
    <t>Define the overall goal of this page. This is something you will want to manually define (perhaps for each page or for a group of pages). Is it to provide product information, define a solution, serve as FAQ, promote an event? What's the end goal? Has the content on this page delivered that purpose?</t>
  </si>
  <si>
    <t xml:space="preserve">On-page SEO starts with this key concept. Your target audience, or buyer persona, is the market for whom you are writing your content. If you don't know who you are writing for, or who you are trying to attract through your SEO tactics, your content will be aimless. Clearly define which persona type each page targets. </t>
  </si>
  <si>
    <t>Make a manual note of the date each time you edit a particular page. In the end you cannot edit all pages at once, so it is important to note when changes occurred -- especially if you have to report progress back to someone else, such as a boss or a client.</t>
  </si>
  <si>
    <t>This is where the planning for your new SEO strategy begins. Manually note/plan new page titles for a particular page. The goal here is to lay out the purpose of the page without being redundant. Best practice for page titles is "Keyword | Keyword Variation." See an example on the optimization template.</t>
  </si>
  <si>
    <t>The length columns will make sure that you adhere to certain character limits.  The recommended length for page titles is 70 characters. This temlate automatically calculates page length for you.</t>
  </si>
  <si>
    <r>
      <rPr>
        <sz val="11"/>
        <color indexed="63"/>
        <rFont val="Franklin Gothic Medium"/>
        <family val="2"/>
      </rPr>
      <t>TIP:</t>
    </r>
    <r>
      <rPr>
        <sz val="11"/>
        <color indexed="63"/>
        <rFont val="Franklin Gothic Book"/>
        <family val="2"/>
      </rPr>
      <t xml:space="preserve"> A quick and easy way to kick off your optimization project is to update all page titles longer than 70 characters.</t>
    </r>
  </si>
  <si>
    <t>Enter your new page description. Descriptions should be one short, declarative sentence that incorporates your keyword -- which you laid it out in your page title -- in some form. The page content should not just repeat verbatim the content you have it on the page itself.</t>
  </si>
  <si>
    <r>
      <rPr>
        <sz val="11"/>
        <color indexed="63"/>
        <rFont val="Franklin Gothic Medium"/>
        <family val="2"/>
      </rPr>
      <t>NOTE:</t>
    </r>
    <r>
      <rPr>
        <sz val="11"/>
        <color indexed="63"/>
        <rFont val="Franklin Gothic Book"/>
        <family val="2"/>
      </rPr>
      <t xml:space="preserve"> There a few exceptions to this rule. For instance, your home page would be a potential candidate for multiple target keywords. The goal of your home page is to explain what your entire website/business, and you may need a few keywords (four typically) to do that.</t>
    </r>
  </si>
  <si>
    <t>Aim to have at least 500 words per page. Your content needs to be thorough, clear and provide solutions. Again, write for your target audience. How can you help them? Compelling content is also error free - check spelling and grammar. Format content to make it easier to read and digest.</t>
  </si>
  <si>
    <t xml:space="preserve">Define what you will use as a header to introduce your content. Formatting your headers helps make content easier to read and digest. It also provides visual cues to your readers and search engines. Typically the very first header is an H1, or header one, on a page. However, if you have clearly defined the purpose of the page somewhere at the top, you may not need to strictly follow this design rule. </t>
  </si>
  <si>
    <t xml:space="preserve">Subheaders serve the same purpose as headers, but to introduce sub-sections of your content. Use sub-headers to visually break up your content into smaller bite size chunks. </t>
  </si>
  <si>
    <t xml:space="preserve">Another great visual cue to offer your readers is an image. An image on your page is a great anchor and draw to your content, particularly for blog posts. Ensure the image is relevant, related to your content and large enough to draw interest. Aditionally, name the image file appropriately. Includea keyword and context with your image name. For instance, opt for a descriptive "keyword_and_how_it_relates.jpg" rather than "image123.jpg". Provide an alt text description whenever possible. </t>
  </si>
  <si>
    <t xml:space="preserve">Anytime you include references to other sources or pages in your content, you need to provide a link to that referring source - whether it is your own content or an external source. When you link to outside sources you have the option of passing SEO credit or not. If you decide not to pass credit, that link becomes "no-follow" link. A "no-follow" link means a search engine crawler will not follow that URL/link. However, as long as the site is reputable, the best practice is to provide SEO credit to that source as you link to it. Linking to other pages is used to cite sources and to provides more in-depth information. For instance, if you have an overview page where the goal is just to highlight and briefly touch upon a subject, and you have a deeper internal page that goes into more detail, it makes sense to link to that internal page from your overview. The text you use to create the hyperlink is called the anchor text. Often, you'll see the words "click here" or "read more" as anchor text. That works when appropriate, however, whenever possible naturally incorporate a few words (ideally including a keyword) to the referring page. </t>
  </si>
  <si>
    <t>How people use your content is a critical factor of a page's performance, and social media sharing is a big component of your site SEO. Make it easy for people to share your content by including share links in a visible place.</t>
  </si>
  <si>
    <t>Every page of your website is a conversion opportunity. To make this possible,  include at least one call-to-action on every page. Many pages may have multiple calls-to-action. When possible include a call-to-action at each stage of the buying funnel - top of the funnel (TOFU), middle of the funnel (MOFU) and bottom of the funnel (BOFU). As you add or edit/update calls-to-action (perhaps making them more relevant), be sure to also note conversion rate changes.</t>
  </si>
  <si>
    <t>Top of the Funnel (TOFU)</t>
  </si>
  <si>
    <t>Middle of the Funnel (MOFU)</t>
  </si>
  <si>
    <t>Bottom of the Funnel (BOFU)</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</si>
</sst>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sz val="11"/>
      <color indexed="23"/>
      <name val="Franklin Gothic Book"/>
      <family val="2"/>
    </font>
    <font>
      <i/>
      <sz val="11"/>
      <color indexed="23"/>
      <name val="Franklin Gothic Book"/>
      <family val="2"/>
    </font>
    <font>
      <b/>
      <sz val="8"/>
      <name val="Franklin Gothic Book"/>
      <family val="2"/>
    </font>
    <font>
      <sz val="11"/>
      <color indexed="63"/>
      <name val="Franklin Gothic Book"/>
      <family val="2"/>
    </font>
    <font>
      <sz val="11"/>
      <color indexed="63"/>
      <name val="Franklin Gothic Book"/>
      <family val="2"/>
    </font>
    <font>
      <b/>
      <sz val="11"/>
      <color indexed="63"/>
      <name val="Franklin Gothic Book"/>
      <family val="2"/>
    </font>
    <font>
      <sz val="11"/>
      <color indexed="63"/>
      <name val="Franklin Gothic Medium"/>
      <family val="2"/>
    </font>
    <font>
      <u/>
      <sz val="11"/>
      <color theme="10"/>
      <name val="Calibri"/>
      <family val="2"/>
      <scheme val="minor"/>
    </font>
    <font>
      <sz val="11"/>
      <color theme="1"/>
      <name val="Franklin Gothic Book"/>
      <family val="2"/>
    </font>
    <font>
      <b/>
      <sz val="14"/>
      <color theme="1" tint="0.249977111117893"/>
      <name val="Franklin Gothic Book"/>
      <family val="2"/>
    </font>
    <font>
      <sz val="11"/>
      <color theme="1" tint="0.249977111117893"/>
      <name val="Franklin Gothic Book"/>
      <family val="2"/>
    </font>
    <font>
      <b/>
      <sz val="11"/>
      <color rgb="FFE36F1E"/>
      <name val="Franklin Gothic Book"/>
      <family val="2"/>
    </font>
    <font>
      <b/>
      <sz val="11"/>
      <color theme="1" tint="0.249977111117893"/>
      <name val="Franklin Gothic Book"/>
      <family val="2"/>
    </font>
    <font>
      <sz val="10"/>
      <color theme="1"/>
      <name val="Franklin Gothic Book"/>
      <family val="2"/>
    </font>
    <font>
      <sz val="8"/>
      <color theme="0" tint="-0.499984740745262"/>
      <name val="Franklin Gothic Book"/>
      <family val="2"/>
    </font>
    <font>
      <i/>
      <sz val="11"/>
      <color theme="0" tint="-0.499984740745262"/>
      <name val="Franklin Gothic Book"/>
      <family val="2"/>
    </font>
    <font>
      <sz val="11"/>
      <color theme="0"/>
      <name val="Franklin Gothic Book"/>
      <family val="2"/>
    </font>
    <font>
      <sz val="10"/>
      <color theme="0"/>
      <name val="Franklin Gothic Book"/>
      <family val="2"/>
    </font>
    <font>
      <i/>
      <sz val="11"/>
      <color theme="0"/>
      <name val="Franklin Gothic Book"/>
      <family val="2"/>
    </font>
    <font>
      <b/>
      <sz val="8"/>
      <color theme="0"/>
      <name val="Franklin Gothic Book"/>
      <family val="2"/>
    </font>
    <font>
      <b/>
      <sz val="12"/>
      <color theme="0"/>
      <name val="Franklin Gothic Book"/>
      <family val="2"/>
    </font>
    <font>
      <b/>
      <sz val="8"/>
      <color theme="0" tint="-0.499984740745262"/>
      <name val="Franklin Gothic Book"/>
      <family val="2"/>
    </font>
    <font>
      <i/>
      <u/>
      <sz val="11"/>
      <color theme="0" tint="-0.499984740745262"/>
      <name val="Franklin Gothic Book"/>
      <family val="2"/>
    </font>
    <font>
      <i/>
      <sz val="11"/>
      <color theme="1" tint="0.249977111117893"/>
      <name val="Franklin Gothic Book"/>
      <family val="2"/>
    </font>
    <font>
      <sz val="20"/>
      <color theme="1" tint="0.14999847407452621"/>
      <name val="Franklin Gothic Medium"/>
      <family val="2"/>
    </font>
  </fonts>
  <fills count="6">
    <fill>
      <patternFill patternType="none"/>
    </fill>
    <fill>
      <patternFill patternType="gray125"/>
    </fill>
    <fill>
      <patternFill patternType="solid">
        <fgColor theme="0"/>
        <bgColor indexed="64"/>
      </patternFill>
    </fill>
    <fill>
      <patternFill patternType="solid">
        <fgColor rgb="FF71AADC"/>
        <bgColor indexed="64"/>
      </patternFill>
    </fill>
    <fill>
      <patternFill patternType="solid">
        <fgColor theme="0" tint="-4.9989318521683403E-2"/>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s>
  <cellStyleXfs count="3">
    <xf numFmtId="0" fontId="0" fillId="0" borderId="0"/>
    <xf numFmtId="0" fontId="9" fillId="0" borderId="0" applyNumberFormat="0" applyFill="0" applyBorder="0" applyAlignment="0" applyProtection="0"/>
    <xf numFmtId="0" fontId="1" fillId="0" borderId="0"/>
  </cellStyleXfs>
  <cellXfs count="62">
    <xf numFmtId="0" fontId="0" fillId="0" borderId="0" xfId="0"/>
    <xf numFmtId="0" fontId="10" fillId="0" borderId="0" xfId="0" applyFont="1"/>
    <xf numFmtId="0" fontId="11" fillId="2" borderId="0" xfId="0" applyFont="1" applyFill="1" applyBorder="1" applyAlignment="1">
      <alignment vertical="center"/>
    </xf>
    <xf numFmtId="0" fontId="12" fillId="2" borderId="0" xfId="0" applyFont="1" applyFill="1" applyBorder="1" applyAlignment="1">
      <alignment vertical="top" wrapText="1"/>
    </xf>
    <xf numFmtId="0" fontId="13" fillId="2" borderId="0" xfId="0" applyFont="1" applyFill="1" applyBorder="1" applyAlignment="1">
      <alignment vertical="center"/>
    </xf>
    <xf numFmtId="0" fontId="10" fillId="2" borderId="0" xfId="0" applyFont="1" applyFill="1" applyBorder="1"/>
    <xf numFmtId="0" fontId="14" fillId="2" borderId="0" xfId="0" applyFont="1" applyFill="1" applyAlignment="1">
      <alignment vertical="center"/>
    </xf>
    <xf numFmtId="0" fontId="10" fillId="2" borderId="0" xfId="0" applyFont="1" applyFill="1"/>
    <xf numFmtId="0" fontId="15" fillId="3" borderId="0" xfId="0" applyFont="1" applyFill="1" applyBorder="1"/>
    <xf numFmtId="0" fontId="15" fillId="3" borderId="1" xfId="0" applyFont="1" applyFill="1" applyBorder="1"/>
    <xf numFmtId="0" fontId="16" fillId="4" borderId="1" xfId="0" applyFont="1" applyFill="1" applyBorder="1"/>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0" xfId="0" applyFont="1" applyBorder="1" applyAlignment="1">
      <alignment horizontal="center" vertical="center"/>
    </xf>
    <xf numFmtId="0" fontId="17" fillId="0" borderId="1" xfId="0" applyFont="1" applyBorder="1" applyAlignment="1">
      <alignment horizontal="center" vertical="center"/>
    </xf>
    <xf numFmtId="0" fontId="15" fillId="0" borderId="4" xfId="0" applyFont="1" applyBorder="1"/>
    <xf numFmtId="0" fontId="15" fillId="0" borderId="5" xfId="0" applyFont="1" applyBorder="1"/>
    <xf numFmtId="0" fontId="15" fillId="0" borderId="0" xfId="0" applyFont="1" applyBorder="1"/>
    <xf numFmtId="0" fontId="15" fillId="0" borderId="1" xfId="0" applyFont="1" applyBorder="1"/>
    <xf numFmtId="0" fontId="15" fillId="0" borderId="6" xfId="0" applyFont="1" applyBorder="1"/>
    <xf numFmtId="0" fontId="15" fillId="0" borderId="7" xfId="0" applyFont="1" applyBorder="1"/>
    <xf numFmtId="0" fontId="15" fillId="0" borderId="2" xfId="0" applyFont="1" applyBorder="1"/>
    <xf numFmtId="0" fontId="15" fillId="4" borderId="0" xfId="0" applyFont="1" applyFill="1" applyBorder="1"/>
    <xf numFmtId="0" fontId="15" fillId="4" borderId="1" xfId="0" applyFont="1" applyFill="1" applyBorder="1"/>
    <xf numFmtId="0" fontId="15" fillId="0" borderId="3" xfId="0" applyFont="1" applyBorder="1"/>
    <xf numFmtId="0" fontId="18" fillId="3" borderId="0" xfId="0" applyFont="1" applyFill="1" applyBorder="1"/>
    <xf numFmtId="0" fontId="18" fillId="3" borderId="1" xfId="0" applyFont="1" applyFill="1" applyBorder="1"/>
    <xf numFmtId="0" fontId="12" fillId="4" borderId="1" xfId="0" applyFont="1" applyFill="1" applyBorder="1" applyAlignment="1">
      <alignment horizontal="center"/>
    </xf>
    <xf numFmtId="0" fontId="19" fillId="0" borderId="0" xfId="0" applyFont="1" applyBorder="1"/>
    <xf numFmtId="0" fontId="20" fillId="0" borderId="0" xfId="0" applyFont="1" applyBorder="1" applyAlignment="1">
      <alignment horizontal="center"/>
    </xf>
    <xf numFmtId="0" fontId="19" fillId="4" borderId="0" xfId="0" applyFont="1" applyFill="1" applyBorder="1"/>
    <xf numFmtId="0" fontId="21" fillId="0" borderId="0" xfId="2" applyFont="1" applyBorder="1" applyAlignment="1">
      <alignment horizontal="center" vertical="center" wrapText="1"/>
    </xf>
    <xf numFmtId="0" fontId="20" fillId="5" borderId="0" xfId="0" applyFont="1" applyFill="1" applyBorder="1" applyAlignment="1">
      <alignment horizontal="center"/>
    </xf>
    <xf numFmtId="0" fontId="15" fillId="5" borderId="0" xfId="0" applyFont="1" applyFill="1" applyBorder="1"/>
    <xf numFmtId="0" fontId="12" fillId="5" borderId="4" xfId="0" applyFont="1" applyFill="1" applyBorder="1" applyAlignment="1">
      <alignment horizontal="center"/>
    </xf>
    <xf numFmtId="0" fontId="12" fillId="5" borderId="5" xfId="0" applyFont="1" applyFill="1" applyBorder="1" applyAlignment="1">
      <alignment horizontal="center"/>
    </xf>
    <xf numFmtId="0" fontId="12" fillId="5" borderId="0" xfId="0" applyFont="1" applyFill="1" applyBorder="1" applyAlignment="1">
      <alignment horizontal="center"/>
    </xf>
    <xf numFmtId="0" fontId="16" fillId="5" borderId="4" xfId="0" applyFont="1" applyFill="1" applyBorder="1"/>
    <xf numFmtId="0" fontId="16" fillId="5" borderId="5" xfId="0" applyFont="1" applyFill="1" applyBorder="1"/>
    <xf numFmtId="0" fontId="16" fillId="5" borderId="0" xfId="0" applyFont="1" applyFill="1" applyBorder="1"/>
    <xf numFmtId="0" fontId="12" fillId="5" borderId="8" xfId="0" applyFont="1" applyFill="1" applyBorder="1" applyAlignment="1">
      <alignment horizontal="center"/>
    </xf>
    <xf numFmtId="0" fontId="16" fillId="5" borderId="8" xfId="0" applyFont="1" applyFill="1" applyBorder="1"/>
    <xf numFmtId="0" fontId="17" fillId="0" borderId="8" xfId="0" applyFont="1" applyBorder="1" applyAlignment="1">
      <alignment horizontal="center" vertical="center"/>
    </xf>
    <xf numFmtId="0" fontId="15" fillId="0" borderId="8" xfId="0" applyFont="1" applyBorder="1"/>
    <xf numFmtId="0" fontId="15" fillId="0" borderId="9" xfId="0" applyFont="1" applyBorder="1"/>
    <xf numFmtId="0" fontId="22" fillId="3" borderId="1" xfId="0" applyNumberFormat="1" applyFont="1" applyFill="1" applyBorder="1" applyAlignment="1">
      <alignment horizontal="left" vertical="center"/>
    </xf>
    <xf numFmtId="0" fontId="18" fillId="3" borderId="1" xfId="0" applyFont="1" applyFill="1" applyBorder="1" applyAlignment="1">
      <alignment horizontal="left" vertical="center"/>
    </xf>
    <xf numFmtId="0" fontId="14" fillId="5" borderId="1" xfId="2" applyFont="1" applyFill="1" applyBorder="1" applyAlignment="1">
      <alignment horizontal="center" vertical="center" wrapText="1"/>
    </xf>
    <xf numFmtId="0" fontId="23" fillId="5" borderId="1" xfId="2" applyFont="1" applyFill="1" applyBorder="1" applyAlignment="1">
      <alignment horizontal="center" vertical="center" wrapText="1"/>
    </xf>
    <xf numFmtId="0" fontId="17" fillId="5" borderId="1" xfId="0" applyFont="1" applyFill="1" applyBorder="1" applyAlignment="1">
      <alignment horizontal="center" vertical="center" wrapText="1"/>
    </xf>
    <xf numFmtId="0" fontId="24" fillId="0" borderId="1" xfId="1" applyFont="1" applyBorder="1" applyAlignment="1">
      <alignment horizontal="center" vertical="center"/>
    </xf>
    <xf numFmtId="0" fontId="17" fillId="4" borderId="1" xfId="0" applyFont="1" applyFill="1" applyBorder="1" applyAlignment="1">
      <alignment horizontal="center" vertical="center"/>
    </xf>
    <xf numFmtId="0" fontId="23" fillId="0" borderId="1" xfId="2" applyFont="1" applyBorder="1" applyAlignment="1">
      <alignment horizontal="center" vertical="center" wrapText="1"/>
    </xf>
    <xf numFmtId="0" fontId="17" fillId="0" borderId="1" xfId="2" applyFont="1" applyBorder="1" applyAlignment="1">
      <alignment horizontal="center" vertical="center" wrapText="1"/>
    </xf>
    <xf numFmtId="9" fontId="17" fillId="0" borderId="1" xfId="0" applyNumberFormat="1" applyFont="1" applyBorder="1" applyAlignment="1">
      <alignment horizontal="center" vertical="center"/>
    </xf>
    <xf numFmtId="0" fontId="25" fillId="5" borderId="1" xfId="0" applyFont="1" applyFill="1" applyBorder="1" applyAlignment="1">
      <alignment horizontal="center"/>
    </xf>
    <xf numFmtId="0" fontId="17" fillId="0" borderId="1" xfId="0" applyFont="1" applyBorder="1" applyAlignment="1">
      <alignment horizontal="center"/>
    </xf>
    <xf numFmtId="0" fontId="4" fillId="0" borderId="1" xfId="2" applyFont="1" applyBorder="1" applyAlignment="1">
      <alignment horizontal="center" vertical="center" wrapText="1"/>
    </xf>
    <xf numFmtId="0" fontId="26" fillId="2" borderId="0" xfId="0" applyFont="1" applyFill="1"/>
    <xf numFmtId="0" fontId="5" fillId="2" borderId="0" xfId="0" applyFont="1" applyFill="1" applyBorder="1" applyAlignment="1">
      <alignment vertical="top" wrapText="1"/>
    </xf>
    <xf numFmtId="0" fontId="14" fillId="5" borderId="1" xfId="2" applyFont="1" applyFill="1" applyBorder="1" applyAlignment="1">
      <alignment horizontal="center" vertical="center" wrapText="1"/>
    </xf>
    <xf numFmtId="0" fontId="22" fillId="3" borderId="1" xfId="0" applyNumberFormat="1" applyFont="1" applyFill="1" applyBorder="1" applyAlignment="1">
      <alignment horizontal="left" vertic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http://offers.hubspot.com/free-trial-keywords-tool/?source=hseb-ebooks-mql-pages"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511175</xdr:colOff>
      <xdr:row>0</xdr:row>
      <xdr:rowOff>177800</xdr:rowOff>
    </xdr:from>
    <xdr:to>
      <xdr:col>9</xdr:col>
      <xdr:colOff>263369</xdr:colOff>
      <xdr:row>2</xdr:row>
      <xdr:rowOff>9525</xdr:rowOff>
    </xdr:to>
    <xdr:sp macro="" textlink="">
      <xdr:nvSpPr>
        <xdr:cNvPr id="3" name="TextBox 2"/>
        <xdr:cNvSpPr txBox="1"/>
      </xdr:nvSpPr>
      <xdr:spPr>
        <a:xfrm>
          <a:off x="5267325" y="190500"/>
          <a:ext cx="4654363" cy="1266825"/>
        </a:xfrm>
        <a:prstGeom prst="rect">
          <a:avLst/>
        </a:prstGeom>
        <a:solidFill>
          <a:schemeClr val="bg1"/>
        </a:solidFill>
        <a:ln w="9525" cmpd="sng">
          <a:solidFill>
            <a:schemeClr val="tx1">
              <a:lumMod val="50000"/>
              <a:lumOff val="50000"/>
            </a:schemeClr>
          </a:solidFill>
        </a:ln>
        <a:effectLst/>
      </xdr:spPr>
      <xdr:txBody>
        <a:bodyPr vert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500" b="0" i="0" u="none" strike="noStrike" kern="0" cap="none" spc="0" normalizeH="0" baseline="0" noProof="0">
              <a:ln>
                <a:noFill/>
              </a:ln>
              <a:solidFill>
                <a:schemeClr val="tx1">
                  <a:lumMod val="75000"/>
                  <a:lumOff val="25000"/>
                </a:schemeClr>
              </a:solidFill>
              <a:effectLst/>
              <a:uLnTx/>
              <a:uFillTx/>
              <a:latin typeface="Franklin Gothic Medium" pitchFamily="34" charset="0"/>
              <a:ea typeface="+mn-ea"/>
              <a:cs typeface="+mn-cs"/>
            </a:rPr>
            <a:t>Additional Tips:</a:t>
          </a:r>
        </a:p>
        <a:p>
          <a:pPr marL="0" marR="0" lvl="0" indent="0" algn="l" defTabSz="914400" eaLnBrk="1" fontAlgn="auto" latinLnBrk="0" hangingPunct="1">
            <a:lnSpc>
              <a:spcPct val="100000"/>
            </a:lnSpc>
            <a:spcBef>
              <a:spcPts val="0"/>
            </a:spcBef>
            <a:spcAft>
              <a:spcPts val="0"/>
            </a:spcAft>
            <a:buClrTx/>
            <a:buSzTx/>
            <a:buFontTx/>
            <a:buNone/>
            <a:tabLst/>
            <a:defRPr/>
          </a:pPr>
          <a:r>
            <a:rPr lang="en-US" sz="1050" b="0" i="0" baseline="0">
              <a:solidFill>
                <a:schemeClr val="tx1">
                  <a:lumMod val="75000"/>
                  <a:lumOff val="25000"/>
                </a:schemeClr>
              </a:solidFill>
              <a:effectLst/>
              <a:latin typeface="Franklin Gothic Book" pitchFamily="34" charset="0"/>
              <a:ea typeface="+mn-ea"/>
              <a:cs typeface="+mn-cs"/>
            </a:rPr>
            <a:t>* Plan each SEO element in columns B-AE on the next tab. </a:t>
          </a:r>
        </a:p>
        <a:p>
          <a:pPr marL="0" marR="0" lvl="0" indent="0" algn="l" defTabSz="914400" eaLnBrk="1" fontAlgn="auto" latinLnBrk="0" hangingPunct="1">
            <a:lnSpc>
              <a:spcPct val="100000"/>
            </a:lnSpc>
            <a:spcBef>
              <a:spcPts val="0"/>
            </a:spcBef>
            <a:spcAft>
              <a:spcPts val="0"/>
            </a:spcAft>
            <a:buClrTx/>
            <a:buSzTx/>
            <a:buFontTx/>
            <a:buNone/>
            <a:tabLst/>
            <a:defRPr/>
          </a:pPr>
          <a:r>
            <a:rPr lang="en-US" sz="1050" b="0" i="0" baseline="0">
              <a:solidFill>
                <a:schemeClr val="tx1">
                  <a:lumMod val="75000"/>
                  <a:lumOff val="25000"/>
                </a:schemeClr>
              </a:solidFill>
              <a:effectLst/>
              <a:latin typeface="Franklin Gothic Book" pitchFamily="34" charset="0"/>
              <a:ea typeface="+mn-ea"/>
              <a:cs typeface="+mn-cs"/>
            </a:rPr>
            <a:t>* Use a variation of the "Target Keyword" in each element.</a:t>
          </a:r>
          <a:endParaRPr kumimoji="0" lang="en-US" sz="1050" b="1" i="1" u="none" strike="noStrike" kern="0" cap="none" spc="0" normalizeH="0" baseline="0" noProof="0">
            <a:ln>
              <a:noFill/>
            </a:ln>
            <a:solidFill>
              <a:schemeClr val="tx1">
                <a:lumMod val="75000"/>
                <a:lumOff val="25000"/>
              </a:schemeClr>
            </a:solidFill>
            <a:effectLst/>
            <a:uLnTx/>
            <a:uFillTx/>
            <a:latin typeface="Franklin Gothic Book"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chemeClr val="tx1">
                  <a:lumMod val="75000"/>
                  <a:lumOff val="25000"/>
                </a:schemeClr>
              </a:solidFill>
              <a:effectLst/>
              <a:uLnTx/>
              <a:uFillTx/>
              <a:latin typeface="Franklin Gothic Book" pitchFamily="34" charset="0"/>
              <a:ea typeface="+mn-ea"/>
              <a:cs typeface="+mn-cs"/>
            </a:rPr>
            <a:t>* Optimize each page for one term only.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chemeClr val="tx1">
                  <a:lumMod val="75000"/>
                  <a:lumOff val="25000"/>
                </a:schemeClr>
              </a:solidFill>
              <a:effectLst/>
              <a:uLnTx/>
              <a:uFillTx/>
              <a:latin typeface="Franklin Gothic Book" pitchFamily="34" charset="0"/>
              <a:ea typeface="+mn-ea"/>
              <a:cs typeface="+mn-cs"/>
            </a:rPr>
            <a:t>* </a:t>
          </a:r>
          <a:r>
            <a:rPr lang="en-US" sz="1050" b="0" i="0" baseline="0">
              <a:solidFill>
                <a:schemeClr val="tx1">
                  <a:lumMod val="75000"/>
                  <a:lumOff val="25000"/>
                </a:schemeClr>
              </a:solidFill>
              <a:effectLst/>
              <a:latin typeface="Franklin Gothic Book" pitchFamily="34" charset="0"/>
              <a:ea typeface="+mn-ea"/>
              <a:cs typeface="+mn-cs"/>
            </a:rPr>
            <a:t>Once you finalize your SEO plans, implement these changes on your website, or pass the work along to someone (IT or a third party) to implement for you. </a:t>
          </a:r>
          <a:br>
            <a:rPr lang="en-US" sz="1050" b="0" i="0" baseline="0">
              <a:solidFill>
                <a:schemeClr val="tx1">
                  <a:lumMod val="75000"/>
                  <a:lumOff val="25000"/>
                </a:schemeClr>
              </a:solidFill>
              <a:effectLst/>
              <a:latin typeface="Franklin Gothic Book" pitchFamily="34" charset="0"/>
              <a:ea typeface="+mn-ea"/>
              <a:cs typeface="+mn-cs"/>
            </a:rPr>
          </a:br>
          <a:r>
            <a:rPr lang="en-US" sz="1050" b="0" i="0" baseline="0">
              <a:solidFill>
                <a:schemeClr val="tx1">
                  <a:lumMod val="75000"/>
                  <a:lumOff val="25000"/>
                </a:schemeClr>
              </a:solidFill>
              <a:effectLst/>
              <a:latin typeface="Franklin Gothic Medium" pitchFamily="34" charset="0"/>
              <a:ea typeface="+mn-ea"/>
              <a:cs typeface="+mn-cs"/>
            </a:rPr>
            <a:t>Note: </a:t>
          </a:r>
          <a:r>
            <a:rPr lang="en-US" sz="1050" b="0" i="0" baseline="0">
              <a:solidFill>
                <a:schemeClr val="tx1">
                  <a:lumMod val="75000"/>
                  <a:lumOff val="25000"/>
                </a:schemeClr>
              </a:solidFill>
              <a:effectLst/>
              <a:latin typeface="Franklin Gothic Book" pitchFamily="34" charset="0"/>
              <a:ea typeface="+mn-ea"/>
              <a:cs typeface="+mn-cs"/>
            </a:rPr>
            <a:t>This will take time to complete, aim to work on 5-10 pages a week. </a:t>
          </a:r>
          <a:endParaRPr lang="en-US" sz="1050">
            <a:solidFill>
              <a:schemeClr val="tx1">
                <a:lumMod val="75000"/>
                <a:lumOff val="25000"/>
              </a:schemeClr>
            </a:solidFill>
            <a:effectLst/>
            <a:latin typeface="Franklin Gothic Book" pitchFamily="34" charset="0"/>
          </a:endParaRPr>
        </a:p>
      </xdr:txBody>
    </xdr:sp>
    <xdr:clientData/>
  </xdr:twoCellAnchor>
  <xdr:twoCellAnchor>
    <xdr:from>
      <xdr:col>1</xdr:col>
      <xdr:colOff>508000</xdr:colOff>
      <xdr:row>2</xdr:row>
      <xdr:rowOff>114300</xdr:rowOff>
    </xdr:from>
    <xdr:to>
      <xdr:col>9</xdr:col>
      <xdr:colOff>266700</xdr:colOff>
      <xdr:row>12</xdr:row>
      <xdr:rowOff>165100</xdr:rowOff>
    </xdr:to>
    <xdr:grpSp>
      <xdr:nvGrpSpPr>
        <xdr:cNvPr id="2273" name="Group 1">
          <a:hlinkClick xmlns:r="http://schemas.openxmlformats.org/officeDocument/2006/relationships" r:id="rId1"/>
        </xdr:cNvPr>
        <xdr:cNvGrpSpPr>
          <a:grpSpLocks/>
        </xdr:cNvGrpSpPr>
      </xdr:nvGrpSpPr>
      <xdr:grpSpPr bwMode="auto">
        <a:xfrm>
          <a:off x="6016625" y="1400175"/>
          <a:ext cx="5346700" cy="3781425"/>
          <a:chOff x="5269706" y="1778794"/>
          <a:chExt cx="4638675" cy="4888706"/>
        </a:xfrm>
      </xdr:grpSpPr>
      <xdr:sp macro="" textlink="">
        <xdr:nvSpPr>
          <xdr:cNvPr id="4" name="TextBox 3"/>
          <xdr:cNvSpPr txBox="1"/>
        </xdr:nvSpPr>
        <xdr:spPr bwMode="auto">
          <a:xfrm>
            <a:off x="5269706" y="1778794"/>
            <a:ext cx="4638675" cy="4888706"/>
          </a:xfrm>
          <a:prstGeom prst="rect">
            <a:avLst/>
          </a:prstGeom>
          <a:solidFill>
            <a:srgbClr val="E36F1E"/>
          </a:solidFill>
          <a:ln w="9525" cmpd="sng">
            <a:solidFill>
              <a:schemeClr val="tx1">
                <a:lumMod val="50000"/>
                <a:lumOff val="50000"/>
              </a:schemeClr>
            </a:solidFill>
          </a:ln>
          <a:effectLst/>
        </xdr:spPr>
        <xdr:txBody>
          <a:bodyPr vert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500" b="0" i="0" u="none" strike="noStrike" kern="0" cap="none" spc="0" normalizeH="0" baseline="0" noProof="0">
                <a:ln>
                  <a:noFill/>
                </a:ln>
                <a:solidFill>
                  <a:schemeClr val="bg1"/>
                </a:solidFill>
                <a:effectLst/>
                <a:uLnTx/>
                <a:uFillTx/>
                <a:latin typeface="Franklin Gothic Medium" pitchFamily="34" charset="0"/>
                <a:ea typeface="+mn-ea"/>
                <a:cs typeface="+mn-cs"/>
              </a:rPr>
              <a:t>Next Step:</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solidFill>
              <a:effectLst/>
              <a:uLnTx/>
              <a:uFillTx/>
              <a:latin typeface="Franklin Gothic Book"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1"/>
                </a:solidFill>
                <a:effectLst/>
                <a:uLnTx/>
                <a:uFillTx/>
                <a:latin typeface="Franklin Gothic Book" pitchFamily="34" charset="0"/>
                <a:ea typeface="+mn-ea"/>
                <a:cs typeface="+mn-cs"/>
              </a:rPr>
              <a:t>Simplify your search engine optimization by trying HubSpot's SEO tool for free. While this template will help you organize your on-page SEO through planning and tracking, it's important to then monitor how all your work is returning results.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bg1"/>
              </a:solidFill>
              <a:effectLst/>
              <a:uLnTx/>
              <a:uFillTx/>
              <a:latin typeface="Franklin Gothic Book"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1"/>
                </a:solidFill>
                <a:effectLst/>
                <a:uLnTx/>
                <a:uFillTx/>
                <a:latin typeface="Franklin Gothic Book" pitchFamily="34" charset="0"/>
                <a:ea typeface="+mn-ea"/>
                <a:cs typeface="+mn-cs"/>
              </a:rPr>
              <a:t>The HubSpot Keywords </a:t>
            </a:r>
            <a:r>
              <a:rPr lang="en-US" sz="1100" b="0" i="0">
                <a:solidFill>
                  <a:schemeClr val="bg1"/>
                </a:solidFill>
                <a:effectLst/>
                <a:latin typeface="Franklin Gothic Book" pitchFamily="34" charset="0"/>
                <a:ea typeface="+mn-ea"/>
                <a:cs typeface="+mn-cs"/>
              </a:rPr>
              <a:t>shows you which terms you and your competitors are currently ranking for, and helps you understand the keywords you should be targeting.</a:t>
            </a:r>
            <a:endParaRPr kumimoji="0" lang="en-US" sz="1100" b="0" i="0" u="none" strike="noStrike" kern="0" cap="none" spc="0" normalizeH="0" baseline="0" noProof="0">
              <a:ln>
                <a:noFill/>
              </a:ln>
              <a:solidFill>
                <a:schemeClr val="bg1"/>
              </a:solidFill>
              <a:effectLst/>
              <a:uLnTx/>
              <a:uFillTx/>
              <a:latin typeface="Franklin Gothic Book" pitchFamily="34" charset="0"/>
              <a:ea typeface="+mn-ea"/>
              <a:cs typeface="+mn-cs"/>
            </a:endParaRPr>
          </a:p>
        </xdr:txBody>
      </xdr:sp>
      <xdr:pic>
        <xdr:nvPicPr>
          <xdr:cNvPr id="5" name="Picture 4" descr="http://www.hubspot.com/Portals/53/images/Screenshots/keywords-prod-page.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86556" y="3619789"/>
            <a:ext cx="4282210" cy="2859592"/>
          </a:xfrm>
          <a:prstGeom prst="rect">
            <a:avLst/>
          </a:prstGeom>
          <a:ln>
            <a:noFill/>
          </a:ln>
          <a:effectLst>
            <a:softEdge rad="31750"/>
          </a:effectLst>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domain.com/" TargetMode="External"/><Relationship Id="rId2" Type="http://schemas.openxmlformats.org/officeDocument/2006/relationships/hyperlink" Target="http://www.domain.com/internal-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tabSelected="1" zoomScale="80" zoomScaleNormal="80" zoomScalePageLayoutView="80" workbookViewId="0"/>
  </sheetViews>
  <sheetFormatPr baseColWidth="10" defaultColWidth="9.1640625" defaultRowHeight="14" x14ac:dyDescent="0.15"/>
  <cols>
    <col min="1" max="1" width="72.33203125" style="5" customWidth="1"/>
    <col min="2" max="12" width="9.1640625" style="7"/>
    <col min="13" max="16384" width="9.1640625" style="1"/>
  </cols>
  <sheetData>
    <row r="1" spans="1:12" ht="18" x14ac:dyDescent="0.15">
      <c r="A1" s="2" t="s">
        <v>92</v>
      </c>
      <c r="B1" s="6"/>
    </row>
    <row r="2" spans="1:12" ht="84" x14ac:dyDescent="0.15">
      <c r="A2" s="3" t="s">
        <v>94</v>
      </c>
    </row>
    <row r="4" spans="1:12" x14ac:dyDescent="0.15">
      <c r="A4" s="4" t="s">
        <v>69</v>
      </c>
    </row>
    <row r="5" spans="1:12" ht="56" x14ac:dyDescent="0.15">
      <c r="A5" s="3" t="s">
        <v>68</v>
      </c>
    </row>
    <row r="7" spans="1:12" ht="15" x14ac:dyDescent="0.2">
      <c r="A7" s="4" t="s">
        <v>70</v>
      </c>
      <c r="L7"/>
    </row>
    <row r="8" spans="1:12" ht="70" x14ac:dyDescent="0.15">
      <c r="A8" s="3" t="s">
        <v>71</v>
      </c>
    </row>
    <row r="9" spans="1:12" x14ac:dyDescent="0.15">
      <c r="A9" s="3"/>
    </row>
    <row r="10" spans="1:12" ht="70" x14ac:dyDescent="0.15">
      <c r="A10" s="59" t="s">
        <v>95</v>
      </c>
    </row>
    <row r="12" spans="1:12" x14ac:dyDescent="0.15">
      <c r="A12" s="4" t="s">
        <v>72</v>
      </c>
    </row>
    <row r="13" spans="1:12" ht="42" x14ac:dyDescent="0.15">
      <c r="A13" s="3" t="s">
        <v>96</v>
      </c>
    </row>
    <row r="14" spans="1:12" ht="25" x14ac:dyDescent="0.25">
      <c r="D14" s="58"/>
    </row>
    <row r="15" spans="1:12" x14ac:dyDescent="0.15">
      <c r="A15" s="4" t="s">
        <v>74</v>
      </c>
    </row>
    <row r="16" spans="1:12" ht="42" x14ac:dyDescent="0.15">
      <c r="A16" s="3" t="s">
        <v>97</v>
      </c>
    </row>
    <row r="18" spans="1:1" x14ac:dyDescent="0.15">
      <c r="A18" s="4" t="s">
        <v>73</v>
      </c>
    </row>
    <row r="19" spans="1:1" ht="56" x14ac:dyDescent="0.15">
      <c r="A19" s="3" t="s">
        <v>98</v>
      </c>
    </row>
    <row r="21" spans="1:1" x14ac:dyDescent="0.15">
      <c r="A21" s="4" t="s">
        <v>75</v>
      </c>
    </row>
    <row r="22" spans="1:1" ht="56" x14ac:dyDescent="0.15">
      <c r="A22" s="3" t="s">
        <v>99</v>
      </c>
    </row>
    <row r="24" spans="1:1" x14ac:dyDescent="0.15">
      <c r="A24" s="4" t="s">
        <v>76</v>
      </c>
    </row>
    <row r="25" spans="1:1" ht="42" x14ac:dyDescent="0.15">
      <c r="A25" s="3" t="s">
        <v>100</v>
      </c>
    </row>
    <row r="27" spans="1:1" x14ac:dyDescent="0.15">
      <c r="A27" s="4" t="s">
        <v>77</v>
      </c>
    </row>
    <row r="28" spans="1:1" ht="65.25" customHeight="1" x14ac:dyDescent="0.15">
      <c r="A28" s="3" t="s">
        <v>101</v>
      </c>
    </row>
    <row r="30" spans="1:1" x14ac:dyDescent="0.15">
      <c r="A30" s="4" t="s">
        <v>78</v>
      </c>
    </row>
    <row r="31" spans="1:1" ht="42" x14ac:dyDescent="0.15">
      <c r="A31" s="3" t="s">
        <v>102</v>
      </c>
    </row>
    <row r="32" spans="1:1" x14ac:dyDescent="0.15">
      <c r="A32" s="3"/>
    </row>
    <row r="33" spans="1:1" ht="28" x14ac:dyDescent="0.15">
      <c r="A33" s="59" t="s">
        <v>103</v>
      </c>
    </row>
    <row r="35" spans="1:1" x14ac:dyDescent="0.15">
      <c r="A35" s="4" t="s">
        <v>79</v>
      </c>
    </row>
    <row r="36" spans="1:1" ht="42" x14ac:dyDescent="0.15">
      <c r="A36" s="3" t="s">
        <v>104</v>
      </c>
    </row>
    <row r="38" spans="1:1" x14ac:dyDescent="0.15">
      <c r="A38" s="4" t="s">
        <v>80</v>
      </c>
    </row>
    <row r="39" spans="1:1" ht="42" x14ac:dyDescent="0.15">
      <c r="A39" s="3" t="s">
        <v>59</v>
      </c>
    </row>
    <row r="41" spans="1:1" x14ac:dyDescent="0.15">
      <c r="A41" s="4" t="s">
        <v>81</v>
      </c>
    </row>
    <row r="42" spans="1:1" ht="42" x14ac:dyDescent="0.15">
      <c r="A42" s="3" t="s">
        <v>82</v>
      </c>
    </row>
    <row r="43" spans="1:1" x14ac:dyDescent="0.15">
      <c r="A43" s="3"/>
    </row>
    <row r="44" spans="1:1" ht="66" customHeight="1" x14ac:dyDescent="0.15">
      <c r="A44" s="59" t="s">
        <v>105</v>
      </c>
    </row>
    <row r="46" spans="1:1" x14ac:dyDescent="0.15">
      <c r="A46" s="4" t="s">
        <v>83</v>
      </c>
    </row>
    <row r="47" spans="1:1" ht="56" x14ac:dyDescent="0.15">
      <c r="A47" s="3" t="s">
        <v>106</v>
      </c>
    </row>
    <row r="49" spans="1:1" x14ac:dyDescent="0.15">
      <c r="A49" s="4" t="s">
        <v>84</v>
      </c>
    </row>
    <row r="50" spans="1:1" ht="70" x14ac:dyDescent="0.15">
      <c r="A50" s="3" t="s">
        <v>107</v>
      </c>
    </row>
    <row r="52" spans="1:1" x14ac:dyDescent="0.15">
      <c r="A52" s="4" t="s">
        <v>85</v>
      </c>
    </row>
    <row r="53" spans="1:1" ht="28" x14ac:dyDescent="0.15">
      <c r="A53" s="3" t="s">
        <v>108</v>
      </c>
    </row>
    <row r="55" spans="1:1" x14ac:dyDescent="0.15">
      <c r="A55" s="4" t="s">
        <v>86</v>
      </c>
    </row>
    <row r="56" spans="1:1" ht="84" x14ac:dyDescent="0.15">
      <c r="A56" s="3" t="s">
        <v>109</v>
      </c>
    </row>
    <row r="58" spans="1:1" x14ac:dyDescent="0.15">
      <c r="A58" s="4" t="s">
        <v>87</v>
      </c>
    </row>
    <row r="59" spans="1:1" ht="182" x14ac:dyDescent="0.15">
      <c r="A59" s="3" t="s">
        <v>110</v>
      </c>
    </row>
    <row r="61" spans="1:1" x14ac:dyDescent="0.15">
      <c r="A61" s="4" t="s">
        <v>88</v>
      </c>
    </row>
    <row r="62" spans="1:1" ht="42" x14ac:dyDescent="0.15">
      <c r="A62" s="3" t="s">
        <v>111</v>
      </c>
    </row>
    <row r="64" spans="1:1" x14ac:dyDescent="0.15">
      <c r="A64" s="4" t="s">
        <v>89</v>
      </c>
    </row>
    <row r="65" spans="1:1" ht="84" x14ac:dyDescent="0.15">
      <c r="A65" s="3" t="s">
        <v>112</v>
      </c>
    </row>
    <row r="67" spans="1:1" x14ac:dyDescent="0.15">
      <c r="A67" s="4" t="s">
        <v>90</v>
      </c>
    </row>
    <row r="68" spans="1:1" ht="56" x14ac:dyDescent="0.15">
      <c r="A68" s="3" t="s">
        <v>91</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02"/>
  <sheetViews>
    <sheetView topLeftCell="V1" workbookViewId="0">
      <selection activeCell="AD5" sqref="AD5"/>
    </sheetView>
  </sheetViews>
  <sheetFormatPr baseColWidth="10" defaultColWidth="9.1640625" defaultRowHeight="13" x14ac:dyDescent="0.15"/>
  <cols>
    <col min="1" max="1" width="20.1640625" style="23" customWidth="1"/>
    <col min="2" max="2" width="24.83203125" style="18" bestFit="1" customWidth="1"/>
    <col min="3" max="3" width="83.83203125" style="18" bestFit="1" customWidth="1"/>
    <col min="4" max="4" width="14.5" style="18" bestFit="1" customWidth="1"/>
    <col min="5" max="5" width="64.5" style="18" bestFit="1" customWidth="1"/>
    <col min="6" max="6" width="12.33203125" style="18" bestFit="1" customWidth="1"/>
    <col min="7" max="7" width="37.83203125" style="18" bestFit="1" customWidth="1"/>
    <col min="8" max="8" width="38.1640625" style="18" bestFit="1" customWidth="1"/>
    <col min="9" max="9" width="38.1640625" style="18" customWidth="1"/>
    <col min="10" max="10" width="11.83203125" style="23" bestFit="1" customWidth="1"/>
    <col min="11" max="11" width="51.83203125" style="18" bestFit="1" customWidth="1"/>
    <col min="12" max="12" width="13.5" style="18" bestFit="1" customWidth="1"/>
    <col min="13" max="13" width="69.33203125" style="18" bestFit="1" customWidth="1"/>
    <col min="14" max="14" width="13.6640625" style="18" customWidth="1"/>
    <col min="15" max="15" width="19.5" style="18" bestFit="1" customWidth="1"/>
    <col min="16" max="16" width="38.1640625" style="18" bestFit="1" customWidth="1"/>
    <col min="17" max="17" width="37.5" style="18" bestFit="1" customWidth="1"/>
    <col min="18" max="18" width="25.1640625" style="18" bestFit="1" customWidth="1"/>
    <col min="19" max="19" width="48.1640625" style="18" bestFit="1" customWidth="1"/>
    <col min="20" max="20" width="44.6640625" style="18" bestFit="1" customWidth="1"/>
    <col min="21" max="21" width="68.1640625" style="18" bestFit="1" customWidth="1"/>
    <col min="22" max="22" width="39.5" style="18" bestFit="1" customWidth="1"/>
    <col min="23" max="23" width="14.6640625" style="18" bestFit="1" customWidth="1"/>
    <col min="24" max="24" width="21.83203125" style="18" bestFit="1" customWidth="1"/>
    <col min="25" max="25" width="19.5" style="18" bestFit="1" customWidth="1"/>
    <col min="26" max="26" width="20.33203125" style="18" bestFit="1" customWidth="1"/>
    <col min="27" max="27" width="23.5" style="18" bestFit="1" customWidth="1"/>
    <col min="28" max="28" width="20.1640625" style="18" bestFit="1" customWidth="1"/>
    <col min="29" max="29" width="20.83203125" style="18" bestFit="1" customWidth="1"/>
    <col min="30" max="30" width="16.6640625" style="18" bestFit="1" customWidth="1"/>
    <col min="31" max="32" width="14.5" style="18" bestFit="1" customWidth="1"/>
    <col min="33" max="33" width="8.1640625" style="18" bestFit="1" customWidth="1"/>
    <col min="34" max="57" width="9.1640625" style="18"/>
    <col min="58" max="58" width="9.1640625" style="24"/>
    <col min="59" max="59" width="9.1640625" style="17"/>
    <col min="60" max="16384" width="9.1640625" style="18"/>
  </cols>
  <sheetData>
    <row r="1" spans="1:59" s="9" customFormat="1" ht="23.25" customHeight="1" x14ac:dyDescent="0.15">
      <c r="A1" s="61" t="s">
        <v>93</v>
      </c>
      <c r="B1" s="61"/>
      <c r="C1" s="61"/>
      <c r="D1" s="45"/>
      <c r="E1" s="61"/>
      <c r="F1" s="61"/>
      <c r="G1" s="61"/>
      <c r="H1" s="61"/>
      <c r="I1" s="45"/>
      <c r="AH1" s="8"/>
      <c r="AI1" s="8"/>
      <c r="AJ1" s="8"/>
      <c r="AK1" s="8"/>
      <c r="AL1" s="8"/>
      <c r="AM1" s="8"/>
      <c r="AN1" s="8"/>
      <c r="AO1" s="8"/>
      <c r="AP1" s="8"/>
      <c r="AQ1" s="8"/>
      <c r="AR1" s="8"/>
      <c r="AS1" s="8"/>
      <c r="AT1" s="8"/>
      <c r="AU1" s="8"/>
      <c r="AV1" s="8"/>
      <c r="AW1" s="8"/>
      <c r="AX1" s="8"/>
      <c r="AY1" s="8"/>
      <c r="AZ1" s="8"/>
      <c r="BA1" s="8"/>
      <c r="BB1" s="8"/>
      <c r="BC1" s="8"/>
      <c r="BD1" s="8"/>
      <c r="BE1" s="8"/>
      <c r="BF1" s="8"/>
      <c r="BG1" s="8"/>
    </row>
    <row r="2" spans="1:59" s="26" customFormat="1" ht="23.25" customHeight="1" x14ac:dyDescent="0.15">
      <c r="A2" s="46" t="s">
        <v>64</v>
      </c>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row>
    <row r="3" spans="1:59" s="27" customFormat="1" ht="28" x14ac:dyDescent="0.15">
      <c r="A3" s="47" t="s">
        <v>18</v>
      </c>
      <c r="B3" s="47" t="s">
        <v>16</v>
      </c>
      <c r="C3" s="47" t="s">
        <v>17</v>
      </c>
      <c r="D3" s="47" t="s">
        <v>55</v>
      </c>
      <c r="E3" s="47" t="s">
        <v>53</v>
      </c>
      <c r="F3" s="47" t="s">
        <v>55</v>
      </c>
      <c r="G3" s="47" t="s">
        <v>8</v>
      </c>
      <c r="H3" s="47" t="s">
        <v>7</v>
      </c>
      <c r="I3" s="47" t="s">
        <v>65</v>
      </c>
      <c r="J3" s="47" t="s">
        <v>6</v>
      </c>
      <c r="K3" s="47" t="s">
        <v>13</v>
      </c>
      <c r="L3" s="47" t="s">
        <v>9</v>
      </c>
      <c r="M3" s="47" t="s">
        <v>54</v>
      </c>
      <c r="N3" s="47" t="s">
        <v>10</v>
      </c>
      <c r="O3" s="47" t="s">
        <v>11</v>
      </c>
      <c r="P3" s="47" t="s">
        <v>0</v>
      </c>
      <c r="Q3" s="47" t="s">
        <v>12</v>
      </c>
      <c r="R3" s="47" t="s">
        <v>1</v>
      </c>
      <c r="S3" s="60" t="s">
        <v>14</v>
      </c>
      <c r="T3" s="60"/>
      <c r="U3" s="60" t="s">
        <v>15</v>
      </c>
      <c r="V3" s="60"/>
      <c r="W3" s="47" t="s">
        <v>2</v>
      </c>
      <c r="X3" s="60" t="s">
        <v>3</v>
      </c>
      <c r="Y3" s="60"/>
      <c r="Z3" s="60"/>
      <c r="AA3" s="60"/>
      <c r="AB3" s="60"/>
      <c r="AC3" s="60"/>
      <c r="AD3" s="60"/>
      <c r="AE3" s="47"/>
      <c r="AF3" s="47"/>
      <c r="AG3" s="47" t="s">
        <v>4</v>
      </c>
      <c r="AH3" s="40"/>
      <c r="AI3" s="34"/>
      <c r="AJ3" s="34"/>
      <c r="AK3" s="34"/>
      <c r="AL3" s="34"/>
      <c r="AM3" s="34"/>
      <c r="AN3" s="34"/>
      <c r="AO3" s="34"/>
      <c r="AP3" s="34"/>
      <c r="AQ3" s="34"/>
      <c r="AR3" s="34"/>
      <c r="AS3" s="34"/>
      <c r="AT3" s="34"/>
      <c r="AU3" s="34"/>
      <c r="AV3" s="34"/>
      <c r="AW3" s="34"/>
      <c r="AX3" s="34"/>
      <c r="AY3" s="34"/>
      <c r="AZ3" s="34"/>
      <c r="BA3" s="34"/>
      <c r="BB3" s="34"/>
      <c r="BC3" s="34"/>
      <c r="BD3" s="34"/>
      <c r="BE3" s="34"/>
      <c r="BF3" s="35"/>
      <c r="BG3" s="36"/>
    </row>
    <row r="4" spans="1:59" s="10" customFormat="1" ht="22" x14ac:dyDescent="0.15">
      <c r="A4" s="48" t="s">
        <v>25</v>
      </c>
      <c r="B4" s="48"/>
      <c r="C4" s="48"/>
      <c r="D4" s="48" t="s">
        <v>56</v>
      </c>
      <c r="E4" s="48"/>
      <c r="F4" s="48" t="s">
        <v>57</v>
      </c>
      <c r="G4" s="48" t="s">
        <v>24</v>
      </c>
      <c r="H4" s="48" t="s">
        <v>23</v>
      </c>
      <c r="I4" s="48" t="s">
        <v>66</v>
      </c>
      <c r="J4" s="48"/>
      <c r="K4" s="48" t="s">
        <v>22</v>
      </c>
      <c r="L4" s="48"/>
      <c r="M4" s="48" t="s">
        <v>21</v>
      </c>
      <c r="N4" s="48"/>
      <c r="O4" s="48"/>
      <c r="P4" s="48"/>
      <c r="Q4" s="48"/>
      <c r="R4" s="48"/>
      <c r="S4" s="48" t="s">
        <v>20</v>
      </c>
      <c r="T4" s="48" t="s">
        <v>19</v>
      </c>
      <c r="U4" s="48" t="s">
        <v>60</v>
      </c>
      <c r="V4" s="48" t="s">
        <v>61</v>
      </c>
      <c r="W4" s="48" t="s">
        <v>5</v>
      </c>
      <c r="X4" s="48" t="s">
        <v>113</v>
      </c>
      <c r="Y4" s="48" t="s">
        <v>46</v>
      </c>
      <c r="Z4" s="48" t="s">
        <v>47</v>
      </c>
      <c r="AA4" s="48" t="s">
        <v>114</v>
      </c>
      <c r="AB4" s="48" t="s">
        <v>48</v>
      </c>
      <c r="AC4" s="48" t="s">
        <v>49</v>
      </c>
      <c r="AD4" s="48" t="s">
        <v>115</v>
      </c>
      <c r="AE4" s="48" t="s">
        <v>50</v>
      </c>
      <c r="AF4" s="48" t="s">
        <v>51</v>
      </c>
      <c r="AG4" s="48"/>
      <c r="AH4" s="41"/>
      <c r="AI4" s="37"/>
      <c r="AJ4" s="37"/>
      <c r="AK4" s="37"/>
      <c r="AL4" s="37"/>
      <c r="AM4" s="37"/>
      <c r="AN4" s="37"/>
      <c r="AO4" s="37"/>
      <c r="AP4" s="37"/>
      <c r="AQ4" s="37"/>
      <c r="AR4" s="37"/>
      <c r="AS4" s="37"/>
      <c r="AT4" s="37"/>
      <c r="AU4" s="37"/>
      <c r="AV4" s="37"/>
      <c r="AW4" s="37"/>
      <c r="AX4" s="37"/>
      <c r="AY4" s="37"/>
      <c r="AZ4" s="37"/>
      <c r="BA4" s="37"/>
      <c r="BB4" s="37"/>
      <c r="BC4" s="37"/>
      <c r="BD4" s="37"/>
      <c r="BE4" s="37"/>
      <c r="BF4" s="38"/>
      <c r="BG4" s="39"/>
    </row>
    <row r="5" spans="1:59" s="14" customFormat="1" ht="28" x14ac:dyDescent="0.2">
      <c r="A5" s="49" t="s">
        <v>58</v>
      </c>
      <c r="B5" s="50" t="s">
        <v>26</v>
      </c>
      <c r="C5" s="14" t="s">
        <v>31</v>
      </c>
      <c r="D5" s="14">
        <f>LEN(C5)</f>
        <v>82</v>
      </c>
      <c r="E5" s="14" t="s">
        <v>27</v>
      </c>
      <c r="F5" s="14">
        <f>LEN(E5)</f>
        <v>67</v>
      </c>
      <c r="G5" s="14" t="s">
        <v>28</v>
      </c>
      <c r="H5" s="14" t="s">
        <v>29</v>
      </c>
      <c r="I5" s="14" t="s">
        <v>67</v>
      </c>
      <c r="J5" s="51" t="s">
        <v>30</v>
      </c>
      <c r="K5" s="14" t="s">
        <v>63</v>
      </c>
      <c r="L5" s="52">
        <f t="shared" ref="L5:L68" si="0">LEN(K5)</f>
        <v>49</v>
      </c>
      <c r="M5" s="14" t="s">
        <v>32</v>
      </c>
      <c r="N5" s="52">
        <f>LEN(M5)</f>
        <v>67</v>
      </c>
      <c r="O5" s="53" t="s">
        <v>33</v>
      </c>
      <c r="P5" s="14" t="s">
        <v>34</v>
      </c>
      <c r="Q5" s="14" t="s">
        <v>35</v>
      </c>
      <c r="R5" s="14" t="s">
        <v>36</v>
      </c>
      <c r="S5" s="14" t="s">
        <v>37</v>
      </c>
      <c r="T5" s="14" t="s">
        <v>38</v>
      </c>
      <c r="U5" s="14" t="s">
        <v>39</v>
      </c>
      <c r="V5" s="14" t="s">
        <v>62</v>
      </c>
      <c r="W5" s="14" t="s">
        <v>40</v>
      </c>
      <c r="X5" s="14" t="s">
        <v>41</v>
      </c>
      <c r="Y5" s="54">
        <v>0.12</v>
      </c>
      <c r="Z5" s="54">
        <v>0.25</v>
      </c>
      <c r="AA5" s="14" t="s">
        <v>42</v>
      </c>
      <c r="AB5" s="54" t="s">
        <v>52</v>
      </c>
      <c r="AC5" s="54">
        <v>0.13</v>
      </c>
      <c r="AD5" s="14" t="s">
        <v>43</v>
      </c>
      <c r="AE5" s="54">
        <v>0.05</v>
      </c>
      <c r="AF5" s="54">
        <v>0.15</v>
      </c>
      <c r="AH5" s="42"/>
      <c r="AI5" s="11"/>
      <c r="AJ5" s="11"/>
      <c r="AK5" s="11"/>
      <c r="AL5" s="11"/>
      <c r="AM5" s="11"/>
      <c r="AN5" s="11"/>
      <c r="AO5" s="11"/>
      <c r="AP5" s="11"/>
      <c r="AQ5" s="11"/>
      <c r="AR5" s="11"/>
      <c r="AS5" s="11"/>
      <c r="AT5" s="11"/>
      <c r="AU5" s="11"/>
      <c r="AV5" s="11"/>
      <c r="AW5" s="11"/>
      <c r="AX5" s="11"/>
      <c r="AY5" s="11"/>
      <c r="AZ5" s="11"/>
      <c r="BA5" s="11"/>
      <c r="BB5" s="11"/>
      <c r="BC5" s="11"/>
      <c r="BD5" s="11"/>
      <c r="BE5" s="11"/>
      <c r="BF5" s="12"/>
      <c r="BG5" s="13"/>
    </row>
    <row r="6" spans="1:59" ht="14" x14ac:dyDescent="0.15">
      <c r="A6" s="55" t="s">
        <v>44</v>
      </c>
      <c r="D6" s="56">
        <f t="shared" ref="D6:D68" si="1">LEN(C6)</f>
        <v>0</v>
      </c>
      <c r="F6" s="56">
        <f t="shared" ref="F6:F68" si="2">LEN(E6)</f>
        <v>0</v>
      </c>
      <c r="L6" s="57">
        <f t="shared" si="0"/>
        <v>0</v>
      </c>
      <c r="N6" s="57">
        <f t="shared" ref="N6:N68" si="3">LEN(M6)</f>
        <v>0</v>
      </c>
      <c r="O6" s="57"/>
      <c r="AH6" s="43"/>
      <c r="AI6" s="15"/>
      <c r="AJ6" s="15"/>
      <c r="AK6" s="15"/>
      <c r="AL6" s="15"/>
      <c r="AM6" s="15"/>
      <c r="AN6" s="15"/>
      <c r="AO6" s="15"/>
      <c r="AP6" s="15"/>
      <c r="AQ6" s="15"/>
      <c r="AR6" s="15"/>
      <c r="AS6" s="15"/>
      <c r="AT6" s="15"/>
      <c r="AU6" s="15"/>
      <c r="AV6" s="15"/>
      <c r="AW6" s="15"/>
      <c r="AX6" s="15"/>
      <c r="AY6" s="15"/>
      <c r="AZ6" s="15"/>
      <c r="BA6" s="15"/>
      <c r="BB6" s="15"/>
      <c r="BC6" s="15"/>
      <c r="BD6" s="15"/>
      <c r="BE6" s="15"/>
      <c r="BF6" s="16"/>
    </row>
    <row r="7" spans="1:59" ht="14" x14ac:dyDescent="0.15">
      <c r="A7" s="55" t="s">
        <v>45</v>
      </c>
      <c r="D7" s="56">
        <f t="shared" si="1"/>
        <v>0</v>
      </c>
      <c r="F7" s="56">
        <f t="shared" si="2"/>
        <v>0</v>
      </c>
      <c r="L7" s="57">
        <f t="shared" si="0"/>
        <v>0</v>
      </c>
      <c r="N7" s="57">
        <f t="shared" si="3"/>
        <v>0</v>
      </c>
      <c r="O7" s="57"/>
      <c r="AH7" s="43"/>
      <c r="AI7" s="15"/>
      <c r="AJ7" s="15"/>
      <c r="AK7" s="15"/>
      <c r="AL7" s="15"/>
      <c r="AM7" s="15"/>
      <c r="AN7" s="15"/>
      <c r="AO7" s="15"/>
      <c r="AP7" s="15"/>
      <c r="AQ7" s="15"/>
      <c r="AR7" s="15"/>
      <c r="AS7" s="15"/>
      <c r="AT7" s="15"/>
      <c r="AU7" s="15"/>
      <c r="AV7" s="15"/>
      <c r="AW7" s="15"/>
      <c r="AX7" s="15"/>
      <c r="AY7" s="15"/>
      <c r="AZ7" s="15"/>
      <c r="BA7" s="15"/>
      <c r="BB7" s="15"/>
      <c r="BC7" s="15"/>
      <c r="BD7" s="15"/>
      <c r="BE7" s="15"/>
      <c r="BF7" s="16"/>
    </row>
    <row r="8" spans="1:59" ht="14" x14ac:dyDescent="0.15">
      <c r="A8" s="55" t="s">
        <v>45</v>
      </c>
      <c r="D8" s="56">
        <f t="shared" si="1"/>
        <v>0</v>
      </c>
      <c r="F8" s="56">
        <f t="shared" si="2"/>
        <v>0</v>
      </c>
      <c r="L8" s="57">
        <f t="shared" si="0"/>
        <v>0</v>
      </c>
      <c r="N8" s="57">
        <f t="shared" si="3"/>
        <v>0</v>
      </c>
      <c r="O8" s="57"/>
      <c r="AH8" s="43"/>
      <c r="AI8" s="15"/>
      <c r="AJ8" s="15"/>
      <c r="AK8" s="15"/>
      <c r="AL8" s="15"/>
      <c r="AM8" s="15"/>
      <c r="AN8" s="15"/>
      <c r="AO8" s="15"/>
      <c r="AP8" s="15"/>
      <c r="AQ8" s="15"/>
      <c r="AR8" s="15"/>
      <c r="AS8" s="15"/>
      <c r="AT8" s="15"/>
      <c r="AU8" s="15"/>
      <c r="AV8" s="15"/>
      <c r="AW8" s="15"/>
      <c r="AX8" s="15"/>
      <c r="AY8" s="15"/>
      <c r="AZ8" s="15"/>
      <c r="BA8" s="15"/>
      <c r="BB8" s="15"/>
      <c r="BC8" s="15"/>
      <c r="BD8" s="15"/>
      <c r="BE8" s="15"/>
      <c r="BF8" s="16"/>
    </row>
    <row r="9" spans="1:59" ht="14" x14ac:dyDescent="0.15">
      <c r="A9" s="55" t="s">
        <v>45</v>
      </c>
      <c r="D9" s="56">
        <f t="shared" si="1"/>
        <v>0</v>
      </c>
      <c r="F9" s="56">
        <f t="shared" si="2"/>
        <v>0</v>
      </c>
      <c r="L9" s="57">
        <f t="shared" si="0"/>
        <v>0</v>
      </c>
      <c r="N9" s="57">
        <f t="shared" si="3"/>
        <v>0</v>
      </c>
      <c r="O9" s="57"/>
      <c r="AH9" s="43"/>
      <c r="AI9" s="15"/>
      <c r="AJ9" s="15"/>
      <c r="AK9" s="15"/>
      <c r="AL9" s="15"/>
      <c r="AM9" s="15"/>
      <c r="AN9" s="15"/>
      <c r="AO9" s="15"/>
      <c r="AP9" s="15"/>
      <c r="AQ9" s="15"/>
      <c r="AR9" s="15"/>
      <c r="AS9" s="15"/>
      <c r="AT9" s="15"/>
      <c r="AU9" s="15"/>
      <c r="AV9" s="15"/>
      <c r="AW9" s="15"/>
      <c r="AX9" s="15"/>
      <c r="AY9" s="15"/>
      <c r="AZ9" s="15"/>
      <c r="BA9" s="15"/>
      <c r="BB9" s="15"/>
      <c r="BC9" s="15"/>
      <c r="BD9" s="15"/>
      <c r="BE9" s="15"/>
      <c r="BF9" s="16"/>
    </row>
    <row r="10" spans="1:59" ht="14" x14ac:dyDescent="0.15">
      <c r="A10" s="55" t="s">
        <v>45</v>
      </c>
      <c r="D10" s="56">
        <f t="shared" si="1"/>
        <v>0</v>
      </c>
      <c r="F10" s="56">
        <f t="shared" si="2"/>
        <v>0</v>
      </c>
      <c r="L10" s="57">
        <f t="shared" si="0"/>
        <v>0</v>
      </c>
      <c r="N10" s="57">
        <f t="shared" si="3"/>
        <v>0</v>
      </c>
      <c r="O10" s="57"/>
      <c r="AH10" s="43"/>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6"/>
    </row>
    <row r="11" spans="1:59" ht="14" x14ac:dyDescent="0.15">
      <c r="A11" s="55" t="s">
        <v>45</v>
      </c>
      <c r="D11" s="56">
        <f t="shared" si="1"/>
        <v>0</v>
      </c>
      <c r="F11" s="56">
        <f t="shared" si="2"/>
        <v>0</v>
      </c>
      <c r="L11" s="57">
        <f t="shared" si="0"/>
        <v>0</v>
      </c>
      <c r="N11" s="57">
        <f t="shared" si="3"/>
        <v>0</v>
      </c>
      <c r="O11" s="57"/>
      <c r="AH11" s="43"/>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6"/>
    </row>
    <row r="12" spans="1:59" ht="14" x14ac:dyDescent="0.15">
      <c r="A12" s="55" t="s">
        <v>45</v>
      </c>
      <c r="D12" s="56">
        <f t="shared" si="1"/>
        <v>0</v>
      </c>
      <c r="F12" s="56">
        <f t="shared" si="2"/>
        <v>0</v>
      </c>
      <c r="L12" s="57">
        <f t="shared" si="0"/>
        <v>0</v>
      </c>
      <c r="N12" s="57">
        <f t="shared" si="3"/>
        <v>0</v>
      </c>
      <c r="O12" s="57"/>
      <c r="AH12" s="43"/>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6"/>
    </row>
    <row r="13" spans="1:59" ht="14" x14ac:dyDescent="0.15">
      <c r="A13" s="55" t="s">
        <v>45</v>
      </c>
      <c r="D13" s="56">
        <f t="shared" si="1"/>
        <v>0</v>
      </c>
      <c r="F13" s="56">
        <f t="shared" si="2"/>
        <v>0</v>
      </c>
      <c r="L13" s="57">
        <f t="shared" si="0"/>
        <v>0</v>
      </c>
      <c r="N13" s="57">
        <f t="shared" si="3"/>
        <v>0</v>
      </c>
      <c r="O13" s="57"/>
      <c r="AH13" s="43"/>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6"/>
    </row>
    <row r="14" spans="1:59" ht="14" x14ac:dyDescent="0.15">
      <c r="A14" s="55" t="s">
        <v>45</v>
      </c>
      <c r="D14" s="56">
        <f t="shared" si="1"/>
        <v>0</v>
      </c>
      <c r="F14" s="56">
        <f t="shared" si="2"/>
        <v>0</v>
      </c>
      <c r="L14" s="57">
        <f t="shared" si="0"/>
        <v>0</v>
      </c>
      <c r="N14" s="57">
        <f t="shared" si="3"/>
        <v>0</v>
      </c>
      <c r="O14" s="57"/>
      <c r="AH14" s="43"/>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6"/>
    </row>
    <row r="15" spans="1:59" ht="14" x14ac:dyDescent="0.15">
      <c r="A15" s="55" t="s">
        <v>45</v>
      </c>
      <c r="D15" s="56">
        <f t="shared" si="1"/>
        <v>0</v>
      </c>
      <c r="F15" s="56">
        <f t="shared" si="2"/>
        <v>0</v>
      </c>
      <c r="L15" s="57">
        <f t="shared" si="0"/>
        <v>0</v>
      </c>
      <c r="N15" s="57">
        <f t="shared" si="3"/>
        <v>0</v>
      </c>
      <c r="O15" s="57"/>
      <c r="AH15" s="43"/>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6"/>
    </row>
    <row r="16" spans="1:59" ht="14" x14ac:dyDescent="0.15">
      <c r="A16" s="55" t="s">
        <v>45</v>
      </c>
      <c r="D16" s="56">
        <f t="shared" si="1"/>
        <v>0</v>
      </c>
      <c r="F16" s="56">
        <f t="shared" si="2"/>
        <v>0</v>
      </c>
      <c r="L16" s="57">
        <f t="shared" si="0"/>
        <v>0</v>
      </c>
      <c r="N16" s="57">
        <f t="shared" si="3"/>
        <v>0</v>
      </c>
      <c r="O16" s="57"/>
      <c r="AH16" s="43"/>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6"/>
    </row>
    <row r="17" spans="1:58" ht="14" x14ac:dyDescent="0.15">
      <c r="A17" s="55" t="s">
        <v>45</v>
      </c>
      <c r="D17" s="56">
        <f t="shared" si="1"/>
        <v>0</v>
      </c>
      <c r="F17" s="56">
        <f t="shared" si="2"/>
        <v>0</v>
      </c>
      <c r="L17" s="57">
        <f t="shared" si="0"/>
        <v>0</v>
      </c>
      <c r="N17" s="57">
        <f t="shared" si="3"/>
        <v>0</v>
      </c>
      <c r="O17" s="57"/>
      <c r="AH17" s="43"/>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6"/>
    </row>
    <row r="18" spans="1:58" ht="14" x14ac:dyDescent="0.15">
      <c r="A18" s="55" t="s">
        <v>45</v>
      </c>
      <c r="D18" s="56">
        <f t="shared" si="1"/>
        <v>0</v>
      </c>
      <c r="F18" s="56">
        <f t="shared" si="2"/>
        <v>0</v>
      </c>
      <c r="L18" s="57">
        <f t="shared" si="0"/>
        <v>0</v>
      </c>
      <c r="N18" s="57">
        <f t="shared" si="3"/>
        <v>0</v>
      </c>
      <c r="O18" s="57"/>
      <c r="AH18" s="43"/>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6"/>
    </row>
    <row r="19" spans="1:58" ht="14" x14ac:dyDescent="0.15">
      <c r="A19" s="55" t="s">
        <v>45</v>
      </c>
      <c r="D19" s="56">
        <f t="shared" si="1"/>
        <v>0</v>
      </c>
      <c r="F19" s="56">
        <f t="shared" si="2"/>
        <v>0</v>
      </c>
      <c r="L19" s="57">
        <f t="shared" si="0"/>
        <v>0</v>
      </c>
      <c r="N19" s="57">
        <f t="shared" si="3"/>
        <v>0</v>
      </c>
      <c r="O19" s="57"/>
      <c r="AH19" s="43"/>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6"/>
    </row>
    <row r="20" spans="1:58" ht="14" x14ac:dyDescent="0.15">
      <c r="A20" s="55" t="s">
        <v>45</v>
      </c>
      <c r="D20" s="56">
        <f t="shared" si="1"/>
        <v>0</v>
      </c>
      <c r="F20" s="56">
        <f t="shared" si="2"/>
        <v>0</v>
      </c>
      <c r="L20" s="57">
        <f t="shared" si="0"/>
        <v>0</v>
      </c>
      <c r="N20" s="57">
        <f t="shared" si="3"/>
        <v>0</v>
      </c>
      <c r="O20" s="57"/>
      <c r="AH20" s="43"/>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6"/>
    </row>
    <row r="21" spans="1:58" ht="14" x14ac:dyDescent="0.15">
      <c r="A21" s="55" t="s">
        <v>45</v>
      </c>
      <c r="D21" s="56">
        <f t="shared" si="1"/>
        <v>0</v>
      </c>
      <c r="F21" s="56">
        <f t="shared" si="2"/>
        <v>0</v>
      </c>
      <c r="L21" s="57">
        <f t="shared" si="0"/>
        <v>0</v>
      </c>
      <c r="N21" s="57">
        <f t="shared" si="3"/>
        <v>0</v>
      </c>
      <c r="O21" s="57"/>
      <c r="AH21" s="43"/>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6"/>
    </row>
    <row r="22" spans="1:58" ht="14" x14ac:dyDescent="0.15">
      <c r="A22" s="55" t="s">
        <v>45</v>
      </c>
      <c r="D22" s="56">
        <f t="shared" si="1"/>
        <v>0</v>
      </c>
      <c r="F22" s="56">
        <f t="shared" si="2"/>
        <v>0</v>
      </c>
      <c r="L22" s="57">
        <f t="shared" si="0"/>
        <v>0</v>
      </c>
      <c r="N22" s="57">
        <f t="shared" si="3"/>
        <v>0</v>
      </c>
      <c r="O22" s="57"/>
      <c r="AH22" s="43"/>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6"/>
    </row>
    <row r="23" spans="1:58" ht="14" x14ac:dyDescent="0.15">
      <c r="A23" s="55" t="s">
        <v>45</v>
      </c>
      <c r="D23" s="56">
        <f t="shared" si="1"/>
        <v>0</v>
      </c>
      <c r="F23" s="56">
        <f t="shared" si="2"/>
        <v>0</v>
      </c>
      <c r="L23" s="57">
        <f t="shared" si="0"/>
        <v>0</v>
      </c>
      <c r="N23" s="57">
        <f t="shared" si="3"/>
        <v>0</v>
      </c>
      <c r="O23" s="57"/>
      <c r="AH23" s="43"/>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6"/>
    </row>
    <row r="24" spans="1:58" ht="14" x14ac:dyDescent="0.15">
      <c r="A24" s="55" t="s">
        <v>45</v>
      </c>
      <c r="D24" s="56">
        <f t="shared" si="1"/>
        <v>0</v>
      </c>
      <c r="F24" s="56">
        <f t="shared" si="2"/>
        <v>0</v>
      </c>
      <c r="L24" s="57">
        <f t="shared" si="0"/>
        <v>0</v>
      </c>
      <c r="N24" s="57">
        <f t="shared" si="3"/>
        <v>0</v>
      </c>
      <c r="O24" s="57"/>
      <c r="AH24" s="43"/>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6"/>
    </row>
    <row r="25" spans="1:58" ht="14" x14ac:dyDescent="0.15">
      <c r="A25" s="55" t="s">
        <v>45</v>
      </c>
      <c r="D25" s="56">
        <f t="shared" si="1"/>
        <v>0</v>
      </c>
      <c r="F25" s="56">
        <f t="shared" si="2"/>
        <v>0</v>
      </c>
      <c r="L25" s="57">
        <f t="shared" si="0"/>
        <v>0</v>
      </c>
      <c r="N25" s="57">
        <f t="shared" si="3"/>
        <v>0</v>
      </c>
      <c r="O25" s="57"/>
      <c r="AH25" s="43"/>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6"/>
    </row>
    <row r="26" spans="1:58" ht="14" x14ac:dyDescent="0.15">
      <c r="A26" s="55" t="s">
        <v>45</v>
      </c>
      <c r="D26" s="56">
        <f t="shared" si="1"/>
        <v>0</v>
      </c>
      <c r="F26" s="56">
        <f t="shared" si="2"/>
        <v>0</v>
      </c>
      <c r="L26" s="57">
        <f t="shared" si="0"/>
        <v>0</v>
      </c>
      <c r="N26" s="57">
        <f t="shared" si="3"/>
        <v>0</v>
      </c>
      <c r="O26" s="57"/>
      <c r="AH26" s="43"/>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6"/>
    </row>
    <row r="27" spans="1:58" ht="14" x14ac:dyDescent="0.15">
      <c r="A27" s="55" t="s">
        <v>45</v>
      </c>
      <c r="D27" s="56">
        <f t="shared" si="1"/>
        <v>0</v>
      </c>
      <c r="F27" s="56">
        <f t="shared" si="2"/>
        <v>0</v>
      </c>
      <c r="L27" s="57">
        <f t="shared" si="0"/>
        <v>0</v>
      </c>
      <c r="N27" s="57">
        <f t="shared" si="3"/>
        <v>0</v>
      </c>
      <c r="O27" s="57"/>
      <c r="AH27" s="43"/>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6"/>
    </row>
    <row r="28" spans="1:58" ht="14" x14ac:dyDescent="0.15">
      <c r="A28" s="55" t="s">
        <v>45</v>
      </c>
      <c r="D28" s="56">
        <f t="shared" si="1"/>
        <v>0</v>
      </c>
      <c r="F28" s="56">
        <f t="shared" si="2"/>
        <v>0</v>
      </c>
      <c r="L28" s="57">
        <f t="shared" si="0"/>
        <v>0</v>
      </c>
      <c r="N28" s="57">
        <f t="shared" si="3"/>
        <v>0</v>
      </c>
      <c r="O28" s="57"/>
      <c r="AH28" s="43"/>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6"/>
    </row>
    <row r="29" spans="1:58" ht="14" x14ac:dyDescent="0.15">
      <c r="A29" s="55" t="s">
        <v>45</v>
      </c>
      <c r="D29" s="56">
        <f t="shared" si="1"/>
        <v>0</v>
      </c>
      <c r="F29" s="56">
        <f t="shared" si="2"/>
        <v>0</v>
      </c>
      <c r="L29" s="57">
        <f t="shared" si="0"/>
        <v>0</v>
      </c>
      <c r="N29" s="57">
        <f t="shared" si="3"/>
        <v>0</v>
      </c>
      <c r="O29" s="57"/>
      <c r="AH29" s="43"/>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6"/>
    </row>
    <row r="30" spans="1:58" ht="14" x14ac:dyDescent="0.15">
      <c r="A30" s="55" t="s">
        <v>45</v>
      </c>
      <c r="D30" s="56">
        <f t="shared" si="1"/>
        <v>0</v>
      </c>
      <c r="F30" s="56">
        <f t="shared" si="2"/>
        <v>0</v>
      </c>
      <c r="L30" s="57">
        <f t="shared" si="0"/>
        <v>0</v>
      </c>
      <c r="N30" s="57">
        <f t="shared" si="3"/>
        <v>0</v>
      </c>
      <c r="O30" s="57"/>
      <c r="AH30" s="43"/>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6"/>
    </row>
    <row r="31" spans="1:58" ht="14" x14ac:dyDescent="0.15">
      <c r="A31" s="55" t="s">
        <v>45</v>
      </c>
      <c r="D31" s="56">
        <f t="shared" si="1"/>
        <v>0</v>
      </c>
      <c r="F31" s="56">
        <f t="shared" si="2"/>
        <v>0</v>
      </c>
      <c r="L31" s="57">
        <f t="shared" si="0"/>
        <v>0</v>
      </c>
      <c r="N31" s="57">
        <f t="shared" si="3"/>
        <v>0</v>
      </c>
      <c r="O31" s="57"/>
      <c r="AH31" s="43"/>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6"/>
    </row>
    <row r="32" spans="1:58" ht="14" x14ac:dyDescent="0.15">
      <c r="A32" s="55" t="s">
        <v>45</v>
      </c>
      <c r="D32" s="56">
        <f t="shared" si="1"/>
        <v>0</v>
      </c>
      <c r="F32" s="56">
        <f t="shared" si="2"/>
        <v>0</v>
      </c>
      <c r="L32" s="57">
        <f t="shared" si="0"/>
        <v>0</v>
      </c>
      <c r="N32" s="57">
        <f t="shared" si="3"/>
        <v>0</v>
      </c>
      <c r="O32" s="57"/>
      <c r="AH32" s="43"/>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6"/>
    </row>
    <row r="33" spans="1:58" ht="14" x14ac:dyDescent="0.15">
      <c r="A33" s="55" t="s">
        <v>45</v>
      </c>
      <c r="D33" s="56">
        <f t="shared" si="1"/>
        <v>0</v>
      </c>
      <c r="F33" s="56">
        <f t="shared" si="2"/>
        <v>0</v>
      </c>
      <c r="L33" s="57">
        <f t="shared" si="0"/>
        <v>0</v>
      </c>
      <c r="N33" s="57">
        <f t="shared" si="3"/>
        <v>0</v>
      </c>
      <c r="O33" s="57"/>
      <c r="AH33" s="43"/>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6"/>
    </row>
    <row r="34" spans="1:58" ht="14" x14ac:dyDescent="0.15">
      <c r="A34" s="55" t="s">
        <v>45</v>
      </c>
      <c r="D34" s="56">
        <f t="shared" si="1"/>
        <v>0</v>
      </c>
      <c r="F34" s="56">
        <f t="shared" si="2"/>
        <v>0</v>
      </c>
      <c r="L34" s="57">
        <f t="shared" si="0"/>
        <v>0</v>
      </c>
      <c r="N34" s="57">
        <f t="shared" si="3"/>
        <v>0</v>
      </c>
      <c r="O34" s="57"/>
      <c r="AH34" s="43"/>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6"/>
    </row>
    <row r="35" spans="1:58" ht="14" x14ac:dyDescent="0.15">
      <c r="A35" s="55" t="s">
        <v>45</v>
      </c>
      <c r="D35" s="56">
        <f t="shared" si="1"/>
        <v>0</v>
      </c>
      <c r="F35" s="56">
        <f t="shared" si="2"/>
        <v>0</v>
      </c>
      <c r="L35" s="57">
        <f t="shared" si="0"/>
        <v>0</v>
      </c>
      <c r="N35" s="57">
        <f t="shared" si="3"/>
        <v>0</v>
      </c>
      <c r="O35" s="57"/>
      <c r="AH35" s="43"/>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6"/>
    </row>
    <row r="36" spans="1:58" ht="14" x14ac:dyDescent="0.15">
      <c r="A36" s="55" t="s">
        <v>45</v>
      </c>
      <c r="D36" s="56">
        <f t="shared" si="1"/>
        <v>0</v>
      </c>
      <c r="F36" s="56">
        <f t="shared" si="2"/>
        <v>0</v>
      </c>
      <c r="L36" s="57">
        <f t="shared" si="0"/>
        <v>0</v>
      </c>
      <c r="N36" s="57">
        <f t="shared" si="3"/>
        <v>0</v>
      </c>
      <c r="O36" s="57"/>
      <c r="AH36" s="43"/>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6"/>
    </row>
    <row r="37" spans="1:58" ht="14" x14ac:dyDescent="0.15">
      <c r="A37" s="55" t="s">
        <v>45</v>
      </c>
      <c r="D37" s="56">
        <f t="shared" si="1"/>
        <v>0</v>
      </c>
      <c r="F37" s="56">
        <f t="shared" si="2"/>
        <v>0</v>
      </c>
      <c r="L37" s="57">
        <f t="shared" si="0"/>
        <v>0</v>
      </c>
      <c r="N37" s="57">
        <f t="shared" si="3"/>
        <v>0</v>
      </c>
      <c r="O37" s="57"/>
      <c r="AH37" s="43"/>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6"/>
    </row>
    <row r="38" spans="1:58" ht="14" x14ac:dyDescent="0.15">
      <c r="A38" s="55" t="s">
        <v>45</v>
      </c>
      <c r="D38" s="56">
        <f t="shared" si="1"/>
        <v>0</v>
      </c>
      <c r="F38" s="56">
        <f t="shared" si="2"/>
        <v>0</v>
      </c>
      <c r="L38" s="57">
        <f t="shared" si="0"/>
        <v>0</v>
      </c>
      <c r="N38" s="57">
        <f t="shared" si="3"/>
        <v>0</v>
      </c>
      <c r="O38" s="57"/>
      <c r="AH38" s="43"/>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6"/>
    </row>
    <row r="39" spans="1:58" ht="14" x14ac:dyDescent="0.15">
      <c r="A39" s="55" t="s">
        <v>45</v>
      </c>
      <c r="D39" s="56">
        <f t="shared" si="1"/>
        <v>0</v>
      </c>
      <c r="F39" s="56">
        <f t="shared" si="2"/>
        <v>0</v>
      </c>
      <c r="L39" s="57">
        <f t="shared" si="0"/>
        <v>0</v>
      </c>
      <c r="N39" s="57">
        <f t="shared" si="3"/>
        <v>0</v>
      </c>
      <c r="O39" s="57"/>
      <c r="AH39" s="43"/>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6"/>
    </row>
    <row r="40" spans="1:58" ht="14" x14ac:dyDescent="0.15">
      <c r="A40" s="55" t="s">
        <v>45</v>
      </c>
      <c r="D40" s="56">
        <f t="shared" si="1"/>
        <v>0</v>
      </c>
      <c r="F40" s="56">
        <f t="shared" si="2"/>
        <v>0</v>
      </c>
      <c r="L40" s="57">
        <f t="shared" si="0"/>
        <v>0</v>
      </c>
      <c r="N40" s="57">
        <f t="shared" si="3"/>
        <v>0</v>
      </c>
      <c r="O40" s="57"/>
      <c r="AH40" s="43"/>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6"/>
    </row>
    <row r="41" spans="1:58" ht="14" x14ac:dyDescent="0.15">
      <c r="A41" s="55" t="s">
        <v>45</v>
      </c>
      <c r="D41" s="56">
        <f t="shared" si="1"/>
        <v>0</v>
      </c>
      <c r="F41" s="56">
        <f t="shared" si="2"/>
        <v>0</v>
      </c>
      <c r="L41" s="57">
        <f t="shared" si="0"/>
        <v>0</v>
      </c>
      <c r="N41" s="57">
        <f t="shared" si="3"/>
        <v>0</v>
      </c>
      <c r="O41" s="57"/>
      <c r="AH41" s="43"/>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6"/>
    </row>
    <row r="42" spans="1:58" ht="14" x14ac:dyDescent="0.15">
      <c r="A42" s="55" t="s">
        <v>45</v>
      </c>
      <c r="D42" s="56">
        <f t="shared" si="1"/>
        <v>0</v>
      </c>
      <c r="F42" s="56">
        <f t="shared" si="2"/>
        <v>0</v>
      </c>
      <c r="L42" s="57">
        <f t="shared" si="0"/>
        <v>0</v>
      </c>
      <c r="N42" s="57">
        <f t="shared" si="3"/>
        <v>0</v>
      </c>
      <c r="O42" s="57"/>
      <c r="AH42" s="43"/>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6"/>
    </row>
    <row r="43" spans="1:58" ht="14" x14ac:dyDescent="0.15">
      <c r="A43" s="55" t="s">
        <v>45</v>
      </c>
      <c r="D43" s="56">
        <f t="shared" si="1"/>
        <v>0</v>
      </c>
      <c r="F43" s="56">
        <f t="shared" si="2"/>
        <v>0</v>
      </c>
      <c r="L43" s="57">
        <f t="shared" si="0"/>
        <v>0</v>
      </c>
      <c r="N43" s="57">
        <f t="shared" si="3"/>
        <v>0</v>
      </c>
      <c r="O43" s="57"/>
      <c r="AH43" s="43"/>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6"/>
    </row>
    <row r="44" spans="1:58" ht="14" x14ac:dyDescent="0.15">
      <c r="A44" s="55" t="s">
        <v>45</v>
      </c>
      <c r="D44" s="56">
        <f t="shared" si="1"/>
        <v>0</v>
      </c>
      <c r="F44" s="56">
        <f t="shared" si="2"/>
        <v>0</v>
      </c>
      <c r="L44" s="57">
        <f t="shared" si="0"/>
        <v>0</v>
      </c>
      <c r="N44" s="57">
        <f t="shared" si="3"/>
        <v>0</v>
      </c>
      <c r="O44" s="57"/>
      <c r="AH44" s="43"/>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6"/>
    </row>
    <row r="45" spans="1:58" ht="14" x14ac:dyDescent="0.15">
      <c r="A45" s="55" t="s">
        <v>45</v>
      </c>
      <c r="D45" s="56">
        <f t="shared" si="1"/>
        <v>0</v>
      </c>
      <c r="F45" s="56">
        <f t="shared" si="2"/>
        <v>0</v>
      </c>
      <c r="L45" s="57">
        <f t="shared" si="0"/>
        <v>0</v>
      </c>
      <c r="N45" s="57">
        <f t="shared" si="3"/>
        <v>0</v>
      </c>
      <c r="O45" s="57"/>
      <c r="AH45" s="43"/>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6"/>
    </row>
    <row r="46" spans="1:58" ht="14" x14ac:dyDescent="0.15">
      <c r="A46" s="55" t="s">
        <v>45</v>
      </c>
      <c r="D46" s="56">
        <f t="shared" si="1"/>
        <v>0</v>
      </c>
      <c r="F46" s="56">
        <f t="shared" si="2"/>
        <v>0</v>
      </c>
      <c r="L46" s="57">
        <f t="shared" si="0"/>
        <v>0</v>
      </c>
      <c r="N46" s="57">
        <f t="shared" si="3"/>
        <v>0</v>
      </c>
      <c r="O46" s="57"/>
      <c r="AH46" s="43"/>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6"/>
    </row>
    <row r="47" spans="1:58" ht="14" x14ac:dyDescent="0.15">
      <c r="A47" s="55" t="s">
        <v>45</v>
      </c>
      <c r="D47" s="56">
        <f t="shared" si="1"/>
        <v>0</v>
      </c>
      <c r="F47" s="56">
        <f t="shared" si="2"/>
        <v>0</v>
      </c>
      <c r="L47" s="57">
        <f t="shared" si="0"/>
        <v>0</v>
      </c>
      <c r="N47" s="57">
        <f t="shared" si="3"/>
        <v>0</v>
      </c>
      <c r="O47" s="57"/>
      <c r="AH47" s="43"/>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6"/>
    </row>
    <row r="48" spans="1:58" ht="14" x14ac:dyDescent="0.15">
      <c r="A48" s="55" t="s">
        <v>45</v>
      </c>
      <c r="D48" s="56">
        <f t="shared" si="1"/>
        <v>0</v>
      </c>
      <c r="F48" s="56">
        <f t="shared" si="2"/>
        <v>0</v>
      </c>
      <c r="L48" s="57">
        <f t="shared" si="0"/>
        <v>0</v>
      </c>
      <c r="N48" s="57">
        <f t="shared" si="3"/>
        <v>0</v>
      </c>
      <c r="O48" s="57"/>
      <c r="AH48" s="43"/>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6"/>
    </row>
    <row r="49" spans="1:58" ht="14" x14ac:dyDescent="0.15">
      <c r="A49" s="55" t="s">
        <v>45</v>
      </c>
      <c r="D49" s="56">
        <f t="shared" si="1"/>
        <v>0</v>
      </c>
      <c r="F49" s="56">
        <f t="shared" si="2"/>
        <v>0</v>
      </c>
      <c r="L49" s="57">
        <f t="shared" si="0"/>
        <v>0</v>
      </c>
      <c r="N49" s="57">
        <f t="shared" si="3"/>
        <v>0</v>
      </c>
      <c r="O49" s="57"/>
      <c r="AH49" s="43"/>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6"/>
    </row>
    <row r="50" spans="1:58" ht="14" x14ac:dyDescent="0.15">
      <c r="A50" s="55" t="s">
        <v>45</v>
      </c>
      <c r="D50" s="56">
        <f t="shared" si="1"/>
        <v>0</v>
      </c>
      <c r="F50" s="56">
        <f t="shared" si="2"/>
        <v>0</v>
      </c>
      <c r="L50" s="57">
        <f t="shared" si="0"/>
        <v>0</v>
      </c>
      <c r="N50" s="57">
        <f t="shared" si="3"/>
        <v>0</v>
      </c>
      <c r="O50" s="57"/>
      <c r="AH50" s="43"/>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6"/>
    </row>
    <row r="51" spans="1:58" ht="14" x14ac:dyDescent="0.15">
      <c r="A51" s="55" t="s">
        <v>45</v>
      </c>
      <c r="D51" s="56">
        <f t="shared" si="1"/>
        <v>0</v>
      </c>
      <c r="F51" s="56">
        <f t="shared" si="2"/>
        <v>0</v>
      </c>
      <c r="L51" s="57">
        <f t="shared" si="0"/>
        <v>0</v>
      </c>
      <c r="N51" s="57">
        <f t="shared" si="3"/>
        <v>0</v>
      </c>
      <c r="O51" s="57"/>
      <c r="AH51" s="43"/>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6"/>
    </row>
    <row r="52" spans="1:58" ht="14" x14ac:dyDescent="0.15">
      <c r="A52" s="55" t="s">
        <v>45</v>
      </c>
      <c r="D52" s="56">
        <f t="shared" si="1"/>
        <v>0</v>
      </c>
      <c r="F52" s="56">
        <f t="shared" si="2"/>
        <v>0</v>
      </c>
      <c r="L52" s="57">
        <f t="shared" si="0"/>
        <v>0</v>
      </c>
      <c r="N52" s="57">
        <f t="shared" si="3"/>
        <v>0</v>
      </c>
      <c r="O52" s="57"/>
      <c r="AH52" s="43"/>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6"/>
    </row>
    <row r="53" spans="1:58" ht="14" x14ac:dyDescent="0.15">
      <c r="A53" s="55" t="s">
        <v>45</v>
      </c>
      <c r="D53" s="56">
        <f t="shared" si="1"/>
        <v>0</v>
      </c>
      <c r="F53" s="56">
        <f t="shared" si="2"/>
        <v>0</v>
      </c>
      <c r="L53" s="57">
        <f t="shared" si="0"/>
        <v>0</v>
      </c>
      <c r="N53" s="57">
        <f t="shared" si="3"/>
        <v>0</v>
      </c>
      <c r="O53" s="57"/>
      <c r="AH53" s="43"/>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6"/>
    </row>
    <row r="54" spans="1:58" ht="14" x14ac:dyDescent="0.15">
      <c r="A54" s="55" t="s">
        <v>45</v>
      </c>
      <c r="D54" s="56">
        <f t="shared" si="1"/>
        <v>0</v>
      </c>
      <c r="F54" s="56">
        <f t="shared" si="2"/>
        <v>0</v>
      </c>
      <c r="L54" s="57">
        <f t="shared" si="0"/>
        <v>0</v>
      </c>
      <c r="N54" s="57">
        <f t="shared" si="3"/>
        <v>0</v>
      </c>
      <c r="O54" s="57"/>
      <c r="AH54" s="43"/>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6"/>
    </row>
    <row r="55" spans="1:58" ht="14" x14ac:dyDescent="0.15">
      <c r="A55" s="55" t="s">
        <v>45</v>
      </c>
      <c r="D55" s="56">
        <f t="shared" si="1"/>
        <v>0</v>
      </c>
      <c r="F55" s="56">
        <f t="shared" si="2"/>
        <v>0</v>
      </c>
      <c r="L55" s="57">
        <f t="shared" si="0"/>
        <v>0</v>
      </c>
      <c r="N55" s="57">
        <f t="shared" si="3"/>
        <v>0</v>
      </c>
      <c r="O55" s="57"/>
      <c r="AH55" s="43"/>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6"/>
    </row>
    <row r="56" spans="1:58" ht="14" x14ac:dyDescent="0.15">
      <c r="A56" s="55" t="s">
        <v>45</v>
      </c>
      <c r="D56" s="56">
        <f t="shared" si="1"/>
        <v>0</v>
      </c>
      <c r="F56" s="56">
        <f t="shared" si="2"/>
        <v>0</v>
      </c>
      <c r="L56" s="57">
        <f t="shared" si="0"/>
        <v>0</v>
      </c>
      <c r="N56" s="57">
        <f t="shared" si="3"/>
        <v>0</v>
      </c>
      <c r="O56" s="57"/>
      <c r="AH56" s="43"/>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6"/>
    </row>
    <row r="57" spans="1:58" ht="14" x14ac:dyDescent="0.15">
      <c r="A57" s="55" t="s">
        <v>45</v>
      </c>
      <c r="D57" s="56">
        <f t="shared" si="1"/>
        <v>0</v>
      </c>
      <c r="F57" s="56">
        <f t="shared" si="2"/>
        <v>0</v>
      </c>
      <c r="L57" s="57">
        <f t="shared" si="0"/>
        <v>0</v>
      </c>
      <c r="N57" s="57">
        <f t="shared" si="3"/>
        <v>0</v>
      </c>
      <c r="O57" s="57"/>
      <c r="AH57" s="43"/>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6"/>
    </row>
    <row r="58" spans="1:58" ht="14" x14ac:dyDescent="0.15">
      <c r="A58" s="55" t="s">
        <v>45</v>
      </c>
      <c r="D58" s="56">
        <f t="shared" si="1"/>
        <v>0</v>
      </c>
      <c r="F58" s="56">
        <f t="shared" si="2"/>
        <v>0</v>
      </c>
      <c r="L58" s="57">
        <f t="shared" si="0"/>
        <v>0</v>
      </c>
      <c r="N58" s="57">
        <f t="shared" si="3"/>
        <v>0</v>
      </c>
      <c r="O58" s="57"/>
      <c r="AH58" s="43"/>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6"/>
    </row>
    <row r="59" spans="1:58" ht="14" x14ac:dyDescent="0.15">
      <c r="A59" s="55" t="s">
        <v>45</v>
      </c>
      <c r="D59" s="56">
        <f t="shared" si="1"/>
        <v>0</v>
      </c>
      <c r="F59" s="56">
        <f t="shared" si="2"/>
        <v>0</v>
      </c>
      <c r="L59" s="57">
        <f t="shared" si="0"/>
        <v>0</v>
      </c>
      <c r="N59" s="57">
        <f t="shared" si="3"/>
        <v>0</v>
      </c>
      <c r="O59" s="57"/>
      <c r="AH59" s="43"/>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6"/>
    </row>
    <row r="60" spans="1:58" ht="14" x14ac:dyDescent="0.15">
      <c r="A60" s="55" t="s">
        <v>45</v>
      </c>
      <c r="D60" s="56">
        <f t="shared" si="1"/>
        <v>0</v>
      </c>
      <c r="F60" s="56">
        <f t="shared" si="2"/>
        <v>0</v>
      </c>
      <c r="L60" s="57">
        <f t="shared" si="0"/>
        <v>0</v>
      </c>
      <c r="N60" s="57">
        <f t="shared" si="3"/>
        <v>0</v>
      </c>
      <c r="O60" s="57"/>
      <c r="AH60" s="43"/>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6"/>
    </row>
    <row r="61" spans="1:58" ht="14" x14ac:dyDescent="0.15">
      <c r="A61" s="55" t="s">
        <v>45</v>
      </c>
      <c r="D61" s="56">
        <f t="shared" si="1"/>
        <v>0</v>
      </c>
      <c r="F61" s="56">
        <f t="shared" si="2"/>
        <v>0</v>
      </c>
      <c r="L61" s="57">
        <f t="shared" si="0"/>
        <v>0</v>
      </c>
      <c r="N61" s="57">
        <f t="shared" si="3"/>
        <v>0</v>
      </c>
      <c r="O61" s="57"/>
      <c r="AH61" s="43"/>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6"/>
    </row>
    <row r="62" spans="1:58" ht="14" x14ac:dyDescent="0.15">
      <c r="A62" s="55" t="s">
        <v>45</v>
      </c>
      <c r="D62" s="56">
        <f t="shared" si="1"/>
        <v>0</v>
      </c>
      <c r="F62" s="56">
        <f t="shared" si="2"/>
        <v>0</v>
      </c>
      <c r="L62" s="57">
        <f t="shared" si="0"/>
        <v>0</v>
      </c>
      <c r="N62" s="57">
        <f t="shared" si="3"/>
        <v>0</v>
      </c>
      <c r="O62" s="57"/>
      <c r="AH62" s="43"/>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6"/>
    </row>
    <row r="63" spans="1:58" ht="14" x14ac:dyDescent="0.15">
      <c r="A63" s="55" t="s">
        <v>45</v>
      </c>
      <c r="D63" s="56">
        <f t="shared" si="1"/>
        <v>0</v>
      </c>
      <c r="F63" s="56">
        <f t="shared" si="2"/>
        <v>0</v>
      </c>
      <c r="L63" s="57">
        <f t="shared" si="0"/>
        <v>0</v>
      </c>
      <c r="N63" s="57">
        <f t="shared" si="3"/>
        <v>0</v>
      </c>
      <c r="O63" s="57"/>
      <c r="AH63" s="43"/>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6"/>
    </row>
    <row r="64" spans="1:58" ht="14" x14ac:dyDescent="0.15">
      <c r="A64" s="55" t="s">
        <v>45</v>
      </c>
      <c r="D64" s="56">
        <f t="shared" si="1"/>
        <v>0</v>
      </c>
      <c r="F64" s="56">
        <f t="shared" si="2"/>
        <v>0</v>
      </c>
      <c r="L64" s="57">
        <f t="shared" si="0"/>
        <v>0</v>
      </c>
      <c r="N64" s="57">
        <f t="shared" si="3"/>
        <v>0</v>
      </c>
      <c r="O64" s="57"/>
      <c r="AH64" s="43"/>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6"/>
    </row>
    <row r="65" spans="1:59" ht="14" x14ac:dyDescent="0.15">
      <c r="A65" s="55" t="s">
        <v>45</v>
      </c>
      <c r="D65" s="56">
        <f t="shared" si="1"/>
        <v>0</v>
      </c>
      <c r="F65" s="56">
        <f t="shared" si="2"/>
        <v>0</v>
      </c>
      <c r="L65" s="57">
        <f t="shared" si="0"/>
        <v>0</v>
      </c>
      <c r="N65" s="57">
        <f t="shared" si="3"/>
        <v>0</v>
      </c>
      <c r="O65" s="57"/>
      <c r="AH65" s="43"/>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6"/>
    </row>
    <row r="66" spans="1:59" ht="14" x14ac:dyDescent="0.15">
      <c r="A66" s="55" t="s">
        <v>45</v>
      </c>
      <c r="D66" s="56">
        <f t="shared" si="1"/>
        <v>0</v>
      </c>
      <c r="F66" s="56">
        <f t="shared" si="2"/>
        <v>0</v>
      </c>
      <c r="L66" s="57">
        <f t="shared" si="0"/>
        <v>0</v>
      </c>
      <c r="N66" s="57">
        <f t="shared" si="3"/>
        <v>0</v>
      </c>
      <c r="O66" s="57"/>
      <c r="AH66" s="43"/>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6"/>
    </row>
    <row r="67" spans="1:59" ht="14" x14ac:dyDescent="0.15">
      <c r="A67" s="55" t="s">
        <v>45</v>
      </c>
      <c r="D67" s="56">
        <f t="shared" si="1"/>
        <v>0</v>
      </c>
      <c r="F67" s="56">
        <f t="shared" si="2"/>
        <v>0</v>
      </c>
      <c r="L67" s="57">
        <f t="shared" si="0"/>
        <v>0</v>
      </c>
      <c r="N67" s="57">
        <f t="shared" si="3"/>
        <v>0</v>
      </c>
      <c r="O67" s="57"/>
      <c r="AH67" s="43"/>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6"/>
    </row>
    <row r="68" spans="1:59" s="21" customFormat="1" ht="14" x14ac:dyDescent="0.15">
      <c r="A68" s="55" t="s">
        <v>45</v>
      </c>
      <c r="B68" s="18"/>
      <c r="C68" s="18"/>
      <c r="D68" s="56">
        <f t="shared" si="1"/>
        <v>0</v>
      </c>
      <c r="E68" s="18"/>
      <c r="F68" s="56">
        <f t="shared" si="2"/>
        <v>0</v>
      </c>
      <c r="G68" s="18"/>
      <c r="H68" s="18"/>
      <c r="I68" s="18"/>
      <c r="J68" s="23"/>
      <c r="K68" s="18"/>
      <c r="L68" s="57">
        <f t="shared" si="0"/>
        <v>0</v>
      </c>
      <c r="M68" s="18"/>
      <c r="N68" s="57">
        <f t="shared" si="3"/>
        <v>0</v>
      </c>
      <c r="O68" s="57"/>
      <c r="P68" s="18"/>
      <c r="Q68" s="18"/>
      <c r="R68" s="18"/>
      <c r="S68" s="18"/>
      <c r="T68" s="18"/>
      <c r="U68" s="18"/>
      <c r="V68" s="18"/>
      <c r="W68" s="18"/>
      <c r="X68" s="18"/>
      <c r="Y68" s="18"/>
      <c r="Z68" s="18"/>
      <c r="AA68" s="18"/>
      <c r="AB68" s="18"/>
      <c r="AC68" s="18"/>
      <c r="AD68" s="18"/>
      <c r="AE68" s="18"/>
      <c r="AF68" s="18"/>
      <c r="AG68" s="18"/>
      <c r="AH68" s="44"/>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20"/>
      <c r="BG68" s="17"/>
    </row>
    <row r="69" spans="1:59" s="28" customFormat="1" ht="14" x14ac:dyDescent="0.15">
      <c r="A69" s="32"/>
      <c r="D69" s="29"/>
      <c r="F69" s="29"/>
      <c r="J69" s="30"/>
      <c r="L69" s="31"/>
      <c r="N69" s="31"/>
      <c r="O69" s="31"/>
    </row>
    <row r="70" spans="1:59" s="17" customFormat="1" x14ac:dyDescent="0.15">
      <c r="A70" s="33"/>
      <c r="J70" s="22"/>
    </row>
    <row r="71" spans="1:59" s="17" customFormat="1" x14ac:dyDescent="0.15">
      <c r="A71" s="33"/>
      <c r="J71" s="22"/>
    </row>
    <row r="72" spans="1:59" s="17" customFormat="1" x14ac:dyDescent="0.15">
      <c r="A72" s="33"/>
      <c r="J72" s="22"/>
    </row>
    <row r="73" spans="1:59" s="17" customFormat="1" x14ac:dyDescent="0.15">
      <c r="A73" s="33"/>
      <c r="J73" s="22"/>
    </row>
    <row r="74" spans="1:59" s="17" customFormat="1" x14ac:dyDescent="0.15">
      <c r="A74" s="33"/>
      <c r="J74" s="22"/>
    </row>
    <row r="75" spans="1:59" s="17" customFormat="1" x14ac:dyDescent="0.15">
      <c r="A75" s="33"/>
      <c r="J75" s="22"/>
    </row>
    <row r="76" spans="1:59" s="17" customFormat="1" x14ac:dyDescent="0.15">
      <c r="A76" s="33"/>
      <c r="J76" s="22"/>
    </row>
    <row r="77" spans="1:59" s="17" customFormat="1" x14ac:dyDescent="0.15">
      <c r="A77" s="33"/>
      <c r="J77" s="22"/>
    </row>
    <row r="78" spans="1:59" s="17" customFormat="1" x14ac:dyDescent="0.15">
      <c r="A78" s="33"/>
      <c r="J78" s="22"/>
    </row>
    <row r="79" spans="1:59" s="17" customFormat="1" x14ac:dyDescent="0.15">
      <c r="A79" s="33"/>
      <c r="J79" s="22"/>
    </row>
    <row r="80" spans="1:59" s="17" customFormat="1" x14ac:dyDescent="0.15">
      <c r="A80" s="33"/>
      <c r="J80" s="22"/>
    </row>
    <row r="81" spans="1:10" s="17" customFormat="1" x14ac:dyDescent="0.15">
      <c r="A81" s="33"/>
      <c r="J81" s="22"/>
    </row>
    <row r="82" spans="1:10" s="17" customFormat="1" x14ac:dyDescent="0.15">
      <c r="A82" s="33"/>
      <c r="J82" s="22"/>
    </row>
    <row r="83" spans="1:10" s="17" customFormat="1" x14ac:dyDescent="0.15">
      <c r="A83" s="33"/>
      <c r="J83" s="22"/>
    </row>
    <row r="84" spans="1:10" s="17" customFormat="1" x14ac:dyDescent="0.15">
      <c r="A84" s="33"/>
      <c r="J84" s="22"/>
    </row>
    <row r="85" spans="1:10" s="17" customFormat="1" x14ac:dyDescent="0.15">
      <c r="A85" s="33"/>
      <c r="J85" s="22"/>
    </row>
    <row r="86" spans="1:10" s="17" customFormat="1" x14ac:dyDescent="0.15">
      <c r="A86" s="33"/>
      <c r="J86" s="22"/>
    </row>
    <row r="87" spans="1:10" s="17" customFormat="1" x14ac:dyDescent="0.15">
      <c r="A87" s="33"/>
      <c r="J87" s="22"/>
    </row>
    <row r="88" spans="1:10" s="17" customFormat="1" x14ac:dyDescent="0.15">
      <c r="A88" s="33"/>
      <c r="J88" s="22"/>
    </row>
    <row r="89" spans="1:10" s="17" customFormat="1" x14ac:dyDescent="0.15">
      <c r="A89" s="33"/>
      <c r="J89" s="22"/>
    </row>
    <row r="90" spans="1:10" s="17" customFormat="1" x14ac:dyDescent="0.15">
      <c r="A90" s="33"/>
      <c r="J90" s="22"/>
    </row>
    <row r="91" spans="1:10" s="17" customFormat="1" x14ac:dyDescent="0.15">
      <c r="A91" s="33"/>
      <c r="J91" s="22"/>
    </row>
    <row r="92" spans="1:10" s="17" customFormat="1" x14ac:dyDescent="0.15">
      <c r="A92" s="33"/>
      <c r="J92" s="22"/>
    </row>
    <row r="93" spans="1:10" s="17" customFormat="1" x14ac:dyDescent="0.15">
      <c r="A93" s="33"/>
      <c r="J93" s="22"/>
    </row>
    <row r="94" spans="1:10" s="17" customFormat="1" x14ac:dyDescent="0.15">
      <c r="A94" s="33"/>
      <c r="J94" s="22"/>
    </row>
    <row r="95" spans="1:10" s="17" customFormat="1" x14ac:dyDescent="0.15">
      <c r="A95" s="33"/>
      <c r="J95" s="22"/>
    </row>
    <row r="96" spans="1:10" s="17" customFormat="1" x14ac:dyDescent="0.15">
      <c r="A96" s="33"/>
      <c r="J96" s="22"/>
    </row>
    <row r="97" spans="1:10" s="17" customFormat="1" x14ac:dyDescent="0.15">
      <c r="A97" s="33"/>
      <c r="J97" s="22"/>
    </row>
    <row r="98" spans="1:10" s="17" customFormat="1" x14ac:dyDescent="0.15">
      <c r="A98" s="33"/>
      <c r="J98" s="22"/>
    </row>
    <row r="99" spans="1:10" s="17" customFormat="1" x14ac:dyDescent="0.15">
      <c r="A99" s="33"/>
      <c r="J99" s="22"/>
    </row>
    <row r="100" spans="1:10" s="17" customFormat="1" x14ac:dyDescent="0.15">
      <c r="A100" s="33"/>
      <c r="J100" s="22"/>
    </row>
    <row r="101" spans="1:10" s="17" customFormat="1" x14ac:dyDescent="0.15">
      <c r="A101" s="33"/>
      <c r="J101" s="22"/>
    </row>
    <row r="102" spans="1:10" s="17" customFormat="1" x14ac:dyDescent="0.15">
      <c r="A102" s="33"/>
      <c r="J102" s="22"/>
    </row>
    <row r="103" spans="1:10" s="17" customFormat="1" x14ac:dyDescent="0.15">
      <c r="A103" s="33"/>
      <c r="J103" s="22"/>
    </row>
    <row r="104" spans="1:10" s="17" customFormat="1" x14ac:dyDescent="0.15">
      <c r="A104" s="33"/>
      <c r="J104" s="22"/>
    </row>
    <row r="105" spans="1:10" s="17" customFormat="1" x14ac:dyDescent="0.15">
      <c r="A105" s="33"/>
      <c r="J105" s="22"/>
    </row>
    <row r="106" spans="1:10" s="17" customFormat="1" x14ac:dyDescent="0.15">
      <c r="A106" s="33"/>
      <c r="J106" s="22"/>
    </row>
    <row r="107" spans="1:10" s="17" customFormat="1" x14ac:dyDescent="0.15">
      <c r="A107" s="33"/>
      <c r="J107" s="22"/>
    </row>
    <row r="108" spans="1:10" s="17" customFormat="1" x14ac:dyDescent="0.15">
      <c r="A108" s="33"/>
      <c r="J108" s="22"/>
    </row>
    <row r="109" spans="1:10" s="17" customFormat="1" x14ac:dyDescent="0.15">
      <c r="A109" s="33"/>
      <c r="J109" s="22"/>
    </row>
    <row r="110" spans="1:10" s="17" customFormat="1" x14ac:dyDescent="0.15">
      <c r="A110" s="33"/>
      <c r="J110" s="22"/>
    </row>
    <row r="111" spans="1:10" s="17" customFormat="1" x14ac:dyDescent="0.15">
      <c r="A111" s="33"/>
      <c r="J111" s="22"/>
    </row>
    <row r="112" spans="1:10" s="17" customFormat="1" x14ac:dyDescent="0.15">
      <c r="A112" s="33"/>
      <c r="J112" s="22"/>
    </row>
    <row r="113" spans="1:10" s="17" customFormat="1" x14ac:dyDescent="0.15">
      <c r="A113" s="33"/>
      <c r="J113" s="22"/>
    </row>
    <row r="114" spans="1:10" s="17" customFormat="1" x14ac:dyDescent="0.15">
      <c r="A114" s="33"/>
      <c r="J114" s="22"/>
    </row>
    <row r="115" spans="1:10" s="17" customFormat="1" x14ac:dyDescent="0.15">
      <c r="A115" s="33"/>
      <c r="J115" s="22"/>
    </row>
    <row r="116" spans="1:10" s="17" customFormat="1" x14ac:dyDescent="0.15">
      <c r="A116" s="33"/>
      <c r="J116" s="22"/>
    </row>
    <row r="117" spans="1:10" s="17" customFormat="1" x14ac:dyDescent="0.15">
      <c r="A117" s="33"/>
      <c r="J117" s="22"/>
    </row>
    <row r="118" spans="1:10" s="17" customFormat="1" x14ac:dyDescent="0.15">
      <c r="A118" s="33"/>
      <c r="J118" s="22"/>
    </row>
    <row r="119" spans="1:10" s="17" customFormat="1" x14ac:dyDescent="0.15">
      <c r="A119" s="33"/>
      <c r="J119" s="22"/>
    </row>
    <row r="120" spans="1:10" s="17" customFormat="1" x14ac:dyDescent="0.15">
      <c r="A120" s="33"/>
      <c r="J120" s="22"/>
    </row>
    <row r="121" spans="1:10" s="17" customFormat="1" x14ac:dyDescent="0.15">
      <c r="A121" s="33"/>
      <c r="J121" s="22"/>
    </row>
    <row r="122" spans="1:10" s="17" customFormat="1" x14ac:dyDescent="0.15">
      <c r="A122" s="33"/>
      <c r="J122" s="22"/>
    </row>
    <row r="123" spans="1:10" s="17" customFormat="1" x14ac:dyDescent="0.15">
      <c r="A123" s="33"/>
      <c r="J123" s="22"/>
    </row>
    <row r="124" spans="1:10" s="17" customFormat="1" x14ac:dyDescent="0.15">
      <c r="A124" s="33"/>
      <c r="J124" s="22"/>
    </row>
    <row r="125" spans="1:10" s="17" customFormat="1" x14ac:dyDescent="0.15">
      <c r="A125" s="33"/>
      <c r="J125" s="22"/>
    </row>
    <row r="126" spans="1:10" s="17" customFormat="1" x14ac:dyDescent="0.15">
      <c r="A126" s="33"/>
      <c r="J126" s="22"/>
    </row>
    <row r="127" spans="1:10" s="17" customFormat="1" x14ac:dyDescent="0.15">
      <c r="A127" s="33"/>
      <c r="J127" s="22"/>
    </row>
    <row r="128" spans="1:10" s="17" customFormat="1" x14ac:dyDescent="0.15">
      <c r="A128" s="33"/>
      <c r="J128" s="22"/>
    </row>
    <row r="129" spans="1:10" s="17" customFormat="1" x14ac:dyDescent="0.15">
      <c r="A129" s="33"/>
      <c r="J129" s="22"/>
    </row>
    <row r="130" spans="1:10" s="17" customFormat="1" x14ac:dyDescent="0.15">
      <c r="A130" s="33"/>
      <c r="J130" s="22"/>
    </row>
    <row r="131" spans="1:10" s="17" customFormat="1" x14ac:dyDescent="0.15">
      <c r="A131" s="33"/>
      <c r="J131" s="22"/>
    </row>
    <row r="132" spans="1:10" s="17" customFormat="1" x14ac:dyDescent="0.15">
      <c r="A132" s="33"/>
      <c r="J132" s="22"/>
    </row>
    <row r="133" spans="1:10" s="17" customFormat="1" x14ac:dyDescent="0.15">
      <c r="A133" s="33"/>
      <c r="J133" s="22"/>
    </row>
    <row r="134" spans="1:10" s="17" customFormat="1" x14ac:dyDescent="0.15">
      <c r="A134" s="33"/>
      <c r="J134" s="22"/>
    </row>
    <row r="135" spans="1:10" s="17" customFormat="1" x14ac:dyDescent="0.15">
      <c r="A135" s="33"/>
      <c r="J135" s="22"/>
    </row>
    <row r="136" spans="1:10" s="17" customFormat="1" x14ac:dyDescent="0.15">
      <c r="A136" s="33"/>
      <c r="J136" s="22"/>
    </row>
    <row r="137" spans="1:10" s="17" customFormat="1" x14ac:dyDescent="0.15">
      <c r="A137" s="33"/>
      <c r="J137" s="22"/>
    </row>
    <row r="138" spans="1:10" s="17" customFormat="1" x14ac:dyDescent="0.15">
      <c r="A138" s="33"/>
      <c r="J138" s="22"/>
    </row>
    <row r="139" spans="1:10" s="17" customFormat="1" x14ac:dyDescent="0.15">
      <c r="A139" s="33"/>
      <c r="J139" s="22"/>
    </row>
    <row r="140" spans="1:10" s="17" customFormat="1" x14ac:dyDescent="0.15">
      <c r="A140" s="33"/>
      <c r="J140" s="22"/>
    </row>
    <row r="141" spans="1:10" s="17" customFormat="1" x14ac:dyDescent="0.15">
      <c r="A141" s="33"/>
      <c r="J141" s="22"/>
    </row>
    <row r="142" spans="1:10" s="17" customFormat="1" x14ac:dyDescent="0.15">
      <c r="A142" s="33"/>
      <c r="J142" s="22"/>
    </row>
    <row r="143" spans="1:10" s="17" customFormat="1" x14ac:dyDescent="0.15">
      <c r="A143" s="33"/>
      <c r="J143" s="22"/>
    </row>
    <row r="144" spans="1:10" s="17" customFormat="1" x14ac:dyDescent="0.15">
      <c r="A144" s="33"/>
      <c r="J144" s="22"/>
    </row>
    <row r="145" spans="1:10" s="17" customFormat="1" x14ac:dyDescent="0.15">
      <c r="A145" s="33"/>
      <c r="J145" s="22"/>
    </row>
    <row r="146" spans="1:10" s="17" customFormat="1" x14ac:dyDescent="0.15">
      <c r="A146" s="33"/>
      <c r="J146" s="22"/>
    </row>
    <row r="147" spans="1:10" s="17" customFormat="1" x14ac:dyDescent="0.15">
      <c r="A147" s="33"/>
      <c r="J147" s="22"/>
    </row>
    <row r="148" spans="1:10" s="17" customFormat="1" x14ac:dyDescent="0.15">
      <c r="A148" s="33"/>
      <c r="J148" s="22"/>
    </row>
    <row r="149" spans="1:10" s="17" customFormat="1" x14ac:dyDescent="0.15">
      <c r="A149" s="33"/>
      <c r="J149" s="22"/>
    </row>
    <row r="150" spans="1:10" s="17" customFormat="1" x14ac:dyDescent="0.15">
      <c r="A150" s="33"/>
      <c r="J150" s="22"/>
    </row>
    <row r="151" spans="1:10" s="17" customFormat="1" x14ac:dyDescent="0.15">
      <c r="A151" s="33"/>
      <c r="J151" s="22"/>
    </row>
    <row r="152" spans="1:10" s="17" customFormat="1" x14ac:dyDescent="0.15">
      <c r="A152" s="33"/>
      <c r="J152" s="22"/>
    </row>
    <row r="153" spans="1:10" s="17" customFormat="1" x14ac:dyDescent="0.15">
      <c r="A153" s="33"/>
      <c r="J153" s="22"/>
    </row>
    <row r="154" spans="1:10" s="17" customFormat="1" x14ac:dyDescent="0.15">
      <c r="A154" s="33"/>
      <c r="J154" s="22"/>
    </row>
    <row r="155" spans="1:10" s="17" customFormat="1" x14ac:dyDescent="0.15">
      <c r="A155" s="33"/>
      <c r="J155" s="22"/>
    </row>
    <row r="156" spans="1:10" s="17" customFormat="1" x14ac:dyDescent="0.15">
      <c r="A156" s="33"/>
      <c r="J156" s="22"/>
    </row>
    <row r="157" spans="1:10" s="17" customFormat="1" x14ac:dyDescent="0.15">
      <c r="A157" s="33"/>
      <c r="J157" s="22"/>
    </row>
    <row r="158" spans="1:10" s="17" customFormat="1" x14ac:dyDescent="0.15">
      <c r="A158" s="33"/>
      <c r="J158" s="22"/>
    </row>
    <row r="159" spans="1:10" s="17" customFormat="1" x14ac:dyDescent="0.15">
      <c r="A159" s="33"/>
      <c r="J159" s="22"/>
    </row>
    <row r="160" spans="1:10" s="17" customFormat="1" x14ac:dyDescent="0.15">
      <c r="A160" s="33"/>
      <c r="J160" s="22"/>
    </row>
    <row r="161" spans="1:10" s="17" customFormat="1" x14ac:dyDescent="0.15">
      <c r="A161" s="33"/>
      <c r="J161" s="22"/>
    </row>
    <row r="162" spans="1:10" s="17" customFormat="1" x14ac:dyDescent="0.15">
      <c r="A162" s="33"/>
      <c r="J162" s="22"/>
    </row>
    <row r="163" spans="1:10" s="17" customFormat="1" x14ac:dyDescent="0.15">
      <c r="A163" s="33"/>
      <c r="J163" s="22"/>
    </row>
    <row r="164" spans="1:10" s="17" customFormat="1" x14ac:dyDescent="0.15">
      <c r="A164" s="33"/>
      <c r="J164" s="22"/>
    </row>
    <row r="165" spans="1:10" s="17" customFormat="1" x14ac:dyDescent="0.15">
      <c r="A165" s="33"/>
      <c r="J165" s="22"/>
    </row>
    <row r="166" spans="1:10" s="17" customFormat="1" x14ac:dyDescent="0.15">
      <c r="A166" s="33"/>
      <c r="J166" s="22"/>
    </row>
    <row r="167" spans="1:10" s="17" customFormat="1" x14ac:dyDescent="0.15">
      <c r="A167" s="33"/>
      <c r="J167" s="22"/>
    </row>
    <row r="168" spans="1:10" s="17" customFormat="1" x14ac:dyDescent="0.15">
      <c r="A168" s="33"/>
      <c r="J168" s="22"/>
    </row>
    <row r="169" spans="1:10" s="17" customFormat="1" x14ac:dyDescent="0.15">
      <c r="A169" s="33"/>
      <c r="J169" s="22"/>
    </row>
    <row r="170" spans="1:10" s="17" customFormat="1" x14ac:dyDescent="0.15">
      <c r="A170" s="33"/>
      <c r="J170" s="22"/>
    </row>
    <row r="171" spans="1:10" s="17" customFormat="1" x14ac:dyDescent="0.15">
      <c r="A171" s="33"/>
      <c r="J171" s="22"/>
    </row>
    <row r="172" spans="1:10" s="17" customFormat="1" x14ac:dyDescent="0.15">
      <c r="A172" s="33"/>
      <c r="J172" s="22"/>
    </row>
    <row r="173" spans="1:10" s="17" customFormat="1" x14ac:dyDescent="0.15">
      <c r="A173" s="33"/>
      <c r="J173" s="22"/>
    </row>
    <row r="174" spans="1:10" s="17" customFormat="1" x14ac:dyDescent="0.15">
      <c r="A174" s="33"/>
      <c r="J174" s="22"/>
    </row>
    <row r="175" spans="1:10" s="17" customFormat="1" x14ac:dyDescent="0.15">
      <c r="A175" s="33"/>
      <c r="J175" s="22"/>
    </row>
    <row r="176" spans="1:10" s="17" customFormat="1" x14ac:dyDescent="0.15">
      <c r="A176" s="33"/>
      <c r="J176" s="22"/>
    </row>
    <row r="177" spans="1:10" s="17" customFormat="1" x14ac:dyDescent="0.15">
      <c r="A177" s="33"/>
      <c r="J177" s="22"/>
    </row>
    <row r="178" spans="1:10" s="17" customFormat="1" x14ac:dyDescent="0.15">
      <c r="A178" s="33"/>
      <c r="J178" s="22"/>
    </row>
    <row r="179" spans="1:10" s="17" customFormat="1" x14ac:dyDescent="0.15">
      <c r="A179" s="33"/>
      <c r="J179" s="22"/>
    </row>
    <row r="180" spans="1:10" s="17" customFormat="1" x14ac:dyDescent="0.15">
      <c r="A180" s="33"/>
      <c r="J180" s="22"/>
    </row>
    <row r="181" spans="1:10" s="17" customFormat="1" x14ac:dyDescent="0.15">
      <c r="A181" s="33"/>
      <c r="J181" s="22"/>
    </row>
    <row r="182" spans="1:10" s="17" customFormat="1" x14ac:dyDescent="0.15">
      <c r="A182" s="33"/>
      <c r="J182" s="22"/>
    </row>
    <row r="183" spans="1:10" s="17" customFormat="1" x14ac:dyDescent="0.15">
      <c r="A183" s="33"/>
      <c r="J183" s="22"/>
    </row>
    <row r="184" spans="1:10" s="17" customFormat="1" x14ac:dyDescent="0.15">
      <c r="A184" s="33"/>
      <c r="J184" s="22"/>
    </row>
    <row r="185" spans="1:10" s="17" customFormat="1" x14ac:dyDescent="0.15">
      <c r="A185" s="33"/>
      <c r="J185" s="22"/>
    </row>
    <row r="186" spans="1:10" s="17" customFormat="1" x14ac:dyDescent="0.15">
      <c r="A186" s="33"/>
      <c r="J186" s="22"/>
    </row>
    <row r="187" spans="1:10" s="17" customFormat="1" x14ac:dyDescent="0.15">
      <c r="A187" s="33"/>
      <c r="J187" s="22"/>
    </row>
    <row r="188" spans="1:10" s="17" customFormat="1" x14ac:dyDescent="0.15">
      <c r="A188" s="33"/>
      <c r="J188" s="22"/>
    </row>
    <row r="189" spans="1:10" s="17" customFormat="1" x14ac:dyDescent="0.15">
      <c r="A189" s="33"/>
      <c r="J189" s="22"/>
    </row>
    <row r="190" spans="1:10" s="17" customFormat="1" x14ac:dyDescent="0.15">
      <c r="A190" s="33"/>
      <c r="J190" s="22"/>
    </row>
    <row r="191" spans="1:10" s="17" customFormat="1" x14ac:dyDescent="0.15">
      <c r="A191" s="33"/>
      <c r="J191" s="22"/>
    </row>
    <row r="192" spans="1:10" s="17" customFormat="1" x14ac:dyDescent="0.15">
      <c r="A192" s="33"/>
      <c r="J192" s="22"/>
    </row>
    <row r="193" spans="1:10" s="17" customFormat="1" x14ac:dyDescent="0.15">
      <c r="A193" s="33"/>
      <c r="J193" s="22"/>
    </row>
    <row r="194" spans="1:10" s="17" customFormat="1" x14ac:dyDescent="0.15">
      <c r="A194" s="33"/>
      <c r="J194" s="22"/>
    </row>
    <row r="195" spans="1:10" s="17" customFormat="1" x14ac:dyDescent="0.15">
      <c r="A195" s="33"/>
      <c r="J195" s="22"/>
    </row>
    <row r="196" spans="1:10" s="17" customFormat="1" x14ac:dyDescent="0.15">
      <c r="A196" s="33"/>
      <c r="J196" s="22"/>
    </row>
    <row r="197" spans="1:10" s="17" customFormat="1" x14ac:dyDescent="0.15">
      <c r="A197" s="33"/>
      <c r="J197" s="22"/>
    </row>
    <row r="198" spans="1:10" s="17" customFormat="1" x14ac:dyDescent="0.15">
      <c r="A198" s="33"/>
      <c r="J198" s="22"/>
    </row>
    <row r="199" spans="1:10" s="17" customFormat="1" x14ac:dyDescent="0.15">
      <c r="A199" s="33"/>
      <c r="J199" s="22"/>
    </row>
    <row r="200" spans="1:10" s="17" customFormat="1" x14ac:dyDescent="0.15">
      <c r="A200" s="33"/>
      <c r="J200" s="22"/>
    </row>
    <row r="201" spans="1:10" s="17" customFormat="1" x14ac:dyDescent="0.15">
      <c r="A201" s="33"/>
      <c r="J201" s="22"/>
    </row>
    <row r="202" spans="1:10" s="17" customFormat="1" x14ac:dyDescent="0.15">
      <c r="A202" s="33"/>
      <c r="J202" s="22"/>
    </row>
    <row r="203" spans="1:10" s="17" customFormat="1" x14ac:dyDescent="0.15">
      <c r="A203" s="33"/>
      <c r="J203" s="22"/>
    </row>
    <row r="204" spans="1:10" s="17" customFormat="1" x14ac:dyDescent="0.15">
      <c r="A204" s="33"/>
      <c r="J204" s="22"/>
    </row>
    <row r="205" spans="1:10" s="17" customFormat="1" x14ac:dyDescent="0.15">
      <c r="A205" s="33"/>
      <c r="J205" s="22"/>
    </row>
    <row r="206" spans="1:10" s="17" customFormat="1" x14ac:dyDescent="0.15">
      <c r="A206" s="33"/>
      <c r="J206" s="22"/>
    </row>
    <row r="207" spans="1:10" s="17" customFormat="1" x14ac:dyDescent="0.15">
      <c r="A207" s="33"/>
      <c r="J207" s="22"/>
    </row>
    <row r="208" spans="1:10" s="17" customFormat="1" x14ac:dyDescent="0.15">
      <c r="A208" s="33"/>
      <c r="J208" s="22"/>
    </row>
    <row r="209" spans="1:10" s="17" customFormat="1" x14ac:dyDescent="0.15">
      <c r="A209" s="33"/>
      <c r="J209" s="22"/>
    </row>
    <row r="210" spans="1:10" s="17" customFormat="1" x14ac:dyDescent="0.15">
      <c r="A210" s="33"/>
      <c r="J210" s="22"/>
    </row>
    <row r="211" spans="1:10" s="17" customFormat="1" x14ac:dyDescent="0.15">
      <c r="A211" s="33"/>
      <c r="J211" s="22"/>
    </row>
    <row r="212" spans="1:10" s="17" customFormat="1" x14ac:dyDescent="0.15">
      <c r="A212" s="33"/>
      <c r="J212" s="22"/>
    </row>
    <row r="213" spans="1:10" s="17" customFormat="1" x14ac:dyDescent="0.15">
      <c r="A213" s="33"/>
      <c r="J213" s="22"/>
    </row>
    <row r="214" spans="1:10" s="17" customFormat="1" x14ac:dyDescent="0.15">
      <c r="A214" s="33"/>
      <c r="J214" s="22"/>
    </row>
    <row r="215" spans="1:10" s="17" customFormat="1" x14ac:dyDescent="0.15">
      <c r="A215" s="33"/>
      <c r="J215" s="22"/>
    </row>
    <row r="216" spans="1:10" s="17" customFormat="1" x14ac:dyDescent="0.15">
      <c r="A216" s="33"/>
      <c r="J216" s="22"/>
    </row>
    <row r="217" spans="1:10" s="17" customFormat="1" x14ac:dyDescent="0.15">
      <c r="A217" s="33"/>
      <c r="J217" s="22"/>
    </row>
    <row r="218" spans="1:10" s="17" customFormat="1" x14ac:dyDescent="0.15">
      <c r="A218" s="33"/>
      <c r="J218" s="22"/>
    </row>
    <row r="219" spans="1:10" s="17" customFormat="1" x14ac:dyDescent="0.15">
      <c r="A219" s="33"/>
      <c r="J219" s="22"/>
    </row>
    <row r="220" spans="1:10" s="17" customFormat="1" x14ac:dyDescent="0.15">
      <c r="A220" s="33"/>
      <c r="J220" s="22"/>
    </row>
    <row r="221" spans="1:10" s="17" customFormat="1" x14ac:dyDescent="0.15">
      <c r="A221" s="33"/>
      <c r="J221" s="22"/>
    </row>
    <row r="222" spans="1:10" s="17" customFormat="1" x14ac:dyDescent="0.15">
      <c r="A222" s="33"/>
      <c r="J222" s="22"/>
    </row>
    <row r="223" spans="1:10" s="17" customFormat="1" x14ac:dyDescent="0.15">
      <c r="A223" s="33"/>
      <c r="J223" s="22"/>
    </row>
    <row r="224" spans="1:10" s="17" customFormat="1" x14ac:dyDescent="0.15">
      <c r="A224" s="33"/>
      <c r="J224" s="22"/>
    </row>
    <row r="225" spans="1:10" s="17" customFormat="1" x14ac:dyDescent="0.15">
      <c r="A225" s="33"/>
      <c r="J225" s="22"/>
    </row>
    <row r="226" spans="1:10" s="17" customFormat="1" x14ac:dyDescent="0.15">
      <c r="A226" s="33"/>
      <c r="J226" s="22"/>
    </row>
    <row r="227" spans="1:10" s="17" customFormat="1" x14ac:dyDescent="0.15">
      <c r="A227" s="33"/>
      <c r="J227" s="22"/>
    </row>
    <row r="228" spans="1:10" s="17" customFormat="1" x14ac:dyDescent="0.15">
      <c r="A228" s="33"/>
      <c r="J228" s="22"/>
    </row>
    <row r="229" spans="1:10" s="17" customFormat="1" x14ac:dyDescent="0.15">
      <c r="A229" s="33"/>
      <c r="J229" s="22"/>
    </row>
    <row r="230" spans="1:10" s="17" customFormat="1" x14ac:dyDescent="0.15">
      <c r="A230" s="33"/>
      <c r="J230" s="22"/>
    </row>
    <row r="231" spans="1:10" s="17" customFormat="1" x14ac:dyDescent="0.15">
      <c r="A231" s="33"/>
      <c r="J231" s="22"/>
    </row>
    <row r="232" spans="1:10" s="17" customFormat="1" x14ac:dyDescent="0.15">
      <c r="A232" s="33"/>
      <c r="J232" s="22"/>
    </row>
    <row r="233" spans="1:10" s="17" customFormat="1" x14ac:dyDescent="0.15">
      <c r="A233" s="33"/>
      <c r="J233" s="22"/>
    </row>
    <row r="234" spans="1:10" s="17" customFormat="1" x14ac:dyDescent="0.15">
      <c r="A234" s="33"/>
      <c r="J234" s="22"/>
    </row>
    <row r="235" spans="1:10" s="17" customFormat="1" x14ac:dyDescent="0.15">
      <c r="A235" s="33"/>
      <c r="J235" s="22"/>
    </row>
    <row r="236" spans="1:10" s="17" customFormat="1" x14ac:dyDescent="0.15">
      <c r="A236" s="33"/>
      <c r="J236" s="22"/>
    </row>
    <row r="237" spans="1:10" s="17" customFormat="1" x14ac:dyDescent="0.15">
      <c r="A237" s="33"/>
      <c r="J237" s="22"/>
    </row>
    <row r="238" spans="1:10" s="17" customFormat="1" x14ac:dyDescent="0.15">
      <c r="A238" s="33"/>
      <c r="J238" s="22"/>
    </row>
    <row r="239" spans="1:10" s="17" customFormat="1" x14ac:dyDescent="0.15">
      <c r="A239" s="33"/>
      <c r="J239" s="22"/>
    </row>
    <row r="240" spans="1:10" s="17" customFormat="1" x14ac:dyDescent="0.15">
      <c r="A240" s="33"/>
      <c r="J240" s="22"/>
    </row>
    <row r="241" spans="1:10" s="17" customFormat="1" x14ac:dyDescent="0.15">
      <c r="A241" s="33"/>
      <c r="J241" s="22"/>
    </row>
    <row r="242" spans="1:10" s="17" customFormat="1" x14ac:dyDescent="0.15">
      <c r="A242" s="33"/>
      <c r="J242" s="22"/>
    </row>
    <row r="243" spans="1:10" s="17" customFormat="1" x14ac:dyDescent="0.15">
      <c r="A243" s="33"/>
      <c r="J243" s="22"/>
    </row>
    <row r="244" spans="1:10" s="17" customFormat="1" x14ac:dyDescent="0.15">
      <c r="A244" s="33"/>
      <c r="J244" s="22"/>
    </row>
    <row r="245" spans="1:10" s="17" customFormat="1" x14ac:dyDescent="0.15">
      <c r="A245" s="33"/>
      <c r="J245" s="22"/>
    </row>
    <row r="246" spans="1:10" s="17" customFormat="1" x14ac:dyDescent="0.15">
      <c r="A246" s="33"/>
      <c r="J246" s="22"/>
    </row>
    <row r="247" spans="1:10" s="17" customFormat="1" x14ac:dyDescent="0.15">
      <c r="A247" s="33"/>
      <c r="J247" s="22"/>
    </row>
    <row r="248" spans="1:10" s="17" customFormat="1" x14ac:dyDescent="0.15">
      <c r="A248" s="33"/>
      <c r="J248" s="22"/>
    </row>
    <row r="249" spans="1:10" s="17" customFormat="1" x14ac:dyDescent="0.15">
      <c r="A249" s="33"/>
      <c r="J249" s="22"/>
    </row>
    <row r="250" spans="1:10" s="17" customFormat="1" x14ac:dyDescent="0.15">
      <c r="A250" s="33"/>
      <c r="J250" s="22"/>
    </row>
    <row r="251" spans="1:10" s="17" customFormat="1" x14ac:dyDescent="0.15">
      <c r="A251" s="33"/>
      <c r="J251" s="22"/>
    </row>
    <row r="252" spans="1:10" s="17" customFormat="1" x14ac:dyDescent="0.15">
      <c r="A252" s="33"/>
      <c r="J252" s="22"/>
    </row>
    <row r="253" spans="1:10" s="17" customFormat="1" x14ac:dyDescent="0.15">
      <c r="A253" s="33"/>
      <c r="J253" s="22"/>
    </row>
    <row r="254" spans="1:10" s="17" customFormat="1" x14ac:dyDescent="0.15">
      <c r="A254" s="33"/>
      <c r="J254" s="22"/>
    </row>
    <row r="255" spans="1:10" s="17" customFormat="1" x14ac:dyDescent="0.15">
      <c r="A255" s="33"/>
      <c r="J255" s="22"/>
    </row>
    <row r="256" spans="1:10" s="17" customFormat="1" x14ac:dyDescent="0.15">
      <c r="A256" s="33"/>
      <c r="J256" s="22"/>
    </row>
    <row r="257" spans="1:10" s="17" customFormat="1" x14ac:dyDescent="0.15">
      <c r="A257" s="33"/>
      <c r="J257" s="22"/>
    </row>
    <row r="258" spans="1:10" s="17" customFormat="1" x14ac:dyDescent="0.15">
      <c r="A258" s="33"/>
      <c r="J258" s="22"/>
    </row>
    <row r="259" spans="1:10" s="17" customFormat="1" x14ac:dyDescent="0.15">
      <c r="A259" s="33"/>
      <c r="J259" s="22"/>
    </row>
    <row r="260" spans="1:10" s="17" customFormat="1" x14ac:dyDescent="0.15">
      <c r="A260" s="33"/>
      <c r="J260" s="22"/>
    </row>
    <row r="261" spans="1:10" s="17" customFormat="1" x14ac:dyDescent="0.15">
      <c r="A261" s="33"/>
      <c r="J261" s="22"/>
    </row>
    <row r="262" spans="1:10" s="17" customFormat="1" x14ac:dyDescent="0.15">
      <c r="A262" s="33"/>
      <c r="J262" s="22"/>
    </row>
    <row r="263" spans="1:10" s="17" customFormat="1" x14ac:dyDescent="0.15">
      <c r="A263" s="33"/>
      <c r="J263" s="22"/>
    </row>
    <row r="264" spans="1:10" s="17" customFormat="1" x14ac:dyDescent="0.15">
      <c r="A264" s="33"/>
      <c r="J264" s="22"/>
    </row>
    <row r="265" spans="1:10" s="17" customFormat="1" x14ac:dyDescent="0.15">
      <c r="A265" s="33"/>
      <c r="J265" s="22"/>
    </row>
    <row r="266" spans="1:10" s="17" customFormat="1" x14ac:dyDescent="0.15">
      <c r="A266" s="33"/>
      <c r="J266" s="22"/>
    </row>
    <row r="267" spans="1:10" s="17" customFormat="1" x14ac:dyDescent="0.15">
      <c r="A267" s="33"/>
      <c r="J267" s="22"/>
    </row>
    <row r="268" spans="1:10" s="17" customFormat="1" x14ac:dyDescent="0.15">
      <c r="A268" s="33"/>
      <c r="J268" s="22"/>
    </row>
    <row r="269" spans="1:10" s="17" customFormat="1" x14ac:dyDescent="0.15">
      <c r="A269" s="33"/>
      <c r="J269" s="22"/>
    </row>
    <row r="270" spans="1:10" s="17" customFormat="1" x14ac:dyDescent="0.15">
      <c r="A270" s="33"/>
      <c r="J270" s="22"/>
    </row>
    <row r="271" spans="1:10" s="17" customFormat="1" x14ac:dyDescent="0.15">
      <c r="A271" s="33"/>
      <c r="J271" s="22"/>
    </row>
    <row r="272" spans="1:10" s="17" customFormat="1" x14ac:dyDescent="0.15">
      <c r="A272" s="33"/>
      <c r="J272" s="22"/>
    </row>
    <row r="273" spans="1:10" s="17" customFormat="1" x14ac:dyDescent="0.15">
      <c r="A273" s="33"/>
      <c r="J273" s="22"/>
    </row>
    <row r="274" spans="1:10" s="17" customFormat="1" x14ac:dyDescent="0.15">
      <c r="A274" s="33"/>
      <c r="J274" s="22"/>
    </row>
    <row r="275" spans="1:10" s="17" customFormat="1" x14ac:dyDescent="0.15">
      <c r="A275" s="33"/>
      <c r="J275" s="22"/>
    </row>
    <row r="276" spans="1:10" s="17" customFormat="1" x14ac:dyDescent="0.15">
      <c r="A276" s="33"/>
      <c r="J276" s="22"/>
    </row>
    <row r="277" spans="1:10" s="17" customFormat="1" x14ac:dyDescent="0.15">
      <c r="A277" s="33"/>
      <c r="J277" s="22"/>
    </row>
    <row r="278" spans="1:10" s="17" customFormat="1" x14ac:dyDescent="0.15">
      <c r="A278" s="33"/>
      <c r="J278" s="22"/>
    </row>
    <row r="279" spans="1:10" s="17" customFormat="1" x14ac:dyDescent="0.15">
      <c r="A279" s="33"/>
      <c r="J279" s="22"/>
    </row>
    <row r="280" spans="1:10" s="17" customFormat="1" x14ac:dyDescent="0.15">
      <c r="A280" s="33"/>
      <c r="J280" s="22"/>
    </row>
    <row r="281" spans="1:10" s="17" customFormat="1" x14ac:dyDescent="0.15">
      <c r="A281" s="33"/>
      <c r="J281" s="22"/>
    </row>
    <row r="282" spans="1:10" s="17" customFormat="1" x14ac:dyDescent="0.15">
      <c r="A282" s="33"/>
      <c r="J282" s="22"/>
    </row>
    <row r="283" spans="1:10" s="17" customFormat="1" x14ac:dyDescent="0.15">
      <c r="A283" s="33"/>
      <c r="J283" s="22"/>
    </row>
    <row r="284" spans="1:10" s="17" customFormat="1" x14ac:dyDescent="0.15">
      <c r="A284" s="33"/>
      <c r="J284" s="22"/>
    </row>
    <row r="285" spans="1:10" s="17" customFormat="1" x14ac:dyDescent="0.15">
      <c r="A285" s="33"/>
      <c r="J285" s="22"/>
    </row>
    <row r="286" spans="1:10" s="17" customFormat="1" x14ac:dyDescent="0.15">
      <c r="A286" s="33"/>
      <c r="J286" s="22"/>
    </row>
    <row r="287" spans="1:10" s="17" customFormat="1" x14ac:dyDescent="0.15">
      <c r="A287" s="33"/>
      <c r="J287" s="22"/>
    </row>
    <row r="288" spans="1:10" s="17" customFormat="1" x14ac:dyDescent="0.15">
      <c r="A288" s="33"/>
      <c r="J288" s="22"/>
    </row>
    <row r="289" spans="1:10" s="17" customFormat="1" x14ac:dyDescent="0.15">
      <c r="A289" s="33"/>
      <c r="J289" s="22"/>
    </row>
    <row r="290" spans="1:10" s="17" customFormat="1" x14ac:dyDescent="0.15">
      <c r="A290" s="33"/>
      <c r="J290" s="22"/>
    </row>
    <row r="291" spans="1:10" s="17" customFormat="1" x14ac:dyDescent="0.15">
      <c r="A291" s="33"/>
      <c r="J291" s="22"/>
    </row>
    <row r="292" spans="1:10" s="17" customFormat="1" x14ac:dyDescent="0.15">
      <c r="A292" s="33"/>
      <c r="J292" s="22"/>
    </row>
    <row r="293" spans="1:10" s="17" customFormat="1" x14ac:dyDescent="0.15">
      <c r="A293" s="33"/>
      <c r="J293" s="22"/>
    </row>
    <row r="294" spans="1:10" s="17" customFormat="1" x14ac:dyDescent="0.15">
      <c r="A294" s="33"/>
      <c r="J294" s="22"/>
    </row>
    <row r="295" spans="1:10" s="17" customFormat="1" x14ac:dyDescent="0.15">
      <c r="A295" s="33"/>
      <c r="J295" s="22"/>
    </row>
    <row r="296" spans="1:10" s="17" customFormat="1" x14ac:dyDescent="0.15">
      <c r="A296" s="33"/>
      <c r="J296" s="22"/>
    </row>
    <row r="297" spans="1:10" s="17" customFormat="1" x14ac:dyDescent="0.15">
      <c r="A297" s="33"/>
      <c r="J297" s="22"/>
    </row>
    <row r="298" spans="1:10" s="17" customFormat="1" x14ac:dyDescent="0.15">
      <c r="A298" s="33"/>
      <c r="J298" s="22"/>
    </row>
    <row r="299" spans="1:10" s="17" customFormat="1" x14ac:dyDescent="0.15">
      <c r="A299" s="33"/>
      <c r="J299" s="22"/>
    </row>
    <row r="300" spans="1:10" s="17" customFormat="1" x14ac:dyDescent="0.15">
      <c r="A300" s="33"/>
      <c r="J300" s="22"/>
    </row>
    <row r="301" spans="1:10" s="17" customFormat="1" x14ac:dyDescent="0.15">
      <c r="A301" s="33"/>
      <c r="J301" s="22"/>
    </row>
    <row r="302" spans="1:10" s="17" customFormat="1" x14ac:dyDescent="0.15">
      <c r="A302" s="33"/>
      <c r="J302" s="22"/>
    </row>
    <row r="303" spans="1:10" s="17" customFormat="1" x14ac:dyDescent="0.15">
      <c r="A303" s="33"/>
      <c r="J303" s="22"/>
    </row>
    <row r="304" spans="1:10" s="17" customFormat="1" x14ac:dyDescent="0.15">
      <c r="A304" s="33"/>
      <c r="J304" s="22"/>
    </row>
    <row r="305" spans="1:10" s="17" customFormat="1" x14ac:dyDescent="0.15">
      <c r="A305" s="33"/>
      <c r="J305" s="22"/>
    </row>
    <row r="306" spans="1:10" s="17" customFormat="1" x14ac:dyDescent="0.15">
      <c r="A306" s="33"/>
      <c r="J306" s="22"/>
    </row>
    <row r="307" spans="1:10" s="17" customFormat="1" x14ac:dyDescent="0.15">
      <c r="A307" s="33"/>
      <c r="J307" s="22"/>
    </row>
    <row r="308" spans="1:10" s="17" customFormat="1" x14ac:dyDescent="0.15">
      <c r="A308" s="33"/>
      <c r="J308" s="22"/>
    </row>
    <row r="309" spans="1:10" s="17" customFormat="1" x14ac:dyDescent="0.15">
      <c r="A309" s="33"/>
      <c r="J309" s="22"/>
    </row>
    <row r="310" spans="1:10" s="17" customFormat="1" x14ac:dyDescent="0.15">
      <c r="A310" s="33"/>
      <c r="J310" s="22"/>
    </row>
    <row r="311" spans="1:10" s="17" customFormat="1" x14ac:dyDescent="0.15">
      <c r="A311" s="33"/>
      <c r="J311" s="22"/>
    </row>
    <row r="312" spans="1:10" s="17" customFormat="1" x14ac:dyDescent="0.15">
      <c r="A312" s="33"/>
      <c r="J312" s="22"/>
    </row>
    <row r="313" spans="1:10" s="17" customFormat="1" x14ac:dyDescent="0.15">
      <c r="A313" s="33"/>
      <c r="J313" s="22"/>
    </row>
    <row r="314" spans="1:10" s="17" customFormat="1" x14ac:dyDescent="0.15">
      <c r="A314" s="33"/>
      <c r="J314" s="22"/>
    </row>
    <row r="315" spans="1:10" s="17" customFormat="1" x14ac:dyDescent="0.15">
      <c r="A315" s="33"/>
      <c r="J315" s="22"/>
    </row>
    <row r="316" spans="1:10" s="17" customFormat="1" x14ac:dyDescent="0.15">
      <c r="A316" s="33"/>
      <c r="J316" s="22"/>
    </row>
    <row r="317" spans="1:10" s="17" customFormat="1" x14ac:dyDescent="0.15">
      <c r="A317" s="33"/>
      <c r="J317" s="22"/>
    </row>
    <row r="318" spans="1:10" s="17" customFormat="1" x14ac:dyDescent="0.15">
      <c r="A318" s="33"/>
      <c r="J318" s="22"/>
    </row>
    <row r="319" spans="1:10" s="17" customFormat="1" x14ac:dyDescent="0.15">
      <c r="A319" s="33"/>
      <c r="J319" s="22"/>
    </row>
    <row r="320" spans="1:10" s="17" customFormat="1" x14ac:dyDescent="0.15">
      <c r="A320" s="33"/>
      <c r="J320" s="22"/>
    </row>
    <row r="321" spans="1:10" s="17" customFormat="1" x14ac:dyDescent="0.15">
      <c r="A321" s="33"/>
      <c r="J321" s="22"/>
    </row>
    <row r="322" spans="1:10" s="17" customFormat="1" x14ac:dyDescent="0.15">
      <c r="A322" s="33"/>
      <c r="J322" s="22"/>
    </row>
    <row r="323" spans="1:10" s="17" customFormat="1" x14ac:dyDescent="0.15">
      <c r="A323" s="33"/>
      <c r="J323" s="22"/>
    </row>
    <row r="324" spans="1:10" s="17" customFormat="1" x14ac:dyDescent="0.15">
      <c r="A324" s="33"/>
      <c r="J324" s="22"/>
    </row>
    <row r="325" spans="1:10" s="17" customFormat="1" x14ac:dyDescent="0.15">
      <c r="A325" s="33"/>
      <c r="J325" s="22"/>
    </row>
    <row r="326" spans="1:10" s="17" customFormat="1" x14ac:dyDescent="0.15">
      <c r="A326" s="33"/>
      <c r="J326" s="22"/>
    </row>
    <row r="327" spans="1:10" s="17" customFormat="1" x14ac:dyDescent="0.15">
      <c r="A327" s="33"/>
      <c r="J327" s="22"/>
    </row>
    <row r="328" spans="1:10" s="17" customFormat="1" x14ac:dyDescent="0.15">
      <c r="A328" s="33"/>
      <c r="J328" s="22"/>
    </row>
    <row r="329" spans="1:10" s="17" customFormat="1" x14ac:dyDescent="0.15">
      <c r="A329" s="33"/>
      <c r="J329" s="22"/>
    </row>
    <row r="330" spans="1:10" s="17" customFormat="1" x14ac:dyDescent="0.15">
      <c r="A330" s="33"/>
      <c r="J330" s="22"/>
    </row>
    <row r="331" spans="1:10" s="17" customFormat="1" x14ac:dyDescent="0.15">
      <c r="A331" s="33"/>
      <c r="J331" s="22"/>
    </row>
    <row r="332" spans="1:10" s="17" customFormat="1" x14ac:dyDescent="0.15">
      <c r="A332" s="33"/>
      <c r="J332" s="22"/>
    </row>
    <row r="333" spans="1:10" s="17" customFormat="1" x14ac:dyDescent="0.15">
      <c r="A333" s="33"/>
      <c r="J333" s="22"/>
    </row>
    <row r="334" spans="1:10" s="17" customFormat="1" x14ac:dyDescent="0.15">
      <c r="A334" s="33"/>
      <c r="J334" s="22"/>
    </row>
    <row r="335" spans="1:10" s="17" customFormat="1" x14ac:dyDescent="0.15">
      <c r="A335" s="33"/>
      <c r="J335" s="22"/>
    </row>
    <row r="336" spans="1:10" s="17" customFormat="1" x14ac:dyDescent="0.15">
      <c r="A336" s="33"/>
      <c r="J336" s="22"/>
    </row>
    <row r="337" spans="1:10" s="17" customFormat="1" x14ac:dyDescent="0.15">
      <c r="A337" s="33"/>
      <c r="J337" s="22"/>
    </row>
    <row r="338" spans="1:10" s="17" customFormat="1" x14ac:dyDescent="0.15">
      <c r="A338" s="33"/>
      <c r="J338" s="22"/>
    </row>
    <row r="339" spans="1:10" s="17" customFormat="1" x14ac:dyDescent="0.15">
      <c r="A339" s="33"/>
      <c r="J339" s="22"/>
    </row>
    <row r="340" spans="1:10" s="17" customFormat="1" x14ac:dyDescent="0.15">
      <c r="A340" s="33"/>
      <c r="J340" s="22"/>
    </row>
    <row r="341" spans="1:10" s="17" customFormat="1" x14ac:dyDescent="0.15">
      <c r="A341" s="33"/>
      <c r="J341" s="22"/>
    </row>
    <row r="342" spans="1:10" s="17" customFormat="1" x14ac:dyDescent="0.15">
      <c r="A342" s="33"/>
      <c r="J342" s="22"/>
    </row>
    <row r="343" spans="1:10" s="17" customFormat="1" x14ac:dyDescent="0.15">
      <c r="A343" s="33"/>
      <c r="J343" s="22"/>
    </row>
    <row r="344" spans="1:10" s="17" customFormat="1" x14ac:dyDescent="0.15">
      <c r="A344" s="33"/>
      <c r="J344" s="22"/>
    </row>
    <row r="345" spans="1:10" s="17" customFormat="1" x14ac:dyDescent="0.15">
      <c r="A345" s="33"/>
      <c r="J345" s="22"/>
    </row>
    <row r="346" spans="1:10" s="17" customFormat="1" x14ac:dyDescent="0.15">
      <c r="A346" s="33"/>
      <c r="J346" s="22"/>
    </row>
    <row r="347" spans="1:10" s="17" customFormat="1" x14ac:dyDescent="0.15">
      <c r="A347" s="33"/>
      <c r="J347" s="22"/>
    </row>
    <row r="348" spans="1:10" s="17" customFormat="1" x14ac:dyDescent="0.15">
      <c r="A348" s="33"/>
      <c r="J348" s="22"/>
    </row>
    <row r="349" spans="1:10" s="17" customFormat="1" x14ac:dyDescent="0.15">
      <c r="A349" s="33"/>
      <c r="J349" s="22"/>
    </row>
    <row r="350" spans="1:10" s="17" customFormat="1" x14ac:dyDescent="0.15">
      <c r="A350" s="33"/>
      <c r="J350" s="22"/>
    </row>
    <row r="351" spans="1:10" s="17" customFormat="1" x14ac:dyDescent="0.15">
      <c r="A351" s="33"/>
      <c r="J351" s="22"/>
    </row>
    <row r="352" spans="1:10" s="17" customFormat="1" x14ac:dyDescent="0.15">
      <c r="A352" s="33"/>
      <c r="J352" s="22"/>
    </row>
    <row r="353" spans="1:10" s="17" customFormat="1" x14ac:dyDescent="0.15">
      <c r="A353" s="33"/>
      <c r="J353" s="22"/>
    </row>
    <row r="354" spans="1:10" s="17" customFormat="1" x14ac:dyDescent="0.15">
      <c r="A354" s="33"/>
      <c r="J354" s="22"/>
    </row>
    <row r="355" spans="1:10" s="17" customFormat="1" x14ac:dyDescent="0.15">
      <c r="A355" s="33"/>
      <c r="J355" s="22"/>
    </row>
    <row r="356" spans="1:10" s="17" customFormat="1" x14ac:dyDescent="0.15">
      <c r="A356" s="33"/>
      <c r="J356" s="22"/>
    </row>
    <row r="357" spans="1:10" s="17" customFormat="1" x14ac:dyDescent="0.15">
      <c r="A357" s="33"/>
      <c r="J357" s="22"/>
    </row>
    <row r="358" spans="1:10" s="17" customFormat="1" x14ac:dyDescent="0.15">
      <c r="A358" s="33"/>
      <c r="J358" s="22"/>
    </row>
    <row r="359" spans="1:10" s="17" customFormat="1" x14ac:dyDescent="0.15">
      <c r="A359" s="33"/>
      <c r="J359" s="22"/>
    </row>
    <row r="360" spans="1:10" s="17" customFormat="1" x14ac:dyDescent="0.15">
      <c r="A360" s="33"/>
      <c r="J360" s="22"/>
    </row>
    <row r="361" spans="1:10" s="17" customFormat="1" x14ac:dyDescent="0.15">
      <c r="A361" s="33"/>
      <c r="J361" s="22"/>
    </row>
    <row r="362" spans="1:10" s="17" customFormat="1" x14ac:dyDescent="0.15">
      <c r="A362" s="33"/>
      <c r="J362" s="22"/>
    </row>
    <row r="363" spans="1:10" s="17" customFormat="1" x14ac:dyDescent="0.15">
      <c r="A363" s="33"/>
      <c r="J363" s="22"/>
    </row>
    <row r="364" spans="1:10" s="17" customFormat="1" x14ac:dyDescent="0.15">
      <c r="A364" s="33"/>
      <c r="J364" s="22"/>
    </row>
    <row r="365" spans="1:10" s="17" customFormat="1" x14ac:dyDescent="0.15">
      <c r="A365" s="33"/>
      <c r="J365" s="22"/>
    </row>
    <row r="366" spans="1:10" s="17" customFormat="1" x14ac:dyDescent="0.15">
      <c r="A366" s="33"/>
      <c r="J366" s="22"/>
    </row>
    <row r="367" spans="1:10" s="17" customFormat="1" x14ac:dyDescent="0.15">
      <c r="A367" s="33"/>
      <c r="J367" s="22"/>
    </row>
    <row r="368" spans="1:10" s="17" customFormat="1" x14ac:dyDescent="0.15">
      <c r="A368" s="33"/>
      <c r="J368" s="22"/>
    </row>
    <row r="369" spans="1:10" s="17" customFormat="1" x14ac:dyDescent="0.15">
      <c r="A369" s="33"/>
      <c r="J369" s="22"/>
    </row>
    <row r="370" spans="1:10" s="17" customFormat="1" x14ac:dyDescent="0.15">
      <c r="A370" s="33"/>
      <c r="J370" s="22"/>
    </row>
    <row r="371" spans="1:10" s="17" customFormat="1" x14ac:dyDescent="0.15">
      <c r="A371" s="33"/>
      <c r="J371" s="22"/>
    </row>
    <row r="372" spans="1:10" s="17" customFormat="1" x14ac:dyDescent="0.15">
      <c r="A372" s="33"/>
      <c r="J372" s="22"/>
    </row>
    <row r="373" spans="1:10" s="17" customFormat="1" x14ac:dyDescent="0.15">
      <c r="A373" s="33"/>
      <c r="J373" s="22"/>
    </row>
    <row r="374" spans="1:10" s="17" customFormat="1" x14ac:dyDescent="0.15">
      <c r="A374" s="33"/>
      <c r="J374" s="22"/>
    </row>
    <row r="375" spans="1:10" s="17" customFormat="1" x14ac:dyDescent="0.15">
      <c r="A375" s="33"/>
      <c r="J375" s="22"/>
    </row>
    <row r="376" spans="1:10" s="17" customFormat="1" x14ac:dyDescent="0.15">
      <c r="A376" s="33"/>
      <c r="J376" s="22"/>
    </row>
    <row r="377" spans="1:10" s="17" customFormat="1" x14ac:dyDescent="0.15">
      <c r="A377" s="33"/>
      <c r="J377" s="22"/>
    </row>
    <row r="378" spans="1:10" s="17" customFormat="1" x14ac:dyDescent="0.15">
      <c r="A378" s="33"/>
      <c r="J378" s="22"/>
    </row>
    <row r="379" spans="1:10" s="17" customFormat="1" x14ac:dyDescent="0.15">
      <c r="A379" s="33"/>
      <c r="J379" s="22"/>
    </row>
    <row r="380" spans="1:10" s="17" customFormat="1" x14ac:dyDescent="0.15">
      <c r="A380" s="33"/>
      <c r="J380" s="22"/>
    </row>
    <row r="381" spans="1:10" s="17" customFormat="1" x14ac:dyDescent="0.15">
      <c r="A381" s="33"/>
      <c r="J381" s="22"/>
    </row>
    <row r="382" spans="1:10" s="17" customFormat="1" x14ac:dyDescent="0.15">
      <c r="A382" s="33"/>
      <c r="J382" s="22"/>
    </row>
    <row r="383" spans="1:10" s="17" customFormat="1" x14ac:dyDescent="0.15">
      <c r="A383" s="33"/>
      <c r="J383" s="22"/>
    </row>
    <row r="384" spans="1:10" s="17" customFormat="1" x14ac:dyDescent="0.15">
      <c r="A384" s="33"/>
      <c r="J384" s="22"/>
    </row>
    <row r="385" spans="1:10" s="17" customFormat="1" x14ac:dyDescent="0.15">
      <c r="A385" s="33"/>
      <c r="J385" s="22"/>
    </row>
    <row r="386" spans="1:10" s="17" customFormat="1" x14ac:dyDescent="0.15">
      <c r="A386" s="33"/>
      <c r="J386" s="22"/>
    </row>
    <row r="387" spans="1:10" s="17" customFormat="1" x14ac:dyDescent="0.15">
      <c r="A387" s="33"/>
      <c r="J387" s="22"/>
    </row>
    <row r="388" spans="1:10" s="17" customFormat="1" x14ac:dyDescent="0.15">
      <c r="A388" s="33"/>
      <c r="J388" s="22"/>
    </row>
    <row r="389" spans="1:10" s="17" customFormat="1" x14ac:dyDescent="0.15">
      <c r="A389" s="33"/>
      <c r="J389" s="22"/>
    </row>
    <row r="390" spans="1:10" s="17" customFormat="1" x14ac:dyDescent="0.15">
      <c r="A390" s="33"/>
      <c r="J390" s="22"/>
    </row>
    <row r="391" spans="1:10" s="17" customFormat="1" x14ac:dyDescent="0.15">
      <c r="A391" s="33"/>
      <c r="J391" s="22"/>
    </row>
    <row r="392" spans="1:10" s="17" customFormat="1" x14ac:dyDescent="0.15">
      <c r="A392" s="33"/>
      <c r="J392" s="22"/>
    </row>
    <row r="393" spans="1:10" s="17" customFormat="1" x14ac:dyDescent="0.15">
      <c r="A393" s="33"/>
      <c r="J393" s="22"/>
    </row>
    <row r="394" spans="1:10" s="17" customFormat="1" x14ac:dyDescent="0.15">
      <c r="A394" s="33"/>
      <c r="J394" s="22"/>
    </row>
    <row r="395" spans="1:10" s="17" customFormat="1" x14ac:dyDescent="0.15">
      <c r="A395" s="33"/>
      <c r="J395" s="22"/>
    </row>
    <row r="396" spans="1:10" s="17" customFormat="1" x14ac:dyDescent="0.15">
      <c r="A396" s="33"/>
      <c r="J396" s="22"/>
    </row>
    <row r="397" spans="1:10" s="17" customFormat="1" x14ac:dyDescent="0.15">
      <c r="A397" s="33"/>
      <c r="J397" s="22"/>
    </row>
    <row r="398" spans="1:10" s="17" customFormat="1" x14ac:dyDescent="0.15">
      <c r="A398" s="33"/>
      <c r="J398" s="22"/>
    </row>
    <row r="399" spans="1:10" s="17" customFormat="1" x14ac:dyDescent="0.15">
      <c r="A399" s="33"/>
      <c r="J399" s="22"/>
    </row>
    <row r="400" spans="1:10" s="17" customFormat="1" x14ac:dyDescent="0.15">
      <c r="A400" s="33"/>
      <c r="J400" s="22"/>
    </row>
    <row r="401" spans="1:10" s="17" customFormat="1" x14ac:dyDescent="0.15">
      <c r="A401" s="33"/>
      <c r="J401" s="22"/>
    </row>
    <row r="402" spans="1:10" s="17" customFormat="1" x14ac:dyDescent="0.15">
      <c r="A402" s="33"/>
      <c r="J402" s="22"/>
    </row>
    <row r="403" spans="1:10" s="17" customFormat="1" x14ac:dyDescent="0.15">
      <c r="A403" s="33"/>
      <c r="J403" s="22"/>
    </row>
    <row r="404" spans="1:10" s="17" customFormat="1" x14ac:dyDescent="0.15">
      <c r="A404" s="33"/>
      <c r="J404" s="22"/>
    </row>
    <row r="405" spans="1:10" s="17" customFormat="1" x14ac:dyDescent="0.15">
      <c r="A405" s="33"/>
      <c r="J405" s="22"/>
    </row>
    <row r="406" spans="1:10" s="17" customFormat="1" x14ac:dyDescent="0.15">
      <c r="A406" s="33"/>
      <c r="J406" s="22"/>
    </row>
    <row r="407" spans="1:10" s="17" customFormat="1" x14ac:dyDescent="0.15">
      <c r="A407" s="33"/>
      <c r="J407" s="22"/>
    </row>
    <row r="408" spans="1:10" s="17" customFormat="1" x14ac:dyDescent="0.15">
      <c r="A408" s="33"/>
      <c r="J408" s="22"/>
    </row>
    <row r="409" spans="1:10" s="17" customFormat="1" x14ac:dyDescent="0.15">
      <c r="A409" s="33"/>
      <c r="J409" s="22"/>
    </row>
    <row r="410" spans="1:10" s="17" customFormat="1" x14ac:dyDescent="0.15">
      <c r="A410" s="33"/>
      <c r="J410" s="22"/>
    </row>
    <row r="411" spans="1:10" s="17" customFormat="1" x14ac:dyDescent="0.15">
      <c r="A411" s="33"/>
      <c r="J411" s="22"/>
    </row>
    <row r="412" spans="1:10" s="17" customFormat="1" x14ac:dyDescent="0.15">
      <c r="A412" s="33"/>
      <c r="J412" s="22"/>
    </row>
    <row r="413" spans="1:10" s="17" customFormat="1" x14ac:dyDescent="0.15">
      <c r="A413" s="33"/>
      <c r="J413" s="22"/>
    </row>
    <row r="414" spans="1:10" s="17" customFormat="1" x14ac:dyDescent="0.15">
      <c r="A414" s="33"/>
      <c r="J414" s="22"/>
    </row>
    <row r="415" spans="1:10" s="17" customFormat="1" x14ac:dyDescent="0.15">
      <c r="A415" s="33"/>
      <c r="J415" s="22"/>
    </row>
    <row r="416" spans="1:10" s="17" customFormat="1" x14ac:dyDescent="0.15">
      <c r="A416" s="33"/>
      <c r="J416" s="22"/>
    </row>
    <row r="417" spans="1:10" s="17" customFormat="1" x14ac:dyDescent="0.15">
      <c r="A417" s="33"/>
      <c r="J417" s="22"/>
    </row>
    <row r="418" spans="1:10" s="17" customFormat="1" x14ac:dyDescent="0.15">
      <c r="A418" s="33"/>
      <c r="J418" s="22"/>
    </row>
    <row r="419" spans="1:10" s="17" customFormat="1" x14ac:dyDescent="0.15">
      <c r="A419" s="33"/>
      <c r="J419" s="22"/>
    </row>
    <row r="420" spans="1:10" s="17" customFormat="1" x14ac:dyDescent="0.15">
      <c r="A420" s="33"/>
      <c r="J420" s="22"/>
    </row>
    <row r="421" spans="1:10" s="17" customFormat="1" x14ac:dyDescent="0.15">
      <c r="A421" s="33"/>
      <c r="J421" s="22"/>
    </row>
    <row r="422" spans="1:10" s="17" customFormat="1" x14ac:dyDescent="0.15">
      <c r="A422" s="33"/>
      <c r="J422" s="22"/>
    </row>
    <row r="423" spans="1:10" s="17" customFormat="1" x14ac:dyDescent="0.15">
      <c r="A423" s="33"/>
      <c r="J423" s="22"/>
    </row>
    <row r="424" spans="1:10" s="17" customFormat="1" x14ac:dyDescent="0.15">
      <c r="A424" s="33"/>
      <c r="J424" s="22"/>
    </row>
    <row r="425" spans="1:10" s="17" customFormat="1" x14ac:dyDescent="0.15">
      <c r="A425" s="33"/>
      <c r="J425" s="22"/>
    </row>
    <row r="426" spans="1:10" s="17" customFormat="1" x14ac:dyDescent="0.15">
      <c r="A426" s="33"/>
      <c r="J426" s="22"/>
    </row>
    <row r="427" spans="1:10" s="17" customFormat="1" x14ac:dyDescent="0.15">
      <c r="A427" s="33"/>
      <c r="J427" s="22"/>
    </row>
    <row r="428" spans="1:10" s="17" customFormat="1" x14ac:dyDescent="0.15">
      <c r="A428" s="33"/>
      <c r="J428" s="22"/>
    </row>
    <row r="429" spans="1:10" s="17" customFormat="1" x14ac:dyDescent="0.15">
      <c r="A429" s="33"/>
      <c r="J429" s="22"/>
    </row>
    <row r="430" spans="1:10" s="17" customFormat="1" x14ac:dyDescent="0.15">
      <c r="A430" s="33"/>
      <c r="J430" s="22"/>
    </row>
    <row r="431" spans="1:10" s="17" customFormat="1" x14ac:dyDescent="0.15">
      <c r="A431" s="33"/>
      <c r="J431" s="22"/>
    </row>
    <row r="432" spans="1:10" s="17" customFormat="1" x14ac:dyDescent="0.15">
      <c r="A432" s="33"/>
      <c r="J432" s="22"/>
    </row>
    <row r="433" spans="1:10" s="17" customFormat="1" x14ac:dyDescent="0.15">
      <c r="A433" s="33"/>
      <c r="J433" s="22"/>
    </row>
    <row r="434" spans="1:10" s="17" customFormat="1" x14ac:dyDescent="0.15">
      <c r="A434" s="33"/>
      <c r="J434" s="22"/>
    </row>
    <row r="435" spans="1:10" s="17" customFormat="1" x14ac:dyDescent="0.15">
      <c r="A435" s="33"/>
      <c r="J435" s="22"/>
    </row>
    <row r="436" spans="1:10" s="17" customFormat="1" x14ac:dyDescent="0.15">
      <c r="A436" s="33"/>
      <c r="J436" s="22"/>
    </row>
    <row r="437" spans="1:10" s="17" customFormat="1" x14ac:dyDescent="0.15">
      <c r="A437" s="33"/>
      <c r="J437" s="22"/>
    </row>
    <row r="438" spans="1:10" s="17" customFormat="1" x14ac:dyDescent="0.15">
      <c r="A438" s="33"/>
      <c r="J438" s="22"/>
    </row>
    <row r="439" spans="1:10" s="17" customFormat="1" x14ac:dyDescent="0.15">
      <c r="A439" s="33"/>
      <c r="J439" s="22"/>
    </row>
    <row r="440" spans="1:10" s="17" customFormat="1" x14ac:dyDescent="0.15">
      <c r="A440" s="33"/>
      <c r="J440" s="22"/>
    </row>
    <row r="441" spans="1:10" s="17" customFormat="1" x14ac:dyDescent="0.15">
      <c r="A441" s="33"/>
      <c r="J441" s="22"/>
    </row>
    <row r="442" spans="1:10" s="17" customFormat="1" x14ac:dyDescent="0.15">
      <c r="A442" s="33"/>
      <c r="J442" s="22"/>
    </row>
    <row r="443" spans="1:10" s="17" customFormat="1" x14ac:dyDescent="0.15">
      <c r="A443" s="33"/>
      <c r="J443" s="22"/>
    </row>
    <row r="444" spans="1:10" s="17" customFormat="1" x14ac:dyDescent="0.15">
      <c r="A444" s="33"/>
      <c r="J444" s="22"/>
    </row>
    <row r="445" spans="1:10" s="17" customFormat="1" x14ac:dyDescent="0.15">
      <c r="A445" s="33"/>
      <c r="J445" s="22"/>
    </row>
    <row r="446" spans="1:10" s="17" customFormat="1" x14ac:dyDescent="0.15">
      <c r="A446" s="33"/>
      <c r="J446" s="22"/>
    </row>
    <row r="447" spans="1:10" s="17" customFormat="1" x14ac:dyDescent="0.15">
      <c r="A447" s="33"/>
      <c r="J447" s="22"/>
    </row>
    <row r="448" spans="1:10" s="17" customFormat="1" x14ac:dyDescent="0.15">
      <c r="A448" s="33"/>
      <c r="J448" s="22"/>
    </row>
    <row r="449" spans="1:10" s="17" customFormat="1" x14ac:dyDescent="0.15">
      <c r="A449" s="33"/>
      <c r="J449" s="22"/>
    </row>
    <row r="450" spans="1:10" s="17" customFormat="1" x14ac:dyDescent="0.15">
      <c r="A450" s="33"/>
      <c r="J450" s="22"/>
    </row>
    <row r="451" spans="1:10" s="17" customFormat="1" x14ac:dyDescent="0.15">
      <c r="A451" s="33"/>
      <c r="J451" s="22"/>
    </row>
    <row r="452" spans="1:10" s="17" customFormat="1" x14ac:dyDescent="0.15">
      <c r="A452" s="33"/>
      <c r="J452" s="22"/>
    </row>
    <row r="453" spans="1:10" s="17" customFormat="1" x14ac:dyDescent="0.15">
      <c r="A453" s="33"/>
      <c r="J453" s="22"/>
    </row>
    <row r="454" spans="1:10" s="17" customFormat="1" x14ac:dyDescent="0.15">
      <c r="A454" s="33"/>
      <c r="J454" s="22"/>
    </row>
    <row r="455" spans="1:10" s="17" customFormat="1" x14ac:dyDescent="0.15">
      <c r="A455" s="33"/>
      <c r="J455" s="22"/>
    </row>
    <row r="456" spans="1:10" s="17" customFormat="1" x14ac:dyDescent="0.15">
      <c r="A456" s="33"/>
      <c r="J456" s="22"/>
    </row>
    <row r="457" spans="1:10" s="17" customFormat="1" x14ac:dyDescent="0.15">
      <c r="A457" s="33"/>
      <c r="J457" s="22"/>
    </row>
    <row r="458" spans="1:10" s="17" customFormat="1" x14ac:dyDescent="0.15">
      <c r="A458" s="33"/>
      <c r="J458" s="22"/>
    </row>
    <row r="459" spans="1:10" s="17" customFormat="1" x14ac:dyDescent="0.15">
      <c r="A459" s="33"/>
      <c r="J459" s="22"/>
    </row>
    <row r="460" spans="1:10" s="17" customFormat="1" x14ac:dyDescent="0.15">
      <c r="A460" s="33"/>
      <c r="J460" s="22"/>
    </row>
    <row r="461" spans="1:10" s="17" customFormat="1" x14ac:dyDescent="0.15">
      <c r="A461" s="33"/>
      <c r="J461" s="22"/>
    </row>
    <row r="462" spans="1:10" s="17" customFormat="1" x14ac:dyDescent="0.15">
      <c r="A462" s="33"/>
      <c r="J462" s="22"/>
    </row>
    <row r="463" spans="1:10" s="17" customFormat="1" x14ac:dyDescent="0.15">
      <c r="A463" s="33"/>
      <c r="J463" s="22"/>
    </row>
    <row r="464" spans="1:10" s="17" customFormat="1" x14ac:dyDescent="0.15">
      <c r="A464" s="33"/>
      <c r="J464" s="22"/>
    </row>
    <row r="465" spans="1:10" s="17" customFormat="1" x14ac:dyDescent="0.15">
      <c r="A465" s="33"/>
      <c r="J465" s="22"/>
    </row>
    <row r="466" spans="1:10" s="17" customFormat="1" x14ac:dyDescent="0.15">
      <c r="A466" s="33"/>
      <c r="J466" s="22"/>
    </row>
    <row r="467" spans="1:10" s="17" customFormat="1" x14ac:dyDescent="0.15">
      <c r="A467" s="33"/>
      <c r="J467" s="22"/>
    </row>
    <row r="468" spans="1:10" s="17" customFormat="1" x14ac:dyDescent="0.15">
      <c r="A468" s="33"/>
      <c r="J468" s="22"/>
    </row>
    <row r="469" spans="1:10" s="17" customFormat="1" x14ac:dyDescent="0.15">
      <c r="A469" s="33"/>
      <c r="J469" s="22"/>
    </row>
    <row r="470" spans="1:10" s="17" customFormat="1" x14ac:dyDescent="0.15">
      <c r="A470" s="33"/>
      <c r="J470" s="22"/>
    </row>
    <row r="471" spans="1:10" s="17" customFormat="1" x14ac:dyDescent="0.15">
      <c r="A471" s="33"/>
      <c r="J471" s="22"/>
    </row>
    <row r="472" spans="1:10" s="17" customFormat="1" x14ac:dyDescent="0.15">
      <c r="A472" s="33"/>
      <c r="J472" s="22"/>
    </row>
    <row r="473" spans="1:10" s="17" customFormat="1" x14ac:dyDescent="0.15">
      <c r="A473" s="33"/>
      <c r="J473" s="22"/>
    </row>
    <row r="474" spans="1:10" s="17" customFormat="1" x14ac:dyDescent="0.15">
      <c r="A474" s="33"/>
      <c r="J474" s="22"/>
    </row>
    <row r="475" spans="1:10" s="17" customFormat="1" x14ac:dyDescent="0.15">
      <c r="A475" s="33"/>
      <c r="J475" s="22"/>
    </row>
    <row r="476" spans="1:10" s="17" customFormat="1" x14ac:dyDescent="0.15">
      <c r="A476" s="33"/>
      <c r="J476" s="22"/>
    </row>
    <row r="477" spans="1:10" s="17" customFormat="1" x14ac:dyDescent="0.15">
      <c r="A477" s="33"/>
      <c r="J477" s="22"/>
    </row>
    <row r="478" spans="1:10" s="17" customFormat="1" x14ac:dyDescent="0.15">
      <c r="A478" s="33"/>
      <c r="J478" s="22"/>
    </row>
    <row r="479" spans="1:10" s="17" customFormat="1" x14ac:dyDescent="0.15">
      <c r="A479" s="33"/>
      <c r="J479" s="22"/>
    </row>
    <row r="480" spans="1:10" s="17" customFormat="1" x14ac:dyDescent="0.15">
      <c r="A480" s="33"/>
      <c r="J480" s="22"/>
    </row>
    <row r="481" spans="1:10" s="17" customFormat="1" x14ac:dyDescent="0.15">
      <c r="A481" s="33"/>
      <c r="J481" s="22"/>
    </row>
    <row r="482" spans="1:10" s="17" customFormat="1" x14ac:dyDescent="0.15">
      <c r="A482" s="33"/>
      <c r="J482" s="22"/>
    </row>
    <row r="483" spans="1:10" s="17" customFormat="1" x14ac:dyDescent="0.15">
      <c r="A483" s="33"/>
      <c r="J483" s="22"/>
    </row>
    <row r="484" spans="1:10" s="17" customFormat="1" x14ac:dyDescent="0.15">
      <c r="A484" s="33"/>
      <c r="J484" s="22"/>
    </row>
    <row r="485" spans="1:10" s="17" customFormat="1" x14ac:dyDescent="0.15">
      <c r="A485" s="33"/>
      <c r="J485" s="22"/>
    </row>
    <row r="486" spans="1:10" s="17" customFormat="1" x14ac:dyDescent="0.15">
      <c r="A486" s="33"/>
      <c r="J486" s="22"/>
    </row>
    <row r="487" spans="1:10" s="17" customFormat="1" x14ac:dyDescent="0.15">
      <c r="A487" s="33"/>
      <c r="J487" s="22"/>
    </row>
    <row r="488" spans="1:10" s="17" customFormat="1" x14ac:dyDescent="0.15">
      <c r="A488" s="33"/>
      <c r="J488" s="22"/>
    </row>
    <row r="489" spans="1:10" s="17" customFormat="1" x14ac:dyDescent="0.15">
      <c r="A489" s="33"/>
      <c r="J489" s="22"/>
    </row>
    <row r="490" spans="1:10" s="17" customFormat="1" x14ac:dyDescent="0.15">
      <c r="A490" s="33"/>
      <c r="J490" s="22"/>
    </row>
    <row r="491" spans="1:10" s="17" customFormat="1" x14ac:dyDescent="0.15">
      <c r="A491" s="33"/>
      <c r="J491" s="22"/>
    </row>
    <row r="492" spans="1:10" s="17" customFormat="1" x14ac:dyDescent="0.15">
      <c r="A492" s="33"/>
      <c r="J492" s="22"/>
    </row>
    <row r="493" spans="1:10" s="17" customFormat="1" x14ac:dyDescent="0.15">
      <c r="A493" s="33"/>
      <c r="J493" s="22"/>
    </row>
    <row r="494" spans="1:10" s="17" customFormat="1" x14ac:dyDescent="0.15">
      <c r="A494" s="33"/>
      <c r="J494" s="22"/>
    </row>
    <row r="495" spans="1:10" s="17" customFormat="1" x14ac:dyDescent="0.15">
      <c r="A495" s="33"/>
      <c r="J495" s="22"/>
    </row>
    <row r="496" spans="1:10" s="17" customFormat="1" x14ac:dyDescent="0.15">
      <c r="A496" s="33"/>
      <c r="J496" s="22"/>
    </row>
    <row r="497" spans="1:10" s="17" customFormat="1" x14ac:dyDescent="0.15">
      <c r="A497" s="33"/>
      <c r="J497" s="22"/>
    </row>
    <row r="498" spans="1:10" s="17" customFormat="1" x14ac:dyDescent="0.15">
      <c r="A498" s="33"/>
      <c r="J498" s="22"/>
    </row>
    <row r="499" spans="1:10" s="17" customFormat="1" x14ac:dyDescent="0.15">
      <c r="A499" s="33"/>
      <c r="J499" s="22"/>
    </row>
    <row r="500" spans="1:10" s="17" customFormat="1" x14ac:dyDescent="0.15">
      <c r="A500" s="33"/>
      <c r="J500" s="22"/>
    </row>
    <row r="501" spans="1:10" s="17" customFormat="1" x14ac:dyDescent="0.15">
      <c r="A501" s="33"/>
      <c r="J501" s="22"/>
    </row>
    <row r="502" spans="1:10" s="17" customFormat="1" x14ac:dyDescent="0.15">
      <c r="A502" s="33"/>
      <c r="J502" s="22"/>
    </row>
    <row r="503" spans="1:10" s="17" customFormat="1" x14ac:dyDescent="0.15">
      <c r="A503" s="33"/>
      <c r="J503" s="22"/>
    </row>
    <row r="504" spans="1:10" s="17" customFormat="1" x14ac:dyDescent="0.15">
      <c r="A504" s="33"/>
      <c r="J504" s="22"/>
    </row>
    <row r="505" spans="1:10" s="17" customFormat="1" x14ac:dyDescent="0.15">
      <c r="A505" s="33"/>
      <c r="J505" s="22"/>
    </row>
    <row r="506" spans="1:10" s="17" customFormat="1" x14ac:dyDescent="0.15">
      <c r="A506" s="33"/>
      <c r="J506" s="22"/>
    </row>
    <row r="507" spans="1:10" s="17" customFormat="1" x14ac:dyDescent="0.15">
      <c r="A507" s="33"/>
      <c r="J507" s="22"/>
    </row>
    <row r="508" spans="1:10" s="17" customFormat="1" x14ac:dyDescent="0.15">
      <c r="A508" s="33"/>
      <c r="J508" s="22"/>
    </row>
    <row r="509" spans="1:10" s="17" customFormat="1" x14ac:dyDescent="0.15">
      <c r="A509" s="33"/>
      <c r="J509" s="22"/>
    </row>
    <row r="510" spans="1:10" s="17" customFormat="1" x14ac:dyDescent="0.15">
      <c r="A510" s="33"/>
      <c r="J510" s="22"/>
    </row>
    <row r="511" spans="1:10" s="17" customFormat="1" x14ac:dyDescent="0.15">
      <c r="A511" s="33"/>
      <c r="J511" s="22"/>
    </row>
    <row r="512" spans="1:10" s="17" customFormat="1" x14ac:dyDescent="0.15">
      <c r="A512" s="33"/>
      <c r="J512" s="22"/>
    </row>
    <row r="513" spans="1:10" s="17" customFormat="1" x14ac:dyDescent="0.15">
      <c r="A513" s="33"/>
      <c r="J513" s="22"/>
    </row>
    <row r="514" spans="1:10" s="17" customFormat="1" x14ac:dyDescent="0.15">
      <c r="A514" s="33"/>
      <c r="J514" s="22"/>
    </row>
    <row r="515" spans="1:10" s="17" customFormat="1" x14ac:dyDescent="0.15">
      <c r="A515" s="33"/>
      <c r="J515" s="22"/>
    </row>
    <row r="516" spans="1:10" s="17" customFormat="1" x14ac:dyDescent="0.15">
      <c r="A516" s="33"/>
      <c r="J516" s="22"/>
    </row>
    <row r="517" spans="1:10" s="17" customFormat="1" x14ac:dyDescent="0.15">
      <c r="A517" s="33"/>
      <c r="J517" s="22"/>
    </row>
    <row r="518" spans="1:10" s="17" customFormat="1" x14ac:dyDescent="0.15">
      <c r="A518" s="33"/>
      <c r="J518" s="22"/>
    </row>
    <row r="519" spans="1:10" s="17" customFormat="1" x14ac:dyDescent="0.15">
      <c r="A519" s="33"/>
      <c r="J519" s="22"/>
    </row>
    <row r="520" spans="1:10" s="17" customFormat="1" x14ac:dyDescent="0.15">
      <c r="A520" s="33"/>
      <c r="J520" s="22"/>
    </row>
    <row r="521" spans="1:10" s="17" customFormat="1" x14ac:dyDescent="0.15">
      <c r="A521" s="33"/>
      <c r="J521" s="22"/>
    </row>
    <row r="522" spans="1:10" s="17" customFormat="1" x14ac:dyDescent="0.15">
      <c r="A522" s="33"/>
      <c r="J522" s="22"/>
    </row>
    <row r="523" spans="1:10" s="17" customFormat="1" x14ac:dyDescent="0.15">
      <c r="A523" s="33"/>
      <c r="J523" s="22"/>
    </row>
    <row r="524" spans="1:10" s="17" customFormat="1" x14ac:dyDescent="0.15">
      <c r="A524" s="33"/>
      <c r="J524" s="22"/>
    </row>
    <row r="525" spans="1:10" s="17" customFormat="1" x14ac:dyDescent="0.15">
      <c r="A525" s="33"/>
      <c r="J525" s="22"/>
    </row>
    <row r="526" spans="1:10" s="17" customFormat="1" x14ac:dyDescent="0.15">
      <c r="A526" s="33"/>
      <c r="J526" s="22"/>
    </row>
    <row r="527" spans="1:10" s="17" customFormat="1" x14ac:dyDescent="0.15">
      <c r="A527" s="33"/>
      <c r="J527" s="22"/>
    </row>
    <row r="528" spans="1:10" s="17" customFormat="1" x14ac:dyDescent="0.15">
      <c r="A528" s="33"/>
      <c r="J528" s="22"/>
    </row>
    <row r="529" spans="1:10" s="17" customFormat="1" x14ac:dyDescent="0.15">
      <c r="A529" s="33"/>
      <c r="J529" s="22"/>
    </row>
    <row r="530" spans="1:10" s="17" customFormat="1" x14ac:dyDescent="0.15">
      <c r="A530" s="33"/>
      <c r="J530" s="22"/>
    </row>
    <row r="531" spans="1:10" s="17" customFormat="1" x14ac:dyDescent="0.15">
      <c r="A531" s="33"/>
      <c r="J531" s="22"/>
    </row>
    <row r="532" spans="1:10" s="17" customFormat="1" x14ac:dyDescent="0.15">
      <c r="A532" s="33"/>
      <c r="J532" s="22"/>
    </row>
    <row r="533" spans="1:10" s="17" customFormat="1" x14ac:dyDescent="0.15">
      <c r="A533" s="33"/>
      <c r="J533" s="22"/>
    </row>
    <row r="534" spans="1:10" s="17" customFormat="1" x14ac:dyDescent="0.15">
      <c r="A534" s="33"/>
      <c r="J534" s="22"/>
    </row>
    <row r="535" spans="1:10" s="17" customFormat="1" x14ac:dyDescent="0.15">
      <c r="A535" s="33"/>
      <c r="J535" s="22"/>
    </row>
    <row r="536" spans="1:10" s="17" customFormat="1" x14ac:dyDescent="0.15">
      <c r="A536" s="33"/>
      <c r="J536" s="22"/>
    </row>
    <row r="537" spans="1:10" s="17" customFormat="1" x14ac:dyDescent="0.15">
      <c r="A537" s="33"/>
      <c r="J537" s="22"/>
    </row>
    <row r="538" spans="1:10" s="17" customFormat="1" x14ac:dyDescent="0.15">
      <c r="A538" s="33"/>
      <c r="J538" s="22"/>
    </row>
    <row r="539" spans="1:10" s="17" customFormat="1" x14ac:dyDescent="0.15">
      <c r="A539" s="33"/>
      <c r="J539" s="22"/>
    </row>
    <row r="540" spans="1:10" s="17" customFormat="1" x14ac:dyDescent="0.15">
      <c r="A540" s="33"/>
      <c r="J540" s="22"/>
    </row>
    <row r="541" spans="1:10" s="17" customFormat="1" x14ac:dyDescent="0.15">
      <c r="A541" s="33"/>
      <c r="J541" s="22"/>
    </row>
    <row r="542" spans="1:10" s="17" customFormat="1" x14ac:dyDescent="0.15">
      <c r="A542" s="33"/>
      <c r="J542" s="22"/>
    </row>
    <row r="543" spans="1:10" s="17" customFormat="1" x14ac:dyDescent="0.15">
      <c r="A543" s="33"/>
      <c r="J543" s="22"/>
    </row>
    <row r="544" spans="1:10" s="17" customFormat="1" x14ac:dyDescent="0.15">
      <c r="A544" s="33"/>
      <c r="J544" s="22"/>
    </row>
    <row r="545" spans="1:10" s="17" customFormat="1" x14ac:dyDescent="0.15">
      <c r="A545" s="33"/>
      <c r="J545" s="22"/>
    </row>
    <row r="546" spans="1:10" s="17" customFormat="1" x14ac:dyDescent="0.15">
      <c r="A546" s="33"/>
      <c r="J546" s="22"/>
    </row>
    <row r="547" spans="1:10" s="17" customFormat="1" x14ac:dyDescent="0.15">
      <c r="A547" s="33"/>
      <c r="J547" s="22"/>
    </row>
    <row r="548" spans="1:10" s="17" customFormat="1" x14ac:dyDescent="0.15">
      <c r="A548" s="33"/>
      <c r="J548" s="22"/>
    </row>
    <row r="549" spans="1:10" s="17" customFormat="1" x14ac:dyDescent="0.15">
      <c r="A549" s="33"/>
      <c r="J549" s="22"/>
    </row>
    <row r="550" spans="1:10" s="17" customFormat="1" x14ac:dyDescent="0.15">
      <c r="A550" s="33"/>
      <c r="J550" s="22"/>
    </row>
    <row r="551" spans="1:10" s="17" customFormat="1" x14ac:dyDescent="0.15">
      <c r="A551" s="33"/>
      <c r="J551" s="22"/>
    </row>
    <row r="552" spans="1:10" s="17" customFormat="1" x14ac:dyDescent="0.15">
      <c r="A552" s="33"/>
      <c r="J552" s="22"/>
    </row>
    <row r="553" spans="1:10" s="17" customFormat="1" x14ac:dyDescent="0.15">
      <c r="A553" s="33"/>
      <c r="J553" s="22"/>
    </row>
    <row r="554" spans="1:10" s="17" customFormat="1" x14ac:dyDescent="0.15">
      <c r="A554" s="33"/>
      <c r="J554" s="22"/>
    </row>
    <row r="555" spans="1:10" s="17" customFormat="1" x14ac:dyDescent="0.15">
      <c r="A555" s="33"/>
      <c r="J555" s="22"/>
    </row>
    <row r="556" spans="1:10" s="17" customFormat="1" x14ac:dyDescent="0.15">
      <c r="A556" s="33"/>
      <c r="J556" s="22"/>
    </row>
    <row r="557" spans="1:10" s="17" customFormat="1" x14ac:dyDescent="0.15">
      <c r="A557" s="33"/>
      <c r="J557" s="22"/>
    </row>
    <row r="558" spans="1:10" s="17" customFormat="1" x14ac:dyDescent="0.15">
      <c r="A558" s="33"/>
      <c r="J558" s="22"/>
    </row>
    <row r="559" spans="1:10" s="17" customFormat="1" x14ac:dyDescent="0.15">
      <c r="A559" s="33"/>
      <c r="J559" s="22"/>
    </row>
    <row r="560" spans="1:10" s="17" customFormat="1" x14ac:dyDescent="0.15">
      <c r="A560" s="33"/>
      <c r="J560" s="22"/>
    </row>
    <row r="561" spans="1:10" s="17" customFormat="1" x14ac:dyDescent="0.15">
      <c r="A561" s="33"/>
      <c r="J561" s="22"/>
    </row>
    <row r="562" spans="1:10" s="17" customFormat="1" x14ac:dyDescent="0.15">
      <c r="A562" s="33"/>
      <c r="J562" s="22"/>
    </row>
    <row r="563" spans="1:10" s="17" customFormat="1" x14ac:dyDescent="0.15">
      <c r="A563" s="33"/>
      <c r="J563" s="22"/>
    </row>
    <row r="564" spans="1:10" s="17" customFormat="1" x14ac:dyDescent="0.15">
      <c r="A564" s="33"/>
      <c r="J564" s="22"/>
    </row>
    <row r="565" spans="1:10" s="17" customFormat="1" x14ac:dyDescent="0.15">
      <c r="A565" s="33"/>
      <c r="J565" s="22"/>
    </row>
    <row r="566" spans="1:10" s="17" customFormat="1" x14ac:dyDescent="0.15">
      <c r="A566" s="33"/>
      <c r="J566" s="22"/>
    </row>
    <row r="567" spans="1:10" s="17" customFormat="1" x14ac:dyDescent="0.15">
      <c r="A567" s="33"/>
      <c r="J567" s="22"/>
    </row>
    <row r="568" spans="1:10" s="17" customFormat="1" x14ac:dyDescent="0.15">
      <c r="A568" s="33"/>
      <c r="J568" s="22"/>
    </row>
    <row r="569" spans="1:10" s="17" customFormat="1" x14ac:dyDescent="0.15">
      <c r="A569" s="33"/>
      <c r="J569" s="22"/>
    </row>
    <row r="570" spans="1:10" s="17" customFormat="1" x14ac:dyDescent="0.15">
      <c r="A570" s="33"/>
      <c r="J570" s="22"/>
    </row>
    <row r="571" spans="1:10" s="17" customFormat="1" x14ac:dyDescent="0.15">
      <c r="A571" s="33"/>
      <c r="J571" s="22"/>
    </row>
    <row r="572" spans="1:10" s="17" customFormat="1" x14ac:dyDescent="0.15">
      <c r="A572" s="33"/>
      <c r="J572" s="22"/>
    </row>
    <row r="573" spans="1:10" s="17" customFormat="1" x14ac:dyDescent="0.15">
      <c r="A573" s="33"/>
      <c r="J573" s="22"/>
    </row>
    <row r="574" spans="1:10" s="17" customFormat="1" x14ac:dyDescent="0.15">
      <c r="A574" s="33"/>
      <c r="J574" s="22"/>
    </row>
    <row r="575" spans="1:10" s="17" customFormat="1" x14ac:dyDescent="0.15">
      <c r="A575" s="33"/>
      <c r="J575" s="22"/>
    </row>
    <row r="576" spans="1:10" s="17" customFormat="1" x14ac:dyDescent="0.15">
      <c r="A576" s="33"/>
      <c r="J576" s="22"/>
    </row>
    <row r="577" spans="1:10" s="17" customFormat="1" x14ac:dyDescent="0.15">
      <c r="A577" s="33"/>
      <c r="J577" s="22"/>
    </row>
    <row r="578" spans="1:10" s="17" customFormat="1" x14ac:dyDescent="0.15">
      <c r="A578" s="33"/>
      <c r="J578" s="22"/>
    </row>
    <row r="579" spans="1:10" s="17" customFormat="1" x14ac:dyDescent="0.15">
      <c r="A579" s="33"/>
      <c r="J579" s="22"/>
    </row>
    <row r="580" spans="1:10" s="17" customFormat="1" x14ac:dyDescent="0.15">
      <c r="A580" s="33"/>
      <c r="J580" s="22"/>
    </row>
    <row r="581" spans="1:10" s="17" customFormat="1" x14ac:dyDescent="0.15">
      <c r="A581" s="33"/>
      <c r="J581" s="22"/>
    </row>
    <row r="582" spans="1:10" s="17" customFormat="1" x14ac:dyDescent="0.15">
      <c r="A582" s="33"/>
      <c r="J582" s="22"/>
    </row>
    <row r="583" spans="1:10" s="17" customFormat="1" x14ac:dyDescent="0.15">
      <c r="A583" s="33"/>
      <c r="J583" s="22"/>
    </row>
    <row r="584" spans="1:10" s="17" customFormat="1" x14ac:dyDescent="0.15">
      <c r="A584" s="33"/>
      <c r="J584" s="22"/>
    </row>
    <row r="585" spans="1:10" s="17" customFormat="1" x14ac:dyDescent="0.15">
      <c r="A585" s="33"/>
      <c r="J585" s="22"/>
    </row>
    <row r="586" spans="1:10" s="17" customFormat="1" x14ac:dyDescent="0.15">
      <c r="A586" s="33"/>
      <c r="J586" s="22"/>
    </row>
    <row r="587" spans="1:10" s="17" customFormat="1" x14ac:dyDescent="0.15">
      <c r="A587" s="33"/>
      <c r="J587" s="22"/>
    </row>
    <row r="588" spans="1:10" s="17" customFormat="1" x14ac:dyDescent="0.15">
      <c r="A588" s="33"/>
      <c r="J588" s="22"/>
    </row>
    <row r="589" spans="1:10" s="17" customFormat="1" x14ac:dyDescent="0.15">
      <c r="A589" s="33"/>
      <c r="J589" s="22"/>
    </row>
    <row r="590" spans="1:10" s="17" customFormat="1" x14ac:dyDescent="0.15">
      <c r="A590" s="33"/>
      <c r="J590" s="22"/>
    </row>
    <row r="591" spans="1:10" s="17" customFormat="1" x14ac:dyDescent="0.15">
      <c r="A591" s="33"/>
      <c r="J591" s="22"/>
    </row>
    <row r="592" spans="1:10" s="17" customFormat="1" x14ac:dyDescent="0.15">
      <c r="A592" s="33"/>
      <c r="J592" s="22"/>
    </row>
    <row r="593" spans="1:10" s="17" customFormat="1" x14ac:dyDescent="0.15">
      <c r="A593" s="33"/>
      <c r="J593" s="22"/>
    </row>
    <row r="594" spans="1:10" s="17" customFormat="1" x14ac:dyDescent="0.15">
      <c r="A594" s="33"/>
      <c r="J594" s="22"/>
    </row>
    <row r="595" spans="1:10" s="17" customFormat="1" x14ac:dyDescent="0.15">
      <c r="A595" s="33"/>
      <c r="J595" s="22"/>
    </row>
    <row r="596" spans="1:10" s="17" customFormat="1" x14ac:dyDescent="0.15">
      <c r="A596" s="33"/>
      <c r="J596" s="22"/>
    </row>
    <row r="597" spans="1:10" s="17" customFormat="1" x14ac:dyDescent="0.15">
      <c r="A597" s="33"/>
      <c r="J597" s="22"/>
    </row>
    <row r="598" spans="1:10" s="17" customFormat="1" x14ac:dyDescent="0.15">
      <c r="A598" s="33"/>
      <c r="J598" s="22"/>
    </row>
    <row r="599" spans="1:10" s="17" customFormat="1" x14ac:dyDescent="0.15">
      <c r="A599" s="33"/>
      <c r="J599" s="22"/>
    </row>
    <row r="600" spans="1:10" s="17" customFormat="1" x14ac:dyDescent="0.15">
      <c r="A600" s="33"/>
      <c r="J600" s="22"/>
    </row>
    <row r="601" spans="1:10" s="17" customFormat="1" x14ac:dyDescent="0.15">
      <c r="A601" s="33"/>
      <c r="J601" s="22"/>
    </row>
    <row r="602" spans="1:10" s="17" customFormat="1" x14ac:dyDescent="0.15">
      <c r="A602" s="33"/>
      <c r="J602" s="22"/>
    </row>
    <row r="603" spans="1:10" s="17" customFormat="1" x14ac:dyDescent="0.15">
      <c r="A603" s="33"/>
      <c r="J603" s="22"/>
    </row>
    <row r="604" spans="1:10" s="17" customFormat="1" x14ac:dyDescent="0.15">
      <c r="A604" s="33"/>
      <c r="J604" s="22"/>
    </row>
    <row r="605" spans="1:10" s="17" customFormat="1" x14ac:dyDescent="0.15">
      <c r="A605" s="33"/>
      <c r="J605" s="22"/>
    </row>
    <row r="606" spans="1:10" s="17" customFormat="1" x14ac:dyDescent="0.15">
      <c r="A606" s="33"/>
      <c r="J606" s="22"/>
    </row>
    <row r="607" spans="1:10" s="17" customFormat="1" x14ac:dyDescent="0.15">
      <c r="A607" s="33"/>
      <c r="J607" s="22"/>
    </row>
    <row r="608" spans="1:10" s="17" customFormat="1" x14ac:dyDescent="0.15">
      <c r="A608" s="33"/>
      <c r="J608" s="22"/>
    </row>
    <row r="609" spans="1:10" s="17" customFormat="1" x14ac:dyDescent="0.15">
      <c r="A609" s="33"/>
      <c r="J609" s="22"/>
    </row>
    <row r="610" spans="1:10" s="17" customFormat="1" x14ac:dyDescent="0.15">
      <c r="A610" s="33"/>
      <c r="J610" s="22"/>
    </row>
    <row r="611" spans="1:10" s="17" customFormat="1" x14ac:dyDescent="0.15">
      <c r="A611" s="33"/>
      <c r="J611" s="22"/>
    </row>
    <row r="612" spans="1:10" s="17" customFormat="1" x14ac:dyDescent="0.15">
      <c r="A612" s="33"/>
      <c r="J612" s="22"/>
    </row>
    <row r="613" spans="1:10" s="17" customFormat="1" x14ac:dyDescent="0.15">
      <c r="A613" s="33"/>
      <c r="J613" s="22"/>
    </row>
    <row r="614" spans="1:10" s="17" customFormat="1" x14ac:dyDescent="0.15">
      <c r="A614" s="33"/>
      <c r="J614" s="22"/>
    </row>
    <row r="615" spans="1:10" s="17" customFormat="1" x14ac:dyDescent="0.15">
      <c r="A615" s="33"/>
      <c r="J615" s="22"/>
    </row>
    <row r="616" spans="1:10" s="17" customFormat="1" x14ac:dyDescent="0.15">
      <c r="A616" s="33"/>
      <c r="J616" s="22"/>
    </row>
    <row r="617" spans="1:10" s="17" customFormat="1" x14ac:dyDescent="0.15">
      <c r="A617" s="33"/>
      <c r="J617" s="22"/>
    </row>
    <row r="618" spans="1:10" s="17" customFormat="1" x14ac:dyDescent="0.15">
      <c r="A618" s="33"/>
      <c r="J618" s="22"/>
    </row>
    <row r="619" spans="1:10" s="17" customFormat="1" x14ac:dyDescent="0.15">
      <c r="A619" s="33"/>
      <c r="J619" s="22"/>
    </row>
    <row r="620" spans="1:10" s="17" customFormat="1" x14ac:dyDescent="0.15">
      <c r="A620" s="33"/>
      <c r="J620" s="22"/>
    </row>
    <row r="621" spans="1:10" s="17" customFormat="1" x14ac:dyDescent="0.15">
      <c r="A621" s="33"/>
      <c r="J621" s="22"/>
    </row>
    <row r="622" spans="1:10" s="17" customFormat="1" x14ac:dyDescent="0.15">
      <c r="A622" s="33"/>
      <c r="J622" s="22"/>
    </row>
    <row r="623" spans="1:10" s="17" customFormat="1" x14ac:dyDescent="0.15">
      <c r="A623" s="33"/>
      <c r="J623" s="22"/>
    </row>
    <row r="624" spans="1:10" s="17" customFormat="1" x14ac:dyDescent="0.15">
      <c r="A624" s="33"/>
      <c r="J624" s="22"/>
    </row>
    <row r="625" spans="1:10" s="17" customFormat="1" x14ac:dyDescent="0.15">
      <c r="A625" s="33"/>
      <c r="J625" s="22"/>
    </row>
    <row r="626" spans="1:10" s="17" customFormat="1" x14ac:dyDescent="0.15">
      <c r="A626" s="33"/>
      <c r="J626" s="22"/>
    </row>
    <row r="627" spans="1:10" s="17" customFormat="1" x14ac:dyDescent="0.15">
      <c r="A627" s="33"/>
      <c r="J627" s="22"/>
    </row>
    <row r="628" spans="1:10" s="17" customFormat="1" x14ac:dyDescent="0.15">
      <c r="A628" s="33"/>
      <c r="J628" s="22"/>
    </row>
    <row r="629" spans="1:10" s="17" customFormat="1" x14ac:dyDescent="0.15">
      <c r="A629" s="33"/>
      <c r="J629" s="22"/>
    </row>
    <row r="630" spans="1:10" s="17" customFormat="1" x14ac:dyDescent="0.15">
      <c r="A630" s="33"/>
      <c r="J630" s="22"/>
    </row>
    <row r="631" spans="1:10" s="17" customFormat="1" x14ac:dyDescent="0.15">
      <c r="A631" s="33"/>
      <c r="J631" s="22"/>
    </row>
    <row r="632" spans="1:10" s="17" customFormat="1" x14ac:dyDescent="0.15">
      <c r="A632" s="33"/>
      <c r="J632" s="22"/>
    </row>
    <row r="633" spans="1:10" s="17" customFormat="1" x14ac:dyDescent="0.15">
      <c r="A633" s="33"/>
      <c r="J633" s="22"/>
    </row>
    <row r="634" spans="1:10" s="17" customFormat="1" x14ac:dyDescent="0.15">
      <c r="A634" s="33"/>
      <c r="J634" s="22"/>
    </row>
    <row r="635" spans="1:10" s="17" customFormat="1" x14ac:dyDescent="0.15">
      <c r="A635" s="33"/>
      <c r="J635" s="22"/>
    </row>
    <row r="636" spans="1:10" s="17" customFormat="1" x14ac:dyDescent="0.15">
      <c r="A636" s="33"/>
      <c r="J636" s="22"/>
    </row>
    <row r="637" spans="1:10" s="17" customFormat="1" x14ac:dyDescent="0.15">
      <c r="A637" s="33"/>
      <c r="J637" s="22"/>
    </row>
    <row r="638" spans="1:10" s="17" customFormat="1" x14ac:dyDescent="0.15">
      <c r="A638" s="33"/>
      <c r="J638" s="22"/>
    </row>
    <row r="639" spans="1:10" s="17" customFormat="1" x14ac:dyDescent="0.15">
      <c r="A639" s="33"/>
      <c r="J639" s="22"/>
    </row>
    <row r="640" spans="1:10" s="17" customFormat="1" x14ac:dyDescent="0.15">
      <c r="A640" s="33"/>
      <c r="J640" s="22"/>
    </row>
    <row r="641" spans="1:10" s="17" customFormat="1" x14ac:dyDescent="0.15">
      <c r="A641" s="33"/>
      <c r="J641" s="22"/>
    </row>
    <row r="642" spans="1:10" s="17" customFormat="1" x14ac:dyDescent="0.15">
      <c r="A642" s="33"/>
      <c r="J642" s="22"/>
    </row>
    <row r="643" spans="1:10" s="17" customFormat="1" x14ac:dyDescent="0.15">
      <c r="A643" s="33"/>
      <c r="J643" s="22"/>
    </row>
    <row r="644" spans="1:10" s="17" customFormat="1" x14ac:dyDescent="0.15">
      <c r="A644" s="33"/>
      <c r="J644" s="22"/>
    </row>
    <row r="645" spans="1:10" s="17" customFormat="1" x14ac:dyDescent="0.15">
      <c r="A645" s="33"/>
      <c r="J645" s="22"/>
    </row>
    <row r="646" spans="1:10" s="17" customFormat="1" x14ac:dyDescent="0.15">
      <c r="A646" s="33"/>
      <c r="J646" s="22"/>
    </row>
    <row r="647" spans="1:10" s="17" customFormat="1" x14ac:dyDescent="0.15">
      <c r="A647" s="33"/>
      <c r="J647" s="22"/>
    </row>
    <row r="648" spans="1:10" s="17" customFormat="1" x14ac:dyDescent="0.15">
      <c r="A648" s="33"/>
      <c r="J648" s="22"/>
    </row>
    <row r="649" spans="1:10" s="17" customFormat="1" x14ac:dyDescent="0.15">
      <c r="A649" s="33"/>
      <c r="J649" s="22"/>
    </row>
    <row r="650" spans="1:10" s="17" customFormat="1" x14ac:dyDescent="0.15">
      <c r="A650" s="33"/>
      <c r="J650" s="22"/>
    </row>
    <row r="651" spans="1:10" s="17" customFormat="1" x14ac:dyDescent="0.15">
      <c r="A651" s="33"/>
      <c r="J651" s="22"/>
    </row>
    <row r="652" spans="1:10" s="17" customFormat="1" x14ac:dyDescent="0.15">
      <c r="A652" s="33"/>
      <c r="J652" s="22"/>
    </row>
    <row r="653" spans="1:10" s="17" customFormat="1" x14ac:dyDescent="0.15">
      <c r="A653" s="33"/>
      <c r="J653" s="22"/>
    </row>
    <row r="654" spans="1:10" s="17" customFormat="1" x14ac:dyDescent="0.15">
      <c r="A654" s="33"/>
      <c r="J654" s="22"/>
    </row>
    <row r="655" spans="1:10" s="17" customFormat="1" x14ac:dyDescent="0.15">
      <c r="A655" s="33"/>
      <c r="J655" s="22"/>
    </row>
    <row r="656" spans="1:10" s="17" customFormat="1" x14ac:dyDescent="0.15">
      <c r="A656" s="33"/>
      <c r="J656" s="22"/>
    </row>
    <row r="657" spans="1:10" s="17" customFormat="1" x14ac:dyDescent="0.15">
      <c r="A657" s="33"/>
      <c r="J657" s="22"/>
    </row>
    <row r="658" spans="1:10" s="17" customFormat="1" x14ac:dyDescent="0.15">
      <c r="A658" s="33"/>
      <c r="J658" s="22"/>
    </row>
    <row r="659" spans="1:10" s="17" customFormat="1" x14ac:dyDescent="0.15">
      <c r="A659" s="33"/>
      <c r="J659" s="22"/>
    </row>
    <row r="660" spans="1:10" s="17" customFormat="1" x14ac:dyDescent="0.15">
      <c r="A660" s="33"/>
      <c r="J660" s="22"/>
    </row>
    <row r="661" spans="1:10" s="17" customFormat="1" x14ac:dyDescent="0.15">
      <c r="A661" s="33"/>
      <c r="J661" s="22"/>
    </row>
    <row r="662" spans="1:10" s="17" customFormat="1" x14ac:dyDescent="0.15">
      <c r="A662" s="33"/>
      <c r="J662" s="22"/>
    </row>
    <row r="663" spans="1:10" s="17" customFormat="1" x14ac:dyDescent="0.15">
      <c r="A663" s="33"/>
      <c r="J663" s="22"/>
    </row>
    <row r="664" spans="1:10" s="17" customFormat="1" x14ac:dyDescent="0.15">
      <c r="A664" s="33"/>
      <c r="J664" s="22"/>
    </row>
    <row r="665" spans="1:10" s="17" customFormat="1" x14ac:dyDescent="0.15">
      <c r="A665" s="33"/>
      <c r="J665" s="22"/>
    </row>
    <row r="666" spans="1:10" s="17" customFormat="1" x14ac:dyDescent="0.15">
      <c r="A666" s="33"/>
      <c r="J666" s="22"/>
    </row>
    <row r="667" spans="1:10" s="17" customFormat="1" x14ac:dyDescent="0.15">
      <c r="A667" s="33"/>
      <c r="J667" s="22"/>
    </row>
    <row r="668" spans="1:10" s="17" customFormat="1" x14ac:dyDescent="0.15">
      <c r="A668" s="33"/>
      <c r="J668" s="22"/>
    </row>
    <row r="669" spans="1:10" s="17" customFormat="1" x14ac:dyDescent="0.15">
      <c r="A669" s="33"/>
      <c r="J669" s="22"/>
    </row>
    <row r="670" spans="1:10" s="17" customFormat="1" x14ac:dyDescent="0.15">
      <c r="A670" s="33"/>
      <c r="J670" s="22"/>
    </row>
    <row r="671" spans="1:10" s="17" customFormat="1" x14ac:dyDescent="0.15">
      <c r="A671" s="33"/>
      <c r="J671" s="22"/>
    </row>
    <row r="672" spans="1:10" s="17" customFormat="1" x14ac:dyDescent="0.15">
      <c r="A672" s="33"/>
      <c r="J672" s="22"/>
    </row>
    <row r="673" spans="1:10" s="17" customFormat="1" x14ac:dyDescent="0.15">
      <c r="A673" s="33"/>
      <c r="J673" s="22"/>
    </row>
    <row r="674" spans="1:10" s="17" customFormat="1" x14ac:dyDescent="0.15">
      <c r="A674" s="33"/>
      <c r="J674" s="22"/>
    </row>
    <row r="675" spans="1:10" s="17" customFormat="1" x14ac:dyDescent="0.15">
      <c r="A675" s="33"/>
      <c r="J675" s="22"/>
    </row>
    <row r="676" spans="1:10" s="17" customFormat="1" x14ac:dyDescent="0.15">
      <c r="A676" s="33"/>
      <c r="J676" s="22"/>
    </row>
    <row r="677" spans="1:10" s="17" customFormat="1" x14ac:dyDescent="0.15">
      <c r="A677" s="33"/>
      <c r="J677" s="22"/>
    </row>
    <row r="678" spans="1:10" s="17" customFormat="1" x14ac:dyDescent="0.15">
      <c r="A678" s="33"/>
      <c r="J678" s="22"/>
    </row>
    <row r="679" spans="1:10" s="17" customFormat="1" x14ac:dyDescent="0.15">
      <c r="A679" s="33"/>
      <c r="J679" s="22"/>
    </row>
    <row r="680" spans="1:10" s="17" customFormat="1" x14ac:dyDescent="0.15">
      <c r="A680" s="33"/>
      <c r="J680" s="22"/>
    </row>
    <row r="681" spans="1:10" s="17" customFormat="1" x14ac:dyDescent="0.15">
      <c r="A681" s="33"/>
      <c r="J681" s="22"/>
    </row>
    <row r="682" spans="1:10" s="17" customFormat="1" x14ac:dyDescent="0.15">
      <c r="A682" s="33"/>
      <c r="J682" s="22"/>
    </row>
    <row r="683" spans="1:10" s="17" customFormat="1" x14ac:dyDescent="0.15">
      <c r="A683" s="33"/>
      <c r="J683" s="22"/>
    </row>
    <row r="684" spans="1:10" s="17" customFormat="1" x14ac:dyDescent="0.15">
      <c r="A684" s="33"/>
      <c r="J684" s="22"/>
    </row>
    <row r="685" spans="1:10" s="17" customFormat="1" x14ac:dyDescent="0.15">
      <c r="A685" s="33"/>
      <c r="J685" s="22"/>
    </row>
    <row r="686" spans="1:10" s="17" customFormat="1" x14ac:dyDescent="0.15">
      <c r="A686" s="33"/>
      <c r="J686" s="22"/>
    </row>
    <row r="687" spans="1:10" s="17" customFormat="1" x14ac:dyDescent="0.15">
      <c r="A687" s="33"/>
      <c r="J687" s="22"/>
    </row>
    <row r="688" spans="1:10" s="17" customFormat="1" x14ac:dyDescent="0.15">
      <c r="A688" s="33"/>
      <c r="J688" s="22"/>
    </row>
    <row r="689" spans="1:10" s="17" customFormat="1" x14ac:dyDescent="0.15">
      <c r="A689" s="33"/>
      <c r="J689" s="22"/>
    </row>
    <row r="690" spans="1:10" s="17" customFormat="1" x14ac:dyDescent="0.15">
      <c r="A690" s="33"/>
      <c r="J690" s="22"/>
    </row>
    <row r="691" spans="1:10" s="17" customFormat="1" x14ac:dyDescent="0.15">
      <c r="A691" s="33"/>
      <c r="J691" s="22"/>
    </row>
    <row r="692" spans="1:10" s="17" customFormat="1" x14ac:dyDescent="0.15">
      <c r="A692" s="33"/>
      <c r="J692" s="22"/>
    </row>
    <row r="693" spans="1:10" s="17" customFormat="1" x14ac:dyDescent="0.15">
      <c r="A693" s="33"/>
      <c r="J693" s="22"/>
    </row>
    <row r="694" spans="1:10" s="17" customFormat="1" x14ac:dyDescent="0.15">
      <c r="A694" s="33"/>
      <c r="J694" s="22"/>
    </row>
    <row r="695" spans="1:10" s="17" customFormat="1" x14ac:dyDescent="0.15">
      <c r="A695" s="33"/>
      <c r="J695" s="22"/>
    </row>
    <row r="696" spans="1:10" s="17" customFormat="1" x14ac:dyDescent="0.15">
      <c r="A696" s="33"/>
      <c r="J696" s="22"/>
    </row>
    <row r="697" spans="1:10" s="17" customFormat="1" x14ac:dyDescent="0.15">
      <c r="A697" s="33"/>
      <c r="J697" s="22"/>
    </row>
    <row r="698" spans="1:10" s="17" customFormat="1" x14ac:dyDescent="0.15">
      <c r="A698" s="33"/>
      <c r="J698" s="22"/>
    </row>
    <row r="699" spans="1:10" s="17" customFormat="1" x14ac:dyDescent="0.15">
      <c r="A699" s="33"/>
      <c r="J699" s="22"/>
    </row>
    <row r="700" spans="1:10" s="17" customFormat="1" x14ac:dyDescent="0.15">
      <c r="A700" s="33"/>
      <c r="J700" s="22"/>
    </row>
    <row r="701" spans="1:10" s="17" customFormat="1" x14ac:dyDescent="0.15">
      <c r="A701" s="33"/>
      <c r="J701" s="22"/>
    </row>
    <row r="702" spans="1:10" s="17" customFormat="1" x14ac:dyDescent="0.15">
      <c r="A702" s="33"/>
      <c r="J702" s="22"/>
    </row>
    <row r="703" spans="1:10" s="17" customFormat="1" x14ac:dyDescent="0.15">
      <c r="A703" s="33"/>
      <c r="J703" s="22"/>
    </row>
    <row r="704" spans="1:10" s="17" customFormat="1" x14ac:dyDescent="0.15">
      <c r="A704" s="33"/>
      <c r="J704" s="22"/>
    </row>
    <row r="705" spans="1:10" s="17" customFormat="1" x14ac:dyDescent="0.15">
      <c r="A705" s="33"/>
      <c r="J705" s="22"/>
    </row>
    <row r="706" spans="1:10" s="17" customFormat="1" x14ac:dyDescent="0.15">
      <c r="A706" s="33"/>
      <c r="J706" s="22"/>
    </row>
    <row r="707" spans="1:10" s="17" customFormat="1" x14ac:dyDescent="0.15">
      <c r="A707" s="33"/>
      <c r="J707" s="22"/>
    </row>
    <row r="708" spans="1:10" s="17" customFormat="1" x14ac:dyDescent="0.15">
      <c r="A708" s="33"/>
      <c r="J708" s="22"/>
    </row>
    <row r="709" spans="1:10" s="17" customFormat="1" x14ac:dyDescent="0.15">
      <c r="A709" s="33"/>
      <c r="J709" s="22"/>
    </row>
    <row r="710" spans="1:10" s="17" customFormat="1" x14ac:dyDescent="0.15">
      <c r="A710" s="33"/>
      <c r="J710" s="22"/>
    </row>
    <row r="711" spans="1:10" s="17" customFormat="1" x14ac:dyDescent="0.15">
      <c r="A711" s="33"/>
      <c r="J711" s="22"/>
    </row>
    <row r="712" spans="1:10" s="17" customFormat="1" x14ac:dyDescent="0.15">
      <c r="A712" s="33"/>
      <c r="J712" s="22"/>
    </row>
    <row r="713" spans="1:10" s="17" customFormat="1" x14ac:dyDescent="0.15">
      <c r="A713" s="33"/>
      <c r="J713" s="22"/>
    </row>
    <row r="714" spans="1:10" s="17" customFormat="1" x14ac:dyDescent="0.15">
      <c r="A714" s="33"/>
      <c r="J714" s="22"/>
    </row>
    <row r="715" spans="1:10" s="17" customFormat="1" x14ac:dyDescent="0.15">
      <c r="A715" s="33"/>
      <c r="J715" s="22"/>
    </row>
    <row r="716" spans="1:10" s="17" customFormat="1" x14ac:dyDescent="0.15">
      <c r="A716" s="33"/>
      <c r="J716" s="22"/>
    </row>
    <row r="717" spans="1:10" s="17" customFormat="1" x14ac:dyDescent="0.15">
      <c r="A717" s="33"/>
      <c r="J717" s="22"/>
    </row>
    <row r="718" spans="1:10" s="17" customFormat="1" x14ac:dyDescent="0.15">
      <c r="A718" s="33"/>
      <c r="J718" s="22"/>
    </row>
    <row r="719" spans="1:10" s="17" customFormat="1" x14ac:dyDescent="0.15">
      <c r="A719" s="33"/>
      <c r="J719" s="22"/>
    </row>
    <row r="720" spans="1:10" s="17" customFormat="1" x14ac:dyDescent="0.15">
      <c r="A720" s="33"/>
      <c r="J720" s="22"/>
    </row>
    <row r="721" spans="1:10" s="17" customFormat="1" x14ac:dyDescent="0.15">
      <c r="A721" s="33"/>
      <c r="J721" s="22"/>
    </row>
    <row r="722" spans="1:10" s="17" customFormat="1" x14ac:dyDescent="0.15">
      <c r="A722" s="33"/>
      <c r="J722" s="22"/>
    </row>
    <row r="723" spans="1:10" s="17" customFormat="1" x14ac:dyDescent="0.15">
      <c r="A723" s="33"/>
      <c r="J723" s="22"/>
    </row>
    <row r="724" spans="1:10" s="17" customFormat="1" x14ac:dyDescent="0.15">
      <c r="A724" s="33"/>
      <c r="J724" s="22"/>
    </row>
    <row r="725" spans="1:10" s="17" customFormat="1" x14ac:dyDescent="0.15">
      <c r="A725" s="33"/>
      <c r="J725" s="22"/>
    </row>
    <row r="726" spans="1:10" s="17" customFormat="1" x14ac:dyDescent="0.15">
      <c r="A726" s="33"/>
      <c r="J726" s="22"/>
    </row>
    <row r="727" spans="1:10" s="17" customFormat="1" x14ac:dyDescent="0.15">
      <c r="A727" s="33"/>
      <c r="J727" s="22"/>
    </row>
    <row r="728" spans="1:10" s="17" customFormat="1" x14ac:dyDescent="0.15">
      <c r="A728" s="33"/>
      <c r="J728" s="22"/>
    </row>
    <row r="729" spans="1:10" s="17" customFormat="1" x14ac:dyDescent="0.15">
      <c r="A729" s="33"/>
      <c r="J729" s="22"/>
    </row>
    <row r="730" spans="1:10" s="17" customFormat="1" x14ac:dyDescent="0.15">
      <c r="A730" s="33"/>
      <c r="J730" s="22"/>
    </row>
    <row r="731" spans="1:10" s="17" customFormat="1" x14ac:dyDescent="0.15">
      <c r="A731" s="33"/>
      <c r="J731" s="22"/>
    </row>
    <row r="732" spans="1:10" s="17" customFormat="1" x14ac:dyDescent="0.15">
      <c r="A732" s="33"/>
      <c r="J732" s="22"/>
    </row>
    <row r="733" spans="1:10" s="17" customFormat="1" x14ac:dyDescent="0.15">
      <c r="A733" s="33"/>
      <c r="J733" s="22"/>
    </row>
    <row r="734" spans="1:10" s="17" customFormat="1" x14ac:dyDescent="0.15">
      <c r="A734" s="33"/>
      <c r="J734" s="22"/>
    </row>
    <row r="735" spans="1:10" s="17" customFormat="1" x14ac:dyDescent="0.15">
      <c r="A735" s="33"/>
      <c r="J735" s="22"/>
    </row>
    <row r="736" spans="1:10" s="17" customFormat="1" x14ac:dyDescent="0.15">
      <c r="A736" s="33"/>
      <c r="J736" s="22"/>
    </row>
    <row r="737" spans="1:10" s="17" customFormat="1" x14ac:dyDescent="0.15">
      <c r="A737" s="33"/>
      <c r="J737" s="22"/>
    </row>
    <row r="738" spans="1:10" s="17" customFormat="1" x14ac:dyDescent="0.15">
      <c r="A738" s="33"/>
      <c r="J738" s="22"/>
    </row>
    <row r="739" spans="1:10" s="17" customFormat="1" x14ac:dyDescent="0.15">
      <c r="A739" s="33"/>
      <c r="J739" s="22"/>
    </row>
    <row r="740" spans="1:10" s="17" customFormat="1" x14ac:dyDescent="0.15">
      <c r="A740" s="33"/>
      <c r="J740" s="22"/>
    </row>
    <row r="741" spans="1:10" s="17" customFormat="1" x14ac:dyDescent="0.15">
      <c r="A741" s="33"/>
      <c r="J741" s="22"/>
    </row>
    <row r="742" spans="1:10" s="17" customFormat="1" x14ac:dyDescent="0.15">
      <c r="A742" s="33"/>
      <c r="J742" s="22"/>
    </row>
    <row r="743" spans="1:10" s="17" customFormat="1" x14ac:dyDescent="0.15">
      <c r="A743" s="33"/>
      <c r="J743" s="22"/>
    </row>
    <row r="744" spans="1:10" s="17" customFormat="1" x14ac:dyDescent="0.15">
      <c r="A744" s="33"/>
      <c r="J744" s="22"/>
    </row>
    <row r="745" spans="1:10" s="17" customFormat="1" x14ac:dyDescent="0.15">
      <c r="A745" s="33"/>
      <c r="J745" s="22"/>
    </row>
    <row r="746" spans="1:10" s="17" customFormat="1" x14ac:dyDescent="0.15">
      <c r="A746" s="33"/>
      <c r="J746" s="22"/>
    </row>
    <row r="747" spans="1:10" s="17" customFormat="1" x14ac:dyDescent="0.15">
      <c r="A747" s="33"/>
      <c r="J747" s="22"/>
    </row>
    <row r="748" spans="1:10" s="17" customFormat="1" x14ac:dyDescent="0.15">
      <c r="A748" s="33"/>
      <c r="J748" s="22"/>
    </row>
    <row r="749" spans="1:10" s="17" customFormat="1" x14ac:dyDescent="0.15">
      <c r="A749" s="33"/>
      <c r="J749" s="22"/>
    </row>
    <row r="750" spans="1:10" s="17" customFormat="1" x14ac:dyDescent="0.15">
      <c r="A750" s="33"/>
      <c r="J750" s="22"/>
    </row>
    <row r="751" spans="1:10" s="17" customFormat="1" x14ac:dyDescent="0.15">
      <c r="A751" s="33"/>
      <c r="J751" s="22"/>
    </row>
    <row r="752" spans="1:10" s="17" customFormat="1" x14ac:dyDescent="0.15">
      <c r="A752" s="33"/>
      <c r="J752" s="22"/>
    </row>
    <row r="753" spans="1:10" s="17" customFormat="1" x14ac:dyDescent="0.15">
      <c r="A753" s="33"/>
      <c r="J753" s="22"/>
    </row>
    <row r="754" spans="1:10" s="17" customFormat="1" x14ac:dyDescent="0.15">
      <c r="A754" s="33"/>
      <c r="J754" s="22"/>
    </row>
    <row r="755" spans="1:10" s="17" customFormat="1" x14ac:dyDescent="0.15">
      <c r="A755" s="33"/>
      <c r="J755" s="22"/>
    </row>
    <row r="756" spans="1:10" s="17" customFormat="1" x14ac:dyDescent="0.15">
      <c r="A756" s="33"/>
      <c r="J756" s="22"/>
    </row>
    <row r="757" spans="1:10" s="17" customFormat="1" x14ac:dyDescent="0.15">
      <c r="A757" s="33"/>
      <c r="J757" s="22"/>
    </row>
    <row r="758" spans="1:10" s="17" customFormat="1" x14ac:dyDescent="0.15">
      <c r="A758" s="33"/>
      <c r="J758" s="22"/>
    </row>
    <row r="759" spans="1:10" s="17" customFormat="1" x14ac:dyDescent="0.15">
      <c r="A759" s="33"/>
      <c r="J759" s="22"/>
    </row>
    <row r="760" spans="1:10" s="17" customFormat="1" x14ac:dyDescent="0.15">
      <c r="A760" s="33"/>
      <c r="J760" s="22"/>
    </row>
    <row r="761" spans="1:10" s="17" customFormat="1" x14ac:dyDescent="0.15">
      <c r="A761" s="33"/>
      <c r="J761" s="22"/>
    </row>
    <row r="762" spans="1:10" s="17" customFormat="1" x14ac:dyDescent="0.15">
      <c r="A762" s="33"/>
      <c r="J762" s="22"/>
    </row>
    <row r="763" spans="1:10" s="17" customFormat="1" x14ac:dyDescent="0.15">
      <c r="A763" s="33"/>
      <c r="J763" s="22"/>
    </row>
    <row r="764" spans="1:10" s="17" customFormat="1" x14ac:dyDescent="0.15">
      <c r="A764" s="33"/>
      <c r="J764" s="22"/>
    </row>
    <row r="765" spans="1:10" s="17" customFormat="1" x14ac:dyDescent="0.15">
      <c r="A765" s="33"/>
      <c r="J765" s="22"/>
    </row>
    <row r="766" spans="1:10" s="17" customFormat="1" x14ac:dyDescent="0.15">
      <c r="A766" s="33"/>
      <c r="J766" s="22"/>
    </row>
    <row r="767" spans="1:10" s="17" customFormat="1" x14ac:dyDescent="0.15">
      <c r="A767" s="33"/>
      <c r="J767" s="22"/>
    </row>
    <row r="768" spans="1:10" s="17" customFormat="1" x14ac:dyDescent="0.15">
      <c r="A768" s="33"/>
      <c r="J768" s="22"/>
    </row>
    <row r="769" spans="1:10" s="17" customFormat="1" x14ac:dyDescent="0.15">
      <c r="A769" s="33"/>
      <c r="J769" s="22"/>
    </row>
    <row r="770" spans="1:10" s="17" customFormat="1" x14ac:dyDescent="0.15">
      <c r="A770" s="33"/>
      <c r="J770" s="22"/>
    </row>
    <row r="771" spans="1:10" s="17" customFormat="1" x14ac:dyDescent="0.15">
      <c r="A771" s="33"/>
      <c r="J771" s="22"/>
    </row>
    <row r="772" spans="1:10" s="17" customFormat="1" x14ac:dyDescent="0.15">
      <c r="A772" s="33"/>
      <c r="J772" s="22"/>
    </row>
    <row r="773" spans="1:10" s="17" customFormat="1" x14ac:dyDescent="0.15">
      <c r="A773" s="33"/>
      <c r="J773" s="22"/>
    </row>
    <row r="774" spans="1:10" s="17" customFormat="1" x14ac:dyDescent="0.15">
      <c r="A774" s="33"/>
      <c r="J774" s="22"/>
    </row>
    <row r="775" spans="1:10" s="17" customFormat="1" x14ac:dyDescent="0.15">
      <c r="A775" s="33"/>
      <c r="J775" s="22"/>
    </row>
    <row r="776" spans="1:10" s="17" customFormat="1" x14ac:dyDescent="0.15">
      <c r="A776" s="33"/>
      <c r="J776" s="22"/>
    </row>
    <row r="777" spans="1:10" s="17" customFormat="1" x14ac:dyDescent="0.15">
      <c r="A777" s="33"/>
      <c r="J777" s="22"/>
    </row>
    <row r="778" spans="1:10" s="17" customFormat="1" x14ac:dyDescent="0.15">
      <c r="A778" s="33"/>
      <c r="J778" s="22"/>
    </row>
    <row r="779" spans="1:10" s="17" customFormat="1" x14ac:dyDescent="0.15">
      <c r="A779" s="33"/>
      <c r="J779" s="22"/>
    </row>
    <row r="780" spans="1:10" s="17" customFormat="1" x14ac:dyDescent="0.15">
      <c r="A780" s="33"/>
      <c r="J780" s="22"/>
    </row>
    <row r="781" spans="1:10" s="17" customFormat="1" x14ac:dyDescent="0.15">
      <c r="A781" s="33"/>
      <c r="J781" s="22"/>
    </row>
    <row r="782" spans="1:10" s="17" customFormat="1" x14ac:dyDescent="0.15">
      <c r="A782" s="33"/>
      <c r="J782" s="22"/>
    </row>
    <row r="783" spans="1:10" s="17" customFormat="1" x14ac:dyDescent="0.15">
      <c r="A783" s="33"/>
      <c r="J783" s="22"/>
    </row>
    <row r="784" spans="1:10" s="17" customFormat="1" x14ac:dyDescent="0.15">
      <c r="A784" s="33"/>
      <c r="J784" s="22"/>
    </row>
    <row r="785" spans="1:10" s="17" customFormat="1" x14ac:dyDescent="0.15">
      <c r="A785" s="33"/>
      <c r="J785" s="22"/>
    </row>
    <row r="786" spans="1:10" s="17" customFormat="1" x14ac:dyDescent="0.15">
      <c r="A786" s="33"/>
      <c r="J786" s="22"/>
    </row>
    <row r="787" spans="1:10" s="17" customFormat="1" x14ac:dyDescent="0.15">
      <c r="A787" s="33"/>
      <c r="J787" s="22"/>
    </row>
    <row r="788" spans="1:10" s="17" customFormat="1" x14ac:dyDescent="0.15">
      <c r="A788" s="33"/>
      <c r="J788" s="22"/>
    </row>
    <row r="789" spans="1:10" s="17" customFormat="1" x14ac:dyDescent="0.15">
      <c r="A789" s="33"/>
      <c r="J789" s="22"/>
    </row>
    <row r="790" spans="1:10" s="17" customFormat="1" x14ac:dyDescent="0.15">
      <c r="A790" s="33"/>
      <c r="J790" s="22"/>
    </row>
    <row r="791" spans="1:10" s="17" customFormat="1" x14ac:dyDescent="0.15">
      <c r="A791" s="33"/>
      <c r="J791" s="22"/>
    </row>
    <row r="792" spans="1:10" s="17" customFormat="1" x14ac:dyDescent="0.15">
      <c r="A792" s="33"/>
      <c r="J792" s="22"/>
    </row>
    <row r="793" spans="1:10" s="17" customFormat="1" x14ac:dyDescent="0.15">
      <c r="A793" s="33"/>
      <c r="J793" s="22"/>
    </row>
    <row r="794" spans="1:10" s="17" customFormat="1" x14ac:dyDescent="0.15">
      <c r="A794" s="33"/>
      <c r="J794" s="22"/>
    </row>
    <row r="795" spans="1:10" s="17" customFormat="1" x14ac:dyDescent="0.15">
      <c r="A795" s="33"/>
      <c r="J795" s="22"/>
    </row>
    <row r="796" spans="1:10" s="17" customFormat="1" x14ac:dyDescent="0.15">
      <c r="A796" s="33"/>
      <c r="J796" s="22"/>
    </row>
    <row r="797" spans="1:10" s="17" customFormat="1" x14ac:dyDescent="0.15">
      <c r="A797" s="33"/>
      <c r="J797" s="22"/>
    </row>
    <row r="798" spans="1:10" s="17" customFormat="1" x14ac:dyDescent="0.15">
      <c r="A798" s="33"/>
      <c r="J798" s="22"/>
    </row>
    <row r="799" spans="1:10" s="17" customFormat="1" x14ac:dyDescent="0.15">
      <c r="A799" s="33"/>
      <c r="J799" s="22"/>
    </row>
    <row r="800" spans="1:10" s="17" customFormat="1" x14ac:dyDescent="0.15">
      <c r="A800" s="33"/>
      <c r="J800" s="22"/>
    </row>
    <row r="801" spans="1:10" s="17" customFormat="1" x14ac:dyDescent="0.15">
      <c r="A801" s="33"/>
      <c r="J801" s="22"/>
    </row>
    <row r="802" spans="1:10" s="17" customFormat="1" x14ac:dyDescent="0.15">
      <c r="A802" s="33"/>
      <c r="J802" s="22"/>
    </row>
    <row r="803" spans="1:10" s="17" customFormat="1" x14ac:dyDescent="0.15">
      <c r="A803" s="33"/>
      <c r="J803" s="22"/>
    </row>
    <row r="804" spans="1:10" s="17" customFormat="1" x14ac:dyDescent="0.15">
      <c r="A804" s="33"/>
      <c r="J804" s="22"/>
    </row>
    <row r="805" spans="1:10" s="17" customFormat="1" x14ac:dyDescent="0.15">
      <c r="A805" s="33"/>
      <c r="J805" s="22"/>
    </row>
    <row r="806" spans="1:10" s="17" customFormat="1" x14ac:dyDescent="0.15">
      <c r="A806" s="33"/>
      <c r="J806" s="22"/>
    </row>
    <row r="807" spans="1:10" s="17" customFormat="1" x14ac:dyDescent="0.15">
      <c r="A807" s="33"/>
      <c r="J807" s="22"/>
    </row>
    <row r="808" spans="1:10" s="17" customFormat="1" x14ac:dyDescent="0.15">
      <c r="A808" s="33"/>
      <c r="J808" s="22"/>
    </row>
    <row r="809" spans="1:10" s="17" customFormat="1" x14ac:dyDescent="0.15">
      <c r="A809" s="33"/>
      <c r="J809" s="22"/>
    </row>
    <row r="810" spans="1:10" s="17" customFormat="1" x14ac:dyDescent="0.15">
      <c r="A810" s="33"/>
      <c r="J810" s="22"/>
    </row>
    <row r="811" spans="1:10" s="17" customFormat="1" x14ac:dyDescent="0.15">
      <c r="A811" s="33"/>
      <c r="J811" s="22"/>
    </row>
    <row r="812" spans="1:10" s="17" customFormat="1" x14ac:dyDescent="0.15">
      <c r="A812" s="33"/>
      <c r="J812" s="22"/>
    </row>
    <row r="813" spans="1:10" s="17" customFormat="1" x14ac:dyDescent="0.15">
      <c r="A813" s="33"/>
      <c r="J813" s="22"/>
    </row>
    <row r="814" spans="1:10" s="17" customFormat="1" x14ac:dyDescent="0.15">
      <c r="A814" s="33"/>
      <c r="J814" s="22"/>
    </row>
    <row r="815" spans="1:10" s="17" customFormat="1" x14ac:dyDescent="0.15">
      <c r="A815" s="33"/>
      <c r="J815" s="22"/>
    </row>
    <row r="816" spans="1:10" s="17" customFormat="1" x14ac:dyDescent="0.15">
      <c r="A816" s="33"/>
      <c r="J816" s="22"/>
    </row>
    <row r="817" spans="1:10" s="17" customFormat="1" x14ac:dyDescent="0.15">
      <c r="A817" s="33"/>
      <c r="J817" s="22"/>
    </row>
    <row r="818" spans="1:10" s="17" customFormat="1" x14ac:dyDescent="0.15">
      <c r="A818" s="33"/>
      <c r="J818" s="22"/>
    </row>
    <row r="819" spans="1:10" s="17" customFormat="1" x14ac:dyDescent="0.15">
      <c r="A819" s="33"/>
      <c r="J819" s="22"/>
    </row>
    <row r="820" spans="1:10" s="17" customFormat="1" x14ac:dyDescent="0.15">
      <c r="A820" s="33"/>
      <c r="J820" s="22"/>
    </row>
    <row r="821" spans="1:10" s="17" customFormat="1" x14ac:dyDescent="0.15">
      <c r="A821" s="33"/>
      <c r="J821" s="22"/>
    </row>
    <row r="822" spans="1:10" s="17" customFormat="1" x14ac:dyDescent="0.15">
      <c r="A822" s="33"/>
      <c r="J822" s="22"/>
    </row>
    <row r="823" spans="1:10" s="17" customFormat="1" x14ac:dyDescent="0.15">
      <c r="A823" s="33"/>
      <c r="J823" s="22"/>
    </row>
    <row r="824" spans="1:10" s="17" customFormat="1" x14ac:dyDescent="0.15">
      <c r="A824" s="33"/>
      <c r="J824" s="22"/>
    </row>
    <row r="825" spans="1:10" s="17" customFormat="1" x14ac:dyDescent="0.15">
      <c r="A825" s="33"/>
      <c r="J825" s="22"/>
    </row>
    <row r="826" spans="1:10" s="17" customFormat="1" x14ac:dyDescent="0.15">
      <c r="A826" s="33"/>
      <c r="J826" s="22"/>
    </row>
    <row r="827" spans="1:10" s="17" customFormat="1" x14ac:dyDescent="0.15">
      <c r="A827" s="33"/>
      <c r="J827" s="22"/>
    </row>
    <row r="828" spans="1:10" s="17" customFormat="1" x14ac:dyDescent="0.15">
      <c r="A828" s="33"/>
      <c r="J828" s="22"/>
    </row>
    <row r="829" spans="1:10" s="17" customFormat="1" x14ac:dyDescent="0.15">
      <c r="A829" s="33"/>
      <c r="J829" s="22"/>
    </row>
    <row r="830" spans="1:10" s="17" customFormat="1" x14ac:dyDescent="0.15">
      <c r="A830" s="33"/>
      <c r="J830" s="22"/>
    </row>
    <row r="831" spans="1:10" s="17" customFormat="1" x14ac:dyDescent="0.15">
      <c r="A831" s="33"/>
      <c r="J831" s="22"/>
    </row>
    <row r="832" spans="1:10" s="17" customFormat="1" x14ac:dyDescent="0.15">
      <c r="A832" s="33"/>
      <c r="J832" s="22"/>
    </row>
    <row r="833" spans="1:10" s="17" customFormat="1" x14ac:dyDescent="0.15">
      <c r="A833" s="33"/>
      <c r="J833" s="22"/>
    </row>
    <row r="834" spans="1:10" s="17" customFormat="1" x14ac:dyDescent="0.15">
      <c r="A834" s="33"/>
      <c r="J834" s="22"/>
    </row>
    <row r="835" spans="1:10" s="17" customFormat="1" x14ac:dyDescent="0.15">
      <c r="A835" s="33"/>
      <c r="J835" s="22"/>
    </row>
    <row r="836" spans="1:10" s="17" customFormat="1" x14ac:dyDescent="0.15">
      <c r="A836" s="33"/>
      <c r="J836" s="22"/>
    </row>
    <row r="837" spans="1:10" s="17" customFormat="1" x14ac:dyDescent="0.15">
      <c r="A837" s="33"/>
      <c r="J837" s="22"/>
    </row>
    <row r="838" spans="1:10" s="17" customFormat="1" x14ac:dyDescent="0.15">
      <c r="A838" s="33"/>
      <c r="J838" s="22"/>
    </row>
    <row r="839" spans="1:10" s="17" customFormat="1" x14ac:dyDescent="0.15">
      <c r="A839" s="33"/>
      <c r="J839" s="22"/>
    </row>
    <row r="840" spans="1:10" s="17" customFormat="1" x14ac:dyDescent="0.15">
      <c r="A840" s="33"/>
      <c r="J840" s="22"/>
    </row>
    <row r="841" spans="1:10" s="17" customFormat="1" x14ac:dyDescent="0.15">
      <c r="A841" s="33"/>
      <c r="J841" s="22"/>
    </row>
    <row r="842" spans="1:10" s="17" customFormat="1" x14ac:dyDescent="0.15">
      <c r="A842" s="33"/>
      <c r="J842" s="22"/>
    </row>
    <row r="843" spans="1:10" s="17" customFormat="1" x14ac:dyDescent="0.15">
      <c r="A843" s="33"/>
      <c r="J843" s="22"/>
    </row>
    <row r="844" spans="1:10" s="17" customFormat="1" x14ac:dyDescent="0.15">
      <c r="A844" s="33"/>
      <c r="J844" s="22"/>
    </row>
    <row r="845" spans="1:10" s="17" customFormat="1" x14ac:dyDescent="0.15">
      <c r="A845" s="33"/>
      <c r="J845" s="22"/>
    </row>
    <row r="846" spans="1:10" s="17" customFormat="1" x14ac:dyDescent="0.15">
      <c r="A846" s="33"/>
      <c r="J846" s="22"/>
    </row>
    <row r="847" spans="1:10" s="17" customFormat="1" x14ac:dyDescent="0.15">
      <c r="A847" s="33"/>
      <c r="J847" s="22"/>
    </row>
    <row r="848" spans="1:10" s="17" customFormat="1" x14ac:dyDescent="0.15">
      <c r="A848" s="33"/>
      <c r="J848" s="22"/>
    </row>
    <row r="849" spans="1:10" s="17" customFormat="1" x14ac:dyDescent="0.15">
      <c r="A849" s="33"/>
      <c r="J849" s="22"/>
    </row>
    <row r="850" spans="1:10" s="17" customFormat="1" x14ac:dyDescent="0.15">
      <c r="A850" s="33"/>
      <c r="J850" s="22"/>
    </row>
    <row r="851" spans="1:10" s="17" customFormat="1" x14ac:dyDescent="0.15">
      <c r="A851" s="33"/>
      <c r="J851" s="22"/>
    </row>
    <row r="852" spans="1:10" s="17" customFormat="1" x14ac:dyDescent="0.15">
      <c r="A852" s="33"/>
      <c r="J852" s="22"/>
    </row>
    <row r="853" spans="1:10" s="17" customFormat="1" x14ac:dyDescent="0.15">
      <c r="A853" s="33"/>
      <c r="J853" s="22"/>
    </row>
    <row r="854" spans="1:10" s="17" customFormat="1" x14ac:dyDescent="0.15">
      <c r="A854" s="33"/>
      <c r="J854" s="22"/>
    </row>
    <row r="855" spans="1:10" s="17" customFormat="1" x14ac:dyDescent="0.15">
      <c r="A855" s="33"/>
      <c r="J855" s="22"/>
    </row>
    <row r="856" spans="1:10" s="17" customFormat="1" x14ac:dyDescent="0.15">
      <c r="A856" s="33"/>
      <c r="J856" s="22"/>
    </row>
    <row r="857" spans="1:10" s="17" customFormat="1" x14ac:dyDescent="0.15">
      <c r="A857" s="33"/>
      <c r="J857" s="22"/>
    </row>
    <row r="858" spans="1:10" s="17" customFormat="1" x14ac:dyDescent="0.15">
      <c r="A858" s="33"/>
      <c r="J858" s="22"/>
    </row>
    <row r="859" spans="1:10" s="17" customFormat="1" x14ac:dyDescent="0.15">
      <c r="A859" s="33"/>
      <c r="J859" s="22"/>
    </row>
    <row r="860" spans="1:10" s="17" customFormat="1" x14ac:dyDescent="0.15">
      <c r="A860" s="33"/>
      <c r="J860" s="22"/>
    </row>
    <row r="861" spans="1:10" s="17" customFormat="1" x14ac:dyDescent="0.15">
      <c r="A861" s="33"/>
      <c r="J861" s="22"/>
    </row>
    <row r="862" spans="1:10" s="17" customFormat="1" x14ac:dyDescent="0.15">
      <c r="A862" s="33"/>
      <c r="J862" s="22"/>
    </row>
    <row r="863" spans="1:10" s="17" customFormat="1" x14ac:dyDescent="0.15">
      <c r="A863" s="33"/>
      <c r="J863" s="22"/>
    </row>
    <row r="864" spans="1:10" s="17" customFormat="1" x14ac:dyDescent="0.15">
      <c r="A864" s="33"/>
      <c r="J864" s="22"/>
    </row>
    <row r="865" spans="1:10" s="17" customFormat="1" x14ac:dyDescent="0.15">
      <c r="A865" s="33"/>
      <c r="J865" s="22"/>
    </row>
    <row r="866" spans="1:10" s="17" customFormat="1" x14ac:dyDescent="0.15">
      <c r="A866" s="33"/>
      <c r="J866" s="22"/>
    </row>
    <row r="867" spans="1:10" s="17" customFormat="1" x14ac:dyDescent="0.15">
      <c r="A867" s="33"/>
      <c r="J867" s="22"/>
    </row>
    <row r="868" spans="1:10" s="17" customFormat="1" x14ac:dyDescent="0.15">
      <c r="A868" s="33"/>
      <c r="J868" s="22"/>
    </row>
    <row r="869" spans="1:10" s="17" customFormat="1" x14ac:dyDescent="0.15">
      <c r="A869" s="33"/>
      <c r="J869" s="22"/>
    </row>
    <row r="870" spans="1:10" s="17" customFormat="1" x14ac:dyDescent="0.15">
      <c r="A870" s="33"/>
      <c r="J870" s="22"/>
    </row>
    <row r="871" spans="1:10" s="17" customFormat="1" x14ac:dyDescent="0.15">
      <c r="A871" s="33"/>
      <c r="J871" s="22"/>
    </row>
    <row r="872" spans="1:10" s="17" customFormat="1" x14ac:dyDescent="0.15">
      <c r="A872" s="33"/>
      <c r="J872" s="22"/>
    </row>
    <row r="873" spans="1:10" s="17" customFormat="1" x14ac:dyDescent="0.15">
      <c r="A873" s="33"/>
      <c r="J873" s="22"/>
    </row>
    <row r="874" spans="1:10" s="17" customFormat="1" x14ac:dyDescent="0.15">
      <c r="A874" s="33"/>
      <c r="J874" s="22"/>
    </row>
    <row r="875" spans="1:10" s="17" customFormat="1" x14ac:dyDescent="0.15">
      <c r="A875" s="33"/>
      <c r="J875" s="22"/>
    </row>
    <row r="876" spans="1:10" s="17" customFormat="1" x14ac:dyDescent="0.15">
      <c r="A876" s="33"/>
      <c r="J876" s="22"/>
    </row>
    <row r="877" spans="1:10" s="17" customFormat="1" x14ac:dyDescent="0.15">
      <c r="A877" s="33"/>
      <c r="J877" s="22"/>
    </row>
    <row r="878" spans="1:10" s="17" customFormat="1" x14ac:dyDescent="0.15">
      <c r="A878" s="33"/>
      <c r="J878" s="22"/>
    </row>
    <row r="879" spans="1:10" s="17" customFormat="1" x14ac:dyDescent="0.15">
      <c r="A879" s="33"/>
      <c r="J879" s="22"/>
    </row>
    <row r="880" spans="1:10" s="17" customFormat="1" x14ac:dyDescent="0.15">
      <c r="A880" s="33"/>
      <c r="J880" s="22"/>
    </row>
    <row r="881" spans="1:10" s="17" customFormat="1" x14ac:dyDescent="0.15">
      <c r="A881" s="33"/>
      <c r="J881" s="22"/>
    </row>
    <row r="882" spans="1:10" s="17" customFormat="1" x14ac:dyDescent="0.15">
      <c r="A882" s="33"/>
      <c r="J882" s="22"/>
    </row>
    <row r="883" spans="1:10" s="17" customFormat="1" x14ac:dyDescent="0.15">
      <c r="A883" s="33"/>
      <c r="J883" s="22"/>
    </row>
    <row r="884" spans="1:10" s="17" customFormat="1" x14ac:dyDescent="0.15">
      <c r="A884" s="33"/>
      <c r="J884" s="22"/>
    </row>
    <row r="885" spans="1:10" s="17" customFormat="1" x14ac:dyDescent="0.15">
      <c r="A885" s="33"/>
      <c r="J885" s="22"/>
    </row>
    <row r="886" spans="1:10" s="17" customFormat="1" x14ac:dyDescent="0.15">
      <c r="A886" s="33"/>
      <c r="J886" s="22"/>
    </row>
    <row r="887" spans="1:10" s="17" customFormat="1" x14ac:dyDescent="0.15">
      <c r="A887" s="33"/>
      <c r="J887" s="22"/>
    </row>
    <row r="888" spans="1:10" s="17" customFormat="1" x14ac:dyDescent="0.15">
      <c r="A888" s="33"/>
      <c r="J888" s="22"/>
    </row>
    <row r="889" spans="1:10" s="17" customFormat="1" x14ac:dyDescent="0.15">
      <c r="A889" s="33"/>
      <c r="J889" s="22"/>
    </row>
    <row r="890" spans="1:10" s="17" customFormat="1" x14ac:dyDescent="0.15">
      <c r="A890" s="33"/>
      <c r="J890" s="22"/>
    </row>
    <row r="891" spans="1:10" s="17" customFormat="1" x14ac:dyDescent="0.15">
      <c r="A891" s="33"/>
      <c r="J891" s="22"/>
    </row>
    <row r="892" spans="1:10" s="17" customFormat="1" x14ac:dyDescent="0.15">
      <c r="A892" s="33"/>
      <c r="J892" s="22"/>
    </row>
    <row r="893" spans="1:10" s="17" customFormat="1" x14ac:dyDescent="0.15">
      <c r="A893" s="33"/>
      <c r="J893" s="22"/>
    </row>
    <row r="894" spans="1:10" s="17" customFormat="1" x14ac:dyDescent="0.15">
      <c r="A894" s="33"/>
      <c r="J894" s="22"/>
    </row>
    <row r="895" spans="1:10" s="17" customFormat="1" x14ac:dyDescent="0.15">
      <c r="A895" s="33"/>
      <c r="J895" s="22"/>
    </row>
    <row r="896" spans="1:10" s="17" customFormat="1" x14ac:dyDescent="0.15">
      <c r="A896" s="33"/>
      <c r="J896" s="22"/>
    </row>
    <row r="897" spans="1:10" s="17" customFormat="1" x14ac:dyDescent="0.15">
      <c r="A897" s="33"/>
      <c r="J897" s="22"/>
    </row>
    <row r="898" spans="1:10" s="17" customFormat="1" x14ac:dyDescent="0.15">
      <c r="A898" s="33"/>
      <c r="J898" s="22"/>
    </row>
    <row r="899" spans="1:10" s="17" customFormat="1" x14ac:dyDescent="0.15">
      <c r="A899" s="33"/>
      <c r="J899" s="22"/>
    </row>
    <row r="900" spans="1:10" s="17" customFormat="1" x14ac:dyDescent="0.15">
      <c r="A900" s="33"/>
      <c r="J900" s="22"/>
    </row>
    <row r="901" spans="1:10" s="17" customFormat="1" x14ac:dyDescent="0.15">
      <c r="A901" s="33"/>
      <c r="J901" s="22"/>
    </row>
    <row r="902" spans="1:10" s="17" customFormat="1" x14ac:dyDescent="0.15">
      <c r="A902" s="33"/>
      <c r="J902" s="22"/>
    </row>
    <row r="903" spans="1:10" s="17" customFormat="1" x14ac:dyDescent="0.15">
      <c r="A903" s="33"/>
      <c r="J903" s="22"/>
    </row>
    <row r="904" spans="1:10" s="17" customFormat="1" x14ac:dyDescent="0.15">
      <c r="A904" s="33"/>
      <c r="J904" s="22"/>
    </row>
    <row r="905" spans="1:10" s="17" customFormat="1" x14ac:dyDescent="0.15">
      <c r="A905" s="33"/>
      <c r="J905" s="22"/>
    </row>
    <row r="906" spans="1:10" s="17" customFormat="1" x14ac:dyDescent="0.15">
      <c r="A906" s="33"/>
      <c r="J906" s="22"/>
    </row>
    <row r="907" spans="1:10" s="17" customFormat="1" x14ac:dyDescent="0.15">
      <c r="A907" s="33"/>
      <c r="J907" s="22"/>
    </row>
    <row r="908" spans="1:10" s="17" customFormat="1" x14ac:dyDescent="0.15">
      <c r="A908" s="33"/>
      <c r="J908" s="22"/>
    </row>
    <row r="909" spans="1:10" s="17" customFormat="1" x14ac:dyDescent="0.15">
      <c r="A909" s="33"/>
      <c r="J909" s="22"/>
    </row>
    <row r="910" spans="1:10" s="17" customFormat="1" x14ac:dyDescent="0.15">
      <c r="A910" s="33"/>
      <c r="J910" s="22"/>
    </row>
    <row r="911" spans="1:10" s="17" customFormat="1" x14ac:dyDescent="0.15">
      <c r="A911" s="33"/>
      <c r="J911" s="22"/>
    </row>
    <row r="912" spans="1:10" s="17" customFormat="1" x14ac:dyDescent="0.15">
      <c r="A912" s="33"/>
      <c r="J912" s="22"/>
    </row>
    <row r="913" spans="1:10" s="17" customFormat="1" x14ac:dyDescent="0.15">
      <c r="A913" s="33"/>
      <c r="J913" s="22"/>
    </row>
    <row r="914" spans="1:10" s="17" customFormat="1" x14ac:dyDescent="0.15">
      <c r="A914" s="33"/>
      <c r="J914" s="22"/>
    </row>
    <row r="915" spans="1:10" s="17" customFormat="1" x14ac:dyDescent="0.15">
      <c r="A915" s="33"/>
      <c r="J915" s="22"/>
    </row>
    <row r="916" spans="1:10" s="17" customFormat="1" x14ac:dyDescent="0.15">
      <c r="A916" s="33"/>
      <c r="J916" s="22"/>
    </row>
    <row r="917" spans="1:10" s="17" customFormat="1" x14ac:dyDescent="0.15">
      <c r="A917" s="33"/>
      <c r="J917" s="22"/>
    </row>
    <row r="918" spans="1:10" s="17" customFormat="1" x14ac:dyDescent="0.15">
      <c r="A918" s="33"/>
      <c r="J918" s="22"/>
    </row>
    <row r="919" spans="1:10" s="17" customFormat="1" x14ac:dyDescent="0.15">
      <c r="A919" s="33"/>
      <c r="J919" s="22"/>
    </row>
    <row r="920" spans="1:10" s="17" customFormat="1" x14ac:dyDescent="0.15">
      <c r="A920" s="33"/>
      <c r="J920" s="22"/>
    </row>
    <row r="921" spans="1:10" s="17" customFormat="1" x14ac:dyDescent="0.15">
      <c r="A921" s="33"/>
      <c r="J921" s="22"/>
    </row>
    <row r="922" spans="1:10" s="17" customFormat="1" x14ac:dyDescent="0.15">
      <c r="A922" s="33"/>
      <c r="J922" s="22"/>
    </row>
    <row r="923" spans="1:10" s="17" customFormat="1" x14ac:dyDescent="0.15">
      <c r="A923" s="33"/>
      <c r="J923" s="22"/>
    </row>
    <row r="924" spans="1:10" s="17" customFormat="1" x14ac:dyDescent="0.15">
      <c r="A924" s="33"/>
      <c r="J924" s="22"/>
    </row>
    <row r="925" spans="1:10" s="17" customFormat="1" x14ac:dyDescent="0.15">
      <c r="A925" s="33"/>
      <c r="J925" s="22"/>
    </row>
    <row r="926" spans="1:10" s="17" customFormat="1" x14ac:dyDescent="0.15">
      <c r="A926" s="33"/>
      <c r="J926" s="22"/>
    </row>
    <row r="927" spans="1:10" s="17" customFormat="1" x14ac:dyDescent="0.15">
      <c r="A927" s="33"/>
      <c r="J927" s="22"/>
    </row>
    <row r="928" spans="1:10" s="17" customFormat="1" x14ac:dyDescent="0.15">
      <c r="A928" s="33"/>
      <c r="J928" s="22"/>
    </row>
    <row r="929" spans="1:10" s="17" customFormat="1" x14ac:dyDescent="0.15">
      <c r="A929" s="33"/>
      <c r="J929" s="22"/>
    </row>
    <row r="930" spans="1:10" s="17" customFormat="1" x14ac:dyDescent="0.15">
      <c r="A930" s="33"/>
      <c r="J930" s="22"/>
    </row>
    <row r="931" spans="1:10" s="17" customFormat="1" x14ac:dyDescent="0.15">
      <c r="A931" s="33"/>
      <c r="J931" s="22"/>
    </row>
    <row r="932" spans="1:10" s="17" customFormat="1" x14ac:dyDescent="0.15">
      <c r="A932" s="33"/>
      <c r="J932" s="22"/>
    </row>
    <row r="933" spans="1:10" s="17" customFormat="1" x14ac:dyDescent="0.15">
      <c r="A933" s="33"/>
      <c r="J933" s="22"/>
    </row>
    <row r="934" spans="1:10" s="17" customFormat="1" x14ac:dyDescent="0.15">
      <c r="A934" s="33"/>
      <c r="J934" s="22"/>
    </row>
    <row r="935" spans="1:10" s="17" customFormat="1" x14ac:dyDescent="0.15">
      <c r="A935" s="33"/>
      <c r="J935" s="22"/>
    </row>
    <row r="936" spans="1:10" s="17" customFormat="1" x14ac:dyDescent="0.15">
      <c r="A936" s="33"/>
      <c r="J936" s="22"/>
    </row>
    <row r="937" spans="1:10" s="17" customFormat="1" x14ac:dyDescent="0.15">
      <c r="A937" s="33"/>
      <c r="J937" s="22"/>
    </row>
    <row r="938" spans="1:10" s="17" customFormat="1" x14ac:dyDescent="0.15">
      <c r="A938" s="33"/>
      <c r="J938" s="22"/>
    </row>
    <row r="939" spans="1:10" s="17" customFormat="1" x14ac:dyDescent="0.15">
      <c r="A939" s="33"/>
      <c r="J939" s="22"/>
    </row>
    <row r="940" spans="1:10" s="17" customFormat="1" x14ac:dyDescent="0.15">
      <c r="A940" s="33"/>
      <c r="J940" s="22"/>
    </row>
    <row r="941" spans="1:10" s="17" customFormat="1" x14ac:dyDescent="0.15">
      <c r="A941" s="33"/>
      <c r="J941" s="22"/>
    </row>
    <row r="942" spans="1:10" s="17" customFormat="1" x14ac:dyDescent="0.15">
      <c r="A942" s="33"/>
      <c r="J942" s="22"/>
    </row>
    <row r="943" spans="1:10" s="17" customFormat="1" x14ac:dyDescent="0.15">
      <c r="A943" s="33"/>
      <c r="J943" s="22"/>
    </row>
    <row r="944" spans="1:10" s="17" customFormat="1" x14ac:dyDescent="0.15">
      <c r="A944" s="33"/>
      <c r="J944" s="22"/>
    </row>
    <row r="945" spans="1:10" s="17" customFormat="1" x14ac:dyDescent="0.15">
      <c r="A945" s="33"/>
      <c r="J945" s="22"/>
    </row>
    <row r="946" spans="1:10" s="17" customFormat="1" x14ac:dyDescent="0.15">
      <c r="A946" s="33"/>
      <c r="J946" s="22"/>
    </row>
    <row r="947" spans="1:10" s="17" customFormat="1" x14ac:dyDescent="0.15">
      <c r="A947" s="33"/>
      <c r="J947" s="22"/>
    </row>
    <row r="948" spans="1:10" s="17" customFormat="1" x14ac:dyDescent="0.15">
      <c r="A948" s="33"/>
      <c r="J948" s="22"/>
    </row>
    <row r="949" spans="1:10" s="17" customFormat="1" x14ac:dyDescent="0.15">
      <c r="A949" s="33"/>
      <c r="J949" s="22"/>
    </row>
    <row r="950" spans="1:10" s="17" customFormat="1" x14ac:dyDescent="0.15">
      <c r="A950" s="33"/>
      <c r="J950" s="22"/>
    </row>
    <row r="951" spans="1:10" s="17" customFormat="1" x14ac:dyDescent="0.15">
      <c r="A951" s="33"/>
      <c r="J951" s="22"/>
    </row>
    <row r="952" spans="1:10" s="17" customFormat="1" x14ac:dyDescent="0.15">
      <c r="A952" s="33"/>
      <c r="J952" s="22"/>
    </row>
    <row r="953" spans="1:10" s="17" customFormat="1" x14ac:dyDescent="0.15">
      <c r="A953" s="33"/>
      <c r="J953" s="22"/>
    </row>
    <row r="954" spans="1:10" s="17" customFormat="1" x14ac:dyDescent="0.15">
      <c r="A954" s="33"/>
      <c r="J954" s="22"/>
    </row>
    <row r="955" spans="1:10" s="17" customFormat="1" x14ac:dyDescent="0.15">
      <c r="A955" s="33"/>
      <c r="J955" s="22"/>
    </row>
    <row r="956" spans="1:10" s="17" customFormat="1" x14ac:dyDescent="0.15">
      <c r="A956" s="33"/>
      <c r="J956" s="22"/>
    </row>
    <row r="957" spans="1:10" s="17" customFormat="1" x14ac:dyDescent="0.15">
      <c r="A957" s="33"/>
      <c r="J957" s="22"/>
    </row>
    <row r="958" spans="1:10" s="17" customFormat="1" x14ac:dyDescent="0.15">
      <c r="A958" s="33"/>
      <c r="J958" s="22"/>
    </row>
    <row r="959" spans="1:10" s="17" customFormat="1" x14ac:dyDescent="0.15">
      <c r="A959" s="33"/>
      <c r="J959" s="22"/>
    </row>
    <row r="960" spans="1:10" s="17" customFormat="1" x14ac:dyDescent="0.15">
      <c r="A960" s="33"/>
      <c r="J960" s="22"/>
    </row>
    <row r="961" spans="1:10" s="17" customFormat="1" x14ac:dyDescent="0.15">
      <c r="A961" s="33"/>
      <c r="J961" s="22"/>
    </row>
    <row r="962" spans="1:10" s="17" customFormat="1" x14ac:dyDescent="0.15">
      <c r="A962" s="33"/>
      <c r="J962" s="22"/>
    </row>
    <row r="963" spans="1:10" s="17" customFormat="1" x14ac:dyDescent="0.15">
      <c r="A963" s="33"/>
      <c r="J963" s="22"/>
    </row>
    <row r="964" spans="1:10" s="17" customFormat="1" x14ac:dyDescent="0.15">
      <c r="A964" s="33"/>
      <c r="J964" s="22"/>
    </row>
    <row r="965" spans="1:10" s="17" customFormat="1" x14ac:dyDescent="0.15">
      <c r="A965" s="33"/>
      <c r="J965" s="22"/>
    </row>
    <row r="966" spans="1:10" s="17" customFormat="1" x14ac:dyDescent="0.15">
      <c r="A966" s="33"/>
      <c r="J966" s="22"/>
    </row>
    <row r="967" spans="1:10" s="17" customFormat="1" x14ac:dyDescent="0.15">
      <c r="A967" s="33"/>
      <c r="J967" s="22"/>
    </row>
    <row r="968" spans="1:10" s="17" customFormat="1" x14ac:dyDescent="0.15">
      <c r="A968" s="33"/>
      <c r="J968" s="22"/>
    </row>
    <row r="969" spans="1:10" s="17" customFormat="1" x14ac:dyDescent="0.15">
      <c r="A969" s="33"/>
      <c r="J969" s="22"/>
    </row>
    <row r="970" spans="1:10" s="17" customFormat="1" x14ac:dyDescent="0.15">
      <c r="A970" s="33"/>
      <c r="J970" s="22"/>
    </row>
    <row r="971" spans="1:10" s="17" customFormat="1" x14ac:dyDescent="0.15">
      <c r="A971" s="33"/>
      <c r="J971" s="22"/>
    </row>
    <row r="972" spans="1:10" s="17" customFormat="1" x14ac:dyDescent="0.15">
      <c r="A972" s="33"/>
      <c r="J972" s="22"/>
    </row>
    <row r="973" spans="1:10" s="17" customFormat="1" x14ac:dyDescent="0.15">
      <c r="A973" s="33"/>
      <c r="J973" s="22"/>
    </row>
    <row r="974" spans="1:10" s="17" customFormat="1" x14ac:dyDescent="0.15">
      <c r="A974" s="33"/>
      <c r="J974" s="22"/>
    </row>
    <row r="975" spans="1:10" s="17" customFormat="1" x14ac:dyDescent="0.15">
      <c r="A975" s="33"/>
      <c r="J975" s="22"/>
    </row>
    <row r="976" spans="1:10" s="17" customFormat="1" x14ac:dyDescent="0.15">
      <c r="A976" s="33"/>
      <c r="J976" s="22"/>
    </row>
    <row r="977" spans="1:10" s="17" customFormat="1" x14ac:dyDescent="0.15">
      <c r="A977" s="33"/>
      <c r="J977" s="22"/>
    </row>
    <row r="978" spans="1:10" s="17" customFormat="1" x14ac:dyDescent="0.15">
      <c r="A978" s="33"/>
      <c r="J978" s="22"/>
    </row>
    <row r="979" spans="1:10" s="17" customFormat="1" x14ac:dyDescent="0.15">
      <c r="A979" s="33"/>
      <c r="J979" s="22"/>
    </row>
    <row r="980" spans="1:10" s="17" customFormat="1" x14ac:dyDescent="0.15">
      <c r="A980" s="33"/>
      <c r="J980" s="22"/>
    </row>
    <row r="981" spans="1:10" s="17" customFormat="1" x14ac:dyDescent="0.15">
      <c r="A981" s="33"/>
      <c r="J981" s="22"/>
    </row>
    <row r="982" spans="1:10" s="17" customFormat="1" x14ac:dyDescent="0.15">
      <c r="A982" s="33"/>
      <c r="J982" s="22"/>
    </row>
    <row r="983" spans="1:10" s="17" customFormat="1" x14ac:dyDescent="0.15">
      <c r="A983" s="33"/>
      <c r="J983" s="22"/>
    </row>
    <row r="984" spans="1:10" s="17" customFormat="1" x14ac:dyDescent="0.15">
      <c r="A984" s="33"/>
      <c r="J984" s="22"/>
    </row>
    <row r="985" spans="1:10" s="17" customFormat="1" x14ac:dyDescent="0.15">
      <c r="A985" s="33"/>
      <c r="J985" s="22"/>
    </row>
    <row r="986" spans="1:10" s="17" customFormat="1" x14ac:dyDescent="0.15">
      <c r="A986" s="33"/>
      <c r="J986" s="22"/>
    </row>
    <row r="987" spans="1:10" s="17" customFormat="1" x14ac:dyDescent="0.15">
      <c r="A987" s="33"/>
      <c r="J987" s="22"/>
    </row>
    <row r="988" spans="1:10" s="17" customFormat="1" x14ac:dyDescent="0.15">
      <c r="A988" s="33"/>
      <c r="J988" s="22"/>
    </row>
    <row r="989" spans="1:10" s="17" customFormat="1" x14ac:dyDescent="0.15">
      <c r="A989" s="33"/>
      <c r="J989" s="22"/>
    </row>
    <row r="990" spans="1:10" s="17" customFormat="1" x14ac:dyDescent="0.15">
      <c r="A990" s="33"/>
      <c r="J990" s="22"/>
    </row>
    <row r="991" spans="1:10" s="17" customFormat="1" x14ac:dyDescent="0.15">
      <c r="A991" s="33"/>
      <c r="J991" s="22"/>
    </row>
    <row r="992" spans="1:10" s="17" customFormat="1" x14ac:dyDescent="0.15">
      <c r="A992" s="33"/>
      <c r="J992" s="22"/>
    </row>
    <row r="993" spans="1:10" s="17" customFormat="1" x14ac:dyDescent="0.15">
      <c r="A993" s="33"/>
      <c r="J993" s="22"/>
    </row>
    <row r="994" spans="1:10" s="17" customFormat="1" x14ac:dyDescent="0.15">
      <c r="A994" s="33"/>
      <c r="J994" s="22"/>
    </row>
    <row r="995" spans="1:10" s="17" customFormat="1" x14ac:dyDescent="0.15">
      <c r="A995" s="22"/>
      <c r="J995" s="22"/>
    </row>
    <row r="996" spans="1:10" s="17" customFormat="1" x14ac:dyDescent="0.15">
      <c r="A996" s="22"/>
      <c r="J996" s="22"/>
    </row>
    <row r="997" spans="1:10" s="17" customFormat="1" x14ac:dyDescent="0.15">
      <c r="A997" s="22"/>
      <c r="J997" s="22"/>
    </row>
    <row r="998" spans="1:10" s="17" customFormat="1" x14ac:dyDescent="0.15">
      <c r="A998" s="22"/>
      <c r="J998" s="22"/>
    </row>
    <row r="999" spans="1:10" s="17" customFormat="1" x14ac:dyDescent="0.15">
      <c r="A999" s="22"/>
      <c r="J999" s="22"/>
    </row>
    <row r="1000" spans="1:10" s="17" customFormat="1" x14ac:dyDescent="0.15">
      <c r="A1000" s="22"/>
      <c r="J1000" s="22"/>
    </row>
    <row r="1001" spans="1:10" s="17" customFormat="1" x14ac:dyDescent="0.15">
      <c r="A1001" s="22"/>
      <c r="J1001" s="22"/>
    </row>
    <row r="1002" spans="1:10" s="17" customFormat="1" x14ac:dyDescent="0.15">
      <c r="A1002" s="22"/>
      <c r="J1002" s="22"/>
    </row>
  </sheetData>
  <mergeCells count="5">
    <mergeCell ref="S3:T3"/>
    <mergeCell ref="X3:AD3"/>
    <mergeCell ref="A1:C1"/>
    <mergeCell ref="E1:H1"/>
    <mergeCell ref="U3:V3"/>
  </mergeCells>
  <hyperlinks>
    <hyperlink ref="B5" r:id="rId1"/>
    <hyperlink ref="V5" r:id="rId2"/>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How To Use This Template</vt:lpstr>
      <vt:lpstr>Optimization 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rchurt</dc:creator>
  <cp:lastModifiedBy>Microsoft Office User</cp:lastModifiedBy>
  <cp:lastPrinted>2013-02-07T22:02:10Z</cp:lastPrinted>
  <dcterms:created xsi:type="dcterms:W3CDTF">2012-09-11T17:13:12Z</dcterms:created>
  <dcterms:modified xsi:type="dcterms:W3CDTF">2017-09-08T17:29:48Z</dcterms:modified>
</cp:coreProperties>
</file>