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shasoldin/Documents/Personal/University/Third Year/Second Semester/EEE3097S/Project/EEE3097S-Project/Progress Report 02/"/>
    </mc:Choice>
  </mc:AlternateContent>
  <xr:revisionPtr revIDLastSave="0" documentId="8_{6FFEE7BE-2789-3343-A8C8-84BB48EB2F65}" xr6:coauthVersionLast="47" xr6:coauthVersionMax="47" xr10:uidLastSave="{00000000-0000-0000-0000-000000000000}"/>
  <bookViews>
    <workbookView xWindow="760" yWindow="500" windowWidth="32840" windowHeight="18080" xr2:uid="{4F0B825C-65B7-B94A-90DD-2E86F4E4B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E2" i="1"/>
</calcChain>
</file>

<file path=xl/sharedStrings.xml><?xml version="1.0" encoding="utf-8"?>
<sst xmlns="http://schemas.openxmlformats.org/spreadsheetml/2006/main" count="6" uniqueCount="6">
  <si>
    <t>Compression Ratio</t>
  </si>
  <si>
    <t>Data Intake Time (s)</t>
  </si>
  <si>
    <t>Compression Time (s)</t>
  </si>
  <si>
    <t>Encryption Time (s)</t>
  </si>
  <si>
    <t>Original Dataset Size (no. characters)</t>
  </si>
  <si>
    <t>Compressed Dataset Size (no. characters)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</si>
</sst>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 Size vs. Compression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176</c:v>
                </c:pt>
                <c:pt idx="1">
                  <c:v>269</c:v>
                </c:pt>
                <c:pt idx="2">
                  <c:v>471</c:v>
                </c:pt>
                <c:pt idx="3">
                  <c:v>670</c:v>
                </c:pt>
                <c:pt idx="4">
                  <c:v>871</c:v>
                </c:pt>
                <c:pt idx="5">
                  <c:v>990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312</c:v>
                </c:pt>
                <c:pt idx="1">
                  <c:v>316</c:v>
                </c:pt>
                <c:pt idx="2">
                  <c:v>321</c:v>
                </c:pt>
                <c:pt idx="3">
                  <c:v>328</c:v>
                </c:pt>
                <c:pt idx="4">
                  <c:v>334</c:v>
                </c:pt>
                <c:pt idx="5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3-D142-89CF-B97BFB63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074880"/>
        <c:axId val="1366876304"/>
      </c:scatterChart>
      <c:valAx>
        <c:axId val="136707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</a:t>
                </a:r>
                <a:r>
                  <a:rPr lang="en-GB" baseline="0"/>
                  <a:t> Size (number of characters)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76304"/>
        <c:crosses val="autoZero"/>
        <c:crossBetween val="midCat"/>
      </c:valAx>
      <c:valAx>
        <c:axId val="13668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Compression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7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</a:t>
            </a:r>
            <a:r>
              <a:rPr lang="en-GB" baseline="0"/>
              <a:t> Size vs. Encryption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176</c:v>
                </c:pt>
                <c:pt idx="1">
                  <c:v>269</c:v>
                </c:pt>
                <c:pt idx="2">
                  <c:v>471</c:v>
                </c:pt>
                <c:pt idx="3">
                  <c:v>670</c:v>
                </c:pt>
                <c:pt idx="4">
                  <c:v>871</c:v>
                </c:pt>
                <c:pt idx="5">
                  <c:v>990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286</c:v>
                </c:pt>
                <c:pt idx="1">
                  <c:v>284</c:v>
                </c:pt>
                <c:pt idx="2">
                  <c:v>288</c:v>
                </c:pt>
                <c:pt idx="3">
                  <c:v>291</c:v>
                </c:pt>
                <c:pt idx="4">
                  <c:v>295</c:v>
                </c:pt>
                <c:pt idx="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7-694F-847C-6370BB72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81920"/>
        <c:axId val="1720368992"/>
      </c:scatterChart>
      <c:valAx>
        <c:axId val="14132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 Size (number of characters)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368992"/>
        <c:crosses val="autoZero"/>
        <c:crossBetween val="midCat"/>
      </c:valAx>
      <c:valAx>
        <c:axId val="17203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Encryption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8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 Size vs.</a:t>
            </a:r>
            <a:r>
              <a:rPr lang="en-GB" baseline="0"/>
              <a:t> Compression Ratio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176</c:v>
                </c:pt>
                <c:pt idx="1">
                  <c:v>269</c:v>
                </c:pt>
                <c:pt idx="2">
                  <c:v>471</c:v>
                </c:pt>
                <c:pt idx="3">
                  <c:v>670</c:v>
                </c:pt>
                <c:pt idx="4">
                  <c:v>871</c:v>
                </c:pt>
                <c:pt idx="5">
                  <c:v>990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0.16572504708097929</c:v>
                </c:pt>
                <c:pt idx="1">
                  <c:v>0.25377358490566038</c:v>
                </c:pt>
                <c:pt idx="2">
                  <c:v>0.44517958412098296</c:v>
                </c:pt>
                <c:pt idx="3">
                  <c:v>0.63446969696969702</c:v>
                </c:pt>
                <c:pt idx="4">
                  <c:v>0.8224740321057602</c:v>
                </c:pt>
                <c:pt idx="5">
                  <c:v>0.93572778827977321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2-6142-83AC-4081D1BB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32511"/>
        <c:axId val="492693215"/>
      </c:scatterChart>
      <c:valAx>
        <c:axId val="49193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 Size (number of characters)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93215"/>
        <c:crosses val="autoZero"/>
        <c:crossBetween val="midCat"/>
      </c:valAx>
      <c:valAx>
        <c:axId val="49269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3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1085850</xdr:colOff>
      <xdr:row>11</xdr:row>
      <xdr:rowOff>0</xdr:rowOff>
    </xdr:from>
    <xdr:to>
      <xdr:col>3</xdr:col>
      <xdr:colOff>361950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9DFF5-8173-A2D4-69FF-F4671BEDF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11</xdr:row>
      <xdr:rowOff>0</xdr:rowOff>
    </xdr:from>
    <xdr:to>
      <xdr:col>11</xdr:col>
      <xdr:colOff>819150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280837-F892-2CE5-F3C2-7FE1FBF3C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654050</xdr:colOff>
      <xdr:row>11</xdr:row>
      <xdr:rowOff>12700</xdr:rowOff>
    </xdr:from>
    <xdr:to>
      <xdr:col>5</xdr:col>
      <xdr:colOff>1225550</xdr:colOff>
      <xdr:row>24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B7355C-CBDC-7EF3-F0D7-96F44B573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019F-0FD8-E44D-BA8F-A78DE4D80011}">
  <dimension ref="A1:F7"/>
  <sheetViews>
    <sheetView tabSelected="1" topLeftCell="D6" zoomScale="161" workbookViewId="0">
      <selection activeCell="I30" sqref="I30"/>
    </sheetView>
  </sheetViews>
  <sheetFormatPr baseColWidth="10" defaultRowHeight="16" x14ac:dyDescent="0.2"/>
  <cols>
    <col min="1" max="1" width="18" bestFit="1" customWidth="1"/>
    <col min="2" max="2" width="32.33203125" bestFit="1" customWidth="1"/>
    <col min="3" max="3" width="19.1640625" bestFit="1" customWidth="1"/>
    <col min="4" max="4" width="35.83203125" bestFit="1" customWidth="1"/>
    <col min="5" max="5" width="16.6640625" bestFit="1" customWidth="1"/>
    <col min="6" max="6" width="17.1640625" bestFit="1" customWidth="1"/>
  </cols>
  <sheetData>
    <row r="1" spans="1:6" x14ac:dyDescent="0.2">
      <c r="A1" t="s">
        <v>1</v>
      </c>
      <c r="B1" t="s">
        <v>4</v>
      </c>
      <c r="C1" t="s">
        <v>2</v>
      </c>
      <c r="D1" t="s">
        <v>5</v>
      </c>
      <c r="E1" t="s">
        <v>0</v>
      </c>
      <c r="F1" t="s">
        <v>3</v>
      </c>
    </row>
    <row r="2" spans="1:6" x14ac:dyDescent="0.2">
      <c r="A2">
        <v>0.5</v>
      </c>
      <c r="B2">
        <v>176</v>
      </c>
      <c r="C2">
        <v>312</v>
      </c>
      <c r="D2">
        <v>1062</v>
      </c>
      <c r="E2">
        <f>B2/D2</f>
        <v>0.16572504708097929</v>
      </c>
      <c r="F2">
        <v>286</v>
      </c>
    </row>
    <row r="3" spans="1:6" x14ac:dyDescent="0.2">
      <c r="A3">
        <v>1</v>
      </c>
      <c r="B3">
        <v>269</v>
      </c>
      <c r="C3">
        <v>316</v>
      </c>
      <c r="D3">
        <v>1060</v>
      </c>
      <c r="E3">
        <f>B3/D3</f>
        <v>0.25377358490566038</v>
      </c>
      <c r="F3">
        <v>284</v>
      </c>
    </row>
    <row r="4" spans="1:6" x14ac:dyDescent="0.2">
      <c r="A4">
        <v>2</v>
      </c>
      <c r="B4">
        <v>471</v>
      </c>
      <c r="C4">
        <v>321</v>
      </c>
      <c r="D4">
        <v>1058</v>
      </c>
      <c r="E4">
        <f t="shared" ref="E4:E7" si="0">B4/D4</f>
        <v>0.44517958412098296</v>
      </c>
      <c r="F4">
        <v>288</v>
      </c>
    </row>
    <row r="5" spans="1:6" x14ac:dyDescent="0.2">
      <c r="A5">
        <v>3</v>
      </c>
      <c r="B5">
        <v>670</v>
      </c>
      <c r="C5">
        <v>328</v>
      </c>
      <c r="D5">
        <v>1056</v>
      </c>
      <c r="E5">
        <f t="shared" si="0"/>
        <v>0.63446969696969702</v>
      </c>
      <c r="F5">
        <v>291</v>
      </c>
    </row>
    <row r="6" spans="1:6" x14ac:dyDescent="0.2">
      <c r="A6">
        <v>4</v>
      </c>
      <c r="B6">
        <v>871</v>
      </c>
      <c r="C6">
        <v>334</v>
      </c>
      <c r="D6">
        <v>1059</v>
      </c>
      <c r="E6">
        <f t="shared" si="0"/>
        <v>0.8224740321057602</v>
      </c>
      <c r="F6">
        <v>295</v>
      </c>
    </row>
    <row r="7" spans="1:6" x14ac:dyDescent="0.2">
      <c r="A7">
        <v>5</v>
      </c>
      <c r="B7">
        <v>990</v>
      </c>
      <c r="C7">
        <v>337</v>
      </c>
      <c r="D7">
        <v>1058</v>
      </c>
      <c r="E7">
        <f t="shared" si="0"/>
        <v>0.93572778827977321</v>
      </c>
      <c r="F7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soldim</dc:creator>
  <cp:lastModifiedBy>natasha soldim</cp:lastModifiedBy>
  <dcterms:created xsi:type="dcterms:W3CDTF">2022-10-16T09:34:23Z</dcterms:created>
  <dcterms:modified xsi:type="dcterms:W3CDTF">2022-10-16T15:07:29Z</dcterms:modified>
</cp:coreProperties>
</file>