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er\Desktop\"/>
    </mc:Choice>
  </mc:AlternateContent>
  <bookViews>
    <workbookView xWindow="0" yWindow="0" windowWidth="19200" windowHeight="8130" activeTab="2"/>
  </bookViews>
  <sheets>
    <sheet name="Test_case" sheetId="1" r:id="rId1"/>
    <sheet name="Test_Scenarios" sheetId="4" r:id="rId2"/>
    <sheet name="Bug_Report" sheetId="2" r:id="rId3"/>
    <sheet name="Test Plan" sheetId="5" r:id="rId4"/>
    <sheet name="Mind_Map" sheetId="3" r:id="rId5"/>
    <sheet name="Test_Summary_Report" sheetId="6" r:id="rId6"/>
    <sheet name="RTM" sheetId="9" r:id="rId7"/>
    <sheet name="Test_Metrices" sheetId="7" r:id="rId8"/>
    <sheet name="Recommandation" sheetId="8" r:id="rId9"/>
  </sheets>
  <definedNames>
    <definedName name="BLOCKED">Test_case!$O$6:$Q$6</definedName>
    <definedName name="FAIL">Test_case!$O$4:$Q$4</definedName>
    <definedName name="Functional_Testing">Test_case!$AB$3:$AD$3</definedName>
    <definedName name="NO_RUN">Test_case!$O$5:$Q$5</definedName>
    <definedName name="PASS">Test_case!$O$3:$Q$3</definedName>
    <definedName name="Performance__Testing">Test_case!$AB$5:$AD$5</definedName>
    <definedName name="TOTAL">Test_case!$O$7:$Q$7</definedName>
    <definedName name="UI_Testing">Test_case!$AB$4:$AD$4</definedName>
    <definedName name="Usability_Testing">Test_case!$AB$6:$AD$6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<sst xmlns="http://schemas.openxmlformats.org/spreadsheetml/2006/main" count="1293" uniqueCount="694">
  <si>
    <t>Product Name</t>
  </si>
  <si>
    <t xml:space="preserve">Module Name </t>
  </si>
  <si>
    <t>Epic</t>
  </si>
  <si>
    <t>Developer Name(TL)</t>
  </si>
  <si>
    <t>Test Executed By</t>
  </si>
  <si>
    <t>TC Start Date</t>
  </si>
  <si>
    <t xml:space="preserve">TC End Date </t>
  </si>
  <si>
    <t>Test Case developed By</t>
  </si>
  <si>
    <t>Test Case reviewed By</t>
  </si>
  <si>
    <t>Tasmin Jannat Tahsin</t>
  </si>
  <si>
    <t>xx</t>
  </si>
  <si>
    <t>TC Execution Start Date</t>
  </si>
  <si>
    <t xml:space="preserve">TC Execution End Date </t>
  </si>
  <si>
    <t>Browser (tested)</t>
  </si>
  <si>
    <t>Performance (tested)</t>
  </si>
  <si>
    <t>_ _</t>
  </si>
  <si>
    <t xml:space="preserve">Yes </t>
  </si>
  <si>
    <t>Features</t>
  </si>
  <si>
    <t xml:space="preserve">Test Cases </t>
  </si>
  <si>
    <t>Expected Result</t>
  </si>
  <si>
    <t>Actual Result</t>
  </si>
  <si>
    <t xml:space="preserve">Test Data </t>
  </si>
  <si>
    <t>Reproducing  Steps</t>
  </si>
  <si>
    <t>Type of Testing</t>
  </si>
  <si>
    <t>Test Case  ID</t>
  </si>
  <si>
    <t>Bugs screen shot</t>
  </si>
  <si>
    <t>Remarks</t>
  </si>
  <si>
    <t>As Expected Result</t>
  </si>
  <si>
    <t>N/A</t>
  </si>
  <si>
    <t>TOTAL</t>
  </si>
  <si>
    <t>BLOCKED</t>
  </si>
  <si>
    <t>NO RUN</t>
  </si>
  <si>
    <t>FAIL</t>
  </si>
  <si>
    <t>PASS</t>
  </si>
  <si>
    <t>TEST CASE</t>
  </si>
  <si>
    <t>Test Steps</t>
  </si>
  <si>
    <t>Dev Comments</t>
  </si>
  <si>
    <t>Test Status</t>
  </si>
  <si>
    <t>Functional Testing</t>
  </si>
  <si>
    <t xml:space="preserve">Browser compatibility Testing </t>
  </si>
  <si>
    <t>Verify that that the website run crome and firefox browser</t>
  </si>
  <si>
    <t xml:space="preserve"> The website should be  run</t>
  </si>
  <si>
    <t>shajgoj</t>
  </si>
  <si>
    <t>Verify Add product to cart</t>
  </si>
  <si>
    <t xml:space="preserve"> Product is added successfully to the cart</t>
  </si>
  <si>
    <t>1.Select a product and click "Add to Cart"</t>
  </si>
  <si>
    <t>1.choice different products and click "Add to Cart" one by one</t>
  </si>
  <si>
    <t>Verify Add same product multiple times</t>
  </si>
  <si>
    <t>1.Add the same product repeatedly</t>
  </si>
  <si>
    <t>Verify cart icon count</t>
  </si>
  <si>
    <t>Verify product details in cart page</t>
  </si>
  <si>
    <t>Verify increase and decrease quantity</t>
  </si>
  <si>
    <t>Quantity increases or decrease correctly and total updates also correctly</t>
  </si>
  <si>
    <t>Verify Remove Product from cart</t>
  </si>
  <si>
    <t>Verify Remove all Product from cart</t>
  </si>
  <si>
    <t>Cart should be empty</t>
  </si>
  <si>
    <t>Correct product details(image,name,price) should be displayed</t>
  </si>
  <si>
    <t>Cart count should be updated correctly</t>
  </si>
  <si>
    <t>Quantity increases or product should be updated as per requirements</t>
  </si>
  <si>
    <t>All selected products should be added to  the cart successfully</t>
  </si>
  <si>
    <t>Item should be removed successfully and Appropriate empty cart message should be displayed</t>
  </si>
  <si>
    <t>Verify subtotal calculation</t>
  </si>
  <si>
    <t>Subtotal should be calculated correctly</t>
  </si>
  <si>
    <t>Verify shipping charge calculation</t>
  </si>
  <si>
    <t>Shipping cost is calculated correctly</t>
  </si>
  <si>
    <t xml:space="preserve">Verify discount system in a specific product </t>
  </si>
  <si>
    <t>Discount calculation should  be applied successfully</t>
  </si>
  <si>
    <t xml:space="preserve">  valid coupon code(if have)                                                    </t>
  </si>
  <si>
    <t>Verify Continue shopping  or start shopping option in cart page</t>
  </si>
  <si>
    <t>User should beredirected to product page</t>
  </si>
  <si>
    <t>Verify proceed to checkout</t>
  </si>
  <si>
    <t>User should be redirected to checkout page</t>
  </si>
  <si>
    <t>Verify stock availability</t>
  </si>
  <si>
    <t>Appropriate message shouid be  displayed</t>
  </si>
  <si>
    <t>Verify add quantity beyond stock limit and maximum quantity limit</t>
  </si>
  <si>
    <t>Cart_001</t>
  </si>
  <si>
    <t>Cart_002</t>
  </si>
  <si>
    <t>Cart_003</t>
  </si>
  <si>
    <t>Cart_004</t>
  </si>
  <si>
    <t>Cart_005</t>
  </si>
  <si>
    <t>Cart_006</t>
  </si>
  <si>
    <t>Cart_007</t>
  </si>
  <si>
    <t>Cart_008</t>
  </si>
  <si>
    <t>Cart_009</t>
  </si>
  <si>
    <t>Cart_010</t>
  </si>
  <si>
    <t>Cart_011</t>
  </si>
  <si>
    <t>Cart_012</t>
  </si>
  <si>
    <t>Cart_013</t>
  </si>
  <si>
    <t>Cart_014</t>
  </si>
  <si>
    <t>Cart_015</t>
  </si>
  <si>
    <t>Cart_016</t>
  </si>
  <si>
    <t xml:space="preserve">Checkout page shouid be opened successfully   </t>
  </si>
  <si>
    <t>Verify checkout with items in cart</t>
  </si>
  <si>
    <t>User can continue checkout process</t>
  </si>
  <si>
    <t>1.Add products to cart                            2.Go to cart page                                                                                      3.Click "Checkout"/"Proceed"</t>
  </si>
  <si>
    <t>Verify checkout with empty items in cart</t>
  </si>
  <si>
    <t>Appropriate error message should be displayed</t>
  </si>
  <si>
    <t>Verify billing address fields and Enter valid billing details</t>
  </si>
  <si>
    <t>1.All required billing fields are displayed             2.Details should be accepted successfully</t>
  </si>
  <si>
    <t>Verify Leave mandatory fields blank</t>
  </si>
  <si>
    <t>Verify shipping address option</t>
  </si>
  <si>
    <t>Shipping address form should be displayed</t>
  </si>
  <si>
    <t>Verify use same billing and shipping addres</t>
  </si>
  <si>
    <t>Verify shipping method selection</t>
  </si>
  <si>
    <t>Shipping cost updates correctly</t>
  </si>
  <si>
    <t>Verify  required field "Phone " with entering invalid value</t>
  </si>
  <si>
    <t>Verify  required field  "Select City" without  selecting city</t>
  </si>
  <si>
    <t>Verify required field "Address" with entering invalid information</t>
  </si>
  <si>
    <t>Verify required field "Email" with entering invalid address</t>
  </si>
  <si>
    <t>Verify guest checkout</t>
  </si>
  <si>
    <t>Guest user can place an order (if supported)</t>
  </si>
  <si>
    <t>Checkout</t>
  </si>
  <si>
    <t>CHK_001</t>
  </si>
  <si>
    <t>CHK_002</t>
  </si>
  <si>
    <t>CHK_003</t>
  </si>
  <si>
    <t>CHK_004</t>
  </si>
  <si>
    <t>CHK_005</t>
  </si>
  <si>
    <t>CHK_006</t>
  </si>
  <si>
    <t>CHK_007</t>
  </si>
  <si>
    <t>CHK_008</t>
  </si>
  <si>
    <t>CHK_009</t>
  </si>
  <si>
    <t>CHK_010</t>
  </si>
  <si>
    <t>CHK_011</t>
  </si>
  <si>
    <t>CHK_012</t>
  </si>
  <si>
    <t>CHK_013</t>
  </si>
  <si>
    <t>CHK_014</t>
  </si>
  <si>
    <t>CHK_015</t>
  </si>
  <si>
    <t>CHK_016</t>
  </si>
  <si>
    <t>CHK_017</t>
  </si>
  <si>
    <t>CHK_018</t>
  </si>
  <si>
    <t>CHK_019</t>
  </si>
  <si>
    <t>CHK_020</t>
  </si>
  <si>
    <t>CHK_021</t>
  </si>
  <si>
    <t>SRCH_001</t>
  </si>
  <si>
    <t>SRCH_002</t>
  </si>
  <si>
    <t>SRCH_003</t>
  </si>
  <si>
    <t>SRCH_004</t>
  </si>
  <si>
    <t>Search results are displayed correctly</t>
  </si>
  <si>
    <t>SRCH_005</t>
  </si>
  <si>
    <t>SRCH_006</t>
  </si>
  <si>
    <t>Search should be case-insensitive and display correct results</t>
  </si>
  <si>
    <t>SRCH_007</t>
  </si>
  <si>
    <t>Relevant results are displayed</t>
  </si>
  <si>
    <t>SRCH_008</t>
  </si>
  <si>
    <t>SRCH_009</t>
  </si>
  <si>
    <t>Validation message or no results displayed</t>
  </si>
  <si>
    <t>SRCH_010</t>
  </si>
  <si>
    <t>SRCH_011</t>
  </si>
  <si>
    <t>Validation message appears or no results displayed</t>
  </si>
  <si>
    <t>Verify search with valid keyword</t>
  </si>
  <si>
    <t>1.Enter a valid keyword and click Search</t>
  </si>
  <si>
    <t>Verify search with exact product/item name</t>
  </si>
  <si>
    <t>Relevant search results should be displayed</t>
  </si>
  <si>
    <t>Matching result should be displayed</t>
  </si>
  <si>
    <t>1.Enter exact name and search</t>
  </si>
  <si>
    <t>Relevant results containing the partial keyword should be displayed</t>
  </si>
  <si>
    <t>Verify search with partial keyword</t>
  </si>
  <si>
    <t>1.Enter partial text and search</t>
  </si>
  <si>
    <t>Verify search with uppercase letters</t>
  </si>
  <si>
    <t>Search result should be displayed</t>
  </si>
  <si>
    <t>1.Enter keyword in uppercase</t>
  </si>
  <si>
    <t>Verify search with lowercase letters</t>
  </si>
  <si>
    <t>1.Enter keyword in lowercase</t>
  </si>
  <si>
    <t>Verify search with mixed case letters</t>
  </si>
  <si>
    <t>1.Enter keyword in mixed case</t>
  </si>
  <si>
    <t>Verify search with numbers</t>
  </si>
  <si>
    <t>1.Enter numeric value</t>
  </si>
  <si>
    <t>Verify search with alphanumeric value</t>
  </si>
  <si>
    <t>1.Enter alphanumeric keyword</t>
  </si>
  <si>
    <t>Verify search with special characters</t>
  </si>
  <si>
    <t>1.Enter special characters only</t>
  </si>
  <si>
    <t>Verify search with blank field</t>
  </si>
  <si>
    <t>1.Click Search without entering text</t>
  </si>
  <si>
    <t>Verify search with spaces only</t>
  </si>
  <si>
    <t>1.Enter spaces and search</t>
  </si>
  <si>
    <t>Verify search with leading and trailing  spaces</t>
  </si>
  <si>
    <t>Spaces are trimmed and results displayed correctly</t>
  </si>
  <si>
    <t>1.Enter spaces before keyword                    2.Enter spaces after keyword</t>
  </si>
  <si>
    <t>Verify search result sorting</t>
  </si>
  <si>
    <t>Results appear in expected order</t>
  </si>
  <si>
    <t>1.Observe  displaying result after sorting</t>
  </si>
  <si>
    <t>Verify mobile search functionality</t>
  </si>
  <si>
    <t>Search works correctly</t>
  </si>
  <si>
    <t>1.Search from mobile device</t>
  </si>
  <si>
    <t>Verify search field placeholder</t>
  </si>
  <si>
    <t>Appropriate placeholder text is displayed</t>
  </si>
  <si>
    <t>1.View search box</t>
  </si>
  <si>
    <t>SRCH_012</t>
  </si>
  <si>
    <t>SRCH_013</t>
  </si>
  <si>
    <t>SRCH_014</t>
  </si>
  <si>
    <t>SRCH_015</t>
  </si>
  <si>
    <t>Search</t>
  </si>
  <si>
    <t>Verify filter section visibility</t>
  </si>
  <si>
    <t>Filter options are displayed correctly</t>
  </si>
  <si>
    <t>1.Filter options are displayed correctly</t>
  </si>
  <si>
    <t>Verify filter persistence</t>
  </si>
  <si>
    <t>Filters remain applied according to requirements</t>
  </si>
  <si>
    <t>1.Refresh the page after applying filters</t>
  </si>
  <si>
    <t>Verify category filter</t>
  </si>
  <si>
    <t>Only items from the selected category are displayed</t>
  </si>
  <si>
    <t>1.Select a category</t>
  </si>
  <si>
    <t>Verify minimum price value</t>
  </si>
  <si>
    <t>1.Enter minimum valid price</t>
  </si>
  <si>
    <t>Verify maximum price value</t>
  </si>
  <si>
    <t>1.Enter maximum valid price</t>
  </si>
  <si>
    <t>Verify invalid price range</t>
  </si>
  <si>
    <t>Validation message is displayed</t>
  </si>
  <si>
    <t>1. Enter a invalid price</t>
  </si>
  <si>
    <t>Verify brand filter</t>
  </si>
  <si>
    <t>Only products from the selected brand are displayed</t>
  </si>
  <si>
    <t>1.Select a brand</t>
  </si>
  <si>
    <t>Results match both search term and filter criteria</t>
  </si>
  <si>
    <t>1.Search and apply filters</t>
  </si>
  <si>
    <t>Verify filter selection indicator</t>
  </si>
  <si>
    <t>Selected filter is highlighted or marked</t>
  </si>
  <si>
    <t>1.Apply a filter</t>
  </si>
  <si>
    <t>Verify checkbox filter</t>
  </si>
  <si>
    <t>Results update correctly</t>
  </si>
  <si>
    <t>Verify filter state after login/logout</t>
  </si>
  <si>
    <t>Filter state behaves according to requirements</t>
  </si>
  <si>
    <t>1.Apply filter and login/logout</t>
  </si>
  <si>
    <t>1.Select checkbox options</t>
  </si>
  <si>
    <t>Verify dropdown filter</t>
  </si>
  <si>
    <t>Results update accordingly</t>
  </si>
  <si>
    <t>1.Select value from dropdown</t>
  </si>
  <si>
    <t>Verify filter performance</t>
  </si>
  <si>
    <t>Results load within acceptable time</t>
  </si>
  <si>
    <t>1.Apply filters on large data set</t>
  </si>
  <si>
    <t>Verify sorting with filters</t>
  </si>
  <si>
    <t>Results are filtered and sorted correctly</t>
  </si>
  <si>
    <t>1.Apply filter and check sorting results</t>
  </si>
  <si>
    <t>Verify filter on mobile device</t>
  </si>
  <si>
    <t>Filters work correctly and UI should be responsive</t>
  </si>
  <si>
    <t>1.Open browser  on mobile device                                          2.go https://shop.shajgoj.com/login        3.Apply filter on mobile device</t>
  </si>
  <si>
    <t>Verify default filter state</t>
  </si>
  <si>
    <t>Default filter settings are applied</t>
  </si>
  <si>
    <t>1.Open page for first time</t>
  </si>
  <si>
    <t>FIL_001</t>
  </si>
  <si>
    <t>FIL_002</t>
  </si>
  <si>
    <t>FIL_003</t>
  </si>
  <si>
    <t>FIL_004</t>
  </si>
  <si>
    <t>FIL_005</t>
  </si>
  <si>
    <t>FIL_006</t>
  </si>
  <si>
    <t>FIL_007</t>
  </si>
  <si>
    <t>FIL_008</t>
  </si>
  <si>
    <t>FIL_009</t>
  </si>
  <si>
    <t>FIL_010</t>
  </si>
  <si>
    <t>FIL_011</t>
  </si>
  <si>
    <t>FIL_012</t>
  </si>
  <si>
    <t>FIL_013</t>
  </si>
  <si>
    <t>FIL_014</t>
  </si>
  <si>
    <t>FIL_015</t>
  </si>
  <si>
    <t>Filter</t>
  </si>
  <si>
    <t>Bug Report</t>
  </si>
  <si>
    <t>Date:</t>
  </si>
  <si>
    <t>Bug Description:</t>
  </si>
  <si>
    <t>Steps:</t>
  </si>
  <si>
    <t>Actual Result:</t>
  </si>
  <si>
    <t>Impact:</t>
  </si>
  <si>
    <r>
      <t xml:space="preserve"> </t>
    </r>
    <r>
      <rPr>
        <b/>
        <sz val="12"/>
        <color theme="1"/>
        <rFont val="Calibri"/>
        <family val="2"/>
        <scheme val="minor"/>
      </rPr>
      <t xml:space="preserve">Environment: </t>
    </r>
    <r>
      <rPr>
        <sz val="12"/>
        <color theme="1"/>
        <rFont val="Calibri"/>
        <family val="2"/>
        <scheme val="minor"/>
      </rPr>
      <t>Production Server</t>
    </r>
  </si>
  <si>
    <r>
      <rPr>
        <b/>
        <sz val="12"/>
        <color theme="1"/>
        <rFont val="Calibri"/>
        <family val="2"/>
        <scheme val="minor"/>
      </rPr>
      <t xml:space="preserve">Priority: </t>
    </r>
    <r>
      <rPr>
        <sz val="12"/>
        <color theme="1"/>
        <rFont val="Calibri"/>
        <family val="2"/>
        <scheme val="minor"/>
      </rPr>
      <t>High</t>
    </r>
  </si>
  <si>
    <r>
      <rPr>
        <b/>
        <sz val="12"/>
        <color theme="1"/>
        <rFont val="Calibri"/>
        <family val="2"/>
        <scheme val="minor"/>
      </rPr>
      <t>Attachment:</t>
    </r>
    <r>
      <rPr>
        <sz val="11"/>
        <color theme="1"/>
        <rFont val="Calibri"/>
        <family val="2"/>
        <scheme val="minor"/>
      </rPr>
      <t xml:space="preserve"> </t>
    </r>
  </si>
  <si>
    <t>Cart</t>
  </si>
  <si>
    <t>Verify Add multiple products to cart</t>
  </si>
  <si>
    <t>Verify access checkout page</t>
  </si>
  <si>
    <t>Project Name:</t>
  </si>
  <si>
    <t>Reference Document:</t>
  </si>
  <si>
    <t>Created By:</t>
  </si>
  <si>
    <t>Creation Date:</t>
  </si>
  <si>
    <t>Approval Date:</t>
  </si>
  <si>
    <t>shop.shajgoj.com</t>
  </si>
  <si>
    <t>FRS</t>
  </si>
  <si>
    <t>Test Scenario ID</t>
  </si>
  <si>
    <t>Module Name</t>
  </si>
  <si>
    <t>Reference</t>
  </si>
  <si>
    <t>Test Scenario Description</t>
  </si>
  <si>
    <t xml:space="preserve">Priority </t>
  </si>
  <si>
    <t>Number of Test Cases</t>
  </si>
  <si>
    <t>Validate the URL in different browser</t>
  </si>
  <si>
    <t>Validate the working of "Add to Cart" functionality</t>
  </si>
  <si>
    <t>Validate the working of "View Cart" functionality</t>
  </si>
  <si>
    <t>Validate the working of "Update Quantity" functionality</t>
  </si>
  <si>
    <t>Validate the working of "Remove Product" functionality</t>
  </si>
  <si>
    <t>Validate the working of "Price Calculation" functionality</t>
  </si>
  <si>
    <t>Validate the working of "Discount" functionality</t>
  </si>
  <si>
    <t>Validate the working of "Stock Validation" functionality</t>
  </si>
  <si>
    <t>Validate the working of "Guest User  Cart" functionality</t>
  </si>
  <si>
    <t>Validate the working of "Navigation" functionality</t>
  </si>
  <si>
    <t xml:space="preserve">Validate the working of "Responsive Design" </t>
  </si>
  <si>
    <t>Validate the working of "Empty Cart" functionality</t>
  </si>
  <si>
    <t>Validate the working of "Checkout" functionality</t>
  </si>
  <si>
    <r>
      <rPr>
        <b/>
        <sz val="12"/>
        <color theme="1"/>
        <rFont val="Calibri"/>
        <family val="2"/>
        <scheme val="minor"/>
      </rPr>
      <t xml:space="preserve">Title:   </t>
    </r>
    <r>
      <rPr>
        <sz val="12"/>
        <color theme="1"/>
        <rFont val="Calibri"/>
        <family val="2"/>
        <scheme val="minor"/>
      </rPr>
      <t>Cart icon does not update the item count when the quantity of the same product is increased</t>
    </r>
  </si>
  <si>
    <r>
      <t xml:space="preserve">Module: </t>
    </r>
    <r>
      <rPr>
        <sz val="12"/>
        <color theme="1"/>
        <rFont val="Calibri"/>
        <family val="2"/>
        <scheme val="minor"/>
      </rPr>
      <t xml:space="preserve">Cart  </t>
    </r>
  </si>
  <si>
    <t>When a user increases the quantity of the same product in the cart, the cart icon displays only one item instead of the total quantity selected. However, when the user adds two different products to the cart, the cart icon correctly displays the total number of items. This indicates that the cart icon counts unique products rather than the total product quantity.</t>
  </si>
  <si>
    <t>1.Open the website.
2.Select a product (e.g., Aveeno Baby sunscreen Lution).
3.Add the Product  to the cart.
4.Increase the quantity of the Product  from 1 to 3 using the quantity selector or "+" button.
5.Observe the cart icon count.
6.Clear the cart.
7.Add  Aveeno Baby sunscreen Lution and Neutrogena sheer Zinc to the cart.
8.Observe the cart icon count again.</t>
  </si>
  <si>
    <t xml:space="preserve">1.When the quantity of the same product is increased to 3, the cart icon should display 3.                                                                                                         2.When two different products are added (one quantity each), the cart icon should display 2.                                                                                   </t>
  </si>
  <si>
    <t>1.After increasing the quantity of the same product to 3, the cart icon still displays 1.                                                                                                                     2.When two different products are added, the cart icon correctly displays 2.</t>
  </si>
  <si>
    <t xml:space="preserve">Expected Result:                                                                                                                                                                                                                                                </t>
  </si>
  <si>
    <t>The incorrect cart count can confuse users about the number of items they have selected.An incorrect item count may reduce user confidence and lead to checkout mistakes.</t>
  </si>
  <si>
    <r>
      <rPr>
        <b/>
        <sz val="12"/>
        <color theme="1"/>
        <rFont val="Calibri"/>
        <family val="2"/>
        <scheme val="minor"/>
      </rPr>
      <t>Severity:</t>
    </r>
    <r>
      <rPr>
        <sz val="12"/>
        <color theme="1"/>
        <rFont val="Calibri"/>
        <family val="2"/>
        <scheme val="minor"/>
      </rPr>
      <t xml:space="preserve"> Medium</t>
    </r>
  </si>
  <si>
    <t>1.Bug_screenshot</t>
  </si>
  <si>
    <t>2.Bug_screenshot</t>
  </si>
  <si>
    <r>
      <rPr>
        <b/>
        <sz val="12"/>
        <color theme="1"/>
        <rFont val="Calibri"/>
        <family val="2"/>
        <scheme val="minor"/>
      </rPr>
      <t>Responsible QA:</t>
    </r>
    <r>
      <rPr>
        <sz val="12"/>
        <color theme="1"/>
        <rFont val="Calibri"/>
        <family val="2"/>
        <scheme val="minor"/>
      </rPr>
      <t xml:space="preserve">   Tasmin Jannat Tahsin</t>
    </r>
  </si>
  <si>
    <t>BUG  ID: Cart_001</t>
  </si>
  <si>
    <t>Validate the working of "Billing and Shipping Addess Information"</t>
  </si>
  <si>
    <t>Validate the working of "Shipping Addess Method"</t>
  </si>
  <si>
    <t>Validate the working of "Order Summary"</t>
  </si>
  <si>
    <t>Validate the working of "Coupon/promo Code"</t>
  </si>
  <si>
    <t>Validate the working of "Paymenr Method"</t>
  </si>
  <si>
    <t>Validate the working of "Place Order"</t>
  </si>
  <si>
    <t>Verify payment method options</t>
  </si>
  <si>
    <t>All available payment methods are displayed</t>
  </si>
  <si>
    <t>Verify cash on delivery option</t>
  </si>
  <si>
    <t>Order is placed successfully</t>
  </si>
  <si>
    <t>Payment is processed successfully</t>
  </si>
  <si>
    <t>Verify order summary</t>
  </si>
  <si>
    <t>Verify payment system using invalid credit/debit card</t>
  </si>
  <si>
    <t>Verify payment system using credit/debit card</t>
  </si>
  <si>
    <t>Validation message should be displayed</t>
  </si>
  <si>
    <t>Correct products, quantity, and prices are displayed</t>
  </si>
  <si>
    <t>Verify online payment gateway</t>
  </si>
  <si>
    <t>User is redirected to payment gateway</t>
  </si>
  <si>
    <t>Subtotal is calculated correctly</t>
  </si>
  <si>
    <t>Verify discount calculation</t>
  </si>
  <si>
    <t>Discount is reflected in total amount</t>
  </si>
  <si>
    <t>Verify Place order successfully</t>
  </si>
  <si>
    <t>Order confirmation is displayed</t>
  </si>
  <si>
    <t>Verify order confirmation email</t>
  </si>
  <si>
    <t>Confirmation email is sent</t>
  </si>
  <si>
    <t>Verify mobile responsiveness</t>
  </si>
  <si>
    <t>Checkout page displays correctly</t>
  </si>
  <si>
    <t>1.Add products to cart                                   2.Or add same product muitiple items to cart by increasing quantity</t>
  </si>
  <si>
    <t xml:space="preserve">1.Add products to cart                                  2.Go to cart page                                        3.Check product name and image matches  selected Product                                      4.Check product price is displayed correctly            </t>
  </si>
  <si>
    <t xml:space="preserve">1.Add products to cart                                  2.Go to cart page                                                  3. Increase quantity                                      4.Check subtotal   </t>
  </si>
  <si>
    <t xml:space="preserve">1.Add products to cart                                  2.Go to cart page                                                                                      3.Check  shipping cost   </t>
  </si>
  <si>
    <t xml:space="preserve">1.Add products to cart                                  2.Go to cart page                                                                                        3.put valid coupon code(if have)                       4. Check subtotal adding discount                                                                                        </t>
  </si>
  <si>
    <t>1.Add products to cart                                  2.Go to cart page                                                                                      3.Click "Continue Shopping"/"Start Shopping"</t>
  </si>
  <si>
    <t>1.Add products to cart                                  2.Go to cart page                                                                                      3.Enter quantity greater than stock or Add maximum allowed quantity</t>
  </si>
  <si>
    <t>1.Add products to cart                                  2.Go to cart page                                                                                      3.Add out-of-stock item</t>
  </si>
  <si>
    <t>1.Add products to cart                                  2.Go to cart page                                                                                      3. Click "Proceed to Checkout" from cart</t>
  </si>
  <si>
    <t>1.Add products to cart                                  2.Go to cart page                                                                                      3.Add products and proceed to checkout</t>
  </si>
  <si>
    <t>1.Add products to cart                                  2.Go to cart page                                                                                      3.Click proceed to checkout without product in cart</t>
  </si>
  <si>
    <t>1.Add products to cart                                  2.Go to cart page                                                                                      3.Go to checkout page.                                 4.Fill with valid details</t>
  </si>
  <si>
    <t>1.Add products to cart                                  2.Go to cart page                                                                                      3.Go to checkout page.                                 4.Submit checkout form</t>
  </si>
  <si>
    <t>1.Add products to cart                                  2.Go to cart page                                                                                      3.Go to checkout page.                                    3.Select shipping method                              4.Submit checkout form</t>
  </si>
  <si>
    <t>1.Add products to cart                                   2.Go to cart page                                                                                      3.Go to checkout page.                                 4.Select shipping method</t>
  </si>
  <si>
    <t>1.Add products to cart                                  2.Go to cart page                                                                                      3.Go to checkout page.                                 4.Check "Same as Billing Address"</t>
  </si>
  <si>
    <t>1.Add products to cart                                  2.Go to checkout page                                                                                      3.View payment section</t>
  </si>
  <si>
    <t>1.Add products to cart                                  2..Go to checkout page                                                                                      3.Select COD and place order</t>
  </si>
  <si>
    <t>1.Add products to cart                                  2.Go to checkout page                                                                                       3.Enter valid card details</t>
  </si>
  <si>
    <t>1.Add products to cart                                  2.Go to checkout page                                                                               3.Enter invalid card details</t>
  </si>
  <si>
    <t>1.Add products to cart                                  2..Go to checkout page                                                                                       3.Select online payment</t>
  </si>
  <si>
    <t>1.Add products to cart                                  2..Go to checkout page                                                                                  3.Review order details</t>
  </si>
  <si>
    <t>1.Add products to cart                                  2..Go to checkout page                                                                            3.Check order summary</t>
  </si>
  <si>
    <t>1.Add products to cart                                  2.Go to checkout page                                                                                   3.Apply coupon before checkout</t>
  </si>
  <si>
    <t>1.Add products to cart                                  2.Go to checkout page                                                                                         3.Complete all steps and click "Place Order"</t>
  </si>
  <si>
    <t>1.Add products to cart                                  2..Go to checkout page                                                                                   3.Complete all steps and click "Place Order"</t>
  </si>
  <si>
    <t>1.Add products to cart                                  2..Go to checkout page                                                                                3.Complete all steps and click "Place Order"</t>
  </si>
  <si>
    <t>1.Add products to cart                                  2.Go to checkout page                                                                                  3.Checkout without login</t>
  </si>
  <si>
    <t>Verify Duplicate order prevention</t>
  </si>
  <si>
    <t>Only one order is created</t>
  </si>
  <si>
    <t>1.Add products to cart                                  2..Go to checkout page                                                                                   3.Click "Place Order" multiple times</t>
  </si>
  <si>
    <t>Validate the working of "Error Handling"</t>
  </si>
  <si>
    <t>Validate the working of "Basic Search bar functionality"</t>
  </si>
  <si>
    <t>Validate the working of "Search Suggestions"</t>
  </si>
  <si>
    <t>Validate the working of "Case Sensitivity"</t>
  </si>
  <si>
    <t>Validate the working of "Search Filters and Sorting"</t>
  </si>
  <si>
    <t>Validate the working of "Performance"</t>
  </si>
  <si>
    <t>Validate the working of "Filter Availability"</t>
  </si>
  <si>
    <t>Validate the working of "Filter Selection"</t>
  </si>
  <si>
    <t>Validate the working of "Sorting with Filters"</t>
  </si>
  <si>
    <t>Validate the working of "No Matching Results"</t>
  </si>
  <si>
    <t xml:space="preserve">Validate the working of "Cart Persistence" </t>
  </si>
  <si>
    <t>p</t>
  </si>
  <si>
    <t>Test Case Report</t>
  </si>
  <si>
    <t>Project Name</t>
  </si>
  <si>
    <t>Test Case Version</t>
  </si>
  <si>
    <t>Written By</t>
  </si>
  <si>
    <t>Executed By</t>
  </si>
  <si>
    <t>Reviewed By</t>
  </si>
  <si>
    <t>TEST EXECUTION REPORT</t>
  </si>
  <si>
    <t>Test Case</t>
  </si>
  <si>
    <t>Not Executed</t>
  </si>
  <si>
    <t>Out Of Scope</t>
  </si>
  <si>
    <t>Grand Total</t>
  </si>
  <si>
    <t>Total Test Case</t>
  </si>
  <si>
    <t>LIMITATIONS</t>
  </si>
  <si>
    <t>Documents</t>
  </si>
  <si>
    <t>Received</t>
  </si>
  <si>
    <t>Useful</t>
  </si>
  <si>
    <t>PRD</t>
  </si>
  <si>
    <t>No</t>
  </si>
  <si>
    <t>USER STORY</t>
  </si>
  <si>
    <t>Testing Type
in Scope</t>
  </si>
  <si>
    <t>Description</t>
  </si>
  <si>
    <t>Yes/ No.
Justification (If No):</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</si>
  <si>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</si>
  <si>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</si>
  <si>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</si>
  <si>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</si>
  <si>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</si>
  <si>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</si>
  <si>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</si>
  <si>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</si>
  <si>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</si>
  <si>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</si>
  <si>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</si>
  <si>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 xml:space="preserve">Risk-Based Testing includes testing of highly critical functionality, which has the highest impact on business and in which the probability of failure is very high.
</t>
  </si>
  <si>
    <t xml:space="preserve">Risk Based Testing
</t>
  </si>
  <si>
    <t>Testing an application as a whole for the modification in any module or functionality is termed as Regression Testing.</t>
  </si>
  <si>
    <t>Regression Testing</t>
  </si>
  <si>
    <t>Out of Scope</t>
  </si>
  <si>
    <t>No Run</t>
  </si>
  <si>
    <t>Cart, Checkout, Search, Filter</t>
  </si>
  <si>
    <t>New Feature :</t>
  </si>
  <si>
    <t>Testing Scope :</t>
  </si>
  <si>
    <t>Testing Environment:</t>
  </si>
  <si>
    <t>Test Metrics</t>
  </si>
  <si>
    <t>#SL</t>
  </si>
  <si>
    <t>Metrics</t>
  </si>
  <si>
    <t>Result (%)</t>
  </si>
  <si>
    <t>Percentage of Test Cases Executed</t>
  </si>
  <si>
    <t>(No. of Test Cases Executed / Total no. of Test Cases Written) * 100</t>
  </si>
  <si>
    <t>Percentage of Test Cases Not Executed</t>
  </si>
  <si>
    <t>(No. of Test Cases not Executed / Total no. of Test Cases Written) * 100</t>
  </si>
  <si>
    <t>(0/50)*100 = 0</t>
  </si>
  <si>
    <t>Percentage of Test Cases Passed</t>
  </si>
  <si>
    <t>(No. of Test Cases Passed / Total no. of Test Cases Executed) * 100</t>
  </si>
  <si>
    <t>Percentage of Test Cases Failed</t>
  </si>
  <si>
    <t>(No. of Test Cases Failed / Total no. of Test Cases Executed) * 100</t>
  </si>
  <si>
    <t>Percentage of Test Cases Blocked</t>
  </si>
  <si>
    <t>(No. of Test Cases Blocked / Total no. of Test Cases Executed) * 100</t>
  </si>
  <si>
    <t>Defect Density</t>
  </si>
  <si>
    <t>No. of Defects found / Size (No. of Requirements)</t>
  </si>
  <si>
    <t>Defect Removal Efficiency (DRE)</t>
  </si>
  <si>
    <t>(Fixed Defects / (Fixed Defects + Missed Defects)) * 100</t>
  </si>
  <si>
    <t>Defect Leakage</t>
  </si>
  <si>
    <t>(No. of Defects found in UAT/ No. of Defects found in Testing) * 100</t>
  </si>
  <si>
    <t>Defect Rejection Ratio</t>
  </si>
  <si>
    <t>(No. of Defects Rejected/ Total no. of Defects Raised) * 100</t>
  </si>
  <si>
    <t>Defect Age</t>
  </si>
  <si>
    <t>Fixed date - Reported date</t>
  </si>
  <si>
    <t>Customer Satisfaction</t>
  </si>
  <si>
    <t>No. of complaints per Period of Time</t>
  </si>
  <si>
    <t>GENERAL INFORMATION</t>
  </si>
  <si>
    <t>Unit performance</t>
  </si>
  <si>
    <t>Functionality Regression</t>
  </si>
  <si>
    <t>Integration Acceptance</t>
  </si>
  <si>
    <t>System Pilot</t>
  </si>
  <si>
    <t>Interface</t>
  </si>
  <si>
    <t>mm/dd/yy</t>
  </si>
  <si>
    <t>System Date,If Applicable</t>
  </si>
  <si>
    <t>Tester:</t>
  </si>
  <si>
    <t>Test Case Number</t>
  </si>
  <si>
    <t>Test case Description:</t>
  </si>
  <si>
    <t>Results:</t>
  </si>
  <si>
    <t>Incident Number,If Applicable:</t>
  </si>
  <si>
    <t>Specify the unique identifier assingned to the incident.</t>
  </si>
  <si>
    <t>INTRODUCTION</t>
  </si>
  <si>
    <t>Requirement(s) to be tested:</t>
  </si>
  <si>
    <t>Roles and Responsibilites:</t>
  </si>
  <si>
    <t>Describe each project team member and stakeholder involved in the test, and identify their associated responsibility for ensuring the test is executed appropriately</t>
  </si>
  <si>
    <t>Set Up procedures:</t>
  </si>
  <si>
    <t>Stop Procedures:</t>
  </si>
  <si>
    <t>ENVIRONMENTAL NEEDS</t>
  </si>
  <si>
    <t>Hardware:</t>
  </si>
  <si>
    <t>Software:</t>
  </si>
  <si>
    <t>Procedural Requirments:</t>
  </si>
  <si>
    <t>TEST</t>
  </si>
  <si>
    <t>Test Items and Features:</t>
  </si>
  <si>
    <t>Input Specifications:</t>
  </si>
  <si>
    <t>Define each input required to execute the test case and reference any required relationship between inputs.</t>
  </si>
  <si>
    <t>Procedural Steps:</t>
  </si>
  <si>
    <t>Describe the sequence of actions necessary to prepare and execute the test case.Provide detailed testprocedures for each test case; explain precisely how each test case will be executed.</t>
  </si>
  <si>
    <t>Expected Results of Case:</t>
  </si>
  <si>
    <t>Describe the outcome anticipated from the test case.Specify the criteria to be used to determine whether the item has passed or failed.</t>
  </si>
  <si>
    <t>ACTUAL RESULTS</t>
  </si>
  <si>
    <t>Output Specifications:</t>
  </si>
  <si>
    <t>Define all of the outputs and features required of the test case and provided expected values. While executing the test, record and describe the visually observable outputs as they occure.Produce tangible evedence of the output such as ascreen print. At the conclusion,discreancies between the expected results and the actual results.</t>
  </si>
  <si>
    <t>UI Testing</t>
  </si>
  <si>
    <t>Integration  Testing</t>
  </si>
  <si>
    <t>Funtional Testing</t>
  </si>
  <si>
    <t>1. Go to Respective browsers.
2. Search 'shop.shajgoj.com' 
3. Go to the website.</t>
  </si>
  <si>
    <t>1. Go to respective browsers.
2. Search 'shajgoj.com' 
3. Go to the website.</t>
  </si>
  <si>
    <t>Browsers-Chrome, Mozilla Firefox,Edge,Safari</t>
  </si>
  <si>
    <t>Bug_001</t>
  </si>
  <si>
    <t xml:space="preserve"> Cart icon does not update the item count when the quantity of the same product is increased</t>
  </si>
  <si>
    <t xml:space="preserve">1.Open browser 2.go to shop.shajgoj.com  3.Login with Phone Number 4.Put OTP for verification </t>
  </si>
  <si>
    <t xml:space="preserve">1.Open browser                          2.go to shop.shajgoj.com  3.Login with Phone Number 4.Put OTP for verification </t>
  </si>
  <si>
    <t xml:space="preserve">1.Open browser                             2.go to shop.shajgoj.com  3.Login with Phone Number 4.Put OTP for verification </t>
  </si>
  <si>
    <t>1.Add products to cart                                  2.Go to cart page                                          3.Click "+" button for increase quantity                                                   4.Click "-" button for decrease quantity</t>
  </si>
  <si>
    <t>1.Add products to cart                                  2.Go to cart page                                                  3.Click remove/delete button</t>
  </si>
  <si>
    <t xml:space="preserve">1.Add products to cart                                  2.Go to cart page                                              3.Click on remove/delete button </t>
  </si>
  <si>
    <t>Verify cart page responsiveness</t>
  </si>
  <si>
    <t>Layout  should be displayed correctly</t>
  </si>
  <si>
    <t>1.Add products to cart                                  2.Go to cart page                                                         3. Open cart on mobile/tablet/desktop</t>
  </si>
  <si>
    <t>Cart_017</t>
  </si>
  <si>
    <t>Verify cart icon  responsiveness</t>
  </si>
  <si>
    <t>Cart icon should be displayed correctly</t>
  </si>
  <si>
    <t>Cart_018</t>
  </si>
  <si>
    <t>Total quantity should be display in cart icon to remove user confusion about their added items.</t>
  </si>
  <si>
    <t>Bug_002</t>
  </si>
  <si>
    <t>Cart icon should be  visibled by floating correctly  mobile screen for better user experience.</t>
  </si>
  <si>
    <t>1.Add products to cart                                  2.Go to cart page                                                         3. Find flaoting cart icon on mobile screen</t>
  </si>
  <si>
    <r>
      <t xml:space="preserve">Cart icon does not visible by floating on </t>
    </r>
    <r>
      <rPr>
        <b/>
        <sz val="11"/>
        <color theme="1"/>
        <rFont val="Calibri"/>
        <family val="2"/>
        <scheme val="minor"/>
      </rPr>
      <t xml:space="preserve"> mobile</t>
    </r>
    <r>
      <rPr>
        <sz val="11"/>
        <color theme="1"/>
        <rFont val="Calibri"/>
        <family val="2"/>
        <scheme val="minor"/>
      </rPr>
      <t xml:space="preserve"> devices like desktop,laptop.</t>
    </r>
  </si>
  <si>
    <t>Cart, Checkout,  Search, Filter</t>
  </si>
  <si>
    <t xml:space="preserve">Checkout option not visible in cart Page </t>
  </si>
  <si>
    <t>Name,Phone,City,Area,Address</t>
  </si>
  <si>
    <t>Shipping Address  is same with Billing Address</t>
  </si>
  <si>
    <t>Shipping Address  is same with Billing Addres in one form</t>
  </si>
  <si>
    <t>Verify  required field "Name " with entering invalid value</t>
  </si>
  <si>
    <t>Verify  required field  "Select Area" without  selecting city</t>
  </si>
  <si>
    <t xml:space="preserve">1.Open browser                             2.go to shop.shajgoj.com  </t>
  </si>
  <si>
    <t>1. Open Browser                              2.Go to shop.shajgoj.com</t>
  </si>
  <si>
    <t>1.Add products to cart                                  2.Go to cart page                                                                                      3.Go to checkout page.                                 4.Enter invalid address informatiom in "Address" field</t>
  </si>
  <si>
    <t>1.Add products to cart                                  2.Go to cart page                                                                                      3.Go to checkout page.                                 4.Enter invalid information in "Name" field</t>
  </si>
  <si>
    <t>1.Add products to cart                                  2.Go to cart page                                                                                      3.Go to checkout page.                                 4.Enter invalid value in "Phone"  field</t>
  </si>
  <si>
    <t>1.Add products to cart                                  2.Go to cart page                                                                                      3.Go to checkout page.                                 4.Click "Place order without selecting city</t>
  </si>
  <si>
    <t>1.Add products to cart                                  2.Go to cart page                                                                                      3.Go to checkout page.                                 4Click "Place order without selecting Area</t>
  </si>
  <si>
    <t>1.Add products to cart                                  2.Go to cart page                                                                                      3.Go to checkout page.                                 4.Enter invalid email address in "Email" field</t>
  </si>
  <si>
    <t>Ta78</t>
  </si>
  <si>
    <t>tahsin132@.com</t>
  </si>
  <si>
    <t>*89njjroad</t>
  </si>
  <si>
    <t>CHK_022</t>
  </si>
  <si>
    <t>Verify navigation from checkout page to item page when selected products remove intentionaly(suppose click "Return to Shop" button and your card is empty)</t>
  </si>
  <si>
    <t>Navigation button should be displyed and works correctly</t>
  </si>
  <si>
    <t>Relevant results are displayed Or " No results found" message displayed</t>
  </si>
  <si>
    <t>Appropriate messages should be displayed</t>
  </si>
  <si>
    <t>An appropriate validation message is displayed (e.g., "Please enter a search term.") or no search is performed.</t>
  </si>
  <si>
    <t xml:space="preserve"> Not Working </t>
  </si>
  <si>
    <t>Bug_003</t>
  </si>
  <si>
    <t>Not Working</t>
  </si>
  <si>
    <t>Bug_004</t>
  </si>
  <si>
    <t>Bug_005</t>
  </si>
  <si>
    <t>Not Working properly</t>
  </si>
  <si>
    <t>Bug_006</t>
  </si>
  <si>
    <t>Bug_007</t>
  </si>
  <si>
    <t>Performance Testing</t>
  </si>
  <si>
    <t>All types of filter should worked properly for better user experience</t>
  </si>
  <si>
    <t>03.20.2026</t>
  </si>
  <si>
    <t>TS_001</t>
  </si>
  <si>
    <t>P0</t>
  </si>
  <si>
    <t>P1</t>
  </si>
  <si>
    <t>Cart_019</t>
  </si>
  <si>
    <t>Verify cart persistence</t>
  </si>
  <si>
    <r>
      <t>The shopping cart retains the products a user has added even after certain events</t>
    </r>
    <r>
      <rPr>
        <sz val="11"/>
        <color theme="1"/>
        <rFont val="Calibri"/>
        <family val="2"/>
        <scheme val="minor"/>
      </rPr>
      <t>, such as refreshing the page, logging out, closing the browser, or switching devices</t>
    </r>
  </si>
  <si>
    <t>1.Add products to cart                                  2.Go to cart page                                           3.Refreshing the page,logging out, closing the browser, or switching devices</t>
  </si>
  <si>
    <t>P2</t>
  </si>
  <si>
    <t>P3</t>
  </si>
  <si>
    <t>Cart_020</t>
  </si>
  <si>
    <t>Verify empty cart</t>
  </si>
  <si>
    <t>Navigation button should be displyed and works correctly (suppose click "Return to Shop" button )</t>
  </si>
  <si>
    <t>1.Add products to cart                                  2.Go to checkout page                                                                                  3.Remove selected product from cart page                                                              4.Find Navigation option to return for shopping</t>
  </si>
  <si>
    <t>1.Add products to cart                                  2.Go to cart page                                                                                  3.Remove selected product from cart page                                                              4.Find Navigation option to return for shopping</t>
  </si>
  <si>
    <t>Validate the working of "Checkout page Navigation" and "Responsiveness"</t>
  </si>
  <si>
    <t>CHK_023</t>
  </si>
  <si>
    <t>CHK_024</t>
  </si>
  <si>
    <t>CHK_025</t>
  </si>
  <si>
    <t>CHK_026</t>
  </si>
  <si>
    <t>CHK_027</t>
  </si>
  <si>
    <t>CHK_028</t>
  </si>
  <si>
    <t>Validate the working of "Responsiveness"</t>
  </si>
  <si>
    <t>Verify search suggesstions</t>
  </si>
  <si>
    <t>Verify search Performance</t>
  </si>
  <si>
    <t>1.Search and apply filter on large dataset</t>
  </si>
  <si>
    <t>Displays recommended search terms or results while a user is typing in the search box.</t>
  </si>
  <si>
    <t>1.Types one or more letter of your item and check remmended result</t>
  </si>
  <si>
    <t>Validate the working of "Input Validation and Search Accuracy"</t>
  </si>
  <si>
    <t>SRCH_016</t>
  </si>
  <si>
    <t>SRCH_017</t>
  </si>
  <si>
    <t>Validate the working of "Filter Persistence And Responsiveness"</t>
  </si>
  <si>
    <t>Validate the working of "Filter Performance"</t>
  </si>
  <si>
    <t>FIL_016</t>
  </si>
  <si>
    <t>TS_002</t>
  </si>
  <si>
    <t>TS_003</t>
  </si>
  <si>
    <t>TS_004</t>
  </si>
  <si>
    <t>TS_005</t>
  </si>
  <si>
    <t>TS_006</t>
  </si>
  <si>
    <t>TS_007</t>
  </si>
  <si>
    <t>TS_008</t>
  </si>
  <si>
    <t>TS_009</t>
  </si>
  <si>
    <t>TS_010</t>
  </si>
  <si>
    <t>TS_011</t>
  </si>
  <si>
    <t>TS_012</t>
  </si>
  <si>
    <t>TS_013</t>
  </si>
  <si>
    <t>TS_014</t>
  </si>
  <si>
    <t>TS_015</t>
  </si>
  <si>
    <t>TS_016</t>
  </si>
  <si>
    <t>TS_017</t>
  </si>
  <si>
    <t>TS_018</t>
  </si>
  <si>
    <t>TS_019</t>
  </si>
  <si>
    <t>TS_020</t>
  </si>
  <si>
    <t>TS_021</t>
  </si>
  <si>
    <t>TS_022</t>
  </si>
  <si>
    <t>TS_023</t>
  </si>
  <si>
    <t>TS_024</t>
  </si>
  <si>
    <t>TS_025</t>
  </si>
  <si>
    <t>TS_026</t>
  </si>
  <si>
    <t>TS_027</t>
  </si>
  <si>
    <t>TS_028</t>
  </si>
  <si>
    <t>TS_029</t>
  </si>
  <si>
    <t>TS_030</t>
  </si>
  <si>
    <t>TS_031</t>
  </si>
  <si>
    <t>TS_032</t>
  </si>
  <si>
    <t>TS_033</t>
  </si>
  <si>
    <t>TS_034</t>
  </si>
  <si>
    <t>TS_035</t>
  </si>
  <si>
    <t xml:space="preserve">SL </t>
  </si>
  <si>
    <t>Result</t>
  </si>
  <si>
    <t>Pass</t>
  </si>
  <si>
    <t>Fail</t>
  </si>
  <si>
    <t>Full Test Plan Document</t>
  </si>
  <si>
    <t>Requirement ID</t>
  </si>
  <si>
    <t>Module</t>
  </si>
  <si>
    <t>Requirement Description</t>
  </si>
  <si>
    <t>TC ID</t>
  </si>
  <si>
    <t>Priority</t>
  </si>
  <si>
    <t>Status</t>
  </si>
  <si>
    <t>Blocked</t>
  </si>
  <si>
    <t>RQ_001</t>
  </si>
  <si>
    <t>RQ_002</t>
  </si>
  <si>
    <t>RQ_003</t>
  </si>
  <si>
    <t>RQ_004</t>
  </si>
  <si>
    <t>RQ_005</t>
  </si>
  <si>
    <t>RQ_006</t>
  </si>
  <si>
    <t>RQ_007</t>
  </si>
  <si>
    <t>RQ_008</t>
  </si>
  <si>
    <t>RQ_009</t>
  </si>
  <si>
    <t>RQ_010</t>
  </si>
  <si>
    <t>RQ_011</t>
  </si>
  <si>
    <t>RQ_012</t>
  </si>
  <si>
    <t>RQ_013</t>
  </si>
  <si>
    <t>RQ_014</t>
  </si>
  <si>
    <t>RQ_015</t>
  </si>
  <si>
    <t>RQ_016</t>
  </si>
  <si>
    <t>RQ_017</t>
  </si>
  <si>
    <t>RQ_018</t>
  </si>
  <si>
    <t>RQ_019</t>
  </si>
  <si>
    <t>RQ_020</t>
  </si>
  <si>
    <t>Critical</t>
  </si>
  <si>
    <t>High</t>
  </si>
  <si>
    <t>Medium</t>
  </si>
  <si>
    <t>Low</t>
  </si>
  <si>
    <t>User can add products to the cart</t>
  </si>
  <si>
    <t>User can update product quantity</t>
  </si>
  <si>
    <t>User can remove products from cart</t>
  </si>
  <si>
    <t>Cart icon displays correct item count</t>
  </si>
  <si>
    <t>Cart persists after page refresh/login</t>
  </si>
  <si>
    <t>User can proceed to checkout</t>
  </si>
  <si>
    <t>User can enter shipping address</t>
  </si>
  <si>
    <t>User can select shipping method</t>
  </si>
  <si>
    <t>User can select payment method</t>
  </si>
  <si>
    <t>User can search using valid keywords</t>
  </si>
  <si>
    <t>Search with invalid keyword</t>
  </si>
  <si>
    <t>Search with empty input</t>
  </si>
  <si>
    <t>Search is case-insensitive</t>
  </si>
  <si>
    <t>Search supports special characters handling</t>
  </si>
  <si>
    <t>User can filter products by category</t>
  </si>
  <si>
    <t>User can filter products by brand</t>
  </si>
  <si>
    <t>User can filter products by price range</t>
  </si>
  <si>
    <t>User can apply multiple filters</t>
  </si>
  <si>
    <t>Applied filter indicator is displayed</t>
  </si>
  <si>
    <t>User can clear all applied filters</t>
  </si>
  <si>
    <t>RQ_021</t>
  </si>
  <si>
    <t>Verify  multiple filters application and search combination</t>
  </si>
  <si>
    <t>FIL_017</t>
  </si>
  <si>
    <t>Verify clear all applied filters</t>
  </si>
  <si>
    <t xml:space="preserve">1.Apply one or multiple Filters and then clear all applied filters </t>
  </si>
  <si>
    <t>(80/82)*100 = 97.6%</t>
  </si>
  <si>
    <t>(2/82)*100 = 2.4%</t>
  </si>
  <si>
    <t>(73/82)*100 = 89%</t>
  </si>
  <si>
    <t>(7/82)*100 = 8.5%</t>
  </si>
  <si>
    <t>Verify Place Order successfully</t>
  </si>
  <si>
    <t>RTM SUMMARY</t>
  </si>
  <si>
    <t>Modules</t>
  </si>
  <si>
    <t xml:space="preserve">Requirements </t>
  </si>
  <si>
    <t>ToTal</t>
  </si>
  <si>
    <t>Requirements Traceability Matrix</t>
  </si>
  <si>
    <t>Functionality,Integration,Interface</t>
  </si>
  <si>
    <t>Test stage</t>
  </si>
  <si>
    <t>The testing o focused on the Cart, Checkout, Search, and Filter modules to verify that the application's core functionalities met the specified requirements. Test cases were executed using both valid and invalid inputs to evaluate functional correctness, usability, and system behavior under different scenarios.</t>
  </si>
  <si>
    <t xml:space="preserve">The system should allow users add product ,remove product,update quantity,correctly checkout,apply search and filter functionalities correctly. </t>
  </si>
  <si>
    <t>No of Requirements: 20</t>
  </si>
  <si>
    <t>Pass:72</t>
  </si>
  <si>
    <t>Fail:07</t>
  </si>
  <si>
    <t>No Run:07</t>
  </si>
  <si>
    <t>1.Launch the website.
2.Ensure the application is running correctly.
3.Log in with a valid user account .
4.Navigate to the Products page,Cart page,checkout page one by one.                                                                                                                                                                                                                   5.Apply filter and check searching functionality.</t>
  </si>
  <si>
    <t>1.Record the test result.
2.Capture screenshots if any defect is found.
3.Log defects in the bug-tracking system.
4.Close the browser.
5.Log out of the application.</t>
  </si>
  <si>
    <t>Laptop,  
   16GB RAM,
  Stable internet connection</t>
  </si>
  <si>
    <t>Windows 11,
Google Chrome (latest version),
Mozilla Firefox (latest version),
Microsoft Edge (latest version),
Website under test (production environment)</t>
  </si>
  <si>
    <t>1.Test data must be available.
2.Website server must be operational.
3.User account must have permission to add products.
4.Internet connection should remain stable throughout testing</t>
  </si>
  <si>
    <t>Cart,Checkout,Search,Filter</t>
  </si>
  <si>
    <t xml:space="preserve"> SRCH008</t>
  </si>
  <si>
    <t xml:space="preserve"> SRCH_006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</si>
</sst>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5">
    <font>
      <sz val="11"/>
      <color theme="1"/>
      <name val="Calibri"/>
      <family val="2"/>
      <scheme val="minor"/>
    </font>
    <font>
      <b/>
      <sz val="11"/>
      <color theme="1"/>
      <name val="Calibri"/>
      <family val="2"/>
      <scheme val="minor"/>
    </font>
    <font>
      <sz val="14"/>
      <color theme="1"/>
      <name val="Calibri"/>
      <family val="2"/>
      <scheme val="minor"/>
    </font>
    <font>
      <u/>
      <sz val="11"/>
      <color theme="10"/>
      <name val="Calibri"/>
      <family val="2"/>
      <scheme val="minor"/>
    </font>
    <font>
      <b/>
      <sz val="14"/>
      <color theme="1"/>
      <name val="Calibri"/>
      <family val="2"/>
      <scheme val="minor"/>
    </font>
    <font>
      <b/>
      <sz val="12"/>
      <color theme="8" tint="-0.249977111117893"/>
      <name val="Calibri"/>
      <family val="2"/>
      <scheme val="minor"/>
    </font>
    <font>
      <sz val="10"/>
      <color rgb="FF000000"/>
      <name val="Calibri"/>
      <family val="2"/>
      <scheme val="minor"/>
    </font>
    <font>
      <b/>
      <sz val="11"/>
      <color theme="1" tint="0.249977111117893"/>
      <name val="Calibri"/>
      <family val="2"/>
      <scheme val="minor"/>
    </font>
    <font>
      <sz val="11"/>
      <color theme="1" tint="0.249977111117893"/>
      <name val="Calibri"/>
      <family val="2"/>
      <scheme val="minor"/>
    </font>
    <font>
      <sz val="11"/>
      <color theme="1" tint="0.14999847407452621"/>
      <name val="Calibri"/>
      <family val="2"/>
      <scheme val="minor"/>
    </font>
    <font>
      <sz val="11"/>
      <color rgb="FF000000"/>
      <name val="Calibri"/>
      <family val="2"/>
      <scheme val="minor"/>
    </font>
    <font>
      <b/>
      <sz val="12"/>
      <color theme="1"/>
      <name val="Calibri"/>
      <family val="2"/>
      <scheme val="minor"/>
    </font>
    <font>
      <sz val="12"/>
      <color theme="1"/>
      <name val="Calibri"/>
      <family val="2"/>
      <scheme val="minor"/>
    </font>
    <font>
      <sz val="10"/>
      <color theme="1"/>
      <name val="Calibri"/>
      <family val="2"/>
      <scheme val="minor"/>
    </font>
    <font>
      <b/>
      <sz val="11"/>
      <color theme="1"/>
      <name val="Comfortaa"/>
    </font>
    <font>
      <b/>
      <sz val="24"/>
      <color theme="2" tint="-0.89999084444715716"/>
      <name val="Calibri"/>
      <family val="2"/>
      <scheme val="minor"/>
    </font>
    <font>
      <sz val="10"/>
      <color theme="1"/>
      <name val="Arial"/>
      <family val="2"/>
    </font>
    <font>
      <b/>
      <sz val="11"/>
      <color theme="1"/>
      <name val="Arial"/>
      <family val="2"/>
    </font>
    <font>
      <b/>
      <u/>
      <sz val="18"/>
      <color theme="10"/>
      <name val="Calibri"/>
      <family val="2"/>
      <scheme val="minor"/>
    </font>
    <font>
      <b/>
      <sz val="18"/>
      <color rgb="FFFFD965"/>
      <name val="Calibri"/>
      <family val="2"/>
      <scheme val="minor"/>
    </font>
    <font>
      <sz val="18"/>
      <color theme="1"/>
      <name val="Calibri"/>
      <family val="2"/>
      <scheme val="minor"/>
    </font>
    <font>
      <sz val="11"/>
      <color rgb="FF7030A0"/>
      <name val="Calibri"/>
      <family val="2"/>
      <scheme val="minor"/>
    </font>
    <font>
      <b/>
      <sz val="11"/>
      <name val="Calibri"/>
      <family val="2"/>
      <scheme val="minor"/>
    </font>
    <font>
      <b/>
      <sz val="10"/>
      <color theme="1"/>
      <name val="Calibri"/>
      <family val="2"/>
      <scheme val="minor"/>
    </font>
    <font>
      <b/>
      <u/>
      <sz val="11"/>
      <color theme="10"/>
      <name val="Calibri"/>
      <family val="2"/>
      <scheme val="minor"/>
    </font>
  </fonts>
  <fills count="46">
    <fill>
      <patternFill patternType="none"/>
    </fill>
    <fill>
      <patternFill patternType="gray125"/>
    </fill>
    <fill>
      <patternFill patternType="solid">
        <fgColor theme="2"/>
        <bgColor indexed="64"/>
      </patternFill>
    </fill>
    <fill>
      <patternFill patternType="solid">
        <fgColor theme="7"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6" tint="0.39997558519241921"/>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FF0000"/>
        <bgColor indexed="64"/>
      </patternFill>
    </fill>
    <fill>
      <patternFill patternType="solid">
        <fgColor theme="9" tint="0.59999389629810485"/>
        <bgColor indexed="64"/>
      </patternFill>
    </fill>
    <fill>
      <patternFill patternType="solid">
        <fgColor rgb="FFFFFFFF"/>
        <bgColor rgb="FFFFFFFF"/>
      </patternFill>
    </fill>
    <fill>
      <patternFill patternType="solid">
        <fgColor theme="0" tint="-0.249977111117893"/>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4" tint="0.79998168889431442"/>
        <bgColor indexed="64"/>
      </patternFill>
    </fill>
    <fill>
      <patternFill patternType="solid">
        <fgColor theme="0"/>
        <bgColor indexed="64"/>
      </patternFill>
    </fill>
    <fill>
      <patternFill patternType="solid">
        <fgColor rgb="FFB6DDE8"/>
        <bgColor indexed="64"/>
      </patternFill>
    </fill>
    <fill>
      <patternFill patternType="solid">
        <fgColor rgb="FFF2DBDB"/>
        <bgColor indexed="64"/>
      </patternFill>
    </fill>
    <fill>
      <patternFill patternType="solid">
        <fgColor rgb="FFDCE6F2"/>
        <bgColor indexed="64"/>
      </patternFill>
    </fill>
    <fill>
      <patternFill patternType="solid">
        <fgColor rgb="FFA4C2F4"/>
        <bgColor indexed="64"/>
      </patternFill>
    </fill>
    <fill>
      <patternFill patternType="solid">
        <fgColor rgb="FFD9EAD3"/>
        <bgColor indexed="64"/>
      </patternFill>
    </fill>
    <fill>
      <patternFill patternType="solid">
        <fgColor rgb="FF99FF66"/>
        <bgColor indexed="64"/>
      </patternFill>
    </fill>
    <fill>
      <patternFill patternType="solid">
        <fgColor rgb="FFFF6600"/>
        <bgColor indexed="64"/>
      </patternFill>
    </fill>
    <fill>
      <patternFill patternType="solid">
        <fgColor rgb="FFFFFF99"/>
        <bgColor indexed="64"/>
      </patternFill>
    </fill>
    <fill>
      <patternFill patternType="solid">
        <fgColor rgb="FFCCC1DA"/>
        <bgColor indexed="64"/>
      </patternFill>
    </fill>
    <fill>
      <patternFill patternType="solid">
        <fgColor rgb="FFFAC090"/>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rgb="FF548135"/>
        <bgColor indexed="64"/>
      </patternFill>
    </fill>
    <fill>
      <patternFill patternType="solid">
        <fgColor rgb="FFF4B083"/>
        <bgColor indexed="64"/>
      </patternFill>
    </fill>
    <fill>
      <patternFill patternType="solid">
        <fgColor rgb="FFAEABAB"/>
        <bgColor indexed="64"/>
      </patternFill>
    </fill>
    <fill>
      <patternFill patternType="solid">
        <fgColor rgb="FFD8D8D8"/>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4" tint="0.39997558519241921"/>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9"/>
        <bgColor indexed="64"/>
      </patternFill>
    </fill>
    <fill>
      <patternFill patternType="solid">
        <fgColor theme="5"/>
        <bgColor indexed="64"/>
      </patternFill>
    </fill>
    <fill>
      <patternFill patternType="solid">
        <fgColor rgb="FFFFC000"/>
        <bgColor indexed="64"/>
      </patternFill>
    </fill>
    <fill>
      <patternFill patternType="solid">
        <fgColor theme="9" tint="0.39997558519241921"/>
        <bgColor indexed="64"/>
      </patternFill>
    </fill>
    <fill>
      <patternFill patternType="solid">
        <fgColor theme="5" tint="0.79998168889431442"/>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bottom/>
      <diagonal/>
    </border>
    <border>
      <left style="medium">
        <color rgb="FF000000"/>
      </left>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s>
  <cellStyleXfs count="3">
    <xf numFmtId="0" fontId="0" fillId="0" borderId="0"/>
    <xf numFmtId="0" fontId="3" fillId="0" borderId="0" applyNumberFormat="0" applyFill="0" applyBorder="0" applyAlignment="0" applyProtection="0"/>
    <xf numFmtId="0" fontId="6" fillId="0" borderId="0"/>
  </cellStyleXfs>
  <cellXfs count="497">
    <xf numFmtId="0" fontId="0" fillId="0" borderId="0" xfId="0"/>
    <xf numFmtId="0" fontId="0" fillId="0" borderId="0" xfId="0" applyAlignment="1">
      <alignment vertical="center"/>
    </xf>
    <xf numFmtId="0" fontId="0" fillId="0" borderId="1" xfId="0" applyBorder="1"/>
    <xf numFmtId="0" fontId="0" fillId="12" borderId="0" xfId="0" applyFill="1"/>
    <xf numFmtId="0" fontId="0" fillId="13" borderId="1" xfId="0" applyFill="1" applyBorder="1"/>
    <xf numFmtId="0" fontId="0" fillId="14" borderId="0" xfId="0" applyFill="1"/>
    <xf numFmtId="0" fontId="0" fillId="0" borderId="0" xfId="0" applyBorder="1" applyAlignment="1"/>
    <xf numFmtId="0" fontId="0" fillId="0" borderId="0" xfId="0" applyBorder="1"/>
    <xf numFmtId="0" fontId="0" fillId="15" borderId="0" xfId="0" applyFill="1" applyBorder="1"/>
    <xf numFmtId="0" fontId="0" fillId="18" borderId="0" xfId="0" applyFill="1" applyBorder="1" applyAlignment="1">
      <alignment vertical="center"/>
    </xf>
    <xf numFmtId="0" fontId="0" fillId="16" borderId="0" xfId="0" applyFill="1" applyBorder="1"/>
    <xf numFmtId="0" fontId="0" fillId="16" borderId="0" xfId="0" applyFill="1" applyBorder="1" applyAlignment="1"/>
    <xf numFmtId="0" fontId="0" fillId="0" borderId="0" xfId="0" applyFill="1"/>
    <xf numFmtId="0" fontId="0" fillId="17" borderId="0" xfId="0" applyFill="1" applyBorder="1"/>
    <xf numFmtId="0" fontId="0" fillId="0" borderId="0" xfId="0" applyAlignment="1">
      <alignment wrapText="1"/>
    </xf>
    <xf numFmtId="0" fontId="1" fillId="20" borderId="8" xfId="0" applyFont="1" applyFill="1" applyBorder="1" applyAlignment="1">
      <alignment horizontal="right" wrapText="1"/>
    </xf>
    <xf numFmtId="0" fontId="13" fillId="23" borderId="8" xfId="0" applyFont="1" applyFill="1" applyBorder="1" applyAlignment="1">
      <alignment vertical="center" wrapText="1"/>
    </xf>
    <xf numFmtId="0" fontId="0" fillId="24" borderId="9" xfId="0" applyFill="1" applyBorder="1" applyAlignment="1">
      <alignment horizontal="center" vertical="center" wrapText="1"/>
    </xf>
    <xf numFmtId="0" fontId="0" fillId="25" borderId="9" xfId="0" applyFill="1" applyBorder="1" applyAlignment="1">
      <alignment horizontal="center" vertical="center" wrapText="1"/>
    </xf>
    <xf numFmtId="0" fontId="0" fillId="26" borderId="9" xfId="0" applyFill="1" applyBorder="1" applyAlignment="1">
      <alignment horizontal="center" vertical="center" wrapText="1"/>
    </xf>
    <xf numFmtId="0" fontId="0" fillId="27" borderId="9" xfId="0" applyFill="1" applyBorder="1" applyAlignment="1">
      <alignment horizontal="center" vertical="center" wrapText="1"/>
    </xf>
    <xf numFmtId="0" fontId="0" fillId="28" borderId="9" xfId="0" applyFill="1" applyBorder="1" applyAlignment="1">
      <alignment horizontal="center" vertical="center" wrapText="1"/>
    </xf>
    <xf numFmtId="0" fontId="1" fillId="20" borderId="8" xfId="0" applyFont="1" applyFill="1" applyBorder="1" applyAlignment="1">
      <alignment horizontal="right" vertical="center" wrapText="1"/>
    </xf>
    <xf numFmtId="0" fontId="11" fillId="22" borderId="9" xfId="0" applyFont="1" applyFill="1" applyBorder="1" applyAlignment="1">
      <alignment horizontal="center" vertical="center" wrapText="1"/>
    </xf>
    <xf numFmtId="0" fontId="11" fillId="22" borderId="8" xfId="0" applyFont="1" applyFill="1" applyBorder="1" applyAlignment="1">
      <alignment horizontal="center" vertical="center" wrapText="1"/>
    </xf>
    <xf numFmtId="0" fontId="4" fillId="29" borderId="8" xfId="0" applyFont="1" applyFill="1" applyBorder="1" applyAlignment="1">
      <alignment horizontal="center" wrapText="1"/>
    </xf>
    <xf numFmtId="0" fontId="4" fillId="29" borderId="9" xfId="0" applyFont="1" applyFill="1" applyBorder="1" applyAlignment="1">
      <alignment horizontal="center" wrapText="1"/>
    </xf>
    <xf numFmtId="0" fontId="13" fillId="31" borderId="9" xfId="0" applyFont="1" applyFill="1" applyBorder="1" applyAlignment="1">
      <alignment vertical="top" wrapText="1"/>
    </xf>
    <xf numFmtId="0" fontId="13" fillId="30" borderId="9" xfId="0" applyFont="1" applyFill="1" applyBorder="1" applyAlignment="1">
      <alignment vertical="top" wrapText="1"/>
    </xf>
    <xf numFmtId="0" fontId="1" fillId="30" borderId="9" xfId="0" applyFont="1" applyFill="1" applyBorder="1" applyAlignment="1">
      <alignment horizontal="center" vertical="top" wrapText="1"/>
    </xf>
    <xf numFmtId="0" fontId="0" fillId="31" borderId="9" xfId="0" applyFill="1" applyBorder="1" applyAlignment="1">
      <alignment horizontal="center" vertical="top" wrapText="1"/>
    </xf>
    <xf numFmtId="0" fontId="4" fillId="33" borderId="8" xfId="0" applyFont="1" applyFill="1" applyBorder="1" applyAlignment="1">
      <alignment horizontal="center" vertical="center" wrapText="1"/>
    </xf>
    <xf numFmtId="0" fontId="4" fillId="33" borderId="9" xfId="0" applyFont="1" applyFill="1" applyBorder="1" applyAlignment="1">
      <alignment horizontal="center" vertical="center" wrapText="1"/>
    </xf>
    <xf numFmtId="0" fontId="0" fillId="31" borderId="8" xfId="0" applyFont="1" applyFill="1" applyBorder="1" applyAlignment="1">
      <alignment horizontal="center" vertical="center" wrapText="1"/>
    </xf>
    <xf numFmtId="0" fontId="1" fillId="31" borderId="9" xfId="0" applyFont="1" applyFill="1" applyBorder="1" applyAlignment="1">
      <alignment vertical="center" wrapText="1"/>
    </xf>
    <xf numFmtId="0" fontId="0" fillId="31" borderId="9" xfId="0" applyFont="1" applyFill="1" applyBorder="1" applyAlignment="1">
      <alignment vertical="center" wrapText="1"/>
    </xf>
    <xf numFmtId="0" fontId="0" fillId="31" borderId="9" xfId="0" applyFont="1" applyFill="1" applyBorder="1" applyAlignment="1">
      <alignment horizontal="center" vertical="center" wrapText="1"/>
    </xf>
    <xf numFmtId="0" fontId="0" fillId="0" borderId="27" xfId="0" applyBorder="1"/>
    <xf numFmtId="0" fontId="2" fillId="0" borderId="18" xfId="0" applyFont="1" applyBorder="1" applyAlignment="1">
      <alignment vertical="center"/>
    </xf>
    <xf numFmtId="0" fontId="2" fillId="0" borderId="46" xfId="0" applyFont="1" applyBorder="1" applyAlignment="1">
      <alignment vertical="center"/>
    </xf>
    <xf numFmtId="0" fontId="2" fillId="0" borderId="47" xfId="0" applyFont="1" applyBorder="1" applyAlignment="1">
      <alignment vertical="center"/>
    </xf>
    <xf numFmtId="0" fontId="2" fillId="0" borderId="48" xfId="0" applyFont="1" applyBorder="1" applyAlignment="1">
      <alignment vertical="center"/>
    </xf>
    <xf numFmtId="0" fontId="4" fillId="3" borderId="18" xfId="0" applyFont="1" applyFill="1" applyBorder="1" applyAlignment="1">
      <alignment horizontal="center" vertical="center"/>
    </xf>
    <xf numFmtId="0" fontId="3" fillId="0" borderId="18" xfId="1" applyBorder="1" applyAlignment="1">
      <alignment horizontal="center" vertical="center"/>
    </xf>
    <xf numFmtId="0" fontId="1" fillId="3" borderId="18" xfId="0" applyFont="1" applyFill="1" applyBorder="1" applyAlignment="1">
      <alignment horizontal="center" vertical="center"/>
    </xf>
    <xf numFmtId="0" fontId="0" fillId="0" borderId="18" xfId="0" applyBorder="1" applyAlignment="1">
      <alignment horizontal="center" vertical="center"/>
    </xf>
    <xf numFmtId="0" fontId="4" fillId="0" borderId="18" xfId="0" applyFont="1" applyBorder="1" applyAlignment="1">
      <alignment horizontal="center" vertical="center"/>
    </xf>
    <xf numFmtId="0" fontId="2" fillId="2" borderId="18" xfId="0" applyFont="1" applyFill="1" applyBorder="1" applyAlignment="1">
      <alignment vertical="center"/>
    </xf>
    <xf numFmtId="0" fontId="0" fillId="0" borderId="2" xfId="0" applyBorder="1"/>
    <xf numFmtId="0" fontId="0" fillId="13" borderId="2" xfId="0" applyFill="1" applyBorder="1"/>
    <xf numFmtId="0" fontId="5" fillId="3" borderId="18" xfId="0" applyFont="1" applyFill="1" applyBorder="1" applyAlignment="1">
      <alignment horizontal="center" vertical="center" wrapText="1"/>
    </xf>
    <xf numFmtId="0" fontId="5" fillId="3" borderId="18" xfId="0" applyFont="1" applyFill="1" applyBorder="1" applyAlignment="1">
      <alignment horizontal="center" vertical="center"/>
    </xf>
    <xf numFmtId="0" fontId="5" fillId="3" borderId="18" xfId="0" applyFont="1" applyFill="1" applyBorder="1" applyAlignment="1">
      <alignment horizontal="center" wrapText="1"/>
    </xf>
    <xf numFmtId="0" fontId="8" fillId="0" borderId="18" xfId="0" applyFont="1" applyFill="1" applyBorder="1" applyAlignment="1">
      <alignment horizontal="center" vertical="center" wrapText="1"/>
    </xf>
    <xf numFmtId="0" fontId="7" fillId="0" borderId="18" xfId="0" applyFont="1" applyFill="1" applyBorder="1" applyAlignment="1">
      <alignment horizontal="center" vertical="center"/>
    </xf>
    <xf numFmtId="0" fontId="9" fillId="0" borderId="18" xfId="0" applyFont="1" applyFill="1" applyBorder="1" applyAlignment="1">
      <alignment horizontal="center" vertical="center" wrapText="1"/>
    </xf>
    <xf numFmtId="0" fontId="8" fillId="0" borderId="18" xfId="0" applyFont="1" applyFill="1" applyBorder="1" applyAlignment="1">
      <alignment horizontal="center" vertical="center"/>
    </xf>
    <xf numFmtId="0" fontId="8" fillId="11" borderId="18" xfId="2" applyFont="1" applyFill="1" applyBorder="1" applyAlignment="1">
      <alignment vertical="center" wrapText="1"/>
    </xf>
    <xf numFmtId="0" fontId="9" fillId="11" borderId="18" xfId="2" applyFont="1" applyFill="1" applyBorder="1" applyAlignment="1">
      <alignment vertical="center" wrapText="1"/>
    </xf>
    <xf numFmtId="0" fontId="5" fillId="0" borderId="18" xfId="0" applyFont="1" applyFill="1" applyBorder="1" applyAlignment="1">
      <alignment horizontal="center" vertical="center"/>
    </xf>
    <xf numFmtId="0" fontId="0" fillId="4" borderId="18" xfId="0" applyFill="1" applyBorder="1" applyAlignment="1">
      <alignment horizontal="center" vertical="center" wrapText="1"/>
    </xf>
    <xf numFmtId="0" fontId="0" fillId="0" borderId="18" xfId="0" applyBorder="1" applyAlignment="1">
      <alignment horizontal="center" vertical="center" wrapText="1"/>
    </xf>
    <xf numFmtId="0" fontId="0" fillId="0" borderId="18" xfId="0" applyBorder="1" applyAlignment="1">
      <alignment vertical="center" wrapText="1"/>
    </xf>
    <xf numFmtId="0" fontId="0" fillId="0" borderId="18" xfId="0" applyBorder="1" applyAlignment="1">
      <alignment horizontal="left" vertical="center" wrapText="1"/>
    </xf>
    <xf numFmtId="0" fontId="0" fillId="0" borderId="18" xfId="0" applyBorder="1"/>
    <xf numFmtId="0" fontId="0" fillId="0" borderId="18" xfId="0" applyFont="1" applyFill="1" applyBorder="1" applyAlignment="1">
      <alignment horizontal="center" vertical="center" wrapText="1"/>
    </xf>
    <xf numFmtId="0" fontId="0" fillId="9" borderId="18" xfId="0" applyFill="1" applyBorder="1" applyAlignment="1">
      <alignment horizontal="center" vertical="center"/>
    </xf>
    <xf numFmtId="0" fontId="0" fillId="0" borderId="18" xfId="0" applyFont="1" applyBorder="1" applyAlignment="1">
      <alignment horizontal="center" vertical="center" wrapText="1"/>
    </xf>
    <xf numFmtId="0" fontId="0" fillId="4" borderId="18" xfId="0" applyFill="1" applyBorder="1" applyAlignment="1">
      <alignment horizontal="center" vertical="center"/>
    </xf>
    <xf numFmtId="0" fontId="0" fillId="0" borderId="18" xfId="0" applyFont="1" applyBorder="1" applyAlignment="1">
      <alignment horizontal="left" vertical="center" wrapText="1"/>
    </xf>
    <xf numFmtId="0" fontId="0" fillId="9" borderId="18" xfId="0" applyFill="1" applyBorder="1" applyAlignment="1">
      <alignment horizontal="center" vertical="center" wrapText="1"/>
    </xf>
    <xf numFmtId="0" fontId="0" fillId="0" borderId="18" xfId="0" applyFill="1" applyBorder="1" applyAlignment="1">
      <alignment horizontal="center" vertical="center" wrapText="1"/>
    </xf>
    <xf numFmtId="0" fontId="0" fillId="0" borderId="18" xfId="0" applyBorder="1" applyAlignment="1">
      <alignment vertical="center"/>
    </xf>
    <xf numFmtId="0" fontId="0" fillId="0" borderId="18" xfId="0" applyBorder="1" applyAlignment="1">
      <alignment horizontal="left" vertical="center"/>
    </xf>
    <xf numFmtId="0" fontId="0" fillId="12" borderId="18" xfId="0" applyFill="1" applyBorder="1" applyAlignment="1">
      <alignment horizontal="center" vertical="center"/>
    </xf>
    <xf numFmtId="0" fontId="0" fillId="12" borderId="18" xfId="0" applyFill="1" applyBorder="1" applyAlignment="1">
      <alignment vertical="center" wrapText="1"/>
    </xf>
    <xf numFmtId="0" fontId="11" fillId="12" borderId="18" xfId="0" applyFont="1" applyFill="1" applyBorder="1" applyAlignment="1">
      <alignment vertical="center" wrapText="1"/>
    </xf>
    <xf numFmtId="0" fontId="0" fillId="12" borderId="18" xfId="0" applyFill="1" applyBorder="1" applyAlignment="1">
      <alignment horizontal="left" vertical="center" wrapText="1"/>
    </xf>
    <xf numFmtId="0" fontId="0" fillId="12" borderId="18" xfId="0" applyFill="1" applyBorder="1" applyAlignment="1">
      <alignment horizontal="left" vertical="center"/>
    </xf>
    <xf numFmtId="0" fontId="0" fillId="12" borderId="18" xfId="0" applyFill="1" applyBorder="1"/>
    <xf numFmtId="0" fontId="10" fillId="0" borderId="18" xfId="0" applyFont="1" applyBorder="1" applyAlignment="1">
      <alignment horizontal="left" vertical="center" wrapText="1"/>
    </xf>
    <xf numFmtId="0" fontId="0" fillId="0" borderId="18" xfId="0" applyBorder="1" applyAlignment="1">
      <alignment wrapText="1"/>
    </xf>
    <xf numFmtId="0" fontId="0" fillId="13" borderId="18" xfId="0" applyFill="1" applyBorder="1"/>
    <xf numFmtId="0" fontId="0" fillId="13" borderId="18" xfId="0" applyFill="1" applyBorder="1" applyAlignment="1">
      <alignment horizontal="left" vertical="center"/>
    </xf>
    <xf numFmtId="0" fontId="0" fillId="13" borderId="18" xfId="0" applyFill="1" applyBorder="1" applyAlignment="1">
      <alignment vertical="center"/>
    </xf>
    <xf numFmtId="0" fontId="0" fillId="13" borderId="18" xfId="0" applyFill="1" applyBorder="1" applyAlignment="1">
      <alignment vertical="center" wrapText="1"/>
    </xf>
    <xf numFmtId="0" fontId="0" fillId="0" borderId="18" xfId="0" applyBorder="1" applyAlignment="1">
      <alignment horizontal="center" vertical="center" wrapText="1"/>
    </xf>
    <xf numFmtId="0" fontId="0" fillId="0" borderId="18" xfId="0" applyFill="1" applyBorder="1" applyAlignment="1">
      <alignment vertical="center"/>
    </xf>
    <xf numFmtId="0" fontId="0" fillId="0" borderId="18" xfId="0" applyFill="1" applyBorder="1" applyAlignment="1">
      <alignment vertical="center" wrapText="1"/>
    </xf>
    <xf numFmtId="0" fontId="0" fillId="13" borderId="18" xfId="0" applyFill="1" applyBorder="1" applyAlignment="1">
      <alignment horizontal="center" vertical="center" wrapText="1"/>
    </xf>
    <xf numFmtId="0" fontId="5" fillId="3" borderId="49" xfId="0" applyFont="1" applyFill="1" applyBorder="1" applyAlignment="1">
      <alignment horizontal="left" vertical="center"/>
    </xf>
    <xf numFmtId="0" fontId="5" fillId="3" borderId="49" xfId="0" applyFont="1" applyFill="1" applyBorder="1" applyAlignment="1">
      <alignment horizontal="center" vertical="center"/>
    </xf>
    <xf numFmtId="0" fontId="1" fillId="9" borderId="18" xfId="0" applyFont="1" applyFill="1" applyBorder="1" applyAlignment="1">
      <alignment horizontal="center" vertical="center"/>
    </xf>
    <xf numFmtId="0" fontId="1" fillId="8" borderId="18" xfId="0" applyFont="1" applyFill="1" applyBorder="1" applyAlignment="1">
      <alignment horizontal="center" vertical="center"/>
    </xf>
    <xf numFmtId="0" fontId="1" fillId="5" borderId="18" xfId="0" applyFont="1" applyFill="1" applyBorder="1" applyAlignment="1">
      <alignment horizontal="center" vertical="center" wrapText="1"/>
    </xf>
    <xf numFmtId="0" fontId="1" fillId="6" borderId="18" xfId="0" applyFont="1" applyFill="1" applyBorder="1" applyAlignment="1">
      <alignment horizontal="center" vertical="center" wrapText="1"/>
    </xf>
    <xf numFmtId="0" fontId="22" fillId="0" borderId="18" xfId="0" applyFont="1" applyFill="1" applyBorder="1" applyAlignment="1">
      <alignment horizontal="center" vertical="center" wrapText="1"/>
    </xf>
    <xf numFmtId="0" fontId="0" fillId="0" borderId="0" xfId="0" applyAlignment="1"/>
    <xf numFmtId="0" fontId="1" fillId="0" borderId="18" xfId="0" applyFont="1" applyBorder="1" applyAlignment="1">
      <alignment horizontal="center" vertical="center"/>
    </xf>
    <xf numFmtId="0" fontId="0" fillId="0" borderId="0" xfId="0" applyAlignment="1">
      <alignment horizontal="left" vertical="center"/>
    </xf>
    <xf numFmtId="0" fontId="0" fillId="0" borderId="48" xfId="0" applyBorder="1" applyAlignment="1">
      <alignment horizontal="center" vertical="center"/>
    </xf>
    <xf numFmtId="0" fontId="0" fillId="0" borderId="50" xfId="0" applyBorder="1" applyAlignment="1">
      <alignment vertical="center"/>
    </xf>
    <xf numFmtId="0" fontId="0" fillId="0" borderId="49" xfId="0" applyBorder="1" applyAlignment="1">
      <alignment horizontal="left" vertical="center"/>
    </xf>
    <xf numFmtId="0" fontId="0" fillId="0" borderId="0" xfId="0" applyAlignment="1">
      <alignment horizontal="left" vertical="center" wrapText="1"/>
    </xf>
    <xf numFmtId="0" fontId="3" fillId="0" borderId="18" xfId="1" applyFill="1" applyBorder="1" applyAlignment="1">
      <alignment horizontal="center" vertical="center" wrapText="1"/>
    </xf>
    <xf numFmtId="0" fontId="0" fillId="0" borderId="18" xfId="0" applyBorder="1" applyAlignment="1">
      <alignment horizontal="center" vertical="center" wrapText="1"/>
    </xf>
    <xf numFmtId="0" fontId="0" fillId="18" borderId="0" xfId="0" applyFill="1" applyBorder="1" applyAlignment="1">
      <alignment horizontal="left" vertical="center" wrapText="1"/>
    </xf>
    <xf numFmtId="0" fontId="0" fillId="12" borderId="46" xfId="0" applyFill="1" applyBorder="1"/>
    <xf numFmtId="0" fontId="0" fillId="12" borderId="48" xfId="0" applyFill="1" applyBorder="1"/>
    <xf numFmtId="0" fontId="0" fillId="0" borderId="50" xfId="0" applyBorder="1" applyAlignment="1">
      <alignment horizontal="center" vertical="center"/>
    </xf>
    <xf numFmtId="0" fontId="0" fillId="0" borderId="49" xfId="0" applyBorder="1" applyAlignment="1">
      <alignment horizontal="center" vertical="center"/>
    </xf>
    <xf numFmtId="0" fontId="0" fillId="13" borderId="49" xfId="0" applyFill="1" applyBorder="1"/>
    <xf numFmtId="0" fontId="0" fillId="0" borderId="46" xfId="0" applyBorder="1" applyAlignment="1">
      <alignment horizontal="center" vertical="center"/>
    </xf>
    <xf numFmtId="0" fontId="1" fillId="0" borderId="50" xfId="0" applyFont="1" applyBorder="1" applyAlignment="1">
      <alignment horizontal="center" vertical="center"/>
    </xf>
    <xf numFmtId="0" fontId="2" fillId="0" borderId="18" xfId="0" applyFont="1" applyFill="1" applyBorder="1" applyAlignment="1">
      <alignment vertical="center"/>
    </xf>
    <xf numFmtId="0" fontId="0" fillId="31" borderId="18" xfId="0" applyFill="1" applyBorder="1" applyAlignment="1">
      <alignment horizontal="center" vertical="center"/>
    </xf>
    <xf numFmtId="0" fontId="0" fillId="0" borderId="18" xfId="0" applyBorder="1" applyAlignment="1">
      <alignment horizontal="center" vertical="center" wrapText="1"/>
    </xf>
    <xf numFmtId="0" fontId="0" fillId="0" borderId="18" xfId="0" applyBorder="1" applyAlignment="1">
      <alignment horizontal="left" wrapText="1"/>
    </xf>
    <xf numFmtId="0" fontId="11" fillId="3" borderId="18" xfId="0" applyFont="1" applyFill="1" applyBorder="1" applyAlignment="1">
      <alignment horizontal="center" vertical="center" wrapText="1"/>
    </xf>
    <xf numFmtId="0" fontId="11" fillId="3" borderId="18" xfId="0" applyFont="1" applyFill="1" applyBorder="1" applyAlignment="1">
      <alignment horizontal="center" vertical="center"/>
    </xf>
    <xf numFmtId="0" fontId="11" fillId="3" borderId="18" xfId="0" applyFont="1" applyFill="1" applyBorder="1" applyAlignment="1">
      <alignment vertical="center"/>
    </xf>
    <xf numFmtId="0" fontId="0" fillId="0" borderId="18" xfId="0" applyBorder="1" applyAlignment="1">
      <alignment horizontal="left" vertical="center" wrapText="1"/>
    </xf>
    <xf numFmtId="0" fontId="0" fillId="0" borderId="18" xfId="0" applyBorder="1" applyAlignment="1">
      <alignment vertical="center" wrapText="1"/>
    </xf>
    <xf numFmtId="0" fontId="1" fillId="0" borderId="18" xfId="0" applyFont="1" applyBorder="1" applyAlignment="1">
      <alignment horizontal="center" vertical="center"/>
    </xf>
    <xf numFmtId="0" fontId="0" fillId="0" borderId="18" xfId="0" applyFill="1" applyBorder="1" applyAlignment="1">
      <alignment horizontal="center" vertical="center"/>
    </xf>
    <xf numFmtId="0" fontId="0" fillId="0" borderId="46" xfId="0" applyBorder="1"/>
    <xf numFmtId="0" fontId="0" fillId="0" borderId="48" xfId="0" applyBorder="1"/>
    <xf numFmtId="0" fontId="0" fillId="0" borderId="0" xfId="0" applyFont="1" applyAlignment="1">
      <alignment horizontal="left" vertical="center" wrapText="1"/>
    </xf>
    <xf numFmtId="0" fontId="0" fillId="0" borderId="0" xfId="0" applyBorder="1" applyAlignment="1">
      <alignment horizontal="left" vertical="center" wrapText="1"/>
    </xf>
    <xf numFmtId="0" fontId="0" fillId="0" borderId="18" xfId="0" applyBorder="1" applyAlignment="1">
      <alignment horizontal="left" vertical="center" wrapText="1"/>
    </xf>
    <xf numFmtId="0" fontId="1" fillId="0" borderId="18" xfId="0" applyFont="1" applyBorder="1" applyAlignment="1">
      <alignment horizontal="center" vertical="center"/>
    </xf>
    <xf numFmtId="0" fontId="0" fillId="0" borderId="18" xfId="0" applyBorder="1" applyAlignment="1">
      <alignment horizontal="left" vertical="center"/>
    </xf>
    <xf numFmtId="0" fontId="0" fillId="0" borderId="18" xfId="0" applyBorder="1" applyAlignment="1">
      <alignment vertical="center" wrapText="1"/>
    </xf>
    <xf numFmtId="0" fontId="0" fillId="0" borderId="18" xfId="0" applyFill="1" applyBorder="1" applyAlignment="1">
      <alignment horizontal="center" vertical="center" wrapText="1"/>
    </xf>
    <xf numFmtId="0" fontId="11" fillId="0" borderId="0" xfId="0" applyFont="1" applyBorder="1" applyAlignment="1">
      <alignment horizontal="center" vertical="center" wrapText="1"/>
    </xf>
    <xf numFmtId="0" fontId="0" fillId="0" borderId="18" xfId="0" applyBorder="1" applyAlignment="1">
      <alignment horizontal="center" vertical="center"/>
    </xf>
    <xf numFmtId="0" fontId="0" fillId="0" borderId="46" xfId="0" applyBorder="1" applyAlignment="1">
      <alignment vertical="center"/>
    </xf>
    <xf numFmtId="0" fontId="0" fillId="0" borderId="0" xfId="0" applyFill="1" applyBorder="1"/>
    <xf numFmtId="0" fontId="0" fillId="7" borderId="18" xfId="0" applyFill="1" applyBorder="1"/>
    <xf numFmtId="0" fontId="0" fillId="7" borderId="18" xfId="0" applyFill="1" applyBorder="1" applyAlignment="1">
      <alignment vertical="center"/>
    </xf>
    <xf numFmtId="0" fontId="16" fillId="0" borderId="0" xfId="0" applyFont="1" applyBorder="1" applyAlignment="1">
      <alignment horizontal="center" wrapText="1"/>
    </xf>
    <xf numFmtId="0" fontId="1" fillId="10" borderId="18" xfId="0" applyFont="1" applyFill="1" applyBorder="1" applyAlignment="1">
      <alignment horizontal="center" vertical="center" wrapText="1"/>
    </xf>
    <xf numFmtId="0" fontId="23" fillId="10" borderId="18" xfId="0" applyFont="1" applyFill="1" applyBorder="1" applyAlignment="1">
      <alignment horizontal="center" wrapText="1"/>
    </xf>
    <xf numFmtId="0" fontId="23" fillId="36" borderId="18" xfId="0" applyFont="1" applyFill="1" applyBorder="1" applyAlignment="1">
      <alignment horizontal="center" vertical="center" wrapText="1"/>
    </xf>
    <xf numFmtId="0" fontId="23" fillId="30" borderId="18" xfId="0" applyFont="1" applyFill="1" applyBorder="1" applyAlignment="1">
      <alignment horizontal="center" vertical="center" wrapText="1"/>
    </xf>
    <xf numFmtId="0" fontId="23" fillId="37" borderId="18" xfId="0" applyFont="1" applyFill="1" applyBorder="1" applyAlignment="1">
      <alignment horizontal="center" vertical="center" wrapText="1"/>
    </xf>
    <xf numFmtId="0" fontId="23" fillId="37" borderId="18" xfId="0" applyFont="1" applyFill="1" applyBorder="1" applyAlignment="1">
      <alignment horizontal="center" wrapText="1"/>
    </xf>
    <xf numFmtId="0" fontId="1" fillId="0" borderId="0" xfId="0" applyFont="1" applyAlignment="1">
      <alignment vertical="center"/>
    </xf>
    <xf numFmtId="0" fontId="1" fillId="0" borderId="18" xfId="0" applyFont="1" applyBorder="1"/>
    <xf numFmtId="0" fontId="1" fillId="0" borderId="18" xfId="0" applyFont="1" applyFill="1" applyBorder="1"/>
    <xf numFmtId="0" fontId="0" fillId="0" borderId="0" xfId="0" applyAlignment="1">
      <alignment vertical="center" wrapText="1"/>
    </xf>
    <xf numFmtId="0" fontId="1" fillId="29" borderId="18" xfId="0" applyFont="1" applyFill="1" applyBorder="1" applyAlignment="1">
      <alignment horizontal="center" vertical="center" wrapText="1"/>
    </xf>
    <xf numFmtId="0" fontId="1" fillId="29" borderId="18" xfId="0" applyFont="1" applyFill="1" applyBorder="1" applyAlignment="1">
      <alignment horizontal="center" vertical="center"/>
    </xf>
    <xf numFmtId="0" fontId="0" fillId="29" borderId="18" xfId="0" applyFill="1" applyBorder="1" applyAlignment="1">
      <alignment horizontal="center" vertical="center"/>
    </xf>
    <xf numFmtId="0" fontId="0" fillId="29" borderId="18" xfId="0" applyFill="1" applyBorder="1" applyAlignment="1">
      <alignment horizontal="center" vertical="center" wrapText="1"/>
    </xf>
    <xf numFmtId="0" fontId="0" fillId="29" borderId="18" xfId="0" applyFill="1" applyBorder="1" applyAlignment="1">
      <alignment horizontal="left"/>
    </xf>
    <xf numFmtId="0" fontId="0" fillId="29" borderId="18" xfId="0" applyFill="1" applyBorder="1"/>
    <xf numFmtId="0" fontId="0" fillId="29" borderId="18" xfId="0" applyFill="1" applyBorder="1" applyAlignment="1">
      <alignment horizontal="left" wrapText="1"/>
    </xf>
    <xf numFmtId="0" fontId="0" fillId="29" borderId="18" xfId="0" applyFill="1" applyBorder="1" applyAlignment="1">
      <alignment horizontal="center"/>
    </xf>
    <xf numFmtId="0" fontId="0" fillId="0" borderId="18" xfId="0" applyBorder="1" applyAlignment="1">
      <alignment horizontal="left"/>
    </xf>
    <xf numFmtId="0" fontId="0" fillId="7" borderId="18" xfId="0" applyFill="1" applyBorder="1" applyAlignment="1">
      <alignment horizontal="center" vertical="center"/>
    </xf>
    <xf numFmtId="0" fontId="0" fillId="10" borderId="18" xfId="0" applyFill="1" applyBorder="1" applyAlignment="1">
      <alignment horizontal="center" vertical="center"/>
    </xf>
    <xf numFmtId="0" fontId="0" fillId="40" borderId="18" xfId="0" applyFill="1" applyBorder="1" applyAlignment="1">
      <alignment horizontal="center" vertical="center"/>
    </xf>
    <xf numFmtId="0" fontId="0" fillId="41" borderId="18" xfId="0" applyFill="1" applyBorder="1" applyAlignment="1">
      <alignment horizontal="center" vertical="center"/>
    </xf>
    <xf numFmtId="0" fontId="0" fillId="42" borderId="18" xfId="0" applyFill="1" applyBorder="1" applyAlignment="1">
      <alignment horizontal="center" vertical="center"/>
    </xf>
    <xf numFmtId="0" fontId="0" fillId="17" borderId="18" xfId="0" applyFill="1" applyBorder="1" applyAlignment="1">
      <alignment horizontal="center" vertical="center"/>
    </xf>
    <xf numFmtId="0" fontId="1" fillId="0" borderId="0" xfId="0" applyFont="1" applyFill="1" applyBorder="1" applyAlignment="1">
      <alignment horizontal="center" vertical="center"/>
    </xf>
    <xf numFmtId="0" fontId="1" fillId="39" borderId="46" xfId="0" applyFont="1" applyFill="1" applyBorder="1" applyAlignment="1">
      <alignment horizontal="center"/>
    </xf>
    <xf numFmtId="0" fontId="1" fillId="39" borderId="18" xfId="0" applyFont="1" applyFill="1" applyBorder="1" applyAlignment="1">
      <alignment horizontal="center"/>
    </xf>
    <xf numFmtId="0" fontId="1" fillId="17" borderId="18" xfId="0" applyFont="1" applyFill="1" applyBorder="1" applyAlignment="1">
      <alignment horizontal="center" vertical="center"/>
    </xf>
    <xf numFmtId="0" fontId="0" fillId="31" borderId="18" xfId="0" applyFill="1" applyBorder="1" applyAlignment="1">
      <alignment horizontal="left" vertical="center"/>
    </xf>
    <xf numFmtId="0" fontId="1" fillId="43" borderId="18" xfId="0" applyFont="1" applyFill="1" applyBorder="1" applyAlignment="1">
      <alignment horizontal="left" vertical="center"/>
    </xf>
    <xf numFmtId="0" fontId="1" fillId="43" borderId="18" xfId="0" applyFont="1" applyFill="1" applyBorder="1" applyAlignment="1">
      <alignment horizontal="center" vertical="center"/>
    </xf>
    <xf numFmtId="0" fontId="0" fillId="0" borderId="0" xfId="0" applyFill="1" applyBorder="1" applyAlignment="1">
      <alignment vertical="center" wrapText="1"/>
    </xf>
    <xf numFmtId="0" fontId="0" fillId="16" borderId="18" xfId="0" applyFill="1" applyBorder="1" applyAlignment="1">
      <alignment horizontal="center" vertical="center"/>
    </xf>
    <xf numFmtId="0" fontId="0" fillId="16" borderId="18" xfId="0" applyFill="1" applyBorder="1"/>
    <xf numFmtId="0" fontId="0" fillId="8" borderId="18" xfId="0" applyFill="1" applyBorder="1" applyAlignment="1">
      <alignment horizontal="center" vertical="center"/>
    </xf>
    <xf numFmtId="0" fontId="0" fillId="8" borderId="18" xfId="0" applyFill="1" applyBorder="1"/>
    <xf numFmtId="0" fontId="0" fillId="9" borderId="18" xfId="0" applyFill="1" applyBorder="1"/>
    <xf numFmtId="0" fontId="0" fillId="36" borderId="18" xfId="0" applyFill="1" applyBorder="1" applyAlignment="1">
      <alignment horizontal="center" vertical="center"/>
    </xf>
    <xf numFmtId="0" fontId="0" fillId="44" borderId="18" xfId="0" applyFill="1" applyBorder="1" applyAlignment="1">
      <alignment horizontal="center" vertical="center"/>
    </xf>
    <xf numFmtId="0" fontId="1" fillId="0" borderId="18" xfId="0" applyFont="1" applyFill="1" applyBorder="1" applyAlignment="1">
      <alignment vertical="center" wrapText="1"/>
    </xf>
    <xf numFmtId="0" fontId="0" fillId="0" borderId="18" xfId="0" applyFill="1" applyBorder="1"/>
    <xf numFmtId="0" fontId="0" fillId="0" borderId="18" xfId="0" applyBorder="1" applyAlignment="1">
      <alignment horizontal="center" vertical="center" wrapText="1"/>
    </xf>
    <xf numFmtId="0" fontId="1" fillId="4" borderId="49" xfId="0" applyFont="1" applyFill="1" applyBorder="1" applyAlignment="1">
      <alignment horizontal="center" vertical="center"/>
    </xf>
    <xf numFmtId="0" fontId="0" fillId="45" borderId="18" xfId="0" applyFill="1" applyBorder="1" applyAlignment="1">
      <alignment horizontal="center" vertical="center"/>
    </xf>
    <xf numFmtId="0" fontId="0" fillId="45" borderId="18" xfId="0" applyFill="1" applyBorder="1"/>
    <xf numFmtId="0" fontId="1" fillId="16" borderId="18" xfId="0" applyFont="1" applyFill="1" applyBorder="1" applyAlignment="1">
      <alignment horizontal="center" vertical="center"/>
    </xf>
    <xf numFmtId="0" fontId="1" fillId="45" borderId="18" xfId="0" applyFont="1" applyFill="1" applyBorder="1" applyAlignment="1">
      <alignment horizontal="center" vertical="center"/>
    </xf>
    <xf numFmtId="0" fontId="24" fillId="0" borderId="18" xfId="1" applyFont="1" applyBorder="1" applyAlignment="1">
      <alignment horizontal="center" vertical="center"/>
    </xf>
    <xf numFmtId="0" fontId="1" fillId="0" borderId="18" xfId="0" applyFont="1" applyBorder="1" applyAlignment="1">
      <alignment horizontal="left" vertical="center" wrapText="1"/>
    </xf>
    <xf numFmtId="0" fontId="4" fillId="0" borderId="18" xfId="0" applyFont="1" applyBorder="1" applyAlignment="1">
      <alignment vertical="center"/>
    </xf>
    <xf numFmtId="14" fontId="1" fillId="0" borderId="18" xfId="0" applyNumberFormat="1" applyFont="1" applyBorder="1" applyAlignment="1">
      <alignment horizontal="center" vertical="center"/>
    </xf>
    <xf numFmtId="0" fontId="0" fillId="0" borderId="50" xfId="0" applyBorder="1" applyAlignment="1">
      <alignment horizontal="left" vertical="center" wrapText="1"/>
    </xf>
    <xf numFmtId="0" fontId="0" fillId="0" borderId="51" xfId="0" applyBorder="1" applyAlignment="1">
      <alignment horizontal="left" vertical="center" wrapText="1"/>
    </xf>
    <xf numFmtId="0" fontId="0" fillId="0" borderId="49" xfId="0" applyBorder="1" applyAlignment="1">
      <alignment horizontal="left" vertical="center" wrapText="1"/>
    </xf>
    <xf numFmtId="0" fontId="1" fillId="0" borderId="50" xfId="0" applyFont="1" applyBorder="1" applyAlignment="1">
      <alignment horizontal="center" vertical="center" wrapText="1"/>
    </xf>
    <xf numFmtId="0" fontId="1" fillId="0" borderId="51" xfId="0" applyFont="1" applyBorder="1" applyAlignment="1">
      <alignment horizontal="center" vertical="center" wrapText="1"/>
    </xf>
    <xf numFmtId="0" fontId="0" fillId="0" borderId="0" xfId="0" applyBorder="1" applyAlignment="1">
      <alignment horizontal="center" vertical="center" wrapText="1"/>
    </xf>
    <xf numFmtId="0" fontId="1" fillId="0" borderId="49" xfId="0" applyFont="1" applyBorder="1" applyAlignment="1">
      <alignment horizontal="center" vertical="center" wrapText="1"/>
    </xf>
    <xf numFmtId="0" fontId="0" fillId="0" borderId="50" xfId="0" applyBorder="1" applyAlignment="1">
      <alignment horizontal="center" vertical="center" wrapText="1"/>
    </xf>
    <xf numFmtId="0" fontId="0" fillId="0" borderId="51" xfId="0" applyBorder="1" applyAlignment="1">
      <alignment horizontal="center" vertical="center" wrapText="1"/>
    </xf>
    <xf numFmtId="0" fontId="0" fillId="0" borderId="49" xfId="0" applyBorder="1" applyAlignment="1">
      <alignment horizontal="center" vertical="center" wrapText="1"/>
    </xf>
    <xf numFmtId="0" fontId="11" fillId="0" borderId="18" xfId="0" applyFont="1" applyBorder="1" applyAlignment="1">
      <alignment horizontal="center" vertical="center" wrapText="1"/>
    </xf>
    <xf numFmtId="0" fontId="11" fillId="0" borderId="50" xfId="0" applyFont="1" applyBorder="1" applyAlignment="1">
      <alignment horizontal="center" vertical="center" wrapText="1"/>
    </xf>
    <xf numFmtId="0" fontId="1" fillId="10" borderId="18" xfId="0" applyFont="1" applyFill="1" applyBorder="1" applyAlignment="1">
      <alignment horizontal="center" vertical="center"/>
    </xf>
    <xf numFmtId="0" fontId="1" fillId="7" borderId="18" xfId="0" applyFont="1" applyFill="1" applyBorder="1" applyAlignment="1">
      <alignment horizontal="center" vertical="center" wrapText="1"/>
    </xf>
    <xf numFmtId="0" fontId="0" fillId="0" borderId="18" xfId="0" applyFill="1" applyBorder="1" applyAlignment="1">
      <alignment horizontal="center" vertical="center"/>
    </xf>
    <xf numFmtId="0" fontId="0" fillId="0" borderId="18" xfId="0" applyFill="1" applyBorder="1" applyAlignment="1">
      <alignment horizontal="left" vertical="center" wrapText="1"/>
    </xf>
    <xf numFmtId="0" fontId="0" fillId="13" borderId="18" xfId="0" applyFill="1" applyBorder="1" applyAlignment="1">
      <alignment horizontal="center"/>
    </xf>
    <xf numFmtId="0" fontId="1" fillId="0" borderId="18" xfId="0" applyFont="1" applyFill="1" applyBorder="1" applyAlignment="1">
      <alignment horizontal="center" vertical="center" wrapText="1"/>
    </xf>
    <xf numFmtId="0" fontId="0" fillId="0" borderId="18" xfId="0" applyFill="1" applyBorder="1" applyAlignment="1">
      <alignment horizontal="center" vertical="center" wrapText="1"/>
    </xf>
    <xf numFmtId="0" fontId="0" fillId="0" borderId="18" xfId="0" applyFill="1" applyBorder="1" applyAlignment="1">
      <alignment horizontal="left" wrapText="1"/>
    </xf>
    <xf numFmtId="0" fontId="11" fillId="3" borderId="18" xfId="0" applyFont="1" applyFill="1" applyBorder="1" applyAlignment="1">
      <alignment horizontal="center"/>
    </xf>
    <xf numFmtId="0" fontId="24" fillId="7" borderId="18" xfId="1" applyFont="1" applyFill="1" applyBorder="1" applyAlignment="1">
      <alignment horizontal="center"/>
    </xf>
    <xf numFmtId="0" fontId="1" fillId="7" borderId="18" xfId="0" applyFont="1" applyFill="1" applyBorder="1" applyAlignment="1">
      <alignment horizontal="center"/>
    </xf>
    <xf numFmtId="0" fontId="11" fillId="3" borderId="18" xfId="0" applyFont="1" applyFill="1" applyBorder="1" applyAlignment="1">
      <alignment horizontal="center" vertical="center" wrapText="1"/>
    </xf>
    <xf numFmtId="0" fontId="11" fillId="3" borderId="18" xfId="0" applyFont="1" applyFill="1" applyBorder="1" applyAlignment="1">
      <alignment horizontal="center" wrapText="1"/>
    </xf>
    <xf numFmtId="0" fontId="0" fillId="0" borderId="18" xfId="0" applyFill="1" applyBorder="1" applyAlignment="1">
      <alignment horizontal="left" vertical="center"/>
    </xf>
    <xf numFmtId="0" fontId="0" fillId="7" borderId="18" xfId="0" applyFill="1" applyBorder="1" applyAlignment="1">
      <alignment horizontal="center"/>
    </xf>
    <xf numFmtId="0" fontId="0" fillId="0" borderId="25" xfId="0" applyFill="1" applyBorder="1" applyAlignment="1">
      <alignment horizontal="left" vertical="center" wrapText="1"/>
    </xf>
    <xf numFmtId="0" fontId="0" fillId="0" borderId="41" xfId="0" applyFill="1" applyBorder="1" applyAlignment="1">
      <alignment horizontal="left" vertical="center" wrapText="1"/>
    </xf>
    <xf numFmtId="0" fontId="0" fillId="0" borderId="26" xfId="0" applyFill="1" applyBorder="1" applyAlignment="1">
      <alignment horizontal="left" vertical="center" wrapText="1"/>
    </xf>
    <xf numFmtId="0" fontId="0" fillId="0" borderId="29" xfId="0" applyFill="1" applyBorder="1" applyAlignment="1">
      <alignment horizontal="left" vertical="center" wrapText="1"/>
    </xf>
    <xf numFmtId="0" fontId="0" fillId="0" borderId="42" xfId="0" applyFill="1" applyBorder="1" applyAlignment="1">
      <alignment horizontal="left" vertical="center" wrapText="1"/>
    </xf>
    <xf numFmtId="0" fontId="0" fillId="0" borderId="30" xfId="0" applyFill="1" applyBorder="1" applyAlignment="1">
      <alignment horizontal="left" vertical="center" wrapText="1"/>
    </xf>
    <xf numFmtId="0" fontId="0" fillId="0" borderId="50" xfId="0" applyFill="1" applyBorder="1" applyAlignment="1">
      <alignment horizontal="center" vertical="center"/>
    </xf>
    <xf numFmtId="0" fontId="0" fillId="0" borderId="49" xfId="0" applyFill="1" applyBorder="1" applyAlignment="1">
      <alignment horizontal="center" vertical="center"/>
    </xf>
    <xf numFmtId="0" fontId="0" fillId="0" borderId="50" xfId="0" applyFill="1" applyBorder="1" applyAlignment="1">
      <alignment horizontal="center"/>
    </xf>
    <xf numFmtId="0" fontId="0" fillId="0" borderId="49" xfId="0" applyFill="1" applyBorder="1" applyAlignment="1">
      <alignment horizontal="center"/>
    </xf>
    <xf numFmtId="0" fontId="0" fillId="36" borderId="50" xfId="0" applyFill="1" applyBorder="1" applyAlignment="1">
      <alignment horizontal="center" vertical="center"/>
    </xf>
    <xf numFmtId="0" fontId="0" fillId="36" borderId="49" xfId="0" applyFill="1" applyBorder="1" applyAlignment="1">
      <alignment horizontal="center" vertical="center"/>
    </xf>
    <xf numFmtId="0" fontId="0" fillId="0" borderId="25" xfId="0" applyFill="1" applyBorder="1" applyAlignment="1">
      <alignment horizontal="center" vertical="center"/>
    </xf>
    <xf numFmtId="0" fontId="0" fillId="0" borderId="26" xfId="0" applyFill="1" applyBorder="1" applyAlignment="1">
      <alignment horizontal="center" vertical="center"/>
    </xf>
    <xf numFmtId="0" fontId="0" fillId="0" borderId="29" xfId="0" applyFill="1" applyBorder="1" applyAlignment="1">
      <alignment horizontal="center" vertical="center"/>
    </xf>
    <xf numFmtId="0" fontId="0" fillId="0" borderId="30" xfId="0" applyFill="1" applyBorder="1" applyAlignment="1">
      <alignment horizontal="center" vertical="center"/>
    </xf>
    <xf numFmtId="0" fontId="1" fillId="0" borderId="50" xfId="0" applyFont="1" applyFill="1" applyBorder="1" applyAlignment="1">
      <alignment horizontal="center" vertical="center" wrapText="1"/>
    </xf>
    <xf numFmtId="0" fontId="1" fillId="0" borderId="51" xfId="0" applyFont="1" applyFill="1" applyBorder="1" applyAlignment="1">
      <alignment horizontal="center" vertical="center" wrapText="1"/>
    </xf>
    <xf numFmtId="0" fontId="1" fillId="0" borderId="49" xfId="0" applyFont="1" applyFill="1" applyBorder="1" applyAlignment="1">
      <alignment horizontal="center" vertical="center" wrapText="1"/>
    </xf>
    <xf numFmtId="0" fontId="0" fillId="0" borderId="18" xfId="0" applyFill="1" applyBorder="1" applyAlignment="1">
      <alignment vertical="center" wrapText="1"/>
    </xf>
    <xf numFmtId="0" fontId="0" fillId="0" borderId="46" xfId="0" applyFill="1" applyBorder="1" applyAlignment="1">
      <alignment horizontal="center" vertical="center"/>
    </xf>
    <xf numFmtId="0" fontId="0" fillId="0" borderId="48" xfId="0" applyFill="1" applyBorder="1" applyAlignment="1">
      <alignment horizontal="center" vertical="center"/>
    </xf>
    <xf numFmtId="0" fontId="1" fillId="0" borderId="18" xfId="0" applyFont="1" applyFill="1" applyBorder="1" applyAlignment="1">
      <alignment horizontal="center" vertical="center"/>
    </xf>
    <xf numFmtId="0" fontId="12" fillId="18" borderId="0" xfId="0" applyFont="1" applyFill="1" applyBorder="1" applyAlignment="1">
      <alignment horizontal="left" vertical="center" wrapText="1"/>
    </xf>
    <xf numFmtId="0" fontId="3" fillId="18" borderId="0" xfId="1" applyFill="1" applyBorder="1" applyAlignment="1">
      <alignment horizontal="left" vertical="center" wrapText="1"/>
    </xf>
    <xf numFmtId="0" fontId="11" fillId="18" borderId="0" xfId="0" applyFont="1" applyFill="1" applyBorder="1" applyAlignment="1">
      <alignment horizontal="left" vertical="center"/>
    </xf>
    <xf numFmtId="0" fontId="11" fillId="18" borderId="0" xfId="0" applyFont="1" applyFill="1" applyBorder="1" applyAlignment="1">
      <alignment horizontal="left"/>
    </xf>
    <xf numFmtId="0" fontId="11" fillId="18" borderId="0" xfId="0" applyFont="1" applyFill="1" applyBorder="1" applyAlignment="1">
      <alignment horizontal="left" vertical="center" wrapText="1"/>
    </xf>
    <xf numFmtId="0" fontId="12" fillId="18" borderId="0" xfId="0" applyFont="1" applyFill="1" applyBorder="1" applyAlignment="1">
      <alignment horizontal="left" vertical="center"/>
    </xf>
    <xf numFmtId="0" fontId="0" fillId="18" borderId="0" xfId="0" applyFill="1" applyBorder="1" applyAlignment="1">
      <alignment vertical="center"/>
    </xf>
    <xf numFmtId="0" fontId="4" fillId="16" borderId="4" xfId="0" applyFont="1" applyFill="1" applyBorder="1" applyAlignment="1">
      <alignment horizontal="center" vertical="center" wrapText="1"/>
    </xf>
    <xf numFmtId="0" fontId="4" fillId="16" borderId="0" xfId="0" applyFont="1" applyFill="1" applyBorder="1" applyAlignment="1">
      <alignment horizontal="center" vertical="center" wrapText="1"/>
    </xf>
    <xf numFmtId="0" fontId="0" fillId="18" borderId="0" xfId="0" applyFill="1" applyBorder="1" applyAlignment="1">
      <alignment horizontal="left" vertical="center" wrapText="1"/>
    </xf>
    <xf numFmtId="0" fontId="11" fillId="18" borderId="0" xfId="0" applyFont="1" applyFill="1" applyBorder="1" applyAlignment="1">
      <alignment horizontal="left" wrapText="1"/>
    </xf>
    <xf numFmtId="0" fontId="18" fillId="29" borderId="35" xfId="1" applyFont="1" applyFill="1" applyBorder="1" applyAlignment="1">
      <alignment horizontal="center" vertical="center" wrapText="1"/>
    </xf>
    <xf numFmtId="0" fontId="18" fillId="29" borderId="36" xfId="1" applyFont="1" applyFill="1" applyBorder="1" applyAlignment="1">
      <alignment horizontal="center" vertical="center" wrapText="1"/>
    </xf>
    <xf numFmtId="0" fontId="18" fillId="29" borderId="37" xfId="1" applyFont="1" applyFill="1" applyBorder="1" applyAlignment="1">
      <alignment horizontal="center" vertical="center" wrapText="1"/>
    </xf>
    <xf numFmtId="0" fontId="1" fillId="29" borderId="18" xfId="0" applyFont="1" applyFill="1" applyBorder="1" applyAlignment="1">
      <alignment horizontal="center"/>
    </xf>
    <xf numFmtId="0" fontId="0" fillId="31" borderId="19" xfId="0" applyFont="1" applyFill="1" applyBorder="1" applyAlignment="1">
      <alignment horizontal="left" vertical="center" wrapText="1"/>
    </xf>
    <xf numFmtId="0" fontId="0" fillId="31" borderId="33" xfId="0" applyFont="1" applyFill="1" applyBorder="1" applyAlignment="1">
      <alignment horizontal="left" vertical="center" wrapText="1"/>
    </xf>
    <xf numFmtId="0" fontId="0" fillId="31" borderId="20" xfId="0" applyFont="1" applyFill="1" applyBorder="1" applyAlignment="1">
      <alignment horizontal="left" vertical="center" wrapText="1"/>
    </xf>
    <xf numFmtId="0" fontId="0" fillId="31" borderId="21" xfId="0" applyFont="1" applyFill="1" applyBorder="1" applyAlignment="1">
      <alignment horizontal="left" vertical="center" wrapText="1"/>
    </xf>
    <xf numFmtId="0" fontId="0" fillId="31" borderId="1" xfId="0" applyFont="1" applyFill="1" applyBorder="1" applyAlignment="1">
      <alignment horizontal="left" vertical="center" wrapText="1"/>
    </xf>
    <xf numFmtId="0" fontId="0" fillId="31" borderId="22" xfId="0" applyFont="1" applyFill="1" applyBorder="1" applyAlignment="1">
      <alignment horizontal="left" vertical="center" wrapText="1"/>
    </xf>
    <xf numFmtId="0" fontId="0" fillId="31" borderId="23" xfId="0" applyFont="1" applyFill="1" applyBorder="1" applyAlignment="1">
      <alignment horizontal="left" vertical="center" wrapText="1"/>
    </xf>
    <xf numFmtId="0" fontId="0" fillId="31" borderId="34" xfId="0" applyFont="1" applyFill="1" applyBorder="1" applyAlignment="1">
      <alignment horizontal="left" vertical="center" wrapText="1"/>
    </xf>
    <xf numFmtId="0" fontId="0" fillId="31" borderId="24" xfId="0" applyFont="1" applyFill="1" applyBorder="1" applyAlignment="1">
      <alignment horizontal="left" vertical="center" wrapText="1"/>
    </xf>
    <xf numFmtId="0" fontId="1" fillId="31" borderId="38" xfId="0" applyFont="1" applyFill="1" applyBorder="1" applyAlignment="1">
      <alignment horizontal="center" wrapText="1"/>
    </xf>
    <xf numFmtId="0" fontId="0" fillId="31" borderId="39" xfId="0" applyFont="1" applyFill="1" applyBorder="1" applyAlignment="1">
      <alignment horizontal="center" wrapText="1"/>
    </xf>
    <xf numFmtId="0" fontId="0" fillId="31" borderId="40" xfId="0" applyFont="1" applyFill="1" applyBorder="1" applyAlignment="1">
      <alignment horizontal="center" wrapText="1"/>
    </xf>
    <xf numFmtId="0" fontId="1" fillId="31" borderId="38" xfId="0" applyFont="1" applyFill="1" applyBorder="1" applyAlignment="1">
      <alignment horizontal="center" vertical="center" wrapText="1"/>
    </xf>
    <xf numFmtId="0" fontId="1" fillId="31" borderId="39" xfId="0" applyFont="1" applyFill="1" applyBorder="1" applyAlignment="1">
      <alignment horizontal="center" vertical="center" wrapText="1"/>
    </xf>
    <xf numFmtId="0" fontId="1" fillId="31" borderId="40" xfId="0" applyFont="1" applyFill="1" applyBorder="1" applyAlignment="1">
      <alignment horizontal="center" vertical="center" wrapText="1"/>
    </xf>
    <xf numFmtId="0" fontId="0" fillId="31" borderId="31" xfId="0" applyFont="1" applyFill="1" applyBorder="1" applyAlignment="1">
      <alignment horizontal="left" vertical="center" wrapText="1"/>
    </xf>
    <xf numFmtId="0" fontId="0" fillId="31" borderId="3" xfId="0" applyFont="1" applyFill="1" applyBorder="1" applyAlignment="1">
      <alignment horizontal="left" vertical="center" wrapText="1"/>
    </xf>
    <xf numFmtId="0" fontId="0" fillId="31" borderId="32" xfId="0" applyFont="1" applyFill="1" applyBorder="1" applyAlignment="1">
      <alignment horizontal="left" vertical="center" wrapText="1"/>
    </xf>
    <xf numFmtId="0" fontId="0" fillId="31" borderId="19" xfId="0" applyFont="1" applyFill="1" applyBorder="1" applyAlignment="1">
      <alignment vertical="top" wrapText="1"/>
    </xf>
    <xf numFmtId="0" fontId="0" fillId="31" borderId="33" xfId="0" applyFont="1" applyFill="1" applyBorder="1" applyAlignment="1">
      <alignment vertical="top" wrapText="1"/>
    </xf>
    <xf numFmtId="0" fontId="0" fillId="31" borderId="20" xfId="0" applyFont="1" applyFill="1" applyBorder="1" applyAlignment="1">
      <alignment vertical="top" wrapText="1"/>
    </xf>
    <xf numFmtId="0" fontId="0" fillId="31" borderId="21" xfId="0" applyFont="1" applyFill="1" applyBorder="1" applyAlignment="1">
      <alignment vertical="top" wrapText="1"/>
    </xf>
    <xf numFmtId="0" fontId="0" fillId="31" borderId="1" xfId="0" applyFont="1" applyFill="1" applyBorder="1" applyAlignment="1">
      <alignment vertical="top" wrapText="1"/>
    </xf>
    <xf numFmtId="0" fontId="0" fillId="31" borderId="22" xfId="0" applyFont="1" applyFill="1" applyBorder="1" applyAlignment="1">
      <alignment vertical="top" wrapText="1"/>
    </xf>
    <xf numFmtId="0" fontId="0" fillId="31" borderId="23" xfId="0" applyFont="1" applyFill="1" applyBorder="1" applyAlignment="1">
      <alignment vertical="top" wrapText="1"/>
    </xf>
    <xf numFmtId="0" fontId="0" fillId="31" borderId="34" xfId="0" applyFont="1" applyFill="1" applyBorder="1" applyAlignment="1">
      <alignment vertical="top" wrapText="1"/>
    </xf>
    <xf numFmtId="0" fontId="0" fillId="31" borderId="24" xfId="0" applyFont="1" applyFill="1" applyBorder="1" applyAlignment="1">
      <alignment vertical="top" wrapText="1"/>
    </xf>
    <xf numFmtId="0" fontId="1" fillId="31" borderId="43" xfId="0" applyFont="1" applyFill="1" applyBorder="1" applyAlignment="1">
      <alignment horizontal="center" vertical="center" wrapText="1"/>
    </xf>
    <xf numFmtId="0" fontId="1" fillId="31" borderId="44" xfId="0" applyFont="1" applyFill="1" applyBorder="1" applyAlignment="1">
      <alignment horizontal="center" vertical="center" wrapText="1"/>
    </xf>
    <xf numFmtId="0" fontId="1" fillId="31" borderId="45" xfId="0" applyFont="1" applyFill="1" applyBorder="1" applyAlignment="1">
      <alignment horizontal="center" vertical="center" wrapText="1"/>
    </xf>
    <xf numFmtId="0" fontId="0" fillId="31" borderId="27" xfId="0" applyFont="1" applyFill="1" applyBorder="1" applyAlignment="1">
      <alignment horizontal="left" vertical="center" wrapText="1"/>
    </xf>
    <xf numFmtId="0" fontId="0" fillId="31" borderId="0" xfId="0" applyFont="1" applyFill="1" applyBorder="1" applyAlignment="1">
      <alignment horizontal="left" vertical="center" wrapText="1"/>
    </xf>
    <xf numFmtId="0" fontId="0" fillId="31" borderId="28" xfId="0" applyFont="1" applyFill="1" applyBorder="1" applyAlignment="1">
      <alignment horizontal="left" vertical="center" wrapText="1"/>
    </xf>
    <xf numFmtId="0" fontId="0" fillId="31" borderId="29" xfId="0" applyFont="1" applyFill="1" applyBorder="1" applyAlignment="1">
      <alignment horizontal="left" vertical="center" wrapText="1"/>
    </xf>
    <xf numFmtId="0" fontId="0" fillId="31" borderId="42" xfId="0" applyFont="1" applyFill="1" applyBorder="1" applyAlignment="1">
      <alignment horizontal="left" vertical="center" wrapText="1"/>
    </xf>
    <xf numFmtId="0" fontId="0" fillId="31" borderId="30" xfId="0" applyFont="1" applyFill="1" applyBorder="1" applyAlignment="1">
      <alignment horizontal="left" vertical="center" wrapText="1"/>
    </xf>
    <xf numFmtId="0" fontId="0" fillId="31" borderId="25" xfId="0" applyFont="1" applyFill="1" applyBorder="1" applyAlignment="1">
      <alignment horizontal="left" vertical="center" wrapText="1"/>
    </xf>
    <xf numFmtId="0" fontId="0" fillId="31" borderId="41" xfId="0" applyFont="1" applyFill="1" applyBorder="1" applyAlignment="1">
      <alignment horizontal="left" vertical="center" wrapText="1"/>
    </xf>
    <xf numFmtId="0" fontId="0" fillId="31" borderId="26" xfId="0" applyFont="1" applyFill="1" applyBorder="1" applyAlignment="1">
      <alignment horizontal="left" vertical="center" wrapText="1"/>
    </xf>
    <xf numFmtId="0" fontId="0" fillId="31" borderId="5" xfId="0" applyFill="1" applyBorder="1" applyAlignment="1">
      <alignment wrapText="1"/>
    </xf>
    <xf numFmtId="0" fontId="0" fillId="31" borderId="6" xfId="0" applyFill="1" applyBorder="1" applyAlignment="1">
      <alignment wrapText="1"/>
    </xf>
    <xf numFmtId="0" fontId="0" fillId="31" borderId="7" xfId="0" applyFill="1" applyBorder="1" applyAlignment="1">
      <alignment wrapText="1"/>
    </xf>
    <xf numFmtId="0" fontId="0" fillId="17" borderId="38" xfId="0" applyFont="1" applyFill="1" applyBorder="1" applyAlignment="1">
      <alignment wrapText="1"/>
    </xf>
    <xf numFmtId="0" fontId="0" fillId="17" borderId="39" xfId="0" applyFont="1" applyFill="1" applyBorder="1" applyAlignment="1">
      <alignment wrapText="1"/>
    </xf>
    <xf numFmtId="0" fontId="0" fillId="17" borderId="40" xfId="0" applyFont="1" applyFill="1" applyBorder="1" applyAlignment="1">
      <alignment wrapText="1"/>
    </xf>
    <xf numFmtId="0" fontId="17" fillId="17" borderId="38" xfId="0" applyFont="1" applyFill="1" applyBorder="1" applyAlignment="1">
      <alignment horizontal="center" vertical="center" wrapText="1"/>
    </xf>
    <xf numFmtId="0" fontId="17" fillId="17" borderId="39" xfId="0" applyFont="1" applyFill="1" applyBorder="1" applyAlignment="1">
      <alignment horizontal="center" vertical="center" wrapText="1"/>
    </xf>
    <xf numFmtId="0" fontId="17" fillId="17" borderId="40" xfId="0" applyFont="1" applyFill="1" applyBorder="1" applyAlignment="1">
      <alignment horizontal="center" vertical="center" wrapText="1"/>
    </xf>
    <xf numFmtId="0" fontId="17" fillId="17" borderId="19" xfId="0" applyFont="1" applyFill="1" applyBorder="1" applyAlignment="1">
      <alignment horizontal="center" vertical="center" wrapText="1"/>
    </xf>
    <xf numFmtId="0" fontId="17" fillId="17" borderId="33" xfId="0" applyFont="1" applyFill="1" applyBorder="1" applyAlignment="1">
      <alignment horizontal="center" vertical="center" wrapText="1"/>
    </xf>
    <xf numFmtId="0" fontId="17" fillId="17" borderId="20" xfId="0" applyFont="1" applyFill="1" applyBorder="1" applyAlignment="1">
      <alignment horizontal="center" vertical="center" wrapText="1"/>
    </xf>
    <xf numFmtId="0" fontId="17" fillId="17" borderId="21" xfId="0" applyFont="1" applyFill="1" applyBorder="1" applyAlignment="1">
      <alignment horizontal="center" vertical="center" wrapText="1"/>
    </xf>
    <xf numFmtId="0" fontId="17" fillId="17" borderId="1" xfId="0" applyFont="1" applyFill="1" applyBorder="1" applyAlignment="1">
      <alignment horizontal="center" vertical="center" wrapText="1"/>
    </xf>
    <xf numFmtId="0" fontId="17" fillId="17" borderId="22" xfId="0" applyFont="1" applyFill="1" applyBorder="1" applyAlignment="1">
      <alignment horizontal="center" vertical="center" wrapText="1"/>
    </xf>
    <xf numFmtId="0" fontId="17" fillId="17" borderId="23" xfId="0" applyFont="1" applyFill="1" applyBorder="1" applyAlignment="1">
      <alignment horizontal="center" vertical="center" wrapText="1"/>
    </xf>
    <xf numFmtId="0" fontId="17" fillId="17" borderId="34" xfId="0" applyFont="1" applyFill="1" applyBorder="1" applyAlignment="1">
      <alignment horizontal="center" vertical="center" wrapText="1"/>
    </xf>
    <xf numFmtId="0" fontId="17" fillId="17" borderId="24" xfId="0" applyFont="1" applyFill="1" applyBorder="1" applyAlignment="1">
      <alignment horizontal="center" vertical="center" wrapText="1"/>
    </xf>
    <xf numFmtId="0" fontId="15" fillId="29" borderId="5" xfId="0" applyFont="1" applyFill="1" applyBorder="1" applyAlignment="1">
      <alignment horizontal="center" wrapText="1"/>
    </xf>
    <xf numFmtId="0" fontId="15" fillId="29" borderId="6" xfId="0" applyFont="1" applyFill="1" applyBorder="1" applyAlignment="1">
      <alignment horizontal="center" wrapText="1"/>
    </xf>
    <xf numFmtId="0" fontId="15" fillId="29" borderId="7" xfId="0" applyFont="1" applyFill="1" applyBorder="1" applyAlignment="1">
      <alignment horizontal="center" wrapText="1"/>
    </xf>
    <xf numFmtId="0" fontId="1" fillId="19" borderId="5" xfId="0" applyFont="1" applyFill="1" applyBorder="1" applyAlignment="1">
      <alignment horizontal="left" vertical="center" wrapText="1"/>
    </xf>
    <xf numFmtId="0" fontId="1" fillId="19" borderId="6" xfId="0" applyFont="1" applyFill="1" applyBorder="1" applyAlignment="1">
      <alignment horizontal="left" vertical="center" wrapText="1"/>
    </xf>
    <xf numFmtId="0" fontId="1" fillId="19" borderId="7" xfId="0" applyFont="1" applyFill="1" applyBorder="1" applyAlignment="1">
      <alignment horizontal="left" vertical="center" wrapText="1"/>
    </xf>
    <xf numFmtId="0" fontId="14" fillId="21" borderId="13" xfId="0" applyFont="1" applyFill="1" applyBorder="1" applyAlignment="1">
      <alignment horizontal="center" vertical="center" wrapText="1"/>
    </xf>
    <xf numFmtId="0" fontId="14" fillId="21" borderId="14" xfId="0" applyFont="1" applyFill="1" applyBorder="1" applyAlignment="1">
      <alignment horizontal="center" vertical="center" wrapText="1"/>
    </xf>
    <xf numFmtId="0" fontId="14" fillId="21" borderId="15" xfId="0" applyFont="1" applyFill="1" applyBorder="1" applyAlignment="1">
      <alignment horizontal="center" vertical="center" wrapText="1"/>
    </xf>
    <xf numFmtId="0" fontId="14" fillId="21" borderId="10" xfId="0" applyFont="1" applyFill="1" applyBorder="1" applyAlignment="1">
      <alignment horizontal="center" vertical="center" wrapText="1"/>
    </xf>
    <xf numFmtId="0" fontId="14" fillId="21" borderId="11" xfId="0" applyFont="1" applyFill="1" applyBorder="1" applyAlignment="1">
      <alignment horizontal="center" vertical="center" wrapText="1"/>
    </xf>
    <xf numFmtId="0" fontId="14" fillId="21" borderId="12" xfId="0" applyFont="1" applyFill="1" applyBorder="1" applyAlignment="1">
      <alignment horizontal="center" vertical="center" wrapText="1"/>
    </xf>
    <xf numFmtId="0" fontId="1" fillId="29" borderId="5" xfId="0" applyFont="1" applyFill="1" applyBorder="1" applyAlignment="1">
      <alignment horizontal="center" wrapText="1"/>
    </xf>
    <xf numFmtId="0" fontId="1" fillId="29" borderId="6" xfId="0" applyFont="1" applyFill="1" applyBorder="1" applyAlignment="1">
      <alignment horizontal="center" wrapText="1"/>
    </xf>
    <xf numFmtId="0" fontId="1" fillId="29" borderId="7" xfId="0" applyFont="1" applyFill="1" applyBorder="1" applyAlignment="1">
      <alignment horizontal="center" wrapText="1"/>
    </xf>
    <xf numFmtId="0" fontId="1" fillId="15" borderId="5" xfId="0" applyFont="1" applyFill="1" applyBorder="1" applyAlignment="1">
      <alignment horizontal="center" vertical="top" wrapText="1"/>
    </xf>
    <xf numFmtId="0" fontId="1" fillId="15" borderId="6" xfId="0" applyFont="1" applyFill="1" applyBorder="1" applyAlignment="1">
      <alignment horizontal="center" vertical="top" wrapText="1"/>
    </xf>
    <xf numFmtId="0" fontId="1" fillId="15" borderId="7" xfId="0" applyFont="1" applyFill="1" applyBorder="1" applyAlignment="1">
      <alignment horizontal="center" vertical="top" wrapText="1"/>
    </xf>
    <xf numFmtId="0" fontId="0" fillId="0" borderId="35" xfId="0" applyBorder="1" applyAlignment="1">
      <alignment horizontal="center"/>
    </xf>
    <xf numFmtId="0" fontId="0" fillId="0" borderId="36" xfId="0" applyBorder="1" applyAlignment="1">
      <alignment horizontal="center"/>
    </xf>
    <xf numFmtId="0" fontId="0" fillId="0" borderId="37" xfId="0" applyBorder="1" applyAlignment="1">
      <alignment horizontal="center"/>
    </xf>
    <xf numFmtId="0" fontId="0" fillId="0" borderId="18" xfId="0" applyBorder="1" applyAlignment="1">
      <alignment horizontal="center"/>
    </xf>
    <xf numFmtId="0" fontId="1" fillId="0" borderId="35" xfId="0" applyFont="1" applyBorder="1" applyAlignment="1">
      <alignment horizontal="left" wrapText="1"/>
    </xf>
    <xf numFmtId="0" fontId="1" fillId="0" borderId="36" xfId="0" applyFont="1" applyBorder="1" applyAlignment="1">
      <alignment horizontal="left" wrapText="1"/>
    </xf>
    <xf numFmtId="0" fontId="1" fillId="0" borderId="37" xfId="0" applyFont="1" applyBorder="1" applyAlignment="1">
      <alignment horizontal="left" wrapText="1"/>
    </xf>
    <xf numFmtId="0" fontId="1" fillId="0" borderId="35" xfId="0" applyFont="1" applyBorder="1" applyAlignment="1">
      <alignment horizontal="left"/>
    </xf>
    <xf numFmtId="0" fontId="1" fillId="0" borderId="36" xfId="0" applyFont="1" applyBorder="1" applyAlignment="1">
      <alignment horizontal="left"/>
    </xf>
    <xf numFmtId="0" fontId="1" fillId="0" borderId="37" xfId="0" applyFont="1" applyBorder="1" applyAlignment="1">
      <alignment horizontal="left"/>
    </xf>
    <xf numFmtId="0" fontId="0" fillId="0" borderId="50" xfId="0" applyBorder="1" applyAlignment="1">
      <alignment horizontal="center" vertical="center"/>
    </xf>
    <xf numFmtId="0" fontId="0" fillId="0" borderId="51" xfId="0" applyBorder="1" applyAlignment="1">
      <alignment horizontal="center" vertical="center"/>
    </xf>
    <xf numFmtId="0" fontId="0" fillId="0" borderId="49" xfId="0" applyBorder="1" applyAlignment="1">
      <alignment horizontal="center" vertical="center"/>
    </xf>
    <xf numFmtId="0" fontId="0" fillId="0" borderId="46" xfId="0" applyBorder="1" applyAlignment="1">
      <alignment horizontal="left" vertical="center"/>
    </xf>
    <xf numFmtId="0" fontId="0" fillId="0" borderId="47" xfId="0" applyBorder="1" applyAlignment="1">
      <alignment horizontal="left" vertical="center"/>
    </xf>
    <xf numFmtId="0" fontId="0" fillId="0" borderId="48" xfId="0" applyBorder="1" applyAlignment="1">
      <alignment horizontal="left" vertical="center"/>
    </xf>
    <xf numFmtId="0" fontId="0" fillId="0" borderId="18" xfId="0" applyBorder="1" applyAlignment="1">
      <alignment horizontal="left" vertical="center"/>
    </xf>
    <xf numFmtId="0" fontId="1" fillId="0" borderId="50" xfId="0" applyFont="1" applyFill="1" applyBorder="1" applyAlignment="1">
      <alignment horizontal="center" vertical="center"/>
    </xf>
    <xf numFmtId="0" fontId="1" fillId="0" borderId="49" xfId="0" applyFont="1" applyFill="1" applyBorder="1" applyAlignment="1">
      <alignment horizontal="center" vertical="center"/>
    </xf>
    <xf numFmtId="0" fontId="0" fillId="0" borderId="18" xfId="0" applyBorder="1" applyAlignment="1">
      <alignment horizontal="center" vertical="center" wrapText="1"/>
    </xf>
    <xf numFmtId="0" fontId="0" fillId="0" borderId="18" xfId="0" applyBorder="1" applyAlignment="1">
      <alignment horizontal="left" vertical="center" wrapText="1"/>
    </xf>
    <xf numFmtId="0" fontId="0" fillId="0" borderId="50" xfId="0" applyBorder="1" applyAlignment="1">
      <alignment horizontal="center"/>
    </xf>
    <xf numFmtId="0" fontId="0" fillId="0" borderId="49" xfId="0" applyBorder="1" applyAlignment="1">
      <alignment horizontal="center"/>
    </xf>
    <xf numFmtId="0" fontId="1" fillId="0" borderId="50" xfId="0" applyFont="1" applyBorder="1" applyAlignment="1">
      <alignment horizontal="center" vertical="center"/>
    </xf>
    <xf numFmtId="0" fontId="1" fillId="0" borderId="49" xfId="0" applyFont="1" applyBorder="1" applyAlignment="1">
      <alignment horizontal="center" vertical="center"/>
    </xf>
    <xf numFmtId="0" fontId="1" fillId="0" borderId="50" xfId="0" applyFont="1" applyBorder="1" applyAlignment="1">
      <alignment horizontal="center"/>
    </xf>
    <xf numFmtId="0" fontId="1" fillId="0" borderId="49" xfId="0" applyFont="1" applyBorder="1" applyAlignment="1">
      <alignment horizontal="center"/>
    </xf>
    <xf numFmtId="0" fontId="1" fillId="29" borderId="18" xfId="0" applyFont="1" applyFill="1" applyBorder="1" applyAlignment="1">
      <alignment horizontal="center" vertical="center"/>
    </xf>
    <xf numFmtId="0" fontId="1" fillId="43" borderId="18" xfId="0" applyFont="1" applyFill="1" applyBorder="1" applyAlignment="1">
      <alignment horizontal="center" vertical="center"/>
    </xf>
    <xf numFmtId="0" fontId="2" fillId="38" borderId="18" xfId="0" applyFont="1" applyFill="1" applyBorder="1" applyAlignment="1">
      <alignment horizontal="center"/>
    </xf>
    <xf numFmtId="0" fontId="0" fillId="29" borderId="46" xfId="0" applyFill="1" applyBorder="1" applyAlignment="1">
      <alignment horizontal="center"/>
    </xf>
    <xf numFmtId="0" fontId="0" fillId="29" borderId="47" xfId="0" applyFill="1" applyBorder="1" applyAlignment="1">
      <alignment horizontal="center"/>
    </xf>
    <xf numFmtId="0" fontId="0" fillId="29" borderId="48" xfId="0" applyFill="1" applyBorder="1" applyAlignment="1">
      <alignment horizontal="center"/>
    </xf>
    <xf numFmtId="0" fontId="1" fillId="39" borderId="47" xfId="0" applyFont="1" applyFill="1" applyBorder="1" applyAlignment="1">
      <alignment horizontal="center"/>
    </xf>
    <xf numFmtId="0" fontId="1" fillId="39" borderId="48" xfId="0" applyFont="1" applyFill="1" applyBorder="1" applyAlignment="1">
      <alignment horizontal="center"/>
    </xf>
    <xf numFmtId="0" fontId="0" fillId="30" borderId="18" xfId="0" applyFill="1" applyBorder="1" applyAlignment="1">
      <alignment horizontal="center" vertical="center"/>
    </xf>
    <xf numFmtId="0" fontId="19" fillId="32" borderId="13" xfId="0" applyFont="1" applyFill="1" applyBorder="1" applyAlignment="1">
      <alignment horizontal="center" vertical="center" wrapText="1"/>
    </xf>
    <xf numFmtId="0" fontId="19" fillId="32" borderId="14" xfId="0" applyFont="1" applyFill="1" applyBorder="1" applyAlignment="1">
      <alignment horizontal="center" vertical="center" wrapText="1"/>
    </xf>
    <xf numFmtId="0" fontId="19" fillId="32" borderId="15" xfId="0" applyFont="1" applyFill="1" applyBorder="1" applyAlignment="1">
      <alignment horizontal="center" vertical="center" wrapText="1"/>
    </xf>
    <xf numFmtId="0" fontId="19" fillId="32" borderId="10" xfId="0" applyFont="1" applyFill="1" applyBorder="1" applyAlignment="1">
      <alignment horizontal="center" vertical="center" wrapText="1"/>
    </xf>
    <xf numFmtId="0" fontId="19" fillId="32" borderId="11" xfId="0" applyFont="1" applyFill="1" applyBorder="1" applyAlignment="1">
      <alignment horizontal="center" vertical="center" wrapText="1"/>
    </xf>
    <xf numFmtId="0" fontId="19" fillId="32" borderId="12" xfId="0" applyFont="1" applyFill="1" applyBorder="1" applyAlignment="1">
      <alignment horizontal="center" vertical="center" wrapText="1"/>
    </xf>
    <xf numFmtId="0" fontId="20" fillId="34" borderId="19" xfId="0" applyFont="1" applyFill="1" applyBorder="1" applyAlignment="1">
      <alignment horizontal="center" vertical="center" wrapText="1"/>
    </xf>
    <xf numFmtId="0" fontId="20" fillId="34" borderId="33" xfId="0" applyFont="1" applyFill="1" applyBorder="1" applyAlignment="1">
      <alignment horizontal="center" vertical="center" wrapText="1"/>
    </xf>
    <xf numFmtId="0" fontId="20" fillId="34" borderId="20" xfId="0" applyFont="1" applyFill="1" applyBorder="1" applyAlignment="1">
      <alignment horizontal="center" vertical="center" wrapText="1"/>
    </xf>
    <xf numFmtId="0" fontId="20" fillId="34" borderId="23" xfId="0" applyFont="1" applyFill="1" applyBorder="1" applyAlignment="1">
      <alignment horizontal="center" vertical="center" wrapText="1"/>
    </xf>
    <xf numFmtId="0" fontId="20" fillId="34" borderId="34" xfId="0" applyFont="1" applyFill="1" applyBorder="1" applyAlignment="1">
      <alignment horizontal="center" vertical="center" wrapText="1"/>
    </xf>
    <xf numFmtId="0" fontId="20" fillId="34" borderId="24" xfId="0" applyFont="1" applyFill="1" applyBorder="1" applyAlignment="1">
      <alignment horizontal="center" vertical="center" wrapText="1"/>
    </xf>
    <xf numFmtId="0" fontId="1" fillId="35" borderId="31" xfId="0" applyFont="1" applyFill="1" applyBorder="1" applyAlignment="1">
      <alignment horizontal="center" vertical="center" wrapText="1"/>
    </xf>
    <xf numFmtId="0" fontId="1" fillId="35" borderId="32" xfId="0" applyFont="1" applyFill="1" applyBorder="1" applyAlignment="1">
      <alignment horizontal="center" vertical="center" wrapText="1"/>
    </xf>
    <xf numFmtId="0" fontId="1" fillId="35" borderId="21" xfId="0" applyFont="1" applyFill="1" applyBorder="1" applyAlignment="1">
      <alignment horizontal="center" vertical="center" wrapText="1"/>
    </xf>
    <xf numFmtId="0" fontId="1" fillId="35" borderId="22" xfId="0" applyFont="1" applyFill="1" applyBorder="1" applyAlignment="1">
      <alignment horizontal="center" vertical="center" wrapText="1"/>
    </xf>
    <xf numFmtId="0" fontId="1" fillId="35" borderId="23" xfId="0" applyFont="1" applyFill="1" applyBorder="1" applyAlignment="1">
      <alignment horizontal="center" vertical="center" wrapText="1"/>
    </xf>
    <xf numFmtId="0" fontId="1" fillId="35" borderId="24" xfId="0" applyFont="1" applyFill="1" applyBorder="1" applyAlignment="1">
      <alignment horizontal="center" vertical="center" wrapText="1"/>
    </xf>
    <xf numFmtId="0" fontId="0" fillId="0" borderId="16" xfId="0" applyBorder="1" applyAlignment="1">
      <alignment horizontal="center" vertical="center" wrapText="1"/>
    </xf>
    <xf numFmtId="0" fontId="0" fillId="0" borderId="11" xfId="0" applyBorder="1" applyAlignment="1">
      <alignment horizontal="center" vertical="center" wrapText="1"/>
    </xf>
    <xf numFmtId="0" fontId="0" fillId="0" borderId="12" xfId="0" applyBorder="1" applyAlignment="1">
      <alignment horizontal="center" vertical="center" wrapText="1"/>
    </xf>
    <xf numFmtId="0" fontId="0" fillId="0" borderId="17" xfId="0" applyBorder="1" applyAlignment="1">
      <alignment horizontal="center" vertical="center" wrapText="1"/>
    </xf>
    <xf numFmtId="0" fontId="0" fillId="0" borderId="10" xfId="0" applyBorder="1" applyAlignment="1">
      <alignment horizontal="center" vertical="center" wrapText="1"/>
    </xf>
    <xf numFmtId="0" fontId="21" fillId="38" borderId="14" xfId="0" applyFont="1" applyFill="1" applyBorder="1" applyAlignment="1">
      <alignment vertical="center" wrapText="1"/>
    </xf>
    <xf numFmtId="0" fontId="21" fillId="38" borderId="15" xfId="0" applyFont="1" applyFill="1" applyBorder="1" applyAlignment="1">
      <alignment vertical="center" wrapText="1"/>
    </xf>
    <xf numFmtId="0" fontId="21" fillId="38" borderId="0" xfId="0" applyFont="1" applyFill="1" applyBorder="1" applyAlignment="1">
      <alignment vertical="center" wrapText="1"/>
    </xf>
    <xf numFmtId="0" fontId="21" fillId="38" borderId="16" xfId="0" applyFont="1" applyFill="1" applyBorder="1" applyAlignment="1">
      <alignment vertical="center" wrapText="1"/>
    </xf>
    <xf numFmtId="0" fontId="21" fillId="38" borderId="11" xfId="0" applyFont="1" applyFill="1" applyBorder="1" applyAlignment="1">
      <alignment vertical="center" wrapText="1"/>
    </xf>
    <xf numFmtId="0" fontId="21" fillId="38" borderId="12" xfId="0" applyFont="1" applyFill="1" applyBorder="1" applyAlignment="1">
      <alignment vertical="center" wrapText="1"/>
    </xf>
    <xf numFmtId="0" fontId="1" fillId="35" borderId="17" xfId="0" applyFont="1" applyFill="1" applyBorder="1" applyAlignment="1">
      <alignment horizontal="center" vertical="center" wrapText="1"/>
    </xf>
    <xf numFmtId="0" fontId="1" fillId="35" borderId="16" xfId="0" applyFont="1" applyFill="1" applyBorder="1" applyAlignment="1">
      <alignment horizontal="center" vertical="center" wrapText="1"/>
    </xf>
    <xf numFmtId="14" fontId="21" fillId="38" borderId="5" xfId="0" applyNumberFormat="1" applyFont="1" applyFill="1" applyBorder="1" applyAlignment="1">
      <alignment horizontal="center" vertical="center" wrapText="1"/>
    </xf>
    <xf numFmtId="0" fontId="21" fillId="38" borderId="6" xfId="0" applyFont="1" applyFill="1" applyBorder="1" applyAlignment="1">
      <alignment horizontal="center" vertical="center" wrapText="1"/>
    </xf>
    <xf numFmtId="0" fontId="21" fillId="38" borderId="7" xfId="0" applyFont="1" applyFill="1" applyBorder="1" applyAlignment="1">
      <alignment horizontal="center" vertical="center" wrapText="1"/>
    </xf>
    <xf numFmtId="0" fontId="1" fillId="35" borderId="5" xfId="0" applyFont="1" applyFill="1" applyBorder="1" applyAlignment="1">
      <alignment horizontal="center" vertical="top" wrapText="1"/>
    </xf>
    <xf numFmtId="0" fontId="1" fillId="35" borderId="6" xfId="0" applyFont="1" applyFill="1" applyBorder="1" applyAlignment="1">
      <alignment horizontal="center" vertical="top" wrapText="1"/>
    </xf>
    <xf numFmtId="0" fontId="1" fillId="35" borderId="7" xfId="0" applyFont="1" applyFill="1" applyBorder="1" applyAlignment="1">
      <alignment horizontal="center" vertical="top" wrapText="1"/>
    </xf>
    <xf numFmtId="0" fontId="21" fillId="0" borderId="5" xfId="0" applyFont="1" applyBorder="1" applyAlignment="1">
      <alignment vertical="top" wrapText="1"/>
    </xf>
    <xf numFmtId="0" fontId="21" fillId="0" borderId="6" xfId="0" applyFont="1" applyBorder="1" applyAlignment="1">
      <alignment vertical="top" wrapText="1"/>
    </xf>
    <xf numFmtId="0" fontId="21" fillId="0" borderId="7" xfId="0" applyFont="1" applyBorder="1" applyAlignment="1">
      <alignment vertical="top" wrapText="1"/>
    </xf>
    <xf numFmtId="0" fontId="1" fillId="35" borderId="19" xfId="0" applyFont="1" applyFill="1" applyBorder="1" applyAlignment="1">
      <alignment horizontal="center" vertical="center" wrapText="1"/>
    </xf>
    <xf numFmtId="0" fontId="1" fillId="35" borderId="20" xfId="0" applyFont="1" applyFill="1" applyBorder="1" applyAlignment="1">
      <alignment horizontal="center" vertical="center" wrapText="1"/>
    </xf>
    <xf numFmtId="0" fontId="21" fillId="38" borderId="14" xfId="0" applyFont="1" applyFill="1" applyBorder="1" applyAlignment="1">
      <alignment horizontal="center" vertical="center" wrapText="1"/>
    </xf>
    <xf numFmtId="0" fontId="21" fillId="38" borderId="15" xfId="0" applyFont="1" applyFill="1" applyBorder="1" applyAlignment="1">
      <alignment horizontal="center" vertical="center" wrapText="1"/>
    </xf>
    <xf numFmtId="0" fontId="21" fillId="38" borderId="0" xfId="0" applyFont="1" applyFill="1" applyBorder="1" applyAlignment="1">
      <alignment horizontal="center" vertical="center" wrapText="1"/>
    </xf>
    <xf numFmtId="0" fontId="21" fillId="38" borderId="16" xfId="0" applyFont="1" applyFill="1" applyBorder="1" applyAlignment="1">
      <alignment horizontal="center" vertical="center" wrapText="1"/>
    </xf>
    <xf numFmtId="0" fontId="21" fillId="38" borderId="11" xfId="0" applyFont="1" applyFill="1" applyBorder="1" applyAlignment="1">
      <alignment horizontal="center" vertical="center" wrapText="1"/>
    </xf>
    <xf numFmtId="0" fontId="21" fillId="38" borderId="12" xfId="0" applyFont="1" applyFill="1" applyBorder="1" applyAlignment="1">
      <alignment horizontal="center" vertical="center" wrapText="1"/>
    </xf>
    <xf numFmtId="0" fontId="1" fillId="35" borderId="13" xfId="0" applyFont="1" applyFill="1" applyBorder="1" applyAlignment="1">
      <alignment horizontal="center" vertical="center" wrapText="1"/>
    </xf>
    <xf numFmtId="0" fontId="1" fillId="35" borderId="14" xfId="0" applyFont="1" applyFill="1" applyBorder="1" applyAlignment="1">
      <alignment horizontal="center" vertical="center" wrapText="1"/>
    </xf>
    <xf numFmtId="0" fontId="1" fillId="35" borderId="15" xfId="0" applyFont="1" applyFill="1" applyBorder="1" applyAlignment="1">
      <alignment horizontal="center" vertical="center" wrapText="1"/>
    </xf>
    <xf numFmtId="0" fontId="1" fillId="35" borderId="0" xfId="0" applyFont="1" applyFill="1" applyBorder="1" applyAlignment="1">
      <alignment horizontal="center" vertical="center" wrapText="1"/>
    </xf>
    <xf numFmtId="0" fontId="1" fillId="35" borderId="10" xfId="0" applyFont="1" applyFill="1" applyBorder="1" applyAlignment="1">
      <alignment horizontal="center" vertical="center" wrapText="1"/>
    </xf>
    <xf numFmtId="0" fontId="1" fillId="35" borderId="11" xfId="0" applyFont="1" applyFill="1" applyBorder="1" applyAlignment="1">
      <alignment horizontal="center" vertical="center" wrapText="1"/>
    </xf>
    <xf numFmtId="0" fontId="1" fillId="35" borderId="12" xfId="0" applyFont="1" applyFill="1" applyBorder="1" applyAlignment="1">
      <alignment horizontal="center" vertical="center" wrapText="1"/>
    </xf>
    <xf numFmtId="0" fontId="21" fillId="38" borderId="13" xfId="0" applyFont="1" applyFill="1" applyBorder="1" applyAlignment="1">
      <alignment horizontal="center" vertical="center" wrapText="1"/>
    </xf>
    <xf numFmtId="0" fontId="21" fillId="38" borderId="17" xfId="0" applyFont="1" applyFill="1" applyBorder="1" applyAlignment="1">
      <alignment horizontal="center" vertical="center" wrapText="1"/>
    </xf>
    <xf numFmtId="0" fontId="21" fillId="38" borderId="10" xfId="0" applyFont="1" applyFill="1" applyBorder="1" applyAlignment="1">
      <alignment horizontal="center" vertical="center" wrapText="1"/>
    </xf>
    <xf numFmtId="0" fontId="21" fillId="38" borderId="13" xfId="0" applyFont="1" applyFill="1" applyBorder="1" applyAlignment="1">
      <alignment horizontal="left" vertical="center" wrapText="1"/>
    </xf>
    <xf numFmtId="0" fontId="21" fillId="38" borderId="14" xfId="0" applyFont="1" applyFill="1" applyBorder="1" applyAlignment="1">
      <alignment horizontal="left" vertical="center" wrapText="1"/>
    </xf>
    <xf numFmtId="0" fontId="21" fillId="38" borderId="15" xfId="0" applyFont="1" applyFill="1" applyBorder="1" applyAlignment="1">
      <alignment horizontal="left" vertical="center" wrapText="1"/>
    </xf>
    <xf numFmtId="0" fontId="21" fillId="38" borderId="17" xfId="0" applyFont="1" applyFill="1" applyBorder="1" applyAlignment="1">
      <alignment horizontal="left" vertical="center" wrapText="1"/>
    </xf>
    <xf numFmtId="0" fontId="21" fillId="38" borderId="0" xfId="0" applyFont="1" applyFill="1" applyBorder="1" applyAlignment="1">
      <alignment horizontal="left" vertical="center" wrapText="1"/>
    </xf>
    <xf numFmtId="0" fontId="21" fillId="38" borderId="16" xfId="0" applyFont="1" applyFill="1" applyBorder="1" applyAlignment="1">
      <alignment horizontal="left" vertical="center" wrapText="1"/>
    </xf>
    <xf numFmtId="0" fontId="21" fillId="38" borderId="11" xfId="0" applyFont="1" applyFill="1" applyBorder="1" applyAlignment="1">
      <alignment horizontal="left" vertical="center" wrapText="1"/>
    </xf>
    <xf numFmtId="0" fontId="21" fillId="38" borderId="12" xfId="0" applyFont="1" applyFill="1" applyBorder="1" applyAlignment="1">
      <alignment horizontal="left" vertical="center" wrapText="1"/>
    </xf>
    <xf numFmtId="0" fontId="1" fillId="35" borderId="14" xfId="0" applyFont="1" applyFill="1" applyBorder="1" applyAlignment="1">
      <alignment vertical="center" wrapText="1"/>
    </xf>
    <xf numFmtId="0" fontId="1" fillId="35" borderId="15" xfId="0" applyFont="1" applyFill="1" applyBorder="1" applyAlignment="1">
      <alignment vertical="center" wrapText="1"/>
    </xf>
    <xf numFmtId="0" fontId="1" fillId="35" borderId="0" xfId="0" applyFont="1" applyFill="1" applyBorder="1" applyAlignment="1">
      <alignment vertical="center" wrapText="1"/>
    </xf>
    <xf numFmtId="0" fontId="1" fillId="35" borderId="16" xfId="0" applyFont="1" applyFill="1" applyBorder="1" applyAlignment="1">
      <alignment vertical="center" wrapText="1"/>
    </xf>
    <xf numFmtId="0" fontId="1" fillId="35" borderId="11" xfId="0" applyFont="1" applyFill="1" applyBorder="1" applyAlignment="1">
      <alignment vertical="center" wrapText="1"/>
    </xf>
    <xf numFmtId="0" fontId="1" fillId="35" borderId="12" xfId="0" applyFont="1" applyFill="1" applyBorder="1" applyAlignment="1">
      <alignment vertical="center" wrapText="1"/>
    </xf>
    <xf numFmtId="0" fontId="21" fillId="0" borderId="13" xfId="0" applyFont="1" applyBorder="1" applyAlignment="1">
      <alignment vertical="center" wrapText="1"/>
    </xf>
    <xf numFmtId="0" fontId="21" fillId="0" borderId="14" xfId="0" applyFont="1" applyBorder="1" applyAlignment="1">
      <alignment vertical="center" wrapText="1"/>
    </xf>
    <xf numFmtId="0" fontId="21" fillId="0" borderId="15" xfId="0" applyFont="1" applyBorder="1" applyAlignment="1">
      <alignment vertical="center" wrapText="1"/>
    </xf>
    <xf numFmtId="0" fontId="21" fillId="0" borderId="17" xfId="0" applyFont="1" applyBorder="1" applyAlignment="1">
      <alignment vertical="center" wrapText="1"/>
    </xf>
    <xf numFmtId="0" fontId="21" fillId="0" borderId="0" xfId="0" applyFont="1" applyBorder="1" applyAlignment="1">
      <alignment vertical="center" wrapText="1"/>
    </xf>
    <xf numFmtId="0" fontId="21" fillId="0" borderId="16" xfId="0" applyFont="1" applyBorder="1" applyAlignment="1">
      <alignment vertical="center" wrapText="1"/>
    </xf>
    <xf numFmtId="0" fontId="21" fillId="0" borderId="10" xfId="0" applyFont="1" applyBorder="1" applyAlignment="1">
      <alignment vertical="center" wrapText="1"/>
    </xf>
    <xf numFmtId="0" fontId="21" fillId="0" borderId="11" xfId="0" applyFont="1" applyBorder="1" applyAlignment="1">
      <alignment vertical="center" wrapText="1"/>
    </xf>
    <xf numFmtId="0" fontId="21" fillId="0" borderId="12" xfId="0" applyFont="1" applyBorder="1" applyAlignment="1">
      <alignment vertical="center" wrapText="1"/>
    </xf>
    <xf numFmtId="0" fontId="1" fillId="16" borderId="18" xfId="0" applyFont="1" applyFill="1" applyBorder="1" applyAlignment="1">
      <alignment horizontal="center" vertical="center" wrapText="1"/>
    </xf>
    <xf numFmtId="0" fontId="1" fillId="38" borderId="18" xfId="0" applyFont="1" applyFill="1" applyBorder="1" applyAlignment="1">
      <alignment horizontal="center" vertical="center" wrapText="1"/>
    </xf>
    <xf numFmtId="0" fontId="21" fillId="16" borderId="13" xfId="0" applyFont="1" applyFill="1" applyBorder="1" applyAlignment="1">
      <alignment horizontal="left" vertical="center"/>
    </xf>
    <xf numFmtId="0" fontId="21" fillId="16" borderId="14" xfId="0" applyFont="1" applyFill="1" applyBorder="1" applyAlignment="1">
      <alignment horizontal="left" vertical="center"/>
    </xf>
    <xf numFmtId="0" fontId="21" fillId="16" borderId="15" xfId="0" applyFont="1" applyFill="1" applyBorder="1" applyAlignment="1">
      <alignment horizontal="left" vertical="center"/>
    </xf>
    <xf numFmtId="0" fontId="21" fillId="16" borderId="10" xfId="0" applyFont="1" applyFill="1" applyBorder="1" applyAlignment="1">
      <alignment horizontal="left" vertical="center"/>
    </xf>
    <xf numFmtId="0" fontId="21" fillId="16" borderId="11" xfId="0" applyFont="1" applyFill="1" applyBorder="1" applyAlignment="1">
      <alignment horizontal="left" vertical="center"/>
    </xf>
    <xf numFmtId="0" fontId="21" fillId="16" borderId="12" xfId="0" applyFont="1" applyFill="1" applyBorder="1" applyAlignment="1">
      <alignment horizontal="left" vertical="center"/>
    </xf>
    <xf numFmtId="0" fontId="4" fillId="34" borderId="13" xfId="0" applyFont="1" applyFill="1" applyBorder="1" applyAlignment="1">
      <alignment horizontal="center" vertical="center" wrapText="1"/>
    </xf>
    <xf numFmtId="0" fontId="4" fillId="34" borderId="14" xfId="0" applyFont="1" applyFill="1" applyBorder="1" applyAlignment="1">
      <alignment horizontal="center" vertical="center" wrapText="1"/>
    </xf>
    <xf numFmtId="0" fontId="4" fillId="34" borderId="0" xfId="0" applyFont="1" applyFill="1" applyBorder="1" applyAlignment="1">
      <alignment horizontal="center" vertical="center" wrapText="1"/>
    </xf>
    <xf numFmtId="0" fontId="4" fillId="34" borderId="15" xfId="0" applyFont="1" applyFill="1" applyBorder="1" applyAlignment="1">
      <alignment horizontal="center" vertical="center" wrapText="1"/>
    </xf>
    <xf numFmtId="0" fontId="4" fillId="34" borderId="10" xfId="0" applyFont="1" applyFill="1" applyBorder="1" applyAlignment="1">
      <alignment horizontal="center" vertical="center" wrapText="1"/>
    </xf>
    <xf numFmtId="0" fontId="4" fillId="34" borderId="11" xfId="0" applyFont="1" applyFill="1" applyBorder="1" applyAlignment="1">
      <alignment horizontal="center" vertical="center" wrapText="1"/>
    </xf>
    <xf numFmtId="0" fontId="4" fillId="34" borderId="12" xfId="0" applyFont="1" applyFill="1" applyBorder="1" applyAlignment="1">
      <alignment horizontal="center" vertical="center" wrapText="1"/>
    </xf>
    <xf numFmtId="0" fontId="1" fillId="35" borderId="25" xfId="0" applyFont="1" applyFill="1" applyBorder="1" applyAlignment="1">
      <alignment horizontal="center" vertical="center" wrapText="1"/>
    </xf>
    <xf numFmtId="0" fontId="1" fillId="35" borderId="26" xfId="0" applyFont="1" applyFill="1" applyBorder="1" applyAlignment="1">
      <alignment horizontal="center" vertical="center" wrapText="1"/>
    </xf>
    <xf numFmtId="0" fontId="1" fillId="35" borderId="27" xfId="0" applyFont="1" applyFill="1" applyBorder="1" applyAlignment="1">
      <alignment horizontal="center" vertical="center" wrapText="1"/>
    </xf>
    <xf numFmtId="0" fontId="1" fillId="35" borderId="28" xfId="0" applyFont="1" applyFill="1" applyBorder="1" applyAlignment="1">
      <alignment horizontal="center" vertical="center" wrapText="1"/>
    </xf>
    <xf numFmtId="0" fontId="1" fillId="35" borderId="29" xfId="0" applyFont="1" applyFill="1" applyBorder="1" applyAlignment="1">
      <alignment horizontal="center" vertical="center" wrapText="1"/>
    </xf>
    <xf numFmtId="0" fontId="1" fillId="35" borderId="30" xfId="0" applyFont="1" applyFill="1" applyBorder="1" applyAlignment="1">
      <alignment horizontal="center" vertical="center" wrapText="1"/>
    </xf>
    <xf numFmtId="0" fontId="21" fillId="16" borderId="14" xfId="0" applyFont="1" applyFill="1" applyBorder="1" applyAlignment="1">
      <alignment horizontal="left" vertical="center" wrapText="1"/>
    </xf>
    <xf numFmtId="0" fontId="21" fillId="16" borderId="15" xfId="0" applyFont="1" applyFill="1" applyBorder="1" applyAlignment="1">
      <alignment horizontal="left" vertical="center" wrapText="1"/>
    </xf>
    <xf numFmtId="0" fontId="21" fillId="16" borderId="0" xfId="0" applyFont="1" applyFill="1" applyBorder="1" applyAlignment="1">
      <alignment horizontal="left" vertical="center" wrapText="1"/>
    </xf>
    <xf numFmtId="0" fontId="21" fillId="16" borderId="16" xfId="0" applyFont="1" applyFill="1" applyBorder="1" applyAlignment="1">
      <alignment horizontal="left" vertical="center" wrapText="1"/>
    </xf>
    <xf numFmtId="0" fontId="21" fillId="16" borderId="11" xfId="0" applyFont="1" applyFill="1" applyBorder="1" applyAlignment="1">
      <alignment horizontal="left" vertical="center" wrapText="1"/>
    </xf>
    <xf numFmtId="0" fontId="21" fillId="16" borderId="12" xfId="0" applyFont="1" applyFill="1" applyBorder="1" applyAlignment="1">
      <alignment horizontal="left" vertical="center" wrapText="1"/>
    </xf>
    <xf numFmtId="0" fontId="21" fillId="16" borderId="14" xfId="0" applyFont="1" applyFill="1" applyBorder="1" applyAlignment="1">
      <alignment vertical="center" wrapText="1"/>
    </xf>
    <xf numFmtId="0" fontId="21" fillId="16" borderId="15" xfId="0" applyFont="1" applyFill="1" applyBorder="1" applyAlignment="1">
      <alignment vertical="center" wrapText="1"/>
    </xf>
    <xf numFmtId="0" fontId="21" fillId="16" borderId="11" xfId="0" applyFont="1" applyFill="1" applyBorder="1" applyAlignment="1">
      <alignment vertical="center" wrapText="1"/>
    </xf>
    <xf numFmtId="0" fontId="21" fillId="16" borderId="12" xfId="0" applyFont="1" applyFill="1" applyBorder="1" applyAlignment="1">
      <alignment vertical="center" wrapText="1"/>
    </xf>
    <xf numFmtId="0" fontId="4" fillId="34" borderId="17" xfId="0" applyFont="1" applyFill="1" applyBorder="1" applyAlignment="1">
      <alignment horizontal="center" vertical="center" wrapText="1"/>
    </xf>
    <xf numFmtId="0" fontId="21" fillId="38" borderId="10" xfId="0" applyFont="1" applyFill="1" applyBorder="1" applyAlignment="1">
      <alignment horizontal="left" vertical="center" wrapText="1"/>
    </xf>
    <xf numFmtId="0" fontId="21" fillId="17" borderId="14" xfId="0" applyFont="1" applyFill="1" applyBorder="1" applyAlignment="1">
      <alignment horizontal="center" vertical="center" wrapText="1"/>
    </xf>
    <xf numFmtId="0" fontId="21" fillId="17" borderId="15" xfId="0" applyFont="1" applyFill="1" applyBorder="1" applyAlignment="1">
      <alignment horizontal="center" vertical="center" wrapText="1"/>
    </xf>
    <xf numFmtId="0" fontId="21" fillId="17" borderId="0" xfId="0" applyFont="1" applyFill="1" applyBorder="1" applyAlignment="1">
      <alignment horizontal="center" vertical="center" wrapText="1"/>
    </xf>
    <xf numFmtId="0" fontId="21" fillId="17" borderId="16" xfId="0" applyFont="1" applyFill="1" applyBorder="1" applyAlignment="1">
      <alignment horizontal="center" vertical="center" wrapText="1"/>
    </xf>
    <xf numFmtId="0" fontId="21" fillId="17" borderId="11" xfId="0" applyFont="1" applyFill="1" applyBorder="1" applyAlignment="1">
      <alignment horizontal="center" vertical="center" wrapText="1"/>
    </xf>
    <xf numFmtId="0" fontId="21" fillId="17" borderId="12" xfId="0" applyFont="1" applyFill="1" applyBorder="1" applyAlignment="1">
      <alignment horizontal="center" vertical="center" wrapText="1"/>
    </xf>
    <xf numFmtId="0" fontId="1" fillId="35" borderId="13" xfId="0" applyFont="1" applyFill="1" applyBorder="1" applyAlignment="1">
      <alignment vertical="center" wrapText="1"/>
    </xf>
    <xf numFmtId="0" fontId="1" fillId="35" borderId="17" xfId="0" applyFont="1" applyFill="1" applyBorder="1" applyAlignment="1">
      <alignment vertical="center" wrapText="1"/>
    </xf>
    <xf numFmtId="0" fontId="1" fillId="35" borderId="10" xfId="0" applyFont="1" applyFill="1" applyBorder="1" applyAlignment="1">
      <alignment vertical="center" wrapText="1"/>
    </xf>
    <xf numFmtId="0" fontId="21" fillId="16" borderId="13" xfId="0" applyFont="1" applyFill="1" applyBorder="1" applyAlignment="1">
      <alignment vertical="center" wrapText="1"/>
    </xf>
    <xf numFmtId="0" fontId="21" fillId="16" borderId="10" xfId="0" applyFont="1" applyFill="1" applyBorder="1" applyAlignment="1">
      <alignment vertical="center" wrapText="1"/>
    </xf>
    <xf numFmtId="0" fontId="21" fillId="16" borderId="17" xfId="0" applyFont="1" applyFill="1" applyBorder="1" applyAlignment="1">
      <alignment vertical="center" wrapText="1"/>
    </xf>
    <xf numFmtId="0" fontId="21" fillId="16" borderId="0" xfId="0" applyFont="1" applyFill="1" applyBorder="1" applyAlignment="1">
      <alignment vertical="center" wrapText="1"/>
    </xf>
    <xf numFmtId="0" fontId="21" fillId="16" borderId="16" xfId="0" applyFont="1" applyFill="1" applyBorder="1" applyAlignment="1">
      <alignment vertical="center" wrapText="1"/>
    </xf>
  </cellXfs>
  <cellStyles count="3">
    <cellStyle name="Hyperlink" xfId="1" builtinId="8"/>
    <cellStyle name="Normal" xfId="0" builtinId="0"/>
    <cellStyle name="Normal 2" xfId="2"/>
  </cellStyles>
  <dxfs count="25">
    <dxf>
      <fill>
        <patternFill>
          <bgColor theme="8" tint="0.79998168889431442"/>
        </patternFill>
      </fill>
    </dxf>
    <dxf>
      <fill>
        <patternFill>
          <bgColor theme="8" tint="0.79998168889431442"/>
        </patternFill>
      </fill>
    </dxf>
    <dxf>
      <fill>
        <patternFill>
          <bgColor theme="8" tint="0.79998168889431442"/>
        </patternFill>
      </fill>
    </dxf>
    <dxf>
      <fill>
        <patternFill>
          <bgColor theme="7" tint="0.79998168889431442"/>
        </patternFill>
      </fill>
    </dxf>
    <dxf>
      <fill>
        <patternFill>
          <bgColor theme="8" tint="0.79998168889431442"/>
        </patternFill>
      </fill>
    </dxf>
    <dxf>
      <fill>
        <patternFill>
          <bgColor theme="9" tint="0.79998168889431442"/>
        </patternFill>
      </fill>
    </dxf>
    <dxf>
      <fill>
        <patternFill>
          <bgColor theme="7" tint="0.79998168889431442"/>
        </patternFill>
      </fill>
    </dxf>
    <dxf>
      <fill>
        <patternFill>
          <bgColor theme="8" tint="0.79998168889431442"/>
        </patternFill>
      </fill>
    </dxf>
    <dxf>
      <fill>
        <patternFill>
          <bgColor theme="9" tint="0.79998168889431442"/>
        </patternFill>
      </fill>
    </dxf>
    <dxf>
      <fill>
        <patternFill>
          <bgColor theme="6" tint="0.79998168889431442"/>
        </patternFill>
      </fill>
    </dxf>
    <dxf>
      <fill>
        <patternFill>
          <bgColor theme="7" tint="0.79998168889431442"/>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00B050"/>
        </patternFill>
      </fill>
    </dxf>
    <dxf>
      <fill>
        <patternFill>
          <bgColor rgb="FFFF0000"/>
        </patternFill>
      </fill>
    </dxf>
    <dxf>
      <fill>
        <patternFill>
          <bgColor rgb="FFFFFF00"/>
        </patternFill>
      </fill>
    </dxf>
    <dxf>
      <fill>
        <patternFill>
          <bgColor rgb="FFFF0000"/>
        </patternFill>
      </fill>
    </dxf>
    <dxf>
      <fill>
        <patternFill>
          <bgColor rgb="FFFF0000"/>
        </patternFill>
      </fill>
    </dxf>
    <dxf>
      <fill>
        <patternFill>
          <bgColor rgb="FF00B050"/>
        </patternFill>
      </fill>
    </dxf>
    <dxf>
      <fill>
        <patternFill>
          <bgColor rgb="FFFFFF00"/>
        </patternFill>
      </fill>
    </dxf>
    <dxf>
      <fill>
        <patternFill>
          <bgColor rgb="FF0070C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r>
              <a:rPr lang="en-US" sz="1400"/>
              <a:t>Test</a:t>
            </a:r>
            <a:r>
              <a:rPr lang="en-US" sz="1400" baseline="0"/>
              <a:t> Case Report</a:t>
            </a:r>
            <a:endParaRPr lang="en-US" sz="1400"/>
          </a:p>
        </c:rich>
      </c:tx>
      <c:layout>
        <c:manualLayout>
          <c:xMode val="edge"/>
          <c:yMode val="edge"/>
          <c:x val="0.28620122484689414"/>
          <c:y val="4.6296296296296294E-2"/>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33AC-4DEF-A6D8-DD9FD6E0CE9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33AC-4DEF-A6D8-DD9FD6E0CE9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33AC-4DEF-A6D8-DD9FD6E0CE94}"/>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Test_Summary_Report!$K$4:$K$6</c:f>
              <c:strCache>
                <c:ptCount val="3"/>
                <c:pt idx="0">
                  <c:v>Pass</c:v>
                </c:pt>
                <c:pt idx="1">
                  <c:v>Fail</c:v>
                </c:pt>
                <c:pt idx="2">
                  <c:v>No Run</c:v>
                </c:pt>
              </c:strCache>
            </c:strRef>
          </c:cat>
          <c:val>
            <c:numRef>
              <c:f>Test_Summary_Report!$L$4:$L$6</c:f>
              <c:numCache>
                <c:formatCode>General</c:formatCode>
                <c:ptCount val="3"/>
                <c:pt idx="0">
                  <c:v>73</c:v>
                </c:pt>
                <c:pt idx="1">
                  <c:v>7</c:v>
                </c:pt>
                <c:pt idx="2">
                  <c:v>2</c:v>
                </c:pt>
              </c:numCache>
            </c:numRef>
          </c:val>
          <c:extLst>
            <c:ext xmlns:c16="http://schemas.microsoft.com/office/drawing/2014/chart" uri="{C3380CC4-5D6E-409C-BE32-E72D297353CC}">
              <c16:uniqueId val="{00000000-B06A-43CD-9249-357FDDEEC8B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189993</xdr:colOff>
      <xdr:row>0</xdr:row>
      <xdr:rowOff>0</xdr:rowOff>
    </xdr:from>
    <xdr:to>
      <xdr:col>20</xdr:col>
      <xdr:colOff>374143</xdr:colOff>
      <xdr:row>49</xdr:row>
      <xdr:rowOff>95060</xdr:rowOff>
    </xdr:to>
    <xdr:pic>
      <xdr:nvPicPr>
        <xdr:cNvPr id="2" name="Picture 1" descr="C:\Users\user\Pictures\Screenshots\Screenshot 2026-07-02 172208.png"/>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539" t="3522" r="539" b="1207"/>
        <a:stretch/>
      </xdr:blipFill>
      <xdr:spPr bwMode="auto">
        <a:xfrm>
          <a:off x="189993" y="0"/>
          <a:ext cx="12315493" cy="89755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2887</xdr:colOff>
      <xdr:row>5</xdr:row>
      <xdr:rowOff>101024</xdr:rowOff>
    </xdr:from>
    <xdr:to>
      <xdr:col>29</xdr:col>
      <xdr:colOff>428913</xdr:colOff>
      <xdr:row>54</xdr:row>
      <xdr:rowOff>126424</xdr:rowOff>
    </xdr:to>
    <xdr:pic>
      <xdr:nvPicPr>
        <xdr:cNvPr id="5" name="Picture 4" descr="C:\Users\user\Downloads\shop.shajgoj.com (1).pn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51978" y="1039092"/>
          <a:ext cx="13154890" cy="92184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10</xdr:col>
      <xdr:colOff>312460</xdr:colOff>
      <xdr:row>9</xdr:row>
      <xdr:rowOff>160413</xdr:rowOff>
    </xdr:from>
    <xdr:to>
      <xdr:col>17</xdr:col>
      <xdr:colOff>446768</xdr:colOff>
      <xdr:row>22</xdr:row>
      <xdr:rowOff>113343</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Pictures\Screenshots\Screenshot%202026-07-05%20212712.png" TargetMode="External"/><Relationship Id="rId3" Type="http://schemas.openxmlformats.org/officeDocument/2006/relationships/hyperlink" Target="..\Pictures\Screenshots\Screenshot%202026-07-04%20182803.png" TargetMode="External"/><Relationship Id="rId7" Type="http://schemas.openxmlformats.org/officeDocument/2006/relationships/hyperlink" Target="..\Pictures\Screenshots\Screenshot%202026-07-05%20200909.png" TargetMode="External"/><Relationship Id="rId2" Type="http://schemas.openxmlformats.org/officeDocument/2006/relationships/hyperlink" Target="..\Pictures\Screenshots\Screenshot%202026-06-28%20212915.png" TargetMode="External"/><Relationship Id="rId1" Type="http://schemas.openxmlformats.org/officeDocument/2006/relationships/hyperlink" Target="https://shop.shajgoj.com/" TargetMode="External"/><Relationship Id="rId6" Type="http://schemas.openxmlformats.org/officeDocument/2006/relationships/hyperlink" Target="..\Pictures\Screenshots\Screenshot%202026-07-05%20200804.png" TargetMode="External"/><Relationship Id="rId5" Type="http://schemas.openxmlformats.org/officeDocument/2006/relationships/hyperlink" Target="..\Pictures\Screenshots\Screenshot%202026-07-05%20200640.png" TargetMode="External"/><Relationship Id="rId10" Type="http://schemas.openxmlformats.org/officeDocument/2006/relationships/printerSettings" Target="../printerSettings/printerSettings1.bin"/><Relationship Id="rId4" Type="http://schemas.openxmlformats.org/officeDocument/2006/relationships/hyperlink" Target="mailto:tahsin132@.com" TargetMode="External"/><Relationship Id="rId9" Type="http://schemas.openxmlformats.org/officeDocument/2006/relationships/hyperlink" Target="..\Pictures\Screenshots\Screenshot%202026-07-05%20212712.png"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shop.shajgoj.com/"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Pictures\Screenshots\Screenshot%202026-06-28%20212915.png" TargetMode="External"/><Relationship Id="rId1" Type="http://schemas.openxmlformats.org/officeDocument/2006/relationships/hyperlink" Target="..\Pictures\Screenshots\Screenshot%202026-06-28%20212938.png"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hyperlink" Target="Test_plan_sh.docx"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94"/>
  <sheetViews>
    <sheetView topLeftCell="E7" zoomScale="61" zoomScaleNormal="61" workbookViewId="0">
      <selection activeCell="L71" sqref="L71"/>
    </sheetView>
  </sheetViews>
  <sheetFormatPr defaultRowHeight="14.5"/>
  <cols>
    <col min="3" max="3" width="9.90625" customWidth="1"/>
    <col min="4" max="4" width="28.6328125" customWidth="1"/>
    <col min="5" max="5" width="20.54296875" customWidth="1"/>
    <col min="6" max="6" width="34.6328125" customWidth="1"/>
    <col min="7" max="7" width="38.6328125" customWidth="1"/>
    <col min="8" max="9" width="30.6328125" customWidth="1"/>
    <col min="10" max="10" width="26.6328125" customWidth="1"/>
    <col min="11" max="11" width="35.08984375" customWidth="1"/>
    <col min="12" max="12" width="14.54296875" customWidth="1"/>
    <col min="13" max="13" width="18.81640625" customWidth="1"/>
    <col min="14" max="14" width="10.6328125" customWidth="1"/>
    <col min="15" max="15" width="27.36328125" customWidth="1"/>
    <col min="16" max="16" width="16.6328125" customWidth="1"/>
    <col min="27" max="27" width="26.90625" customWidth="1"/>
  </cols>
  <sheetData>
    <row r="1" spans="2:30" ht="15" thickBot="1"/>
    <row r="2" spans="2:30" ht="30" customHeight="1" thickBot="1">
      <c r="D2" s="42" t="s">
        <v>0</v>
      </c>
      <c r="E2" s="189" t="s">
        <v>42</v>
      </c>
      <c r="F2" s="44" t="s">
        <v>5</v>
      </c>
      <c r="G2" s="192">
        <v>46162</v>
      </c>
      <c r="H2" s="44" t="s">
        <v>11</v>
      </c>
      <c r="I2" s="130" t="s">
        <v>15</v>
      </c>
      <c r="N2" s="206" t="s">
        <v>34</v>
      </c>
      <c r="O2" s="206"/>
      <c r="P2" s="206"/>
      <c r="Q2" s="206"/>
      <c r="R2" s="206"/>
    </row>
    <row r="3" spans="2:30" ht="41" customHeight="1" thickBot="1">
      <c r="D3" s="42" t="s">
        <v>1</v>
      </c>
      <c r="E3" s="190" t="s">
        <v>505</v>
      </c>
      <c r="F3" s="44" t="s">
        <v>6</v>
      </c>
      <c r="G3" s="192">
        <v>46254</v>
      </c>
      <c r="H3" s="44" t="s">
        <v>12</v>
      </c>
      <c r="I3" s="130" t="s">
        <v>15</v>
      </c>
      <c r="N3" s="184" t="s">
        <v>33</v>
      </c>
      <c r="O3" s="205">
        <v>72</v>
      </c>
      <c r="P3" s="205"/>
      <c r="Q3" s="205"/>
      <c r="R3" s="205"/>
      <c r="AA3" s="39" t="s">
        <v>481</v>
      </c>
      <c r="AB3" s="40"/>
      <c r="AC3" s="40"/>
      <c r="AD3" s="41"/>
    </row>
    <row r="4" spans="2:30" ht="30" customHeight="1" thickBot="1">
      <c r="D4" s="42" t="s">
        <v>2</v>
      </c>
      <c r="E4" s="191"/>
      <c r="F4" s="44" t="s">
        <v>7</v>
      </c>
      <c r="G4" s="130" t="s">
        <v>9</v>
      </c>
      <c r="H4" s="44" t="s">
        <v>13</v>
      </c>
      <c r="I4" s="130" t="s">
        <v>16</v>
      </c>
      <c r="N4" s="92" t="s">
        <v>32</v>
      </c>
      <c r="O4" s="205">
        <v>7</v>
      </c>
      <c r="P4" s="205"/>
      <c r="Q4" s="205"/>
      <c r="R4" s="205"/>
      <c r="AA4" s="38" t="s">
        <v>479</v>
      </c>
      <c r="AB4" s="38"/>
      <c r="AC4" s="38"/>
      <c r="AD4" s="38"/>
    </row>
    <row r="5" spans="2:30" ht="30" customHeight="1" thickBot="1">
      <c r="D5" s="42" t="s">
        <v>3</v>
      </c>
      <c r="E5" s="191"/>
      <c r="F5" s="44" t="s">
        <v>8</v>
      </c>
      <c r="G5" s="130" t="s">
        <v>10</v>
      </c>
      <c r="H5" s="44" t="s">
        <v>14</v>
      </c>
      <c r="I5" s="130" t="s">
        <v>16</v>
      </c>
      <c r="N5" s="93" t="s">
        <v>31</v>
      </c>
      <c r="O5" s="205">
        <v>2</v>
      </c>
      <c r="P5" s="205"/>
      <c r="Q5" s="205"/>
      <c r="R5" s="205"/>
      <c r="AA5" s="38" t="s">
        <v>480</v>
      </c>
      <c r="AB5" s="38"/>
      <c r="AC5" s="38"/>
      <c r="AD5" s="38"/>
    </row>
    <row r="6" spans="2:30" ht="26.5" customHeight="1" thickBot="1">
      <c r="D6" s="46" t="s">
        <v>4</v>
      </c>
      <c r="E6" s="47"/>
      <c r="F6" s="47"/>
      <c r="G6" s="47"/>
      <c r="H6" s="47"/>
      <c r="I6" s="47"/>
      <c r="N6" s="94" t="s">
        <v>30</v>
      </c>
      <c r="O6" s="205">
        <v>0</v>
      </c>
      <c r="P6" s="205"/>
      <c r="Q6" s="205"/>
      <c r="R6" s="205"/>
      <c r="AA6" s="38" t="s">
        <v>410</v>
      </c>
      <c r="AB6" s="38"/>
      <c r="AC6" s="38"/>
      <c r="AD6" s="38"/>
    </row>
    <row r="7" spans="2:30" ht="16.5" customHeight="1" thickBot="1">
      <c r="E7" s="1"/>
      <c r="F7" s="1"/>
      <c r="G7" s="1"/>
      <c r="H7" s="1"/>
      <c r="I7" s="1"/>
      <c r="N7" s="95" t="s">
        <v>29</v>
      </c>
      <c r="O7" s="205">
        <v>82</v>
      </c>
      <c r="P7" s="205"/>
      <c r="Q7" s="205"/>
      <c r="R7" s="205"/>
      <c r="AA7" s="114" t="s">
        <v>537</v>
      </c>
    </row>
    <row r="8" spans="2:30" ht="30" customHeight="1" thickBot="1">
      <c r="B8" s="50" t="s">
        <v>607</v>
      </c>
      <c r="C8" s="50" t="s">
        <v>24</v>
      </c>
      <c r="D8" s="51" t="s">
        <v>23</v>
      </c>
      <c r="E8" s="51" t="s">
        <v>17</v>
      </c>
      <c r="F8" s="51" t="s">
        <v>18</v>
      </c>
      <c r="G8" s="51" t="s">
        <v>19</v>
      </c>
      <c r="H8" s="51" t="s">
        <v>20</v>
      </c>
      <c r="I8" s="51" t="s">
        <v>21</v>
      </c>
      <c r="J8" s="51" t="s">
        <v>22</v>
      </c>
      <c r="K8" s="51" t="s">
        <v>35</v>
      </c>
      <c r="L8" s="52" t="s">
        <v>25</v>
      </c>
      <c r="M8" s="51" t="s">
        <v>36</v>
      </c>
      <c r="N8" s="90" t="s">
        <v>37</v>
      </c>
      <c r="O8" s="91" t="s">
        <v>26</v>
      </c>
      <c r="AA8" s="114" t="s">
        <v>401</v>
      </c>
    </row>
    <row r="9" spans="2:30" ht="50.5" customHeight="1" thickBot="1">
      <c r="B9" s="45">
        <v>1</v>
      </c>
      <c r="C9" s="53" t="s">
        <v>75</v>
      </c>
      <c r="D9" s="54" t="s">
        <v>39</v>
      </c>
      <c r="E9" s="203" t="s">
        <v>262</v>
      </c>
      <c r="F9" s="55" t="s">
        <v>40</v>
      </c>
      <c r="G9" s="56" t="s">
        <v>41</v>
      </c>
      <c r="H9" s="56" t="s">
        <v>27</v>
      </c>
      <c r="I9" s="57" t="s">
        <v>484</v>
      </c>
      <c r="J9" s="58" t="s">
        <v>482</v>
      </c>
      <c r="K9" s="57" t="s">
        <v>483</v>
      </c>
      <c r="L9" s="96" t="s">
        <v>28</v>
      </c>
      <c r="M9" s="59"/>
      <c r="N9" s="60" t="s">
        <v>33</v>
      </c>
      <c r="O9" s="59"/>
    </row>
    <row r="10" spans="2:30" ht="57.5" customHeight="1" thickBot="1">
      <c r="B10" s="45">
        <v>2</v>
      </c>
      <c r="C10" s="45" t="s">
        <v>76</v>
      </c>
      <c r="D10" s="61" t="s">
        <v>481</v>
      </c>
      <c r="E10" s="203"/>
      <c r="F10" s="62" t="s">
        <v>43</v>
      </c>
      <c r="G10" s="63" t="s">
        <v>44</v>
      </c>
      <c r="H10" s="61" t="s">
        <v>27</v>
      </c>
      <c r="I10" s="45" t="s">
        <v>28</v>
      </c>
      <c r="J10" s="193" t="s">
        <v>487</v>
      </c>
      <c r="K10" s="63" t="s">
        <v>45</v>
      </c>
      <c r="L10" s="96" t="s">
        <v>28</v>
      </c>
      <c r="M10" s="64"/>
      <c r="N10" s="60" t="s">
        <v>33</v>
      </c>
      <c r="O10" s="64"/>
    </row>
    <row r="11" spans="2:30" ht="59.5" customHeight="1" thickBot="1">
      <c r="B11" s="45">
        <v>3</v>
      </c>
      <c r="C11" s="45" t="s">
        <v>77</v>
      </c>
      <c r="D11" s="65" t="s">
        <v>481</v>
      </c>
      <c r="E11" s="203"/>
      <c r="F11" s="62" t="s">
        <v>263</v>
      </c>
      <c r="G11" s="63" t="s">
        <v>59</v>
      </c>
      <c r="H11" s="61" t="s">
        <v>27</v>
      </c>
      <c r="I11" s="45" t="s">
        <v>28</v>
      </c>
      <c r="J11" s="194"/>
      <c r="K11" s="62" t="s">
        <v>46</v>
      </c>
      <c r="L11" s="96" t="s">
        <v>28</v>
      </c>
      <c r="M11" s="64"/>
      <c r="N11" s="66" t="s">
        <v>33</v>
      </c>
      <c r="O11" s="64"/>
      <c r="AC11" s="97"/>
    </row>
    <row r="12" spans="2:30" ht="67" customHeight="1" thickBot="1">
      <c r="B12" s="45">
        <v>4</v>
      </c>
      <c r="C12" s="45" t="s">
        <v>78</v>
      </c>
      <c r="D12" s="67" t="s">
        <v>481</v>
      </c>
      <c r="E12" s="203"/>
      <c r="F12" s="62" t="s">
        <v>47</v>
      </c>
      <c r="G12" s="63" t="s">
        <v>58</v>
      </c>
      <c r="H12" s="61" t="s">
        <v>27</v>
      </c>
      <c r="I12" s="61" t="s">
        <v>28</v>
      </c>
      <c r="J12" s="194"/>
      <c r="K12" s="62" t="s">
        <v>48</v>
      </c>
      <c r="L12" s="96" t="s">
        <v>28</v>
      </c>
      <c r="M12" s="64"/>
      <c r="N12" s="68" t="s">
        <v>33</v>
      </c>
      <c r="O12" s="64"/>
      <c r="AC12" s="97"/>
    </row>
    <row r="13" spans="2:30" ht="58.5" customHeight="1" thickBot="1">
      <c r="B13" s="45">
        <v>5</v>
      </c>
      <c r="C13" s="45" t="s">
        <v>79</v>
      </c>
      <c r="D13" s="61" t="s">
        <v>481</v>
      </c>
      <c r="E13" s="203"/>
      <c r="F13" s="62" t="s">
        <v>49</v>
      </c>
      <c r="G13" s="63" t="s">
        <v>57</v>
      </c>
      <c r="H13" s="63" t="s">
        <v>486</v>
      </c>
      <c r="I13" s="45" t="s">
        <v>28</v>
      </c>
      <c r="J13" s="194"/>
      <c r="K13" s="63" t="s">
        <v>331</v>
      </c>
      <c r="L13" s="43" t="s">
        <v>485</v>
      </c>
      <c r="M13" s="64"/>
      <c r="N13" s="66" t="s">
        <v>32</v>
      </c>
      <c r="O13" s="63" t="s">
        <v>500</v>
      </c>
      <c r="AC13" s="97"/>
    </row>
    <row r="14" spans="2:30" ht="71" customHeight="1" thickBot="1">
      <c r="B14" s="45">
        <v>6</v>
      </c>
      <c r="C14" s="45" t="s">
        <v>80</v>
      </c>
      <c r="D14" s="61" t="s">
        <v>481</v>
      </c>
      <c r="E14" s="203"/>
      <c r="F14" s="62" t="s">
        <v>50</v>
      </c>
      <c r="G14" s="69" t="s">
        <v>56</v>
      </c>
      <c r="H14" s="45" t="s">
        <v>27</v>
      </c>
      <c r="I14" s="61" t="s">
        <v>28</v>
      </c>
      <c r="J14" s="194"/>
      <c r="K14" s="63" t="s">
        <v>332</v>
      </c>
      <c r="L14" s="96" t="s">
        <v>28</v>
      </c>
      <c r="M14" s="64"/>
      <c r="N14" s="66" t="s">
        <v>33</v>
      </c>
      <c r="O14" s="64"/>
    </row>
    <row r="15" spans="2:30" ht="63.5" customHeight="1" thickBot="1">
      <c r="B15" s="45">
        <v>7</v>
      </c>
      <c r="C15" s="45" t="s">
        <v>81</v>
      </c>
      <c r="D15" s="61" t="s">
        <v>481</v>
      </c>
      <c r="E15" s="203"/>
      <c r="F15" s="62" t="s">
        <v>51</v>
      </c>
      <c r="G15" s="62" t="s">
        <v>52</v>
      </c>
      <c r="H15" s="61" t="s">
        <v>27</v>
      </c>
      <c r="I15" s="61" t="s">
        <v>28</v>
      </c>
      <c r="J15" s="194"/>
      <c r="K15" s="63" t="s">
        <v>490</v>
      </c>
      <c r="L15" s="96" t="s">
        <v>28</v>
      </c>
      <c r="M15" s="64"/>
      <c r="N15" s="60" t="s">
        <v>33</v>
      </c>
      <c r="O15" s="64"/>
    </row>
    <row r="16" spans="2:30" ht="61" customHeight="1" thickBot="1">
      <c r="B16" s="45">
        <v>8</v>
      </c>
      <c r="C16" s="45" t="s">
        <v>82</v>
      </c>
      <c r="D16" s="61" t="s">
        <v>481</v>
      </c>
      <c r="E16" s="203"/>
      <c r="F16" s="63" t="s">
        <v>53</v>
      </c>
      <c r="G16" s="63" t="s">
        <v>60</v>
      </c>
      <c r="H16" s="45" t="s">
        <v>27</v>
      </c>
      <c r="I16" s="61" t="s">
        <v>28</v>
      </c>
      <c r="J16" s="195"/>
      <c r="K16" s="62" t="s">
        <v>491</v>
      </c>
      <c r="L16" s="96" t="s">
        <v>28</v>
      </c>
      <c r="M16" s="64"/>
      <c r="N16" s="45" t="s">
        <v>33</v>
      </c>
      <c r="O16" s="64"/>
    </row>
    <row r="17" spans="1:15" ht="54" customHeight="1" thickBot="1">
      <c r="B17" s="45">
        <v>9</v>
      </c>
      <c r="C17" s="45" t="s">
        <v>83</v>
      </c>
      <c r="D17" s="61" t="s">
        <v>481</v>
      </c>
      <c r="E17" s="203"/>
      <c r="F17" s="63" t="s">
        <v>54</v>
      </c>
      <c r="G17" s="63" t="s">
        <v>55</v>
      </c>
      <c r="H17" s="45" t="s">
        <v>27</v>
      </c>
      <c r="I17" s="61" t="s">
        <v>28</v>
      </c>
      <c r="J17" s="193" t="s">
        <v>488</v>
      </c>
      <c r="K17" s="62" t="s">
        <v>492</v>
      </c>
      <c r="L17" s="96" t="s">
        <v>28</v>
      </c>
      <c r="M17" s="64"/>
      <c r="N17" s="70" t="s">
        <v>33</v>
      </c>
      <c r="O17" s="64"/>
    </row>
    <row r="18" spans="1:15" ht="64.5" customHeight="1" thickBot="1">
      <c r="B18" s="45">
        <v>10</v>
      </c>
      <c r="C18" s="45" t="s">
        <v>84</v>
      </c>
      <c r="D18" s="61" t="s">
        <v>481</v>
      </c>
      <c r="E18" s="203"/>
      <c r="F18" s="63" t="s">
        <v>61</v>
      </c>
      <c r="G18" s="62" t="s">
        <v>62</v>
      </c>
      <c r="H18" s="61" t="s">
        <v>27</v>
      </c>
      <c r="I18" s="61" t="s">
        <v>28</v>
      </c>
      <c r="J18" s="194"/>
      <c r="K18" s="62" t="s">
        <v>333</v>
      </c>
      <c r="L18" s="96" t="s">
        <v>28</v>
      </c>
      <c r="M18" s="64"/>
      <c r="N18" s="66" t="s">
        <v>33</v>
      </c>
      <c r="O18" s="64"/>
    </row>
    <row r="19" spans="1:15" ht="72.5" customHeight="1" thickBot="1">
      <c r="B19" s="45">
        <v>11</v>
      </c>
      <c r="C19" s="45" t="s">
        <v>85</v>
      </c>
      <c r="D19" s="61" t="s">
        <v>481</v>
      </c>
      <c r="E19" s="203"/>
      <c r="F19" s="63" t="s">
        <v>63</v>
      </c>
      <c r="G19" s="62" t="s">
        <v>64</v>
      </c>
      <c r="H19" s="45" t="s">
        <v>27</v>
      </c>
      <c r="I19" s="71" t="s">
        <v>28</v>
      </c>
      <c r="J19" s="194"/>
      <c r="K19" s="62" t="s">
        <v>334</v>
      </c>
      <c r="L19" s="96" t="s">
        <v>28</v>
      </c>
      <c r="M19" s="64"/>
      <c r="N19" s="45" t="s">
        <v>33</v>
      </c>
      <c r="O19" s="64"/>
    </row>
    <row r="20" spans="1:15" ht="76" customHeight="1" thickBot="1">
      <c r="B20" s="45">
        <v>12</v>
      </c>
      <c r="C20" s="45" t="s">
        <v>86</v>
      </c>
      <c r="D20" s="61" t="s">
        <v>481</v>
      </c>
      <c r="E20" s="203"/>
      <c r="F20" s="63" t="s">
        <v>65</v>
      </c>
      <c r="G20" s="63" t="s">
        <v>66</v>
      </c>
      <c r="H20" s="61" t="s">
        <v>27</v>
      </c>
      <c r="I20" s="62" t="s">
        <v>67</v>
      </c>
      <c r="J20" s="194"/>
      <c r="K20" s="62" t="s">
        <v>335</v>
      </c>
      <c r="L20" s="96" t="s">
        <v>28</v>
      </c>
      <c r="M20" s="64"/>
      <c r="N20" s="66" t="s">
        <v>33</v>
      </c>
      <c r="O20" s="64"/>
    </row>
    <row r="21" spans="1:15" ht="57" customHeight="1" thickBot="1">
      <c r="B21" s="45">
        <v>13</v>
      </c>
      <c r="C21" s="45" t="s">
        <v>87</v>
      </c>
      <c r="D21" s="61" t="s">
        <v>481</v>
      </c>
      <c r="E21" s="203"/>
      <c r="F21" s="63" t="s">
        <v>68</v>
      </c>
      <c r="G21" s="72" t="s">
        <v>69</v>
      </c>
      <c r="H21" s="45" t="s">
        <v>27</v>
      </c>
      <c r="I21" s="45" t="s">
        <v>28</v>
      </c>
      <c r="J21" s="195"/>
      <c r="K21" s="62" t="s">
        <v>336</v>
      </c>
      <c r="L21" s="96" t="s">
        <v>28</v>
      </c>
      <c r="M21" s="64"/>
      <c r="N21" s="45" t="s">
        <v>33</v>
      </c>
      <c r="O21" s="64"/>
    </row>
    <row r="22" spans="1:15" ht="63" customHeight="1" thickBot="1">
      <c r="B22" s="45">
        <v>14</v>
      </c>
      <c r="C22" s="45" t="s">
        <v>88</v>
      </c>
      <c r="D22" s="61" t="s">
        <v>481</v>
      </c>
      <c r="E22" s="203"/>
      <c r="F22" s="63" t="s">
        <v>70</v>
      </c>
      <c r="G22" s="72" t="s">
        <v>71</v>
      </c>
      <c r="H22" s="45" t="s">
        <v>27</v>
      </c>
      <c r="I22" s="45" t="s">
        <v>28</v>
      </c>
      <c r="J22" s="193" t="s">
        <v>489</v>
      </c>
      <c r="K22" s="62" t="s">
        <v>94</v>
      </c>
      <c r="L22" s="96" t="s">
        <v>28</v>
      </c>
      <c r="M22" s="64"/>
      <c r="N22" s="45" t="s">
        <v>33</v>
      </c>
      <c r="O22" s="64"/>
    </row>
    <row r="23" spans="1:15" ht="71" customHeight="1" thickBot="1">
      <c r="B23" s="45">
        <v>15</v>
      </c>
      <c r="C23" s="45" t="s">
        <v>89</v>
      </c>
      <c r="D23" s="61" t="s">
        <v>481</v>
      </c>
      <c r="E23" s="203"/>
      <c r="F23" s="63" t="s">
        <v>74</v>
      </c>
      <c r="G23" s="101" t="s">
        <v>73</v>
      </c>
      <c r="H23" s="45" t="s">
        <v>27</v>
      </c>
      <c r="I23" s="45" t="s">
        <v>28</v>
      </c>
      <c r="J23" s="194"/>
      <c r="K23" s="62" t="s">
        <v>337</v>
      </c>
      <c r="L23" s="96" t="s">
        <v>28</v>
      </c>
      <c r="M23" s="64"/>
      <c r="N23" s="45" t="s">
        <v>33</v>
      </c>
      <c r="O23" s="64"/>
    </row>
    <row r="24" spans="1:15" ht="71" customHeight="1" thickBot="1">
      <c r="B24" s="45">
        <v>16</v>
      </c>
      <c r="C24" s="45" t="s">
        <v>90</v>
      </c>
      <c r="D24" s="86" t="s">
        <v>479</v>
      </c>
      <c r="E24" s="203"/>
      <c r="F24" s="99" t="s">
        <v>493</v>
      </c>
      <c r="G24" s="73" t="s">
        <v>494</v>
      </c>
      <c r="H24" s="100" t="s">
        <v>27</v>
      </c>
      <c r="I24" s="45" t="s">
        <v>28</v>
      </c>
      <c r="J24" s="194"/>
      <c r="K24" s="63" t="s">
        <v>495</v>
      </c>
      <c r="L24" s="96" t="s">
        <v>28</v>
      </c>
      <c r="M24" s="64"/>
      <c r="N24" s="45" t="s">
        <v>33</v>
      </c>
      <c r="O24" s="64"/>
    </row>
    <row r="25" spans="1:15" ht="71" customHeight="1" thickBot="1">
      <c r="B25" s="45">
        <v>17</v>
      </c>
      <c r="C25" s="45" t="s">
        <v>496</v>
      </c>
      <c r="D25" s="86" t="s">
        <v>479</v>
      </c>
      <c r="E25" s="203"/>
      <c r="F25" s="73" t="s">
        <v>497</v>
      </c>
      <c r="G25" s="102" t="s">
        <v>498</v>
      </c>
      <c r="H25" s="103" t="s">
        <v>504</v>
      </c>
      <c r="I25" s="45" t="s">
        <v>28</v>
      </c>
      <c r="J25" s="194"/>
      <c r="K25" s="63" t="s">
        <v>503</v>
      </c>
      <c r="L25" s="104" t="s">
        <v>501</v>
      </c>
      <c r="M25" s="64"/>
      <c r="N25" s="45" t="s">
        <v>32</v>
      </c>
      <c r="O25" s="62" t="s">
        <v>502</v>
      </c>
    </row>
    <row r="26" spans="1:15" ht="51.5" customHeight="1" thickBot="1">
      <c r="B26" s="45">
        <v>18</v>
      </c>
      <c r="C26" s="45" t="s">
        <v>499</v>
      </c>
      <c r="D26" s="61" t="s">
        <v>481</v>
      </c>
      <c r="E26" s="204"/>
      <c r="F26" s="63" t="s">
        <v>72</v>
      </c>
      <c r="G26" s="102" t="s">
        <v>73</v>
      </c>
      <c r="H26" s="45" t="s">
        <v>27</v>
      </c>
      <c r="I26" s="45" t="s">
        <v>28</v>
      </c>
      <c r="J26" s="194"/>
      <c r="K26" s="62" t="s">
        <v>338</v>
      </c>
      <c r="L26" s="98" t="s">
        <v>28</v>
      </c>
      <c r="M26" s="64"/>
      <c r="N26" s="109" t="s">
        <v>33</v>
      </c>
      <c r="O26" s="64"/>
    </row>
    <row r="27" spans="1:15" ht="64.5" customHeight="1" thickBot="1">
      <c r="B27" s="45">
        <v>19</v>
      </c>
      <c r="C27" s="45" t="s">
        <v>543</v>
      </c>
      <c r="D27" s="116" t="s">
        <v>481</v>
      </c>
      <c r="E27" s="134"/>
      <c r="F27" s="121" t="s">
        <v>544</v>
      </c>
      <c r="G27" s="127" t="s">
        <v>545</v>
      </c>
      <c r="H27" s="45" t="s">
        <v>27</v>
      </c>
      <c r="I27" s="45" t="s">
        <v>28</v>
      </c>
      <c r="J27" s="128"/>
      <c r="K27" s="62" t="s">
        <v>546</v>
      </c>
      <c r="L27" s="98" t="s">
        <v>28</v>
      </c>
      <c r="M27" s="125"/>
      <c r="N27" s="45" t="s">
        <v>33</v>
      </c>
      <c r="O27" s="126"/>
    </row>
    <row r="28" spans="1:15" ht="85" customHeight="1" thickBot="1">
      <c r="B28" s="124">
        <v>20</v>
      </c>
      <c r="C28" s="45" t="s">
        <v>549</v>
      </c>
      <c r="D28" s="116" t="s">
        <v>481</v>
      </c>
      <c r="E28" s="134"/>
      <c r="F28" s="121" t="s">
        <v>550</v>
      </c>
      <c r="G28" s="69" t="s">
        <v>551</v>
      </c>
      <c r="H28" s="45" t="s">
        <v>27</v>
      </c>
      <c r="I28" s="45" t="s">
        <v>28</v>
      </c>
      <c r="J28" s="128"/>
      <c r="K28" s="122" t="s">
        <v>553</v>
      </c>
      <c r="L28" s="123" t="s">
        <v>28</v>
      </c>
      <c r="M28" s="125"/>
      <c r="N28" s="45" t="s">
        <v>33</v>
      </c>
      <c r="O28" s="126"/>
    </row>
    <row r="29" spans="1:15" s="3" customFormat="1" ht="8.5" customHeight="1" thickBot="1">
      <c r="A29" s="12"/>
      <c r="B29" s="138"/>
      <c r="C29" s="74"/>
      <c r="D29" s="75"/>
      <c r="E29" s="76"/>
      <c r="F29" s="77"/>
      <c r="G29" s="78"/>
      <c r="H29" s="79"/>
      <c r="I29" s="74"/>
      <c r="J29" s="75"/>
      <c r="K29" s="75"/>
      <c r="L29" s="79"/>
      <c r="M29" s="107"/>
      <c r="N29" s="79"/>
      <c r="O29" s="108"/>
    </row>
    <row r="30" spans="1:15" ht="62" customHeight="1" thickBot="1">
      <c r="B30" s="45">
        <v>21</v>
      </c>
      <c r="C30" s="45" t="s">
        <v>112</v>
      </c>
      <c r="D30" s="86" t="s">
        <v>481</v>
      </c>
      <c r="E30" s="203" t="s">
        <v>111</v>
      </c>
      <c r="F30" s="63" t="s">
        <v>264</v>
      </c>
      <c r="G30" s="63" t="s">
        <v>91</v>
      </c>
      <c r="H30" s="45" t="s">
        <v>27</v>
      </c>
      <c r="I30" s="45" t="s">
        <v>28</v>
      </c>
      <c r="J30" s="193" t="s">
        <v>489</v>
      </c>
      <c r="K30" s="62" t="s">
        <v>339</v>
      </c>
      <c r="L30" s="98" t="s">
        <v>28</v>
      </c>
      <c r="M30" s="64"/>
      <c r="N30" s="110" t="s">
        <v>33</v>
      </c>
      <c r="O30" s="64"/>
    </row>
    <row r="31" spans="1:15" ht="59" customHeight="1" thickBot="1">
      <c r="B31" s="45">
        <v>22</v>
      </c>
      <c r="C31" s="45" t="s">
        <v>113</v>
      </c>
      <c r="D31" s="86" t="s">
        <v>481</v>
      </c>
      <c r="E31" s="203"/>
      <c r="F31" s="63" t="s">
        <v>92</v>
      </c>
      <c r="G31" s="73" t="s">
        <v>93</v>
      </c>
      <c r="H31" s="45" t="s">
        <v>27</v>
      </c>
      <c r="I31" s="45" t="s">
        <v>28</v>
      </c>
      <c r="J31" s="194"/>
      <c r="K31" s="63" t="s">
        <v>340</v>
      </c>
      <c r="L31" s="98" t="s">
        <v>28</v>
      </c>
      <c r="M31" s="64"/>
      <c r="N31" s="45" t="s">
        <v>33</v>
      </c>
      <c r="O31" s="64"/>
    </row>
    <row r="32" spans="1:15" ht="63.5" customHeight="1" thickBot="1">
      <c r="B32" s="45">
        <v>23</v>
      </c>
      <c r="C32" s="45" t="s">
        <v>114</v>
      </c>
      <c r="D32" s="86" t="s">
        <v>481</v>
      </c>
      <c r="E32" s="203"/>
      <c r="F32" s="63" t="s">
        <v>95</v>
      </c>
      <c r="G32" s="63" t="s">
        <v>96</v>
      </c>
      <c r="H32" s="62" t="s">
        <v>506</v>
      </c>
      <c r="I32" s="45" t="s">
        <v>28</v>
      </c>
      <c r="J32" s="194"/>
      <c r="K32" s="63" t="s">
        <v>341</v>
      </c>
      <c r="L32" s="98" t="s">
        <v>28</v>
      </c>
      <c r="M32" s="64"/>
      <c r="N32" s="45" t="s">
        <v>33</v>
      </c>
      <c r="O32" s="64"/>
    </row>
    <row r="33" spans="2:15" ht="63.5" customHeight="1" thickBot="1">
      <c r="B33" s="45">
        <v>24</v>
      </c>
      <c r="C33" s="45" t="s">
        <v>115</v>
      </c>
      <c r="D33" s="86" t="s">
        <v>481</v>
      </c>
      <c r="E33" s="203"/>
      <c r="F33" s="63" t="s">
        <v>97</v>
      </c>
      <c r="G33" s="63" t="s">
        <v>98</v>
      </c>
      <c r="H33" s="45" t="s">
        <v>27</v>
      </c>
      <c r="I33" s="72" t="s">
        <v>507</v>
      </c>
      <c r="J33" s="194"/>
      <c r="K33" s="63" t="s">
        <v>342</v>
      </c>
      <c r="L33" s="98" t="s">
        <v>28</v>
      </c>
      <c r="M33" s="64"/>
      <c r="N33" s="45" t="s">
        <v>33</v>
      </c>
      <c r="O33" s="64"/>
    </row>
    <row r="34" spans="2:15" ht="63.5" customHeight="1" thickBot="1">
      <c r="B34" s="45">
        <v>25</v>
      </c>
      <c r="C34" s="72" t="s">
        <v>116</v>
      </c>
      <c r="D34" s="86" t="s">
        <v>481</v>
      </c>
      <c r="E34" s="203"/>
      <c r="F34" s="80" t="s">
        <v>99</v>
      </c>
      <c r="G34" s="63" t="s">
        <v>96</v>
      </c>
      <c r="H34" s="45" t="s">
        <v>27</v>
      </c>
      <c r="I34" s="98" t="s">
        <v>28</v>
      </c>
      <c r="J34" s="194"/>
      <c r="K34" s="81" t="s">
        <v>343</v>
      </c>
      <c r="L34" s="98" t="s">
        <v>28</v>
      </c>
      <c r="M34" s="64"/>
      <c r="N34" s="45" t="s">
        <v>33</v>
      </c>
      <c r="O34" s="64"/>
    </row>
    <row r="35" spans="2:15" ht="78.5" customHeight="1" thickBot="1">
      <c r="B35" s="45">
        <v>26</v>
      </c>
      <c r="C35" s="72" t="s">
        <v>117</v>
      </c>
      <c r="D35" s="86" t="s">
        <v>481</v>
      </c>
      <c r="E35" s="203"/>
      <c r="F35" s="72" t="s">
        <v>103</v>
      </c>
      <c r="G35" s="73" t="s">
        <v>104</v>
      </c>
      <c r="H35" s="45" t="s">
        <v>27</v>
      </c>
      <c r="I35" s="98" t="s">
        <v>28</v>
      </c>
      <c r="J35" s="194"/>
      <c r="K35" s="63" t="s">
        <v>344</v>
      </c>
      <c r="L35" s="98" t="s">
        <v>28</v>
      </c>
      <c r="M35" s="64"/>
      <c r="N35" s="45" t="s">
        <v>33</v>
      </c>
      <c r="O35" s="64"/>
    </row>
    <row r="36" spans="2:15" ht="63.5" customHeight="1" thickBot="1">
      <c r="B36" s="45">
        <v>27</v>
      </c>
      <c r="C36" s="72" t="s">
        <v>118</v>
      </c>
      <c r="D36" s="86" t="s">
        <v>481</v>
      </c>
      <c r="E36" s="203"/>
      <c r="F36" s="80" t="s">
        <v>100</v>
      </c>
      <c r="G36" s="73" t="s">
        <v>101</v>
      </c>
      <c r="H36" s="63" t="s">
        <v>508</v>
      </c>
      <c r="I36" s="98" t="s">
        <v>28</v>
      </c>
      <c r="J36" s="194"/>
      <c r="K36" s="63" t="s">
        <v>345</v>
      </c>
      <c r="L36" s="98" t="s">
        <v>28</v>
      </c>
      <c r="M36" s="64"/>
      <c r="N36" s="45" t="s">
        <v>33</v>
      </c>
      <c r="O36" s="64"/>
    </row>
    <row r="37" spans="2:15" ht="71" customHeight="1" thickBot="1">
      <c r="B37" s="45">
        <v>28</v>
      </c>
      <c r="C37" s="72" t="s">
        <v>119</v>
      </c>
      <c r="D37" s="86" t="s">
        <v>480</v>
      </c>
      <c r="E37" s="203"/>
      <c r="F37" s="80" t="s">
        <v>102</v>
      </c>
      <c r="G37" s="63" t="s">
        <v>509</v>
      </c>
      <c r="H37" s="45" t="s">
        <v>27</v>
      </c>
      <c r="I37" s="98" t="s">
        <v>28</v>
      </c>
      <c r="J37" s="194"/>
      <c r="K37" s="63" t="s">
        <v>346</v>
      </c>
      <c r="L37" s="98" t="s">
        <v>28</v>
      </c>
      <c r="M37" s="64"/>
      <c r="N37" s="45" t="s">
        <v>33</v>
      </c>
      <c r="O37" s="64"/>
    </row>
    <row r="38" spans="2:15" ht="71" customHeight="1" thickBot="1">
      <c r="B38" s="45">
        <v>29</v>
      </c>
      <c r="C38" s="72" t="s">
        <v>120</v>
      </c>
      <c r="D38" s="86" t="s">
        <v>481</v>
      </c>
      <c r="E38" s="203"/>
      <c r="F38" s="80" t="s">
        <v>510</v>
      </c>
      <c r="G38" s="63" t="s">
        <v>96</v>
      </c>
      <c r="H38" s="45" t="s">
        <v>27</v>
      </c>
      <c r="I38" s="98" t="s">
        <v>520</v>
      </c>
      <c r="J38" s="194"/>
      <c r="K38" s="63" t="s">
        <v>515</v>
      </c>
      <c r="L38" s="98" t="s">
        <v>28</v>
      </c>
      <c r="M38" s="64"/>
      <c r="N38" s="45" t="s">
        <v>33</v>
      </c>
      <c r="O38" s="64"/>
    </row>
    <row r="39" spans="2:15" ht="71" customHeight="1" thickBot="1">
      <c r="B39" s="45">
        <v>30</v>
      </c>
      <c r="C39" s="72" t="s">
        <v>121</v>
      </c>
      <c r="D39" s="86" t="s">
        <v>481</v>
      </c>
      <c r="E39" s="203"/>
      <c r="F39" s="80" t="s">
        <v>105</v>
      </c>
      <c r="G39" s="62" t="s">
        <v>96</v>
      </c>
      <c r="H39" s="45" t="s">
        <v>27</v>
      </c>
      <c r="I39" s="98">
        <v>1675</v>
      </c>
      <c r="J39" s="194"/>
      <c r="K39" s="63" t="s">
        <v>516</v>
      </c>
      <c r="L39" s="98" t="s">
        <v>28</v>
      </c>
      <c r="M39" s="64"/>
      <c r="N39" s="45" t="s">
        <v>33</v>
      </c>
      <c r="O39" s="64"/>
    </row>
    <row r="40" spans="2:15" ht="71" customHeight="1" thickBot="1">
      <c r="B40" s="45">
        <v>31</v>
      </c>
      <c r="C40" s="72" t="s">
        <v>122</v>
      </c>
      <c r="D40" s="86" t="s">
        <v>481</v>
      </c>
      <c r="E40" s="203"/>
      <c r="F40" s="80" t="s">
        <v>106</v>
      </c>
      <c r="G40" s="63" t="s">
        <v>96</v>
      </c>
      <c r="H40" s="45" t="s">
        <v>27</v>
      </c>
      <c r="I40" s="98" t="s">
        <v>28</v>
      </c>
      <c r="J40" s="194"/>
      <c r="K40" s="63" t="s">
        <v>517</v>
      </c>
      <c r="L40" s="98" t="s">
        <v>28</v>
      </c>
      <c r="M40" s="64"/>
      <c r="N40" s="45" t="s">
        <v>33</v>
      </c>
      <c r="O40" s="64"/>
    </row>
    <row r="41" spans="2:15" ht="74.5" customHeight="1" thickBot="1">
      <c r="B41" s="45">
        <v>32</v>
      </c>
      <c r="C41" s="45" t="s">
        <v>123</v>
      </c>
      <c r="D41" s="86" t="s">
        <v>481</v>
      </c>
      <c r="E41" s="203"/>
      <c r="F41" s="80" t="s">
        <v>511</v>
      </c>
      <c r="G41" s="63" t="s">
        <v>96</v>
      </c>
      <c r="H41" s="45" t="s">
        <v>27</v>
      </c>
      <c r="I41" s="98" t="s">
        <v>28</v>
      </c>
      <c r="J41" s="194"/>
      <c r="K41" s="62" t="s">
        <v>518</v>
      </c>
      <c r="L41" s="98" t="s">
        <v>28</v>
      </c>
      <c r="M41" s="64"/>
      <c r="N41" s="45" t="s">
        <v>33</v>
      </c>
      <c r="O41" s="64"/>
    </row>
    <row r="42" spans="2:15" ht="74.5" customHeight="1" thickBot="1">
      <c r="B42" s="45">
        <v>33</v>
      </c>
      <c r="C42" s="72" t="s">
        <v>124</v>
      </c>
      <c r="D42" s="86" t="s">
        <v>481</v>
      </c>
      <c r="E42" s="203"/>
      <c r="F42" s="80" t="s">
        <v>107</v>
      </c>
      <c r="G42" s="63" t="s">
        <v>96</v>
      </c>
      <c r="H42" s="45" t="s">
        <v>27</v>
      </c>
      <c r="I42" s="98" t="s">
        <v>522</v>
      </c>
      <c r="J42" s="194"/>
      <c r="K42" s="62" t="s">
        <v>514</v>
      </c>
      <c r="L42" s="98" t="s">
        <v>28</v>
      </c>
      <c r="M42" s="64"/>
      <c r="N42" s="45" t="s">
        <v>33</v>
      </c>
      <c r="O42" s="64"/>
    </row>
    <row r="43" spans="2:15" ht="77.5" customHeight="1" thickBot="1">
      <c r="B43" s="45">
        <v>34</v>
      </c>
      <c r="C43" s="45" t="s">
        <v>125</v>
      </c>
      <c r="D43" s="86" t="s">
        <v>481</v>
      </c>
      <c r="E43" s="203"/>
      <c r="F43" s="80" t="s">
        <v>108</v>
      </c>
      <c r="G43" s="63" t="s">
        <v>96</v>
      </c>
      <c r="H43" s="45" t="s">
        <v>27</v>
      </c>
      <c r="I43" s="43" t="s">
        <v>521</v>
      </c>
      <c r="J43" s="194"/>
      <c r="K43" s="62" t="s">
        <v>519</v>
      </c>
      <c r="L43" s="98" t="s">
        <v>28</v>
      </c>
      <c r="M43" s="64"/>
      <c r="N43" s="45" t="s">
        <v>33</v>
      </c>
      <c r="O43" s="64"/>
    </row>
    <row r="44" spans="2:15" ht="49" customHeight="1" thickBot="1">
      <c r="B44" s="45">
        <v>35</v>
      </c>
      <c r="C44" s="45" t="s">
        <v>126</v>
      </c>
      <c r="D44" s="45" t="s">
        <v>481</v>
      </c>
      <c r="E44" s="203"/>
      <c r="F44" s="72" t="s">
        <v>310</v>
      </c>
      <c r="G44" s="73" t="s">
        <v>311</v>
      </c>
      <c r="H44" s="45" t="s">
        <v>27</v>
      </c>
      <c r="I44" s="98" t="s">
        <v>28</v>
      </c>
      <c r="J44" s="194"/>
      <c r="K44" s="63" t="s">
        <v>347</v>
      </c>
      <c r="L44" s="98" t="s">
        <v>28</v>
      </c>
      <c r="M44" s="64"/>
      <c r="N44" s="45" t="s">
        <v>33</v>
      </c>
      <c r="O44" s="64"/>
    </row>
    <row r="45" spans="2:15" ht="50.5" customHeight="1" thickBot="1">
      <c r="B45" s="45">
        <v>36</v>
      </c>
      <c r="C45" s="45" t="s">
        <v>127</v>
      </c>
      <c r="D45" s="45" t="s">
        <v>481</v>
      </c>
      <c r="E45" s="203"/>
      <c r="F45" s="72" t="s">
        <v>312</v>
      </c>
      <c r="G45" s="73" t="s">
        <v>313</v>
      </c>
      <c r="H45" s="45" t="s">
        <v>27</v>
      </c>
      <c r="I45" s="98" t="s">
        <v>28</v>
      </c>
      <c r="J45" s="194"/>
      <c r="K45" s="62" t="s">
        <v>348</v>
      </c>
      <c r="L45" s="98" t="s">
        <v>28</v>
      </c>
      <c r="M45" s="64"/>
      <c r="N45" s="45" t="s">
        <v>33</v>
      </c>
      <c r="O45" s="64"/>
    </row>
    <row r="46" spans="2:15" ht="50.5" customHeight="1" thickBot="1">
      <c r="B46" s="45">
        <v>37</v>
      </c>
      <c r="C46" s="45" t="s">
        <v>128</v>
      </c>
      <c r="D46" s="45" t="s">
        <v>481</v>
      </c>
      <c r="E46" s="203"/>
      <c r="F46" s="63" t="s">
        <v>317</v>
      </c>
      <c r="G46" s="73" t="s">
        <v>314</v>
      </c>
      <c r="H46" s="45" t="s">
        <v>27</v>
      </c>
      <c r="I46" s="98" t="s">
        <v>28</v>
      </c>
      <c r="J46" s="194"/>
      <c r="K46" s="62" t="s">
        <v>349</v>
      </c>
      <c r="L46" s="98" t="s">
        <v>28</v>
      </c>
      <c r="M46" s="64"/>
      <c r="N46" s="45" t="s">
        <v>33</v>
      </c>
      <c r="O46" s="64"/>
    </row>
    <row r="47" spans="2:15" ht="50.5" customHeight="1" thickBot="1">
      <c r="B47" s="45">
        <v>38</v>
      </c>
      <c r="C47" s="45" t="s">
        <v>129</v>
      </c>
      <c r="D47" s="45" t="s">
        <v>481</v>
      </c>
      <c r="E47" s="203"/>
      <c r="F47" s="63" t="s">
        <v>316</v>
      </c>
      <c r="G47" s="73" t="s">
        <v>318</v>
      </c>
      <c r="H47" s="45" t="s">
        <v>27</v>
      </c>
      <c r="I47" s="98" t="s">
        <v>28</v>
      </c>
      <c r="J47" s="194"/>
      <c r="K47" s="62" t="s">
        <v>350</v>
      </c>
      <c r="L47" s="98" t="s">
        <v>28</v>
      </c>
      <c r="M47" s="64"/>
      <c r="N47" s="45" t="s">
        <v>33</v>
      </c>
      <c r="O47" s="64"/>
    </row>
    <row r="48" spans="2:15" ht="50.5" customHeight="1" thickBot="1">
      <c r="B48" s="45">
        <v>39</v>
      </c>
      <c r="C48" s="45" t="s">
        <v>130</v>
      </c>
      <c r="D48" s="45" t="s">
        <v>481</v>
      </c>
      <c r="E48" s="203"/>
      <c r="F48" s="72" t="s">
        <v>320</v>
      </c>
      <c r="G48" s="72" t="s">
        <v>321</v>
      </c>
      <c r="H48" s="45" t="s">
        <v>27</v>
      </c>
      <c r="I48" s="98" t="s">
        <v>28</v>
      </c>
      <c r="J48" s="194"/>
      <c r="K48" s="62" t="s">
        <v>351</v>
      </c>
      <c r="L48" s="98" t="s">
        <v>28</v>
      </c>
      <c r="M48" s="64"/>
      <c r="N48" s="45" t="s">
        <v>33</v>
      </c>
      <c r="O48" s="64"/>
    </row>
    <row r="49" spans="1:16" ht="50.5" customHeight="1" thickBot="1">
      <c r="B49" s="45">
        <v>40</v>
      </c>
      <c r="C49" s="45" t="s">
        <v>131</v>
      </c>
      <c r="D49" s="45" t="s">
        <v>481</v>
      </c>
      <c r="E49" s="203"/>
      <c r="F49" s="73" t="s">
        <v>315</v>
      </c>
      <c r="G49" s="63" t="s">
        <v>319</v>
      </c>
      <c r="H49" s="45" t="s">
        <v>27</v>
      </c>
      <c r="I49" s="98" t="s">
        <v>28</v>
      </c>
      <c r="J49" s="194"/>
      <c r="K49" s="62" t="s">
        <v>352</v>
      </c>
      <c r="L49" s="98" t="s">
        <v>28</v>
      </c>
      <c r="M49" s="64"/>
      <c r="N49" s="45" t="s">
        <v>33</v>
      </c>
      <c r="O49" s="64"/>
    </row>
    <row r="50" spans="1:16" s="2" customFormat="1" ht="50.5" customHeight="1" thickBot="1">
      <c r="A50" s="7"/>
      <c r="B50" s="45">
        <v>41</v>
      </c>
      <c r="C50" s="45" t="s">
        <v>132</v>
      </c>
      <c r="D50" s="45" t="s">
        <v>481</v>
      </c>
      <c r="E50" s="203"/>
      <c r="F50" s="73" t="s">
        <v>61</v>
      </c>
      <c r="G50" s="72" t="s">
        <v>322</v>
      </c>
      <c r="H50" s="45" t="s">
        <v>27</v>
      </c>
      <c r="I50" s="98" t="s">
        <v>28</v>
      </c>
      <c r="J50" s="194"/>
      <c r="K50" s="62" t="s">
        <v>353</v>
      </c>
      <c r="L50" s="98" t="s">
        <v>28</v>
      </c>
      <c r="M50" s="64"/>
      <c r="N50" s="45" t="s">
        <v>33</v>
      </c>
      <c r="O50" s="64"/>
      <c r="P50" s="48"/>
    </row>
    <row r="51" spans="1:16" s="7" customFormat="1" ht="50.5" customHeight="1" thickBot="1">
      <c r="B51" s="45">
        <v>42</v>
      </c>
      <c r="C51" s="72" t="s">
        <v>523</v>
      </c>
      <c r="D51" s="45" t="s">
        <v>481</v>
      </c>
      <c r="E51" s="203"/>
      <c r="F51" s="72" t="s">
        <v>323</v>
      </c>
      <c r="G51" s="72" t="s">
        <v>324</v>
      </c>
      <c r="H51" s="45" t="s">
        <v>27</v>
      </c>
      <c r="I51" s="98" t="s">
        <v>28</v>
      </c>
      <c r="J51" s="194"/>
      <c r="K51" s="62" t="s">
        <v>354</v>
      </c>
      <c r="L51" s="98" t="s">
        <v>28</v>
      </c>
      <c r="M51" s="64"/>
      <c r="N51" s="45" t="s">
        <v>33</v>
      </c>
      <c r="O51" s="64"/>
    </row>
    <row r="52" spans="1:16" s="7" customFormat="1" ht="60.5" customHeight="1" thickBot="1">
      <c r="B52" s="45">
        <v>43</v>
      </c>
      <c r="C52" s="72" t="s">
        <v>555</v>
      </c>
      <c r="D52" s="45" t="s">
        <v>481</v>
      </c>
      <c r="E52" s="203"/>
      <c r="F52" s="72" t="s">
        <v>325</v>
      </c>
      <c r="G52" s="72" t="s">
        <v>326</v>
      </c>
      <c r="H52" s="45" t="s">
        <v>27</v>
      </c>
      <c r="I52" s="98" t="s">
        <v>28</v>
      </c>
      <c r="J52" s="194"/>
      <c r="K52" s="62" t="s">
        <v>355</v>
      </c>
      <c r="L52" s="98" t="s">
        <v>28</v>
      </c>
      <c r="M52" s="64"/>
      <c r="N52" s="45" t="s">
        <v>33</v>
      </c>
      <c r="O52" s="64"/>
    </row>
    <row r="53" spans="1:16" s="7" customFormat="1" ht="62" customHeight="1" thickBot="1">
      <c r="B53" s="45">
        <v>44</v>
      </c>
      <c r="C53" s="72" t="s">
        <v>556</v>
      </c>
      <c r="D53" s="45" t="s">
        <v>481</v>
      </c>
      <c r="E53" s="203"/>
      <c r="F53" s="72" t="s">
        <v>327</v>
      </c>
      <c r="G53" s="72" t="s">
        <v>328</v>
      </c>
      <c r="H53" s="45" t="s">
        <v>27</v>
      </c>
      <c r="I53" s="98" t="s">
        <v>28</v>
      </c>
      <c r="J53" s="194"/>
      <c r="K53" s="62" t="s">
        <v>356</v>
      </c>
      <c r="L53" s="98" t="s">
        <v>28</v>
      </c>
      <c r="M53" s="64"/>
      <c r="N53" s="45" t="s">
        <v>33</v>
      </c>
      <c r="O53" s="64"/>
    </row>
    <row r="54" spans="1:16" s="7" customFormat="1" ht="62" customHeight="1" thickBot="1">
      <c r="B54" s="45">
        <v>45</v>
      </c>
      <c r="C54" s="72" t="s">
        <v>557</v>
      </c>
      <c r="D54" s="45" t="s">
        <v>481</v>
      </c>
      <c r="E54" s="203"/>
      <c r="F54" s="72" t="s">
        <v>359</v>
      </c>
      <c r="G54" s="72" t="s">
        <v>360</v>
      </c>
      <c r="H54" s="45" t="s">
        <v>27</v>
      </c>
      <c r="I54" s="98" t="s">
        <v>28</v>
      </c>
      <c r="J54" s="194"/>
      <c r="K54" s="62" t="s">
        <v>361</v>
      </c>
      <c r="L54" s="98" t="s">
        <v>28</v>
      </c>
      <c r="M54" s="64"/>
      <c r="N54" s="45" t="s">
        <v>33</v>
      </c>
      <c r="O54" s="64"/>
    </row>
    <row r="55" spans="1:16" s="7" customFormat="1" ht="62" customHeight="1" thickBot="1">
      <c r="B55" s="45">
        <v>46</v>
      </c>
      <c r="C55" s="72" t="s">
        <v>558</v>
      </c>
      <c r="D55" s="45" t="s">
        <v>479</v>
      </c>
      <c r="E55" s="203"/>
      <c r="F55" s="72" t="s">
        <v>329</v>
      </c>
      <c r="G55" s="72" t="s">
        <v>330</v>
      </c>
      <c r="H55" s="45" t="s">
        <v>27</v>
      </c>
      <c r="I55" s="98" t="s">
        <v>28</v>
      </c>
      <c r="J55" s="194"/>
      <c r="K55" s="81" t="s">
        <v>357</v>
      </c>
      <c r="L55" s="98" t="s">
        <v>28</v>
      </c>
      <c r="M55" s="64"/>
      <c r="N55" s="45" t="s">
        <v>33</v>
      </c>
      <c r="O55" s="64"/>
    </row>
    <row r="56" spans="1:16" ht="56.5" customHeight="1" thickBot="1">
      <c r="B56" s="45">
        <v>47</v>
      </c>
      <c r="C56" s="72" t="s">
        <v>559</v>
      </c>
      <c r="D56" s="109" t="s">
        <v>481</v>
      </c>
      <c r="E56" s="204"/>
      <c r="F56" s="73" t="s">
        <v>109</v>
      </c>
      <c r="G56" s="72" t="s">
        <v>110</v>
      </c>
      <c r="H56" s="45" t="s">
        <v>27</v>
      </c>
      <c r="I56" s="113" t="s">
        <v>28</v>
      </c>
      <c r="J56" s="194"/>
      <c r="K56" s="62" t="s">
        <v>358</v>
      </c>
      <c r="L56" s="98" t="s">
        <v>28</v>
      </c>
      <c r="M56" s="64"/>
      <c r="N56" s="45" t="s">
        <v>33</v>
      </c>
      <c r="O56" s="64"/>
    </row>
    <row r="57" spans="1:16" ht="85.5" customHeight="1" thickBot="1">
      <c r="B57" s="45">
        <v>48</v>
      </c>
      <c r="C57" s="136" t="s">
        <v>560</v>
      </c>
      <c r="D57" s="45" t="s">
        <v>481</v>
      </c>
      <c r="E57" s="134"/>
      <c r="F57" s="121" t="s">
        <v>524</v>
      </c>
      <c r="G57" s="62" t="s">
        <v>525</v>
      </c>
      <c r="H57" s="112" t="s">
        <v>27</v>
      </c>
      <c r="I57" s="98" t="s">
        <v>28</v>
      </c>
      <c r="J57" s="106"/>
      <c r="K57" s="62" t="s">
        <v>552</v>
      </c>
      <c r="L57" s="98" t="s">
        <v>28</v>
      </c>
      <c r="M57" s="64"/>
      <c r="N57" s="45" t="s">
        <v>33</v>
      </c>
      <c r="O57" s="64"/>
    </row>
    <row r="58" spans="1:16" s="4" customFormat="1" ht="8" customHeight="1" thickBot="1">
      <c r="A58" s="137"/>
      <c r="B58" s="138"/>
      <c r="C58" s="82"/>
      <c r="D58" s="111"/>
      <c r="E58" s="82"/>
      <c r="F58" s="83"/>
      <c r="G58" s="84"/>
      <c r="H58" s="82"/>
      <c r="I58" s="111"/>
      <c r="J58" s="82"/>
      <c r="K58" s="85"/>
      <c r="L58" s="82"/>
      <c r="M58" s="82"/>
      <c r="N58" s="82"/>
      <c r="O58" s="82"/>
      <c r="P58" s="49"/>
    </row>
    <row r="59" spans="1:16" ht="47" customHeight="1" thickBot="1">
      <c r="B59" s="45">
        <v>49</v>
      </c>
      <c r="C59" s="62" t="s">
        <v>133</v>
      </c>
      <c r="D59" s="105" t="s">
        <v>481</v>
      </c>
      <c r="E59" s="196" t="s">
        <v>191</v>
      </c>
      <c r="F59" s="62" t="s">
        <v>149</v>
      </c>
      <c r="G59" s="72" t="s">
        <v>152</v>
      </c>
      <c r="H59" s="45" t="s">
        <v>27</v>
      </c>
      <c r="I59" s="98" t="s">
        <v>28</v>
      </c>
      <c r="J59" s="193" t="s">
        <v>512</v>
      </c>
      <c r="K59" s="72" t="s">
        <v>150</v>
      </c>
      <c r="L59" s="98" t="s">
        <v>28</v>
      </c>
      <c r="M59" s="64"/>
      <c r="N59" s="45" t="s">
        <v>33</v>
      </c>
      <c r="O59" s="64"/>
    </row>
    <row r="60" spans="1:16" ht="42.5" customHeight="1" thickBot="1">
      <c r="B60" s="45">
        <v>50</v>
      </c>
      <c r="C60" s="62" t="s">
        <v>134</v>
      </c>
      <c r="D60" s="105" t="s">
        <v>481</v>
      </c>
      <c r="E60" s="197"/>
      <c r="F60" s="62" t="s">
        <v>151</v>
      </c>
      <c r="G60" s="72" t="s">
        <v>153</v>
      </c>
      <c r="H60" s="45" t="s">
        <v>27</v>
      </c>
      <c r="I60" s="98" t="s">
        <v>28</v>
      </c>
      <c r="J60" s="194"/>
      <c r="K60" s="72" t="s">
        <v>154</v>
      </c>
      <c r="L60" s="98" t="s">
        <v>28</v>
      </c>
      <c r="M60" s="64"/>
      <c r="N60" s="45" t="s">
        <v>33</v>
      </c>
      <c r="O60" s="64"/>
    </row>
    <row r="61" spans="1:16" ht="52.5" customHeight="1" thickBot="1">
      <c r="B61" s="45">
        <v>51</v>
      </c>
      <c r="C61" s="62" t="s">
        <v>135</v>
      </c>
      <c r="D61" s="105" t="s">
        <v>481</v>
      </c>
      <c r="E61" s="197"/>
      <c r="F61" s="62" t="s">
        <v>156</v>
      </c>
      <c r="G61" s="62" t="s">
        <v>155</v>
      </c>
      <c r="H61" s="45" t="s">
        <v>27</v>
      </c>
      <c r="I61" s="98" t="s">
        <v>28</v>
      </c>
      <c r="J61" s="194"/>
      <c r="K61" s="72" t="s">
        <v>157</v>
      </c>
      <c r="L61" s="98" t="s">
        <v>28</v>
      </c>
      <c r="M61" s="64"/>
      <c r="N61" s="45" t="s">
        <v>33</v>
      </c>
      <c r="O61" s="64"/>
    </row>
    <row r="62" spans="1:16" ht="42.5" customHeight="1" thickBot="1">
      <c r="B62" s="45">
        <v>52</v>
      </c>
      <c r="C62" s="62" t="s">
        <v>136</v>
      </c>
      <c r="D62" s="105" t="s">
        <v>481</v>
      </c>
      <c r="E62" s="197"/>
      <c r="F62" s="62" t="s">
        <v>158</v>
      </c>
      <c r="G62" s="87" t="s">
        <v>159</v>
      </c>
      <c r="H62" s="45" t="s">
        <v>27</v>
      </c>
      <c r="I62" s="98" t="s">
        <v>28</v>
      </c>
      <c r="J62" s="194"/>
      <c r="K62" s="87" t="s">
        <v>160</v>
      </c>
      <c r="L62" s="98" t="s">
        <v>28</v>
      </c>
      <c r="M62" s="64"/>
      <c r="N62" s="45" t="s">
        <v>33</v>
      </c>
      <c r="O62" s="64"/>
    </row>
    <row r="63" spans="1:16" ht="29" customHeight="1" thickBot="1">
      <c r="B63" s="45">
        <v>53</v>
      </c>
      <c r="C63" s="62" t="s">
        <v>138</v>
      </c>
      <c r="D63" s="105" t="s">
        <v>481</v>
      </c>
      <c r="E63" s="197"/>
      <c r="F63" s="62" t="s">
        <v>161</v>
      </c>
      <c r="G63" s="73" t="s">
        <v>137</v>
      </c>
      <c r="H63" s="45" t="s">
        <v>27</v>
      </c>
      <c r="I63" s="98" t="s">
        <v>28</v>
      </c>
      <c r="J63" s="194"/>
      <c r="K63" s="87" t="s">
        <v>162</v>
      </c>
      <c r="L63" s="98" t="s">
        <v>28</v>
      </c>
      <c r="M63" s="64"/>
      <c r="N63" s="45" t="s">
        <v>33</v>
      </c>
      <c r="O63" s="64"/>
    </row>
    <row r="64" spans="1:16" ht="37" customHeight="1" thickBot="1">
      <c r="B64" s="45">
        <v>54</v>
      </c>
      <c r="C64" s="62" t="s">
        <v>139</v>
      </c>
      <c r="D64" s="105" t="s">
        <v>481</v>
      </c>
      <c r="E64" s="197"/>
      <c r="F64" s="62" t="s">
        <v>163</v>
      </c>
      <c r="G64" s="81" t="s">
        <v>140</v>
      </c>
      <c r="H64" s="45" t="s">
        <v>27</v>
      </c>
      <c r="I64" s="98" t="s">
        <v>28</v>
      </c>
      <c r="J64" s="194"/>
      <c r="K64" s="87" t="s">
        <v>164</v>
      </c>
      <c r="L64" s="98" t="s">
        <v>28</v>
      </c>
      <c r="M64" s="64"/>
      <c r="N64" s="45" t="s">
        <v>33</v>
      </c>
      <c r="O64" s="64"/>
    </row>
    <row r="65" spans="1:16" ht="41" customHeight="1" thickBot="1">
      <c r="B65" s="45">
        <v>55</v>
      </c>
      <c r="C65" s="62" t="s">
        <v>141</v>
      </c>
      <c r="D65" s="105" t="s">
        <v>481</v>
      </c>
      <c r="E65" s="197"/>
      <c r="F65" s="62" t="s">
        <v>165</v>
      </c>
      <c r="G65" s="62" t="s">
        <v>526</v>
      </c>
      <c r="H65" s="45" t="s">
        <v>27</v>
      </c>
      <c r="I65" s="98" t="s">
        <v>28</v>
      </c>
      <c r="J65" s="194"/>
      <c r="K65" s="87" t="s">
        <v>166</v>
      </c>
      <c r="L65" s="98" t="s">
        <v>28</v>
      </c>
      <c r="M65" s="64"/>
      <c r="N65" s="45" t="s">
        <v>33</v>
      </c>
      <c r="O65" s="64"/>
    </row>
    <row r="66" spans="1:16" ht="28" customHeight="1" thickBot="1">
      <c r="B66" s="45">
        <v>56</v>
      </c>
      <c r="C66" s="62" t="s">
        <v>143</v>
      </c>
      <c r="D66" s="105" t="s">
        <v>481</v>
      </c>
      <c r="E66" s="197"/>
      <c r="F66" s="62" t="s">
        <v>167</v>
      </c>
      <c r="G66" s="72" t="s">
        <v>527</v>
      </c>
      <c r="H66" s="45" t="s">
        <v>27</v>
      </c>
      <c r="I66" s="98" t="s">
        <v>28</v>
      </c>
      <c r="J66" s="194"/>
      <c r="K66" s="87" t="s">
        <v>168</v>
      </c>
      <c r="L66" s="98" t="s">
        <v>28</v>
      </c>
      <c r="M66" s="64"/>
      <c r="N66" s="45" t="s">
        <v>33</v>
      </c>
      <c r="O66" s="64"/>
    </row>
    <row r="67" spans="1:16" ht="26.5" customHeight="1" thickBot="1">
      <c r="B67" s="45">
        <v>57</v>
      </c>
      <c r="C67" s="62" t="s">
        <v>144</v>
      </c>
      <c r="D67" s="105" t="s">
        <v>481</v>
      </c>
      <c r="E67" s="197"/>
      <c r="F67" s="62" t="s">
        <v>169</v>
      </c>
      <c r="G67" s="72" t="s">
        <v>145</v>
      </c>
      <c r="H67" s="45" t="s">
        <v>27</v>
      </c>
      <c r="I67" s="98" t="s">
        <v>28</v>
      </c>
      <c r="J67" s="194"/>
      <c r="K67" s="87" t="s">
        <v>170</v>
      </c>
      <c r="L67" s="98" t="s">
        <v>28</v>
      </c>
      <c r="M67" s="64"/>
      <c r="N67" s="45" t="s">
        <v>33</v>
      </c>
      <c r="O67" s="64"/>
    </row>
    <row r="68" spans="1:16" ht="49" customHeight="1" thickBot="1">
      <c r="B68" s="45">
        <v>58</v>
      </c>
      <c r="C68" s="62" t="s">
        <v>146</v>
      </c>
      <c r="D68" s="105" t="s">
        <v>481</v>
      </c>
      <c r="E68" s="197"/>
      <c r="F68" s="62" t="s">
        <v>171</v>
      </c>
      <c r="G68" s="63" t="s">
        <v>528</v>
      </c>
      <c r="H68" s="45" t="s">
        <v>529</v>
      </c>
      <c r="I68" s="98" t="s">
        <v>28</v>
      </c>
      <c r="J68" s="194"/>
      <c r="K68" s="87" t="s">
        <v>172</v>
      </c>
      <c r="L68" s="43" t="s">
        <v>530</v>
      </c>
      <c r="M68" s="64"/>
      <c r="N68" s="45" t="s">
        <v>32</v>
      </c>
      <c r="O68" s="64"/>
    </row>
    <row r="69" spans="1:16" ht="29.5" thickBot="1">
      <c r="B69" s="45">
        <v>59</v>
      </c>
      <c r="C69" s="62" t="s">
        <v>147</v>
      </c>
      <c r="D69" s="105" t="s">
        <v>481</v>
      </c>
      <c r="E69" s="197"/>
      <c r="F69" s="62" t="s">
        <v>173</v>
      </c>
      <c r="G69" s="81" t="s">
        <v>148</v>
      </c>
      <c r="H69" s="45" t="s">
        <v>531</v>
      </c>
      <c r="I69" s="98" t="s">
        <v>28</v>
      </c>
      <c r="J69" s="194"/>
      <c r="K69" s="87" t="s">
        <v>174</v>
      </c>
      <c r="L69" s="43" t="s">
        <v>532</v>
      </c>
      <c r="M69" s="64"/>
      <c r="N69" s="45" t="s">
        <v>32</v>
      </c>
      <c r="O69" s="64"/>
    </row>
    <row r="70" spans="1:16" ht="31.5" customHeight="1" thickBot="1">
      <c r="B70" s="45">
        <v>60</v>
      </c>
      <c r="C70" s="72" t="s">
        <v>187</v>
      </c>
      <c r="D70" s="45" t="s">
        <v>481</v>
      </c>
      <c r="E70" s="197"/>
      <c r="F70" s="62" t="s">
        <v>175</v>
      </c>
      <c r="G70" s="81" t="s">
        <v>176</v>
      </c>
      <c r="H70" s="45" t="s">
        <v>27</v>
      </c>
      <c r="I70" s="98" t="s">
        <v>28</v>
      </c>
      <c r="J70" s="194"/>
      <c r="K70" s="88" t="s">
        <v>177</v>
      </c>
      <c r="L70" s="98" t="s">
        <v>28</v>
      </c>
      <c r="M70" s="64"/>
      <c r="N70" s="45" t="s">
        <v>33</v>
      </c>
      <c r="O70" s="64"/>
    </row>
    <row r="71" spans="1:16" ht="35" customHeight="1" thickBot="1">
      <c r="B71" s="45">
        <v>61</v>
      </c>
      <c r="C71" s="72" t="s">
        <v>188</v>
      </c>
      <c r="D71" s="45" t="s">
        <v>481</v>
      </c>
      <c r="E71" s="197"/>
      <c r="F71" s="72" t="s">
        <v>178</v>
      </c>
      <c r="G71" s="72" t="s">
        <v>179</v>
      </c>
      <c r="H71" s="45" t="s">
        <v>531</v>
      </c>
      <c r="I71" s="98" t="s">
        <v>28</v>
      </c>
      <c r="J71" s="194"/>
      <c r="K71" s="87" t="s">
        <v>180</v>
      </c>
      <c r="L71" s="43" t="s">
        <v>533</v>
      </c>
      <c r="M71" s="64"/>
      <c r="N71" s="45" t="s">
        <v>32</v>
      </c>
      <c r="O71" s="64"/>
    </row>
    <row r="72" spans="1:16" ht="36.5" customHeight="1" thickBot="1">
      <c r="B72" s="45">
        <v>62</v>
      </c>
      <c r="C72" s="72" t="s">
        <v>189</v>
      </c>
      <c r="D72" s="45" t="s">
        <v>479</v>
      </c>
      <c r="E72" s="197"/>
      <c r="F72" s="62" t="s">
        <v>181</v>
      </c>
      <c r="G72" s="72" t="s">
        <v>182</v>
      </c>
      <c r="H72" s="45" t="s">
        <v>27</v>
      </c>
      <c r="I72" s="98" t="s">
        <v>28</v>
      </c>
      <c r="J72" s="194"/>
      <c r="K72" s="87" t="s">
        <v>183</v>
      </c>
      <c r="L72" s="98" t="s">
        <v>28</v>
      </c>
      <c r="M72" s="64"/>
      <c r="N72" s="45" t="s">
        <v>33</v>
      </c>
      <c r="O72" s="64"/>
    </row>
    <row r="73" spans="1:16" ht="26.5" customHeight="1" thickBot="1">
      <c r="B73" s="45">
        <v>63</v>
      </c>
      <c r="C73" s="72" t="s">
        <v>190</v>
      </c>
      <c r="D73" s="45" t="s">
        <v>481</v>
      </c>
      <c r="E73" s="197"/>
      <c r="F73" s="72" t="s">
        <v>184</v>
      </c>
      <c r="G73" s="72" t="s">
        <v>185</v>
      </c>
      <c r="H73" s="45" t="s">
        <v>27</v>
      </c>
      <c r="I73" s="98" t="s">
        <v>28</v>
      </c>
      <c r="J73" s="194"/>
      <c r="K73" s="87" t="s">
        <v>186</v>
      </c>
      <c r="L73" s="98" t="s">
        <v>28</v>
      </c>
      <c r="M73" s="64"/>
      <c r="N73" s="45" t="s">
        <v>33</v>
      </c>
      <c r="O73" s="64"/>
    </row>
    <row r="74" spans="1:16" ht="38" customHeight="1" thickBot="1">
      <c r="B74" s="45">
        <v>64</v>
      </c>
      <c r="C74" s="72" t="s">
        <v>568</v>
      </c>
      <c r="D74" s="115" t="s">
        <v>401</v>
      </c>
      <c r="E74" s="197"/>
      <c r="F74" s="72" t="s">
        <v>562</v>
      </c>
      <c r="G74" s="103" t="s">
        <v>565</v>
      </c>
      <c r="H74" s="45" t="s">
        <v>27</v>
      </c>
      <c r="I74" s="123" t="s">
        <v>28</v>
      </c>
      <c r="J74" s="198"/>
      <c r="K74" s="88" t="s">
        <v>566</v>
      </c>
      <c r="L74" s="123" t="s">
        <v>28</v>
      </c>
      <c r="M74" s="64"/>
      <c r="N74" s="45" t="s">
        <v>33</v>
      </c>
      <c r="O74" s="64"/>
    </row>
    <row r="75" spans="1:16" ht="26.5" customHeight="1" thickBot="1">
      <c r="B75" s="45">
        <v>65</v>
      </c>
      <c r="C75" s="72" t="s">
        <v>569</v>
      </c>
      <c r="D75" s="115" t="s">
        <v>401</v>
      </c>
      <c r="E75" s="197"/>
      <c r="F75" s="72" t="s">
        <v>563</v>
      </c>
      <c r="G75" s="72" t="s">
        <v>226</v>
      </c>
      <c r="H75" s="45" t="s">
        <v>27</v>
      </c>
      <c r="I75" s="123" t="s">
        <v>28</v>
      </c>
      <c r="J75" s="198"/>
      <c r="K75" s="87" t="s">
        <v>564</v>
      </c>
      <c r="L75" s="123" t="s">
        <v>28</v>
      </c>
      <c r="M75" s="64"/>
      <c r="N75" s="45" t="s">
        <v>33</v>
      </c>
      <c r="O75" s="64"/>
    </row>
    <row r="76" spans="1:16" s="4" customFormat="1" ht="8.5" customHeight="1" thickBot="1">
      <c r="A76" s="137"/>
      <c r="B76" s="138"/>
      <c r="C76" s="84"/>
      <c r="D76" s="82"/>
      <c r="E76" s="89"/>
      <c r="F76" s="84"/>
      <c r="G76" s="84"/>
      <c r="H76" s="82"/>
      <c r="I76" s="82"/>
      <c r="J76" s="111"/>
      <c r="K76" s="84"/>
      <c r="L76" s="82"/>
      <c r="M76" s="82"/>
      <c r="N76" s="82"/>
      <c r="O76" s="82"/>
      <c r="P76" s="49"/>
    </row>
    <row r="77" spans="1:16" ht="38" customHeight="1" thickBot="1">
      <c r="B77" s="45">
        <v>66</v>
      </c>
      <c r="C77" s="72" t="s">
        <v>237</v>
      </c>
      <c r="D77" s="45" t="s">
        <v>481</v>
      </c>
      <c r="E77" s="196" t="s">
        <v>252</v>
      </c>
      <c r="F77" s="72" t="s">
        <v>192</v>
      </c>
      <c r="G77" s="72" t="s">
        <v>193</v>
      </c>
      <c r="H77" s="45" t="s">
        <v>27</v>
      </c>
      <c r="I77" s="98" t="s">
        <v>28</v>
      </c>
      <c r="J77" s="200" t="s">
        <v>513</v>
      </c>
      <c r="K77" s="87" t="s">
        <v>194</v>
      </c>
      <c r="L77" s="98" t="s">
        <v>28</v>
      </c>
      <c r="M77" s="64"/>
      <c r="N77" s="45" t="s">
        <v>33</v>
      </c>
      <c r="O77" s="64"/>
    </row>
    <row r="78" spans="1:16" ht="38" customHeight="1" thickBot="1">
      <c r="B78" s="45">
        <v>67</v>
      </c>
      <c r="C78" s="72" t="s">
        <v>238</v>
      </c>
      <c r="D78" s="45" t="s">
        <v>481</v>
      </c>
      <c r="E78" s="197"/>
      <c r="F78" s="72" t="s">
        <v>195</v>
      </c>
      <c r="G78" s="62" t="s">
        <v>196</v>
      </c>
      <c r="H78" s="45" t="s">
        <v>27</v>
      </c>
      <c r="I78" s="98" t="s">
        <v>28</v>
      </c>
      <c r="J78" s="201"/>
      <c r="K78" s="87" t="s">
        <v>197</v>
      </c>
      <c r="L78" s="98" t="s">
        <v>28</v>
      </c>
      <c r="M78" s="64"/>
      <c r="N78" s="45" t="s">
        <v>33</v>
      </c>
      <c r="O78" s="64"/>
    </row>
    <row r="79" spans="1:16" ht="30" customHeight="1" thickBot="1">
      <c r="B79" s="45">
        <v>68</v>
      </c>
      <c r="C79" s="72" t="s">
        <v>239</v>
      </c>
      <c r="D79" s="45" t="s">
        <v>481</v>
      </c>
      <c r="E79" s="197"/>
      <c r="F79" s="73" t="s">
        <v>198</v>
      </c>
      <c r="G79" s="62" t="s">
        <v>199</v>
      </c>
      <c r="H79" s="45" t="s">
        <v>27</v>
      </c>
      <c r="I79" s="98" t="s">
        <v>28</v>
      </c>
      <c r="J79" s="201"/>
      <c r="K79" s="87" t="s">
        <v>200</v>
      </c>
      <c r="L79" s="98" t="s">
        <v>28</v>
      </c>
      <c r="M79" s="64"/>
      <c r="N79" s="45" t="s">
        <v>33</v>
      </c>
      <c r="O79" s="64"/>
    </row>
    <row r="80" spans="1:16" ht="33" customHeight="1" thickBot="1">
      <c r="B80" s="45">
        <v>69</v>
      </c>
      <c r="C80" s="72" t="s">
        <v>240</v>
      </c>
      <c r="D80" s="45" t="s">
        <v>481</v>
      </c>
      <c r="E80" s="197"/>
      <c r="F80" s="72" t="s">
        <v>201</v>
      </c>
      <c r="G80" s="72" t="s">
        <v>142</v>
      </c>
      <c r="H80" s="45" t="s">
        <v>27</v>
      </c>
      <c r="I80" s="98" t="s">
        <v>28</v>
      </c>
      <c r="J80" s="201"/>
      <c r="K80" s="87" t="s">
        <v>202</v>
      </c>
      <c r="L80" s="98" t="s">
        <v>28</v>
      </c>
      <c r="M80" s="64"/>
      <c r="N80" s="45" t="s">
        <v>33</v>
      </c>
      <c r="O80" s="64"/>
    </row>
    <row r="81" spans="1:15" ht="32.5" customHeight="1" thickBot="1">
      <c r="B81" s="45">
        <v>70</v>
      </c>
      <c r="C81" s="72" t="s">
        <v>241</v>
      </c>
      <c r="D81" s="45" t="s">
        <v>481</v>
      </c>
      <c r="E81" s="197"/>
      <c r="F81" s="72" t="s">
        <v>203</v>
      </c>
      <c r="G81" s="72" t="s">
        <v>142</v>
      </c>
      <c r="H81" s="45" t="s">
        <v>27</v>
      </c>
      <c r="I81" s="98" t="s">
        <v>28</v>
      </c>
      <c r="J81" s="201"/>
      <c r="K81" s="72" t="s">
        <v>204</v>
      </c>
      <c r="L81" s="98" t="s">
        <v>28</v>
      </c>
      <c r="M81" s="64"/>
      <c r="N81" s="45" t="s">
        <v>33</v>
      </c>
      <c r="O81" s="64"/>
    </row>
    <row r="82" spans="1:15" ht="26.5" customHeight="1" thickBot="1">
      <c r="B82" s="45">
        <v>71</v>
      </c>
      <c r="C82" s="72" t="s">
        <v>242</v>
      </c>
      <c r="D82" s="45" t="s">
        <v>481</v>
      </c>
      <c r="E82" s="197"/>
      <c r="F82" s="72" t="s">
        <v>205</v>
      </c>
      <c r="G82" s="72" t="s">
        <v>206</v>
      </c>
      <c r="H82" s="98" t="s">
        <v>28</v>
      </c>
      <c r="I82" s="98" t="s">
        <v>28</v>
      </c>
      <c r="J82" s="201"/>
      <c r="K82" s="72" t="s">
        <v>207</v>
      </c>
      <c r="L82" s="98" t="s">
        <v>28</v>
      </c>
      <c r="M82" s="64"/>
      <c r="N82" s="45" t="s">
        <v>31</v>
      </c>
      <c r="O82" s="64"/>
    </row>
    <row r="83" spans="1:15" ht="36" customHeight="1" thickBot="1">
      <c r="B83" s="45">
        <v>72</v>
      </c>
      <c r="C83" s="72" t="s">
        <v>243</v>
      </c>
      <c r="D83" s="45" t="s">
        <v>481</v>
      </c>
      <c r="E83" s="197"/>
      <c r="F83" s="72" t="s">
        <v>208</v>
      </c>
      <c r="G83" s="62" t="s">
        <v>209</v>
      </c>
      <c r="H83" s="45" t="s">
        <v>27</v>
      </c>
      <c r="I83" s="98" t="s">
        <v>28</v>
      </c>
      <c r="J83" s="201"/>
      <c r="K83" s="87" t="s">
        <v>210</v>
      </c>
      <c r="L83" s="98" t="s">
        <v>28</v>
      </c>
      <c r="M83" s="64"/>
      <c r="N83" s="45" t="s">
        <v>33</v>
      </c>
      <c r="O83" s="64"/>
    </row>
    <row r="84" spans="1:15" ht="40" customHeight="1" thickBot="1">
      <c r="B84" s="45">
        <v>73</v>
      </c>
      <c r="C84" s="72" t="s">
        <v>244</v>
      </c>
      <c r="D84" s="45" t="s">
        <v>481</v>
      </c>
      <c r="E84" s="197"/>
      <c r="F84" s="132" t="s">
        <v>664</v>
      </c>
      <c r="G84" s="62" t="s">
        <v>211</v>
      </c>
      <c r="H84" s="45" t="s">
        <v>27</v>
      </c>
      <c r="I84" s="98" t="s">
        <v>28</v>
      </c>
      <c r="J84" s="201"/>
      <c r="K84" s="87" t="s">
        <v>212</v>
      </c>
      <c r="L84" s="98" t="s">
        <v>28</v>
      </c>
      <c r="M84" s="64"/>
      <c r="N84" s="45" t="s">
        <v>33</v>
      </c>
      <c r="O84" s="64"/>
    </row>
    <row r="85" spans="1:15" ht="36" customHeight="1" thickBot="1">
      <c r="B85" s="45">
        <v>74</v>
      </c>
      <c r="C85" s="72" t="s">
        <v>245</v>
      </c>
      <c r="D85" s="45" t="s">
        <v>479</v>
      </c>
      <c r="E85" s="197"/>
      <c r="F85" s="72" t="s">
        <v>213</v>
      </c>
      <c r="G85" s="72" t="s">
        <v>214</v>
      </c>
      <c r="H85" s="45" t="s">
        <v>27</v>
      </c>
      <c r="I85" s="98" t="s">
        <v>28</v>
      </c>
      <c r="J85" s="201"/>
      <c r="K85" s="87" t="s">
        <v>215</v>
      </c>
      <c r="L85" s="98" t="s">
        <v>28</v>
      </c>
      <c r="M85" s="64"/>
      <c r="N85" s="45" t="s">
        <v>33</v>
      </c>
      <c r="O85" s="64"/>
    </row>
    <row r="86" spans="1:15" ht="44" customHeight="1" thickBot="1">
      <c r="B86" s="45">
        <v>75</v>
      </c>
      <c r="C86" s="72" t="s">
        <v>246</v>
      </c>
      <c r="D86" s="45" t="s">
        <v>481</v>
      </c>
      <c r="E86" s="197"/>
      <c r="F86" s="73" t="s">
        <v>222</v>
      </c>
      <c r="G86" s="72" t="s">
        <v>223</v>
      </c>
      <c r="H86" s="45" t="s">
        <v>534</v>
      </c>
      <c r="I86" s="98" t="s">
        <v>28</v>
      </c>
      <c r="J86" s="201"/>
      <c r="K86" s="87" t="s">
        <v>224</v>
      </c>
      <c r="L86" s="43" t="s">
        <v>535</v>
      </c>
      <c r="M86" s="64"/>
      <c r="N86" s="45" t="s">
        <v>32</v>
      </c>
      <c r="O86" s="117" t="s">
        <v>538</v>
      </c>
    </row>
    <row r="87" spans="1:15" ht="35" customHeight="1" thickBot="1">
      <c r="B87" s="45">
        <v>76</v>
      </c>
      <c r="C87" s="72" t="s">
        <v>247</v>
      </c>
      <c r="D87" s="45" t="s">
        <v>481</v>
      </c>
      <c r="E87" s="197"/>
      <c r="F87" s="72" t="s">
        <v>216</v>
      </c>
      <c r="G87" s="72" t="s">
        <v>217</v>
      </c>
      <c r="H87" s="45" t="s">
        <v>27</v>
      </c>
      <c r="I87" s="98" t="s">
        <v>28</v>
      </c>
      <c r="J87" s="201"/>
      <c r="K87" s="87" t="s">
        <v>221</v>
      </c>
      <c r="L87" s="98" t="s">
        <v>28</v>
      </c>
      <c r="M87" s="64"/>
      <c r="N87" s="45" t="s">
        <v>33</v>
      </c>
      <c r="O87" s="64"/>
    </row>
    <row r="88" spans="1:15" ht="34.5" customHeight="1" thickBot="1">
      <c r="B88" s="45">
        <v>77</v>
      </c>
      <c r="C88" s="72" t="s">
        <v>248</v>
      </c>
      <c r="D88" s="45" t="s">
        <v>481</v>
      </c>
      <c r="E88" s="197"/>
      <c r="F88" s="72" t="s">
        <v>218</v>
      </c>
      <c r="G88" s="63" t="s">
        <v>219</v>
      </c>
      <c r="H88" s="45" t="s">
        <v>27</v>
      </c>
      <c r="I88" s="98" t="s">
        <v>28</v>
      </c>
      <c r="J88" s="201"/>
      <c r="K88" s="87" t="s">
        <v>220</v>
      </c>
      <c r="L88" s="98" t="s">
        <v>28</v>
      </c>
      <c r="M88" s="64"/>
      <c r="N88" s="45" t="s">
        <v>33</v>
      </c>
      <c r="O88" s="64"/>
    </row>
    <row r="89" spans="1:15" ht="35.5" customHeight="1" thickBot="1">
      <c r="B89" s="45">
        <v>78</v>
      </c>
      <c r="C89" s="72" t="s">
        <v>249</v>
      </c>
      <c r="D89" s="115" t="s">
        <v>401</v>
      </c>
      <c r="E89" s="197"/>
      <c r="F89" s="72" t="s">
        <v>225</v>
      </c>
      <c r="G89" s="72" t="s">
        <v>226</v>
      </c>
      <c r="H89" s="45" t="s">
        <v>27</v>
      </c>
      <c r="I89" s="98" t="s">
        <v>28</v>
      </c>
      <c r="J89" s="201"/>
      <c r="K89" s="87" t="s">
        <v>227</v>
      </c>
      <c r="L89" s="98" t="s">
        <v>28</v>
      </c>
      <c r="M89" s="64"/>
      <c r="N89" s="45" t="s">
        <v>33</v>
      </c>
      <c r="O89" s="64"/>
    </row>
    <row r="90" spans="1:15" ht="34" customHeight="1" thickBot="1">
      <c r="B90" s="45">
        <v>79</v>
      </c>
      <c r="C90" s="72" t="s">
        <v>250</v>
      </c>
      <c r="D90" s="45" t="s">
        <v>481</v>
      </c>
      <c r="E90" s="197"/>
      <c r="F90" s="72" t="s">
        <v>228</v>
      </c>
      <c r="G90" s="72" t="s">
        <v>229</v>
      </c>
      <c r="H90" s="45" t="s">
        <v>534</v>
      </c>
      <c r="I90" s="98" t="s">
        <v>28</v>
      </c>
      <c r="J90" s="201"/>
      <c r="K90" s="87" t="s">
        <v>230</v>
      </c>
      <c r="L90" s="43" t="s">
        <v>536</v>
      </c>
      <c r="M90" s="64"/>
      <c r="N90" s="45" t="s">
        <v>32</v>
      </c>
      <c r="O90" s="64"/>
    </row>
    <row r="91" spans="1:15" ht="51.5" customHeight="1" thickBot="1">
      <c r="B91" s="45">
        <v>80</v>
      </c>
      <c r="C91" s="72" t="s">
        <v>251</v>
      </c>
      <c r="D91" s="45" t="s">
        <v>479</v>
      </c>
      <c r="E91" s="197"/>
      <c r="F91" s="72" t="s">
        <v>231</v>
      </c>
      <c r="G91" s="62" t="s">
        <v>232</v>
      </c>
      <c r="H91" s="45" t="s">
        <v>27</v>
      </c>
      <c r="I91" s="98" t="s">
        <v>28</v>
      </c>
      <c r="J91" s="201"/>
      <c r="K91" s="63" t="s">
        <v>233</v>
      </c>
      <c r="L91" s="98" t="s">
        <v>28</v>
      </c>
      <c r="M91" s="64"/>
      <c r="N91" s="45" t="s">
        <v>33</v>
      </c>
      <c r="O91" s="64"/>
    </row>
    <row r="92" spans="1:15" ht="34.5" customHeight="1" thickBot="1">
      <c r="B92" s="45">
        <v>81</v>
      </c>
      <c r="C92" s="72" t="s">
        <v>572</v>
      </c>
      <c r="D92" s="45" t="s">
        <v>481</v>
      </c>
      <c r="E92" s="197"/>
      <c r="F92" s="72" t="s">
        <v>234</v>
      </c>
      <c r="G92" s="72" t="s">
        <v>235</v>
      </c>
      <c r="H92" s="45" t="s">
        <v>27</v>
      </c>
      <c r="I92" s="98" t="s">
        <v>28</v>
      </c>
      <c r="J92" s="201"/>
      <c r="K92" s="87" t="s">
        <v>236</v>
      </c>
      <c r="L92" s="98" t="s">
        <v>28</v>
      </c>
      <c r="M92" s="64"/>
      <c r="N92" s="45" t="s">
        <v>31</v>
      </c>
      <c r="O92" s="64"/>
    </row>
    <row r="93" spans="1:15" ht="34.5" customHeight="1" thickBot="1">
      <c r="B93" s="135">
        <v>82</v>
      </c>
      <c r="C93" s="72" t="s">
        <v>665</v>
      </c>
      <c r="D93" s="135" t="s">
        <v>481</v>
      </c>
      <c r="E93" s="199"/>
      <c r="F93" s="99" t="s">
        <v>666</v>
      </c>
      <c r="G93" s="131" t="s">
        <v>662</v>
      </c>
      <c r="H93" s="135" t="s">
        <v>27</v>
      </c>
      <c r="I93" s="130" t="s">
        <v>28</v>
      </c>
      <c r="J93" s="202"/>
      <c r="K93" s="88" t="s">
        <v>667</v>
      </c>
      <c r="L93" s="130" t="s">
        <v>28</v>
      </c>
      <c r="M93" s="64"/>
      <c r="N93" s="135" t="s">
        <v>33</v>
      </c>
      <c r="O93" s="64"/>
    </row>
    <row r="94" spans="1:15" s="5" customFormat="1" ht="9.5" customHeight="1" thickBot="1">
      <c r="A94" s="12"/>
      <c r="B94" s="138"/>
      <c r="C94" s="139"/>
      <c r="D94" s="138"/>
      <c r="E94" s="138"/>
      <c r="F94" s="139"/>
      <c r="G94" s="139"/>
      <c r="H94" s="138"/>
      <c r="I94" s="138"/>
      <c r="J94" s="138"/>
      <c r="K94" s="139"/>
      <c r="L94" s="138"/>
      <c r="M94" s="138"/>
      <c r="N94" s="138"/>
      <c r="O94" s="138"/>
    </row>
  </sheetData>
  <mergeCells count="17">
    <mergeCell ref="O7:R7"/>
    <mergeCell ref="O3:R3"/>
    <mergeCell ref="N2:R2"/>
    <mergeCell ref="O4:R4"/>
    <mergeCell ref="O5:R5"/>
    <mergeCell ref="O6:R6"/>
    <mergeCell ref="J59:J73"/>
    <mergeCell ref="J10:J16"/>
    <mergeCell ref="E59:E75"/>
    <mergeCell ref="J74:J75"/>
    <mergeCell ref="E77:E93"/>
    <mergeCell ref="J77:J93"/>
    <mergeCell ref="E9:E26"/>
    <mergeCell ref="E30:E56"/>
    <mergeCell ref="J17:J21"/>
    <mergeCell ref="J22:J26"/>
    <mergeCell ref="J30:J56"/>
  </mergeCells>
  <conditionalFormatting sqref="N9:N28">
    <cfRule type="cellIs" dxfId="24" priority="21" operator="equal">
      <formula>"BLOCKED"</formula>
    </cfRule>
    <cfRule type="cellIs" dxfId="23" priority="22" operator="equal">
      <formula>"NO RUN"</formula>
    </cfRule>
    <cfRule type="cellIs" dxfId="22" priority="23" operator="equal">
      <formula>"PASS"</formula>
    </cfRule>
    <cfRule type="cellIs" dxfId="21" priority="24" operator="equal">
      <formula>"FAIL"</formula>
    </cfRule>
    <cfRule type="cellIs" dxfId="20" priority="25" operator="equal">
      <formula>"PASS"</formula>
    </cfRule>
  </conditionalFormatting>
  <conditionalFormatting sqref="N30:N57">
    <cfRule type="cellIs" dxfId="19" priority="18" operator="equal">
      <formula>"NO RUN"</formula>
    </cfRule>
    <cfRule type="cellIs" dxfId="18" priority="19" operator="equal">
      <formula>"FAIL"</formula>
    </cfRule>
    <cfRule type="cellIs" dxfId="17" priority="20" operator="equal">
      <formula>"PASS"</formula>
    </cfRule>
  </conditionalFormatting>
  <conditionalFormatting sqref="N59:N75">
    <cfRule type="cellIs" dxfId="16" priority="15" operator="equal">
      <formula>"NO RUN"</formula>
    </cfRule>
    <cfRule type="cellIs" dxfId="15" priority="16" operator="equal">
      <formula>"FAIL"</formula>
    </cfRule>
    <cfRule type="cellIs" dxfId="14" priority="17" operator="equal">
      <formula>"PASS"</formula>
    </cfRule>
  </conditionalFormatting>
  <conditionalFormatting sqref="N77:N93">
    <cfRule type="cellIs" dxfId="13" priority="12" operator="equal">
      <formula>"NO RUN"</formula>
    </cfRule>
    <cfRule type="cellIs" dxfId="12" priority="13" operator="equal">
      <formula>"FAIL"</formula>
    </cfRule>
    <cfRule type="cellIs" dxfId="11" priority="14" operator="equal">
      <formula>"PASS"</formula>
    </cfRule>
  </conditionalFormatting>
  <conditionalFormatting sqref="D10:D28">
    <cfRule type="cellIs" dxfId="10" priority="4" operator="equal">
      <formula>"Functional Testing"</formula>
    </cfRule>
    <cfRule type="cellIs" dxfId="9" priority="5" operator="equal">
      <formula>"Regression Testing"</formula>
    </cfRule>
    <cfRule type="cellIs" dxfId="8" priority="6" operator="equal">
      <formula>"Integration Testing"</formula>
    </cfRule>
    <cfRule type="cellIs" dxfId="7" priority="7" operator="equal">
      <formula>"UI Testing"</formula>
    </cfRule>
    <cfRule type="cellIs" dxfId="6" priority="8" operator="equal">
      <formula>"Functional Testing"</formula>
    </cfRule>
    <cfRule type="cellIs" dxfId="5" priority="9" operator="equal">
      <formula>"Inegration Testing"</formula>
    </cfRule>
    <cfRule type="cellIs" dxfId="4" priority="10" operator="equal">
      <formula>"UI Testing"</formula>
    </cfRule>
    <cfRule type="cellIs" dxfId="3" priority="11" operator="equal">
      <formula>"Functional Testing"</formula>
    </cfRule>
  </conditionalFormatting>
  <conditionalFormatting sqref="D30:D57">
    <cfRule type="cellIs" dxfId="2" priority="3" operator="equal">
      <formula>"UI Testing"</formula>
    </cfRule>
  </conditionalFormatting>
  <conditionalFormatting sqref="D59:D75">
    <cfRule type="cellIs" dxfId="1" priority="2" operator="equal">
      <formula>"UI Testing"</formula>
    </cfRule>
  </conditionalFormatting>
  <conditionalFormatting sqref="D77:D93">
    <cfRule type="cellIs" dxfId="0" priority="1" operator="equal">
      <formula>"UI Testing"</formula>
    </cfRule>
  </conditionalFormatting>
  <dataValidations count="4">
    <dataValidation type="list" allowBlank="1" showInputMessage="1" showErrorMessage="1" sqref="N3:N7">
      <formula1>$N$3:$N$7</formula1>
    </dataValidation>
    <dataValidation type="list" allowBlank="1" showInputMessage="1" showErrorMessage="1" sqref="D10:D28 D30:D57">
      <formula1>$AA$3:$AA$6</formula1>
    </dataValidation>
    <dataValidation type="list" allowBlank="1" showInputMessage="1" showErrorMessage="1" sqref="D77:D93 D59:D75">
      <formula1>$AA$3:$AA$8</formula1>
    </dataValidation>
    <dataValidation type="list" allowBlank="1" showInputMessage="1" showErrorMessage="1" sqref="N9:N93">
      <formula1>$N$3:$N$6</formula1>
    </dataValidation>
  </dataValidations>
  <hyperlinks>
    <hyperlink ref="E2" r:id="rId1"/>
    <hyperlink ref="L13" r:id="rId2"/>
    <hyperlink ref="L25" r:id="rId3"/>
    <hyperlink ref="I43" r:id="rId4"/>
    <hyperlink ref="L68" r:id="rId5"/>
    <hyperlink ref="L69" r:id="rId6"/>
    <hyperlink ref="L71" r:id="rId7"/>
    <hyperlink ref="L86" r:id="rId8"/>
    <hyperlink ref="L90" r:id="rId9"/>
  </hyperlinks>
  <pageMargins left="0.7" right="0.7" top="0.75" bottom="0.75" header="0.3" footer="0.3"/>
  <pageSetup orientation="portrait" r:id="rId1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S48"/>
  <sheetViews>
    <sheetView topLeftCell="A19" zoomScale="88" zoomScaleNormal="88" workbookViewId="0">
      <selection activeCell="P18" sqref="P18"/>
    </sheetView>
  </sheetViews>
  <sheetFormatPr defaultRowHeight="14.5"/>
  <cols>
    <col min="3" max="3" width="15" customWidth="1"/>
    <col min="4" max="4" width="12.1796875" customWidth="1"/>
    <col min="5" max="5" width="12.36328125" customWidth="1"/>
    <col min="11" max="11" width="10.1796875" customWidth="1"/>
  </cols>
  <sheetData>
    <row r="1" spans="3:19" ht="15" thickBot="1"/>
    <row r="2" spans="3:19" ht="14.5" customHeight="1" thickBot="1">
      <c r="D2" s="216" t="s">
        <v>265</v>
      </c>
      <c r="E2" s="216"/>
      <c r="F2" s="216"/>
      <c r="G2" s="214" t="s">
        <v>270</v>
      </c>
      <c r="H2" s="214"/>
      <c r="I2" s="214"/>
      <c r="J2" s="214"/>
      <c r="K2" s="214"/>
      <c r="L2" s="214"/>
      <c r="M2" s="214"/>
    </row>
    <row r="3" spans="3:19" ht="14.5" customHeight="1" thickBot="1">
      <c r="D3" s="217" t="s">
        <v>266</v>
      </c>
      <c r="E3" s="217"/>
      <c r="F3" s="217"/>
      <c r="G3" s="215" t="s">
        <v>271</v>
      </c>
      <c r="H3" s="215"/>
      <c r="I3" s="215"/>
      <c r="J3" s="215"/>
      <c r="K3" s="215"/>
      <c r="L3" s="215"/>
      <c r="M3" s="215"/>
    </row>
    <row r="4" spans="3:19" ht="16" thickBot="1">
      <c r="D4" s="213" t="s">
        <v>267</v>
      </c>
      <c r="E4" s="213"/>
      <c r="F4" s="213"/>
      <c r="G4" s="215" t="s">
        <v>9</v>
      </c>
      <c r="H4" s="215"/>
      <c r="I4" s="215"/>
      <c r="J4" s="215"/>
      <c r="K4" s="215"/>
      <c r="L4" s="215"/>
      <c r="M4" s="215"/>
    </row>
    <row r="5" spans="3:19" ht="16" thickBot="1">
      <c r="D5" s="213" t="s">
        <v>268</v>
      </c>
      <c r="E5" s="213"/>
      <c r="F5" s="213"/>
      <c r="G5" s="215" t="s">
        <v>539</v>
      </c>
      <c r="H5" s="215"/>
      <c r="I5" s="215"/>
      <c r="J5" s="215"/>
      <c r="K5" s="215"/>
      <c r="L5" s="215"/>
      <c r="M5" s="215"/>
    </row>
    <row r="6" spans="3:19" ht="16" thickBot="1">
      <c r="D6" s="213" t="s">
        <v>269</v>
      </c>
      <c r="E6" s="213"/>
      <c r="F6" s="213"/>
      <c r="G6" s="215"/>
      <c r="H6" s="215"/>
      <c r="I6" s="215"/>
      <c r="J6" s="215"/>
      <c r="K6" s="215"/>
      <c r="L6" s="215"/>
      <c r="M6" s="215"/>
    </row>
    <row r="7" spans="3:19" ht="15" thickBot="1"/>
    <row r="8" spans="3:19" ht="31.5" thickBot="1">
      <c r="C8" s="118" t="s">
        <v>272</v>
      </c>
      <c r="D8" s="119" t="s">
        <v>274</v>
      </c>
      <c r="E8" s="120" t="s">
        <v>273</v>
      </c>
      <c r="F8" s="216" t="s">
        <v>275</v>
      </c>
      <c r="G8" s="216"/>
      <c r="H8" s="216"/>
      <c r="I8" s="216"/>
      <c r="J8" s="216"/>
      <c r="K8" s="119" t="s">
        <v>276</v>
      </c>
      <c r="L8" s="216" t="s">
        <v>277</v>
      </c>
      <c r="M8" s="216"/>
    </row>
    <row r="9" spans="3:19" ht="29" customHeight="1" thickBot="1">
      <c r="C9" s="124" t="s">
        <v>540</v>
      </c>
      <c r="D9" s="181"/>
      <c r="E9" s="210" t="s">
        <v>262</v>
      </c>
      <c r="F9" s="208" t="s">
        <v>278</v>
      </c>
      <c r="G9" s="208"/>
      <c r="H9" s="208"/>
      <c r="I9" s="208"/>
      <c r="J9" s="208"/>
      <c r="K9" s="66" t="s">
        <v>541</v>
      </c>
      <c r="L9" s="207">
        <v>1</v>
      </c>
      <c r="M9" s="207"/>
    </row>
    <row r="10" spans="3:19" ht="26" customHeight="1" thickBot="1">
      <c r="C10" s="124" t="s">
        <v>573</v>
      </c>
      <c r="D10" s="181"/>
      <c r="E10" s="211"/>
      <c r="F10" s="218" t="s">
        <v>279</v>
      </c>
      <c r="G10" s="218"/>
      <c r="H10" s="218"/>
      <c r="I10" s="218"/>
      <c r="J10" s="218"/>
      <c r="K10" s="176" t="s">
        <v>542</v>
      </c>
      <c r="L10" s="207">
        <v>4</v>
      </c>
      <c r="M10" s="207"/>
    </row>
    <row r="11" spans="3:19" ht="25.5" customHeight="1" thickBot="1">
      <c r="C11" s="124" t="s">
        <v>574</v>
      </c>
      <c r="D11" s="181"/>
      <c r="E11" s="211"/>
      <c r="F11" s="218" t="s">
        <v>280</v>
      </c>
      <c r="G11" s="218"/>
      <c r="H11" s="218"/>
      <c r="I11" s="218"/>
      <c r="J11" s="218"/>
      <c r="K11" s="176" t="s">
        <v>542</v>
      </c>
      <c r="L11" s="207">
        <v>1</v>
      </c>
      <c r="M11" s="207"/>
      <c r="Q11" s="92" t="s">
        <v>639</v>
      </c>
      <c r="R11" s="66" t="s">
        <v>541</v>
      </c>
      <c r="S11" s="178"/>
    </row>
    <row r="12" spans="3:19" ht="28" customHeight="1" thickBot="1">
      <c r="C12" s="124" t="s">
        <v>575</v>
      </c>
      <c r="D12" s="181"/>
      <c r="E12" s="211"/>
      <c r="F12" s="208" t="s">
        <v>281</v>
      </c>
      <c r="G12" s="208"/>
      <c r="H12" s="208"/>
      <c r="I12" s="208"/>
      <c r="J12" s="208"/>
      <c r="K12" s="176" t="s">
        <v>542</v>
      </c>
      <c r="L12" s="207">
        <v>1</v>
      </c>
      <c r="M12" s="207"/>
      <c r="Q12" s="93" t="s">
        <v>640</v>
      </c>
      <c r="R12" s="176" t="s">
        <v>542</v>
      </c>
      <c r="S12" s="177"/>
    </row>
    <row r="13" spans="3:19" ht="29" customHeight="1" thickBot="1">
      <c r="C13" s="124" t="s">
        <v>576</v>
      </c>
      <c r="D13" s="181"/>
      <c r="E13" s="211"/>
      <c r="F13" s="212" t="s">
        <v>282</v>
      </c>
      <c r="G13" s="212"/>
      <c r="H13" s="212"/>
      <c r="I13" s="212"/>
      <c r="J13" s="212"/>
      <c r="K13" s="176" t="s">
        <v>542</v>
      </c>
      <c r="L13" s="211">
        <v>2</v>
      </c>
      <c r="M13" s="211"/>
      <c r="Q13" s="187" t="s">
        <v>641</v>
      </c>
      <c r="R13" s="174" t="s">
        <v>547</v>
      </c>
      <c r="S13" s="175"/>
    </row>
    <row r="14" spans="3:19" ht="32.5" customHeight="1" thickBot="1">
      <c r="C14" s="124" t="s">
        <v>577</v>
      </c>
      <c r="D14" s="181"/>
      <c r="E14" s="211"/>
      <c r="F14" s="212" t="s">
        <v>283</v>
      </c>
      <c r="G14" s="212"/>
      <c r="H14" s="212"/>
      <c r="I14" s="212"/>
      <c r="J14" s="212"/>
      <c r="K14" s="176" t="s">
        <v>542</v>
      </c>
      <c r="L14" s="207">
        <v>2</v>
      </c>
      <c r="M14" s="207"/>
      <c r="Q14" s="188" t="s">
        <v>642</v>
      </c>
      <c r="R14" s="185" t="s">
        <v>548</v>
      </c>
      <c r="S14" s="186"/>
    </row>
    <row r="15" spans="3:19" ht="24.5" customHeight="1" thickBot="1">
      <c r="C15" s="124" t="s">
        <v>578</v>
      </c>
      <c r="D15" s="181"/>
      <c r="E15" s="211"/>
      <c r="F15" s="208" t="s">
        <v>284</v>
      </c>
      <c r="G15" s="208"/>
      <c r="H15" s="208"/>
      <c r="I15" s="208"/>
      <c r="J15" s="208"/>
      <c r="K15" s="176" t="s">
        <v>542</v>
      </c>
      <c r="L15" s="207">
        <v>1</v>
      </c>
      <c r="M15" s="207"/>
    </row>
    <row r="16" spans="3:19" ht="28.5" customHeight="1" thickBot="1">
      <c r="C16" s="124" t="s">
        <v>579</v>
      </c>
      <c r="D16" s="181"/>
      <c r="E16" s="211"/>
      <c r="F16" s="208" t="s">
        <v>372</v>
      </c>
      <c r="G16" s="208"/>
      <c r="H16" s="208"/>
      <c r="I16" s="208"/>
      <c r="J16" s="208"/>
      <c r="K16" s="176" t="s">
        <v>542</v>
      </c>
      <c r="L16" s="207">
        <v>1</v>
      </c>
      <c r="M16" s="207"/>
    </row>
    <row r="17" spans="3:13" ht="30" customHeight="1" thickBot="1">
      <c r="C17" s="124" t="s">
        <v>580</v>
      </c>
      <c r="D17" s="181"/>
      <c r="E17" s="211"/>
      <c r="F17" s="208" t="s">
        <v>285</v>
      </c>
      <c r="G17" s="208"/>
      <c r="H17" s="208"/>
      <c r="I17" s="208"/>
      <c r="J17" s="208"/>
      <c r="K17" s="180" t="s">
        <v>547</v>
      </c>
      <c r="L17" s="207">
        <v>2</v>
      </c>
      <c r="M17" s="207"/>
    </row>
    <row r="18" spans="3:13" ht="31" customHeight="1" thickBot="1">
      <c r="C18" s="124" t="s">
        <v>581</v>
      </c>
      <c r="D18" s="181"/>
      <c r="E18" s="211"/>
      <c r="F18" s="208" t="s">
        <v>286</v>
      </c>
      <c r="G18" s="208"/>
      <c r="H18" s="208"/>
      <c r="I18" s="208"/>
      <c r="J18" s="208"/>
      <c r="K18" s="179" t="s">
        <v>548</v>
      </c>
      <c r="L18" s="207">
        <v>1</v>
      </c>
      <c r="M18" s="207"/>
    </row>
    <row r="19" spans="3:13" ht="25" customHeight="1" thickBot="1">
      <c r="C19" s="124" t="s">
        <v>582</v>
      </c>
      <c r="D19" s="181"/>
      <c r="E19" s="211"/>
      <c r="F19" s="208" t="s">
        <v>287</v>
      </c>
      <c r="G19" s="208"/>
      <c r="H19" s="208"/>
      <c r="I19" s="208"/>
      <c r="J19" s="208"/>
      <c r="K19" s="176" t="s">
        <v>542</v>
      </c>
      <c r="L19" s="207">
        <v>2</v>
      </c>
      <c r="M19" s="207"/>
    </row>
    <row r="20" spans="3:13" ht="32" customHeight="1" thickBot="1">
      <c r="C20" s="124" t="s">
        <v>583</v>
      </c>
      <c r="D20" s="181"/>
      <c r="E20" s="211"/>
      <c r="F20" s="208" t="s">
        <v>288</v>
      </c>
      <c r="G20" s="208"/>
      <c r="H20" s="208"/>
      <c r="I20" s="208"/>
      <c r="J20" s="208"/>
      <c r="K20" s="179" t="s">
        <v>548</v>
      </c>
      <c r="L20" s="207">
        <v>2</v>
      </c>
      <c r="M20" s="207"/>
    </row>
    <row r="21" spans="3:13" ht="28.5" customHeight="1" thickBot="1">
      <c r="C21" s="124" t="s">
        <v>584</v>
      </c>
      <c r="D21" s="181"/>
      <c r="E21" s="211"/>
      <c r="F21" s="208" t="s">
        <v>289</v>
      </c>
      <c r="G21" s="208"/>
      <c r="H21" s="208"/>
      <c r="I21" s="208"/>
      <c r="J21" s="208"/>
      <c r="K21" s="176" t="s">
        <v>542</v>
      </c>
      <c r="L21" s="207">
        <v>1</v>
      </c>
      <c r="M21" s="207"/>
    </row>
    <row r="22" spans="3:13" ht="26.5" customHeight="1" thickBot="1">
      <c r="C22" s="124" t="s">
        <v>585</v>
      </c>
      <c r="D22" s="181"/>
      <c r="E22" s="211"/>
      <c r="F22" s="208" t="s">
        <v>290</v>
      </c>
      <c r="G22" s="208"/>
      <c r="H22" s="208"/>
      <c r="I22" s="208"/>
      <c r="J22" s="208"/>
      <c r="K22" s="176" t="s">
        <v>542</v>
      </c>
      <c r="L22" s="207">
        <v>1</v>
      </c>
      <c r="M22" s="207"/>
    </row>
    <row r="23" spans="3:13" ht="6.5" customHeight="1" thickBot="1">
      <c r="C23" s="209"/>
      <c r="D23" s="209"/>
      <c r="E23" s="209"/>
      <c r="F23" s="209"/>
      <c r="G23" s="209"/>
      <c r="H23" s="209"/>
      <c r="I23" s="209"/>
      <c r="J23" s="209"/>
      <c r="K23" s="209"/>
      <c r="L23" s="209"/>
      <c r="M23" s="209"/>
    </row>
    <row r="24" spans="3:13" ht="30.5" customHeight="1" thickBot="1">
      <c r="C24" s="124" t="s">
        <v>586</v>
      </c>
      <c r="D24" s="182"/>
      <c r="E24" s="210" t="s">
        <v>111</v>
      </c>
      <c r="F24" s="208" t="s">
        <v>554</v>
      </c>
      <c r="G24" s="208"/>
      <c r="H24" s="208"/>
      <c r="I24" s="208"/>
      <c r="J24" s="208"/>
      <c r="K24" s="180" t="s">
        <v>547</v>
      </c>
      <c r="L24" s="207">
        <v>5</v>
      </c>
      <c r="M24" s="207"/>
    </row>
    <row r="25" spans="3:13" ht="30.5" customHeight="1" thickBot="1">
      <c r="C25" s="124" t="s">
        <v>587</v>
      </c>
      <c r="D25" s="182"/>
      <c r="E25" s="210"/>
      <c r="F25" s="208" t="s">
        <v>304</v>
      </c>
      <c r="G25" s="208"/>
      <c r="H25" s="208"/>
      <c r="I25" s="208"/>
      <c r="J25" s="208"/>
      <c r="K25" s="176" t="s">
        <v>542</v>
      </c>
      <c r="L25" s="207">
        <v>9</v>
      </c>
      <c r="M25" s="207"/>
    </row>
    <row r="26" spans="3:13" ht="30.5" customHeight="1" thickBot="1">
      <c r="C26" s="124" t="s">
        <v>588</v>
      </c>
      <c r="D26" s="182"/>
      <c r="E26" s="210"/>
      <c r="F26" s="208" t="s">
        <v>305</v>
      </c>
      <c r="G26" s="208"/>
      <c r="H26" s="208"/>
      <c r="I26" s="208"/>
      <c r="J26" s="208"/>
      <c r="K26" s="176" t="s">
        <v>542</v>
      </c>
      <c r="L26" s="207">
        <v>2</v>
      </c>
      <c r="M26" s="207"/>
    </row>
    <row r="27" spans="3:13" ht="29" customHeight="1" thickBot="1">
      <c r="C27" s="124" t="s">
        <v>589</v>
      </c>
      <c r="D27" s="182"/>
      <c r="E27" s="210"/>
      <c r="F27" s="208" t="s">
        <v>306</v>
      </c>
      <c r="G27" s="208"/>
      <c r="H27" s="208"/>
      <c r="I27" s="208"/>
      <c r="J27" s="208"/>
      <c r="K27" s="176" t="s">
        <v>542</v>
      </c>
      <c r="L27" s="207">
        <v>2</v>
      </c>
      <c r="M27" s="207"/>
    </row>
    <row r="28" spans="3:13" ht="24" customHeight="1" thickBot="1">
      <c r="C28" s="124" t="s">
        <v>590</v>
      </c>
      <c r="D28" s="182"/>
      <c r="E28" s="210"/>
      <c r="F28" s="208" t="s">
        <v>307</v>
      </c>
      <c r="G28" s="208"/>
      <c r="H28" s="208"/>
      <c r="I28" s="208"/>
      <c r="J28" s="208"/>
      <c r="K28" s="176" t="s">
        <v>542</v>
      </c>
      <c r="L28" s="207">
        <v>1</v>
      </c>
      <c r="M28" s="207"/>
    </row>
    <row r="29" spans="3:13" ht="34.5" customHeight="1" thickBot="1">
      <c r="C29" s="124" t="s">
        <v>591</v>
      </c>
      <c r="D29" s="182"/>
      <c r="E29" s="210"/>
      <c r="F29" s="208" t="s">
        <v>308</v>
      </c>
      <c r="G29" s="208"/>
      <c r="H29" s="208"/>
      <c r="I29" s="208"/>
      <c r="J29" s="208"/>
      <c r="K29" s="176" t="s">
        <v>542</v>
      </c>
      <c r="L29" s="207">
        <v>4</v>
      </c>
      <c r="M29" s="207"/>
    </row>
    <row r="30" spans="3:13" ht="29.5" customHeight="1" thickBot="1">
      <c r="C30" s="124" t="s">
        <v>592</v>
      </c>
      <c r="D30" s="182"/>
      <c r="E30" s="210"/>
      <c r="F30" s="208" t="s">
        <v>309</v>
      </c>
      <c r="G30" s="208"/>
      <c r="H30" s="208"/>
      <c r="I30" s="208"/>
      <c r="J30" s="208"/>
      <c r="K30" s="66" t="s">
        <v>541</v>
      </c>
      <c r="L30" s="207">
        <v>3</v>
      </c>
      <c r="M30" s="207"/>
    </row>
    <row r="31" spans="3:13" ht="31.5" customHeight="1" thickBot="1">
      <c r="C31" s="124" t="s">
        <v>593</v>
      </c>
      <c r="D31" s="182"/>
      <c r="E31" s="210"/>
      <c r="F31" s="208" t="s">
        <v>362</v>
      </c>
      <c r="G31" s="208"/>
      <c r="H31" s="208"/>
      <c r="I31" s="208"/>
      <c r="J31" s="208"/>
      <c r="K31" s="176" t="s">
        <v>542</v>
      </c>
      <c r="L31" s="207">
        <v>2</v>
      </c>
      <c r="M31" s="207"/>
    </row>
    <row r="32" spans="3:13" ht="5.5" customHeight="1" thickBot="1">
      <c r="C32" s="219"/>
      <c r="D32" s="219"/>
      <c r="E32" s="219"/>
      <c r="F32" s="219"/>
      <c r="G32" s="219"/>
      <c r="H32" s="219"/>
      <c r="I32" s="219"/>
      <c r="J32" s="219"/>
      <c r="K32" s="219"/>
      <c r="L32" s="219"/>
      <c r="M32" s="219"/>
    </row>
    <row r="33" spans="3:13" ht="34.5" customHeight="1" thickBot="1">
      <c r="C33" s="124" t="s">
        <v>594</v>
      </c>
      <c r="D33" s="182"/>
      <c r="E33" s="236" t="s">
        <v>191</v>
      </c>
      <c r="F33" s="208" t="s">
        <v>363</v>
      </c>
      <c r="G33" s="208"/>
      <c r="H33" s="208"/>
      <c r="I33" s="208"/>
      <c r="J33" s="208"/>
      <c r="K33" s="176" t="s">
        <v>542</v>
      </c>
      <c r="L33" s="207">
        <v>2</v>
      </c>
      <c r="M33" s="207"/>
    </row>
    <row r="34" spans="3:13" ht="31.5" customHeight="1">
      <c r="C34" s="226" t="s">
        <v>595</v>
      </c>
      <c r="D34" s="228"/>
      <c r="E34" s="237"/>
      <c r="F34" s="220" t="s">
        <v>567</v>
      </c>
      <c r="G34" s="221"/>
      <c r="H34" s="221"/>
      <c r="I34" s="221"/>
      <c r="J34" s="222"/>
      <c r="K34" s="230" t="s">
        <v>548</v>
      </c>
      <c r="L34" s="232">
        <v>7</v>
      </c>
      <c r="M34" s="233"/>
    </row>
    <row r="35" spans="3:13" ht="12" customHeight="1" thickBot="1">
      <c r="C35" s="227"/>
      <c r="D35" s="229"/>
      <c r="E35" s="237"/>
      <c r="F35" s="223"/>
      <c r="G35" s="224"/>
      <c r="H35" s="224"/>
      <c r="I35" s="224"/>
      <c r="J35" s="225"/>
      <c r="K35" s="231"/>
      <c r="L35" s="234"/>
      <c r="M35" s="235"/>
    </row>
    <row r="36" spans="3:13" ht="31.5" customHeight="1" thickBot="1">
      <c r="C36" s="124" t="s">
        <v>596</v>
      </c>
      <c r="D36" s="182"/>
      <c r="E36" s="237"/>
      <c r="F36" s="239" t="s">
        <v>364</v>
      </c>
      <c r="G36" s="239"/>
      <c r="H36" s="239"/>
      <c r="I36" s="239"/>
      <c r="J36" s="239"/>
      <c r="K36" s="180" t="s">
        <v>547</v>
      </c>
      <c r="L36" s="207">
        <v>2</v>
      </c>
      <c r="M36" s="207"/>
    </row>
    <row r="37" spans="3:13" ht="35.5" customHeight="1" thickBot="1">
      <c r="C37" s="124" t="s">
        <v>597</v>
      </c>
      <c r="D37" s="182"/>
      <c r="E37" s="237"/>
      <c r="F37" s="218" t="s">
        <v>365</v>
      </c>
      <c r="G37" s="218"/>
      <c r="H37" s="218"/>
      <c r="I37" s="218"/>
      <c r="J37" s="218"/>
      <c r="K37" s="180" t="s">
        <v>547</v>
      </c>
      <c r="L37" s="207">
        <v>3</v>
      </c>
      <c r="M37" s="207"/>
    </row>
    <row r="38" spans="3:13" ht="36.5" customHeight="1" thickBot="1">
      <c r="C38" s="124" t="s">
        <v>598</v>
      </c>
      <c r="D38" s="182"/>
      <c r="E38" s="237"/>
      <c r="F38" s="208" t="s">
        <v>366</v>
      </c>
      <c r="G38" s="208"/>
      <c r="H38" s="208"/>
      <c r="I38" s="208"/>
      <c r="J38" s="208"/>
      <c r="K38" s="179" t="s">
        <v>548</v>
      </c>
      <c r="L38" s="207">
        <v>1</v>
      </c>
      <c r="M38" s="207"/>
    </row>
    <row r="39" spans="3:13" ht="33" customHeight="1" thickBot="1">
      <c r="C39" s="124" t="s">
        <v>599</v>
      </c>
      <c r="D39" s="182"/>
      <c r="E39" s="237"/>
      <c r="F39" s="218" t="s">
        <v>367</v>
      </c>
      <c r="G39" s="218"/>
      <c r="H39" s="218"/>
      <c r="I39" s="218"/>
      <c r="J39" s="218"/>
      <c r="K39" s="179" t="s">
        <v>548</v>
      </c>
      <c r="L39" s="207">
        <v>1</v>
      </c>
      <c r="M39" s="207"/>
    </row>
    <row r="40" spans="3:13" ht="33" customHeight="1" thickBot="1">
      <c r="C40" s="124" t="s">
        <v>600</v>
      </c>
      <c r="D40" s="182"/>
      <c r="E40" s="238"/>
      <c r="F40" s="218" t="s">
        <v>561</v>
      </c>
      <c r="G40" s="218"/>
      <c r="H40" s="218"/>
      <c r="I40" s="218"/>
      <c r="J40" s="218"/>
      <c r="K40" s="176" t="s">
        <v>542</v>
      </c>
      <c r="L40" s="240">
        <v>1</v>
      </c>
      <c r="M40" s="241"/>
    </row>
    <row r="41" spans="3:13" ht="7.5" customHeight="1" thickBot="1">
      <c r="C41" s="219"/>
      <c r="D41" s="219"/>
      <c r="E41" s="219"/>
      <c r="F41" s="219"/>
      <c r="G41" s="219"/>
      <c r="H41" s="219"/>
      <c r="I41" s="219"/>
      <c r="J41" s="219"/>
      <c r="K41" s="219"/>
      <c r="L41" s="219"/>
      <c r="M41" s="219"/>
    </row>
    <row r="42" spans="3:13" ht="38.5" customHeight="1" thickBot="1">
      <c r="C42" s="124" t="s">
        <v>601</v>
      </c>
      <c r="D42" s="182"/>
      <c r="E42" s="242" t="s">
        <v>252</v>
      </c>
      <c r="F42" s="208" t="s">
        <v>368</v>
      </c>
      <c r="G42" s="208"/>
      <c r="H42" s="208"/>
      <c r="I42" s="208"/>
      <c r="J42" s="208"/>
      <c r="K42" s="180" t="s">
        <v>547</v>
      </c>
      <c r="L42" s="207">
        <v>8</v>
      </c>
      <c r="M42" s="207"/>
    </row>
    <row r="43" spans="3:13" ht="39" customHeight="1" thickBot="1">
      <c r="C43" s="124" t="s">
        <v>602</v>
      </c>
      <c r="D43" s="182"/>
      <c r="E43" s="242"/>
      <c r="F43" s="218" t="s">
        <v>369</v>
      </c>
      <c r="G43" s="218"/>
      <c r="H43" s="218"/>
      <c r="I43" s="218"/>
      <c r="J43" s="218"/>
      <c r="K43" s="176" t="s">
        <v>542</v>
      </c>
      <c r="L43" s="207">
        <v>2</v>
      </c>
      <c r="M43" s="207"/>
    </row>
    <row r="44" spans="3:13" ht="40" customHeight="1" thickBot="1">
      <c r="C44" s="124" t="s">
        <v>603</v>
      </c>
      <c r="D44" s="182"/>
      <c r="E44" s="242"/>
      <c r="F44" s="208" t="s">
        <v>571</v>
      </c>
      <c r="G44" s="208"/>
      <c r="H44" s="208"/>
      <c r="I44" s="208"/>
      <c r="J44" s="208"/>
      <c r="K44" s="176" t="s">
        <v>542</v>
      </c>
      <c r="L44" s="207">
        <v>1</v>
      </c>
      <c r="M44" s="207"/>
    </row>
    <row r="45" spans="3:13" ht="38" customHeight="1" thickBot="1">
      <c r="C45" s="124" t="s">
        <v>604</v>
      </c>
      <c r="D45" s="182"/>
      <c r="E45" s="242"/>
      <c r="F45" s="208" t="s">
        <v>570</v>
      </c>
      <c r="G45" s="208"/>
      <c r="H45" s="208"/>
      <c r="I45" s="208"/>
      <c r="J45" s="208"/>
      <c r="K45" s="179" t="s">
        <v>548</v>
      </c>
      <c r="L45" s="207">
        <v>3</v>
      </c>
      <c r="M45" s="207"/>
    </row>
    <row r="46" spans="3:13" ht="36.5" customHeight="1" thickBot="1">
      <c r="C46" s="124" t="s">
        <v>605</v>
      </c>
      <c r="D46" s="182"/>
      <c r="E46" s="242"/>
      <c r="F46" s="208" t="s">
        <v>370</v>
      </c>
      <c r="G46" s="208"/>
      <c r="H46" s="208"/>
      <c r="I46" s="208"/>
      <c r="J46" s="208"/>
      <c r="K46" s="179" t="s">
        <v>548</v>
      </c>
      <c r="L46" s="207">
        <v>1</v>
      </c>
      <c r="M46" s="207"/>
    </row>
    <row r="47" spans="3:13" ht="39" customHeight="1" thickBot="1">
      <c r="C47" s="124" t="s">
        <v>606</v>
      </c>
      <c r="D47" s="182"/>
      <c r="E47" s="242"/>
      <c r="F47" s="208" t="s">
        <v>371</v>
      </c>
      <c r="G47" s="208"/>
      <c r="H47" s="208"/>
      <c r="I47" s="208"/>
      <c r="J47" s="208"/>
      <c r="K47" s="179" t="s">
        <v>548</v>
      </c>
      <c r="L47" s="207">
        <v>1</v>
      </c>
      <c r="M47" s="207"/>
    </row>
    <row r="48" spans="3:13" ht="7.5" customHeight="1" thickBot="1">
      <c r="C48" s="219"/>
      <c r="D48" s="219"/>
      <c r="E48" s="219"/>
      <c r="F48" s="219"/>
      <c r="G48" s="219"/>
      <c r="H48" s="219"/>
      <c r="I48" s="219"/>
      <c r="J48" s="219"/>
      <c r="K48" s="219"/>
      <c r="L48" s="219"/>
      <c r="M48" s="219"/>
    </row>
  </sheetData>
  <mergeCells count="93">
    <mergeCell ref="C48:M48"/>
    <mergeCell ref="L24:M24"/>
    <mergeCell ref="L25:M25"/>
    <mergeCell ref="L26:M26"/>
    <mergeCell ref="L27:M27"/>
    <mergeCell ref="L28:M28"/>
    <mergeCell ref="L29:M29"/>
    <mergeCell ref="L30:M30"/>
    <mergeCell ref="L31:M31"/>
    <mergeCell ref="F47:J47"/>
    <mergeCell ref="E42:E47"/>
    <mergeCell ref="L42:M42"/>
    <mergeCell ref="L43:M43"/>
    <mergeCell ref="L44:M44"/>
    <mergeCell ref="L45:M45"/>
    <mergeCell ref="L46:M46"/>
    <mergeCell ref="L47:M47"/>
    <mergeCell ref="F42:J42"/>
    <mergeCell ref="F43:J43"/>
    <mergeCell ref="F44:J44"/>
    <mergeCell ref="F45:J45"/>
    <mergeCell ref="F46:J46"/>
    <mergeCell ref="C41:M41"/>
    <mergeCell ref="L33:M33"/>
    <mergeCell ref="L36:M36"/>
    <mergeCell ref="L37:M37"/>
    <mergeCell ref="L38:M38"/>
    <mergeCell ref="L39:M39"/>
    <mergeCell ref="F36:J36"/>
    <mergeCell ref="F37:J37"/>
    <mergeCell ref="F38:J38"/>
    <mergeCell ref="F39:J39"/>
    <mergeCell ref="F40:J40"/>
    <mergeCell ref="L40:M40"/>
    <mergeCell ref="F26:J26"/>
    <mergeCell ref="F33:J33"/>
    <mergeCell ref="C32:M32"/>
    <mergeCell ref="F34:J35"/>
    <mergeCell ref="C34:C35"/>
    <mergeCell ref="D34:D35"/>
    <mergeCell ref="K34:K35"/>
    <mergeCell ref="L34:M35"/>
    <mergeCell ref="E33:E40"/>
    <mergeCell ref="F8:J8"/>
    <mergeCell ref="L8:M8"/>
    <mergeCell ref="F9:J9"/>
    <mergeCell ref="F10:J10"/>
    <mergeCell ref="F11:J11"/>
    <mergeCell ref="L9:M9"/>
    <mergeCell ref="L10:M10"/>
    <mergeCell ref="L11:M11"/>
    <mergeCell ref="D6:F6"/>
    <mergeCell ref="G2:M2"/>
    <mergeCell ref="G3:M3"/>
    <mergeCell ref="G4:M4"/>
    <mergeCell ref="G5:M5"/>
    <mergeCell ref="G6:M6"/>
    <mergeCell ref="D2:F2"/>
    <mergeCell ref="D3:F3"/>
    <mergeCell ref="D4:F4"/>
    <mergeCell ref="D5:F5"/>
    <mergeCell ref="L12:M12"/>
    <mergeCell ref="F21:J21"/>
    <mergeCell ref="F22:J22"/>
    <mergeCell ref="L21:M21"/>
    <mergeCell ref="L22:M22"/>
    <mergeCell ref="L13:M13"/>
    <mergeCell ref="L14:M14"/>
    <mergeCell ref="L15:M15"/>
    <mergeCell ref="L16:M16"/>
    <mergeCell ref="L17:M17"/>
    <mergeCell ref="L18:M18"/>
    <mergeCell ref="L19:M19"/>
    <mergeCell ref="F13:J13"/>
    <mergeCell ref="F14:J14"/>
    <mergeCell ref="F15:J15"/>
    <mergeCell ref="F16:J16"/>
    <mergeCell ref="L20:M20"/>
    <mergeCell ref="F27:J27"/>
    <mergeCell ref="F28:J28"/>
    <mergeCell ref="F29:J29"/>
    <mergeCell ref="F25:J25"/>
    <mergeCell ref="C23:M23"/>
    <mergeCell ref="E24:E31"/>
    <mergeCell ref="E9:E22"/>
    <mergeCell ref="F17:J17"/>
    <mergeCell ref="F18:J18"/>
    <mergeCell ref="F12:J12"/>
    <mergeCell ref="F19:J19"/>
    <mergeCell ref="F20:J20"/>
    <mergeCell ref="F30:J30"/>
    <mergeCell ref="F31:J31"/>
    <mergeCell ref="F24:J24"/>
  </mergeCells>
  <hyperlinks>
    <hyperlink ref="G2:M2" r:id="rId1" display="shop.shajgoj.com"/>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1:T96"/>
  <sheetViews>
    <sheetView tabSelected="1" topLeftCell="A22" zoomScale="70" zoomScaleNormal="70" workbookViewId="0">
      <selection activeCell="E50" sqref="E50:S50"/>
    </sheetView>
  </sheetViews>
  <sheetFormatPr defaultRowHeight="14.5"/>
  <cols>
    <col min="3" max="3" width="7.6328125" customWidth="1"/>
    <col min="4" max="4" width="1.453125" style="12" customWidth="1"/>
    <col min="18" max="18" width="6.7265625" customWidth="1"/>
    <col min="19" max="19" width="7.7265625" hidden="1" customWidth="1"/>
    <col min="20" max="20" width="1.36328125" style="12" customWidth="1"/>
  </cols>
  <sheetData>
    <row r="1" spans="4:20" ht="18.5" customHeight="1">
      <c r="D1" s="10"/>
      <c r="E1" s="250" t="s">
        <v>253</v>
      </c>
      <c r="F1" s="250"/>
      <c r="G1" s="250"/>
      <c r="H1" s="250"/>
      <c r="I1" s="250"/>
      <c r="J1" s="250"/>
      <c r="K1" s="250"/>
      <c r="L1" s="250"/>
      <c r="M1" s="250"/>
      <c r="N1" s="250"/>
      <c r="O1" s="250"/>
      <c r="P1" s="250"/>
      <c r="Q1" s="250"/>
      <c r="R1" s="250"/>
      <c r="S1" s="250"/>
      <c r="T1" s="13"/>
    </row>
    <row r="2" spans="4:20" ht="14.5" customHeight="1">
      <c r="D2" s="10"/>
      <c r="E2" s="251"/>
      <c r="F2" s="251"/>
      <c r="G2" s="251"/>
      <c r="H2" s="251"/>
      <c r="I2" s="251"/>
      <c r="J2" s="251"/>
      <c r="K2" s="251"/>
      <c r="L2" s="251"/>
      <c r="M2" s="251"/>
      <c r="N2" s="251"/>
      <c r="O2" s="251"/>
      <c r="P2" s="251"/>
      <c r="Q2" s="251"/>
      <c r="R2" s="251"/>
      <c r="S2" s="251"/>
      <c r="T2" s="13"/>
    </row>
    <row r="3" spans="4:20">
      <c r="D3" s="10"/>
      <c r="E3" s="245" t="s">
        <v>303</v>
      </c>
      <c r="F3" s="245"/>
      <c r="G3" s="245"/>
      <c r="H3" s="245"/>
      <c r="I3" s="245"/>
      <c r="J3" s="245"/>
      <c r="K3" s="245"/>
      <c r="L3" s="245"/>
      <c r="M3" s="245"/>
      <c r="N3" s="245"/>
      <c r="O3" s="245"/>
      <c r="P3" s="245"/>
      <c r="Q3" s="245"/>
      <c r="R3" s="245"/>
      <c r="S3" s="245"/>
      <c r="T3" s="13"/>
    </row>
    <row r="4" spans="4:20" ht="6.5" customHeight="1">
      <c r="D4" s="10"/>
      <c r="E4" s="245"/>
      <c r="F4" s="245"/>
      <c r="G4" s="245"/>
      <c r="H4" s="245"/>
      <c r="I4" s="245"/>
      <c r="J4" s="245"/>
      <c r="K4" s="245"/>
      <c r="L4" s="245"/>
      <c r="M4" s="245"/>
      <c r="N4" s="245"/>
      <c r="O4" s="245"/>
      <c r="P4" s="245"/>
      <c r="Q4" s="245"/>
      <c r="R4" s="245"/>
      <c r="S4" s="245"/>
      <c r="T4" s="13"/>
    </row>
    <row r="5" spans="4:20">
      <c r="D5" s="10"/>
      <c r="E5" s="247" t="s">
        <v>254</v>
      </c>
      <c r="F5" s="247"/>
      <c r="G5" s="247"/>
      <c r="H5" s="247"/>
      <c r="I5" s="247"/>
      <c r="J5" s="247"/>
      <c r="K5" s="247"/>
      <c r="L5" s="247"/>
      <c r="M5" s="247"/>
      <c r="N5" s="247"/>
      <c r="O5" s="247"/>
      <c r="P5" s="247"/>
      <c r="Q5" s="247"/>
      <c r="R5" s="247"/>
      <c r="S5" s="247"/>
      <c r="T5" s="13"/>
    </row>
    <row r="6" spans="4:20" ht="7.5" customHeight="1">
      <c r="D6" s="10"/>
      <c r="E6" s="247"/>
      <c r="F6" s="247"/>
      <c r="G6" s="247"/>
      <c r="H6" s="247"/>
      <c r="I6" s="247"/>
      <c r="J6" s="247"/>
      <c r="K6" s="247"/>
      <c r="L6" s="247"/>
      <c r="M6" s="247"/>
      <c r="N6" s="247"/>
      <c r="O6" s="247"/>
      <c r="P6" s="247"/>
      <c r="Q6" s="247"/>
      <c r="R6" s="247"/>
      <c r="S6" s="247"/>
      <c r="T6" s="13"/>
    </row>
    <row r="7" spans="4:20" ht="14.5" customHeight="1">
      <c r="D7" s="10"/>
      <c r="E7" s="243" t="s">
        <v>291</v>
      </c>
      <c r="F7" s="243"/>
      <c r="G7" s="243"/>
      <c r="H7" s="243"/>
      <c r="I7" s="243"/>
      <c r="J7" s="243"/>
      <c r="K7" s="243"/>
      <c r="L7" s="243"/>
      <c r="M7" s="243"/>
      <c r="N7" s="243"/>
      <c r="O7" s="243"/>
      <c r="P7" s="243"/>
      <c r="Q7" s="243"/>
      <c r="R7" s="243"/>
      <c r="S7" s="243"/>
      <c r="T7" s="13"/>
    </row>
    <row r="8" spans="4:20" ht="18.5" customHeight="1">
      <c r="D8" s="10"/>
      <c r="E8" s="243"/>
      <c r="F8" s="243"/>
      <c r="G8" s="243"/>
      <c r="H8" s="243"/>
      <c r="I8" s="243"/>
      <c r="J8" s="243"/>
      <c r="K8" s="243"/>
      <c r="L8" s="243"/>
      <c r="M8" s="243"/>
      <c r="N8" s="243"/>
      <c r="O8" s="243"/>
      <c r="P8" s="243"/>
      <c r="Q8" s="243"/>
      <c r="R8" s="243"/>
      <c r="S8" s="243"/>
      <c r="T8" s="13"/>
    </row>
    <row r="9" spans="4:20">
      <c r="D9" s="10"/>
      <c r="E9" s="245" t="s">
        <v>292</v>
      </c>
      <c r="F9" s="245"/>
      <c r="G9" s="245"/>
      <c r="H9" s="245"/>
      <c r="I9" s="245"/>
      <c r="J9" s="245"/>
      <c r="K9" s="245"/>
      <c r="L9" s="245"/>
      <c r="M9" s="245"/>
      <c r="N9" s="245"/>
      <c r="O9" s="245"/>
      <c r="P9" s="245"/>
      <c r="Q9" s="245"/>
      <c r="R9" s="245"/>
      <c r="S9" s="245"/>
      <c r="T9" s="13"/>
    </row>
    <row r="10" spans="4:20" ht="5" customHeight="1">
      <c r="D10" s="10"/>
      <c r="E10" s="245"/>
      <c r="F10" s="245"/>
      <c r="G10" s="245"/>
      <c r="H10" s="245"/>
      <c r="I10" s="245"/>
      <c r="J10" s="245"/>
      <c r="K10" s="245"/>
      <c r="L10" s="245"/>
      <c r="M10" s="245"/>
      <c r="N10" s="245"/>
      <c r="O10" s="245"/>
      <c r="P10" s="245"/>
      <c r="Q10" s="245"/>
      <c r="R10" s="245"/>
      <c r="S10" s="245"/>
      <c r="T10" s="13"/>
    </row>
    <row r="11" spans="4:20">
      <c r="D11" s="10"/>
      <c r="E11" s="246" t="s">
        <v>255</v>
      </c>
      <c r="F11" s="246"/>
      <c r="G11" s="246"/>
      <c r="H11" s="246"/>
      <c r="I11" s="246"/>
      <c r="J11" s="246"/>
      <c r="K11" s="246"/>
      <c r="L11" s="246"/>
      <c r="M11" s="246"/>
      <c r="N11" s="246"/>
      <c r="O11" s="246"/>
      <c r="P11" s="246"/>
      <c r="Q11" s="246"/>
      <c r="R11" s="246"/>
      <c r="S11" s="246"/>
      <c r="T11" s="13"/>
    </row>
    <row r="12" spans="4:20" ht="4.5" customHeight="1">
      <c r="D12" s="10"/>
      <c r="E12" s="246"/>
      <c r="F12" s="246"/>
      <c r="G12" s="246"/>
      <c r="H12" s="246"/>
      <c r="I12" s="246"/>
      <c r="J12" s="246"/>
      <c r="K12" s="246"/>
      <c r="L12" s="246"/>
      <c r="M12" s="246"/>
      <c r="N12" s="246"/>
      <c r="O12" s="246"/>
      <c r="P12" s="246"/>
      <c r="Q12" s="246"/>
      <c r="R12" s="246"/>
      <c r="S12" s="246"/>
      <c r="T12" s="13"/>
    </row>
    <row r="13" spans="4:20" ht="14.5" customHeight="1">
      <c r="D13" s="10"/>
      <c r="E13" s="243" t="s">
        <v>293</v>
      </c>
      <c r="F13" s="243"/>
      <c r="G13" s="243"/>
      <c r="H13" s="243"/>
      <c r="I13" s="243"/>
      <c r="J13" s="243"/>
      <c r="K13" s="243"/>
      <c r="L13" s="243"/>
      <c r="M13" s="243"/>
      <c r="N13" s="243"/>
      <c r="O13" s="243"/>
      <c r="P13" s="243"/>
      <c r="Q13" s="243"/>
      <c r="R13" s="243"/>
      <c r="S13" s="243"/>
      <c r="T13" s="13"/>
    </row>
    <row r="14" spans="4:20">
      <c r="D14" s="10"/>
      <c r="E14" s="243"/>
      <c r="F14" s="243"/>
      <c r="G14" s="243"/>
      <c r="H14" s="243"/>
      <c r="I14" s="243"/>
      <c r="J14" s="243"/>
      <c r="K14" s="243"/>
      <c r="L14" s="243"/>
      <c r="M14" s="243"/>
      <c r="N14" s="243"/>
      <c r="O14" s="243"/>
      <c r="P14" s="243"/>
      <c r="Q14" s="243"/>
      <c r="R14" s="243"/>
      <c r="S14" s="243"/>
      <c r="T14" s="13"/>
    </row>
    <row r="15" spans="4:20" ht="29.5" customHeight="1">
      <c r="D15" s="10"/>
      <c r="E15" s="243"/>
      <c r="F15" s="243"/>
      <c r="G15" s="243"/>
      <c r="H15" s="243"/>
      <c r="I15" s="243"/>
      <c r="J15" s="243"/>
      <c r="K15" s="243"/>
      <c r="L15" s="243"/>
      <c r="M15" s="243"/>
      <c r="N15" s="243"/>
      <c r="O15" s="243"/>
      <c r="P15" s="243"/>
      <c r="Q15" s="243"/>
      <c r="R15" s="243"/>
      <c r="S15" s="243"/>
      <c r="T15" s="13"/>
    </row>
    <row r="16" spans="4:20" ht="6" customHeight="1">
      <c r="D16" s="10"/>
      <c r="E16" s="247" t="s">
        <v>256</v>
      </c>
      <c r="F16" s="247"/>
      <c r="G16" s="247"/>
      <c r="H16" s="247"/>
      <c r="I16" s="247"/>
      <c r="J16" s="247"/>
      <c r="K16" s="247"/>
      <c r="L16" s="247"/>
      <c r="M16" s="247"/>
      <c r="N16" s="247"/>
      <c r="O16" s="247"/>
      <c r="P16" s="247"/>
      <c r="Q16" s="247"/>
      <c r="R16" s="247"/>
      <c r="S16" s="247"/>
      <c r="T16" s="13"/>
    </row>
    <row r="17" spans="4:20">
      <c r="D17" s="10"/>
      <c r="E17" s="247"/>
      <c r="F17" s="247"/>
      <c r="G17" s="247"/>
      <c r="H17" s="247"/>
      <c r="I17" s="247"/>
      <c r="J17" s="247"/>
      <c r="K17" s="247"/>
      <c r="L17" s="247"/>
      <c r="M17" s="247"/>
      <c r="N17" s="247"/>
      <c r="O17" s="247"/>
      <c r="P17" s="247"/>
      <c r="Q17" s="247"/>
      <c r="R17" s="247"/>
      <c r="S17" s="247"/>
      <c r="T17" s="13"/>
    </row>
    <row r="18" spans="4:20" ht="6" hidden="1" customHeight="1">
      <c r="D18" s="10"/>
      <c r="E18" s="247"/>
      <c r="F18" s="247"/>
      <c r="G18" s="247"/>
      <c r="H18" s="247"/>
      <c r="I18" s="247"/>
      <c r="J18" s="247"/>
      <c r="K18" s="247"/>
      <c r="L18" s="247"/>
      <c r="M18" s="247"/>
      <c r="N18" s="247"/>
      <c r="O18" s="247"/>
      <c r="P18" s="247"/>
      <c r="Q18" s="247"/>
      <c r="R18" s="247"/>
      <c r="S18" s="247"/>
      <c r="T18" s="13"/>
    </row>
    <row r="19" spans="4:20" ht="14.5" customHeight="1">
      <c r="D19" s="10"/>
      <c r="E19" s="243" t="s">
        <v>294</v>
      </c>
      <c r="F19" s="243"/>
      <c r="G19" s="243"/>
      <c r="H19" s="243"/>
      <c r="I19" s="243"/>
      <c r="J19" s="243"/>
      <c r="K19" s="243"/>
      <c r="L19" s="243"/>
      <c r="M19" s="243"/>
      <c r="N19" s="243"/>
      <c r="O19" s="243"/>
      <c r="P19" s="243"/>
      <c r="Q19" s="243"/>
      <c r="R19" s="243"/>
      <c r="S19" s="243"/>
      <c r="T19" s="13"/>
    </row>
    <row r="20" spans="4:20">
      <c r="D20" s="10"/>
      <c r="E20" s="243"/>
      <c r="F20" s="243"/>
      <c r="G20" s="243"/>
      <c r="H20" s="243"/>
      <c r="I20" s="243"/>
      <c r="J20" s="243"/>
      <c r="K20" s="243"/>
      <c r="L20" s="243"/>
      <c r="M20" s="243"/>
      <c r="N20" s="243"/>
      <c r="O20" s="243"/>
      <c r="P20" s="243"/>
      <c r="Q20" s="243"/>
      <c r="R20" s="243"/>
      <c r="S20" s="243"/>
      <c r="T20" s="13"/>
    </row>
    <row r="21" spans="4:20">
      <c r="D21" s="10"/>
      <c r="E21" s="243"/>
      <c r="F21" s="243"/>
      <c r="G21" s="243"/>
      <c r="H21" s="243"/>
      <c r="I21" s="243"/>
      <c r="J21" s="243"/>
      <c r="K21" s="243"/>
      <c r="L21" s="243"/>
      <c r="M21" s="243"/>
      <c r="N21" s="243"/>
      <c r="O21" s="243"/>
      <c r="P21" s="243"/>
      <c r="Q21" s="243"/>
      <c r="R21" s="243"/>
      <c r="S21" s="243"/>
      <c r="T21" s="13"/>
    </row>
    <row r="22" spans="4:20">
      <c r="D22" s="10"/>
      <c r="E22" s="243"/>
      <c r="F22" s="243"/>
      <c r="G22" s="243"/>
      <c r="H22" s="243"/>
      <c r="I22" s="243"/>
      <c r="J22" s="243"/>
      <c r="K22" s="243"/>
      <c r="L22" s="243"/>
      <c r="M22" s="243"/>
      <c r="N22" s="243"/>
      <c r="O22" s="243"/>
      <c r="P22" s="243"/>
      <c r="Q22" s="243"/>
      <c r="R22" s="243"/>
      <c r="S22" s="243"/>
      <c r="T22" s="13"/>
    </row>
    <row r="23" spans="4:20">
      <c r="D23" s="10"/>
      <c r="E23" s="243"/>
      <c r="F23" s="243"/>
      <c r="G23" s="243"/>
      <c r="H23" s="243"/>
      <c r="I23" s="243"/>
      <c r="J23" s="243"/>
      <c r="K23" s="243"/>
      <c r="L23" s="243"/>
      <c r="M23" s="243"/>
      <c r="N23" s="243"/>
      <c r="O23" s="243"/>
      <c r="P23" s="243"/>
      <c r="Q23" s="243"/>
      <c r="R23" s="243"/>
      <c r="S23" s="243"/>
      <c r="T23" s="13"/>
    </row>
    <row r="24" spans="4:20" ht="65.5" customHeight="1">
      <c r="D24" s="10"/>
      <c r="E24" s="243"/>
      <c r="F24" s="243"/>
      <c r="G24" s="243"/>
      <c r="H24" s="243"/>
      <c r="I24" s="243"/>
      <c r="J24" s="243"/>
      <c r="K24" s="243"/>
      <c r="L24" s="243"/>
      <c r="M24" s="243"/>
      <c r="N24" s="243"/>
      <c r="O24" s="243"/>
      <c r="P24" s="243"/>
      <c r="Q24" s="243"/>
      <c r="R24" s="243"/>
      <c r="S24" s="243"/>
      <c r="T24" s="13"/>
    </row>
    <row r="25" spans="4:20" ht="5.5" customHeight="1">
      <c r="D25" s="10"/>
      <c r="E25" s="243" t="s">
        <v>259</v>
      </c>
      <c r="F25" s="243"/>
      <c r="G25" s="243"/>
      <c r="H25" s="243"/>
      <c r="I25" s="243"/>
      <c r="J25" s="243"/>
      <c r="K25" s="243"/>
      <c r="L25" s="243"/>
      <c r="M25" s="243"/>
      <c r="N25" s="243"/>
      <c r="O25" s="243"/>
      <c r="P25" s="243"/>
      <c r="Q25" s="243"/>
      <c r="R25" s="243"/>
      <c r="S25" s="243"/>
      <c r="T25" s="13"/>
    </row>
    <row r="26" spans="4:20" ht="14.5" customHeight="1">
      <c r="D26" s="10"/>
      <c r="E26" s="243"/>
      <c r="F26" s="243"/>
      <c r="G26" s="243"/>
      <c r="H26" s="243"/>
      <c r="I26" s="243"/>
      <c r="J26" s="243"/>
      <c r="K26" s="243"/>
      <c r="L26" s="243"/>
      <c r="M26" s="243"/>
      <c r="N26" s="243"/>
      <c r="O26" s="243"/>
      <c r="P26" s="243"/>
      <c r="Q26" s="243"/>
      <c r="R26" s="243"/>
      <c r="S26" s="243"/>
      <c r="T26" s="13"/>
    </row>
    <row r="27" spans="4:20" ht="12" customHeight="1">
      <c r="D27" s="10"/>
      <c r="E27" s="243"/>
      <c r="F27" s="243"/>
      <c r="G27" s="243"/>
      <c r="H27" s="243"/>
      <c r="I27" s="243"/>
      <c r="J27" s="243"/>
      <c r="K27" s="243"/>
      <c r="L27" s="243"/>
      <c r="M27" s="243"/>
      <c r="N27" s="243"/>
      <c r="O27" s="243"/>
      <c r="P27" s="243"/>
      <c r="Q27" s="243"/>
      <c r="R27" s="243"/>
      <c r="S27" s="243"/>
      <c r="T27" s="13"/>
    </row>
    <row r="28" spans="4:20" ht="14.5" customHeight="1">
      <c r="D28" s="10"/>
      <c r="E28" s="253" t="s">
        <v>297</v>
      </c>
      <c r="F28" s="253"/>
      <c r="G28" s="253"/>
      <c r="H28" s="253"/>
      <c r="I28" s="253"/>
      <c r="J28" s="253"/>
      <c r="K28" s="253"/>
      <c r="L28" s="253"/>
      <c r="M28" s="253"/>
      <c r="N28" s="253"/>
      <c r="O28" s="253"/>
      <c r="P28" s="253"/>
      <c r="Q28" s="253"/>
      <c r="R28" s="253"/>
      <c r="S28" s="253"/>
      <c r="T28" s="13"/>
    </row>
    <row r="29" spans="4:20" ht="5.5" customHeight="1">
      <c r="D29" s="10"/>
      <c r="E29" s="243" t="s">
        <v>295</v>
      </c>
      <c r="F29" s="243"/>
      <c r="G29" s="243"/>
      <c r="H29" s="243"/>
      <c r="I29" s="243"/>
      <c r="J29" s="243"/>
      <c r="K29" s="243"/>
      <c r="L29" s="243"/>
      <c r="M29" s="243"/>
      <c r="N29" s="243"/>
      <c r="O29" s="243"/>
      <c r="P29" s="243"/>
      <c r="Q29" s="243"/>
      <c r="R29" s="243"/>
      <c r="S29" s="243"/>
      <c r="T29" s="13"/>
    </row>
    <row r="30" spans="4:20" ht="12.5" customHeight="1">
      <c r="D30" s="10"/>
      <c r="E30" s="243"/>
      <c r="F30" s="243"/>
      <c r="G30" s="243"/>
      <c r="H30" s="243"/>
      <c r="I30" s="243"/>
      <c r="J30" s="243"/>
      <c r="K30" s="243"/>
      <c r="L30" s="243"/>
      <c r="M30" s="243"/>
      <c r="N30" s="243"/>
      <c r="O30" s="243"/>
      <c r="P30" s="243"/>
      <c r="Q30" s="243"/>
      <c r="R30" s="243"/>
      <c r="S30" s="243"/>
      <c r="T30" s="13"/>
    </row>
    <row r="31" spans="4:20" ht="33.5" customHeight="1">
      <c r="D31" s="10"/>
      <c r="E31" s="243"/>
      <c r="F31" s="243"/>
      <c r="G31" s="243"/>
      <c r="H31" s="243"/>
      <c r="I31" s="243"/>
      <c r="J31" s="243"/>
      <c r="K31" s="243"/>
      <c r="L31" s="243"/>
      <c r="M31" s="243"/>
      <c r="N31" s="243"/>
      <c r="O31" s="243"/>
      <c r="P31" s="243"/>
      <c r="Q31" s="243"/>
      <c r="R31" s="243"/>
      <c r="S31" s="243"/>
      <c r="T31" s="13"/>
    </row>
    <row r="32" spans="4:20" ht="6" hidden="1" customHeight="1">
      <c r="D32" s="10"/>
      <c r="E32" s="243"/>
      <c r="F32" s="243"/>
      <c r="G32" s="243"/>
      <c r="H32" s="243"/>
      <c r="I32" s="243"/>
      <c r="J32" s="243"/>
      <c r="K32" s="243"/>
      <c r="L32" s="243"/>
      <c r="M32" s="243"/>
      <c r="N32" s="243"/>
      <c r="O32" s="243"/>
      <c r="P32" s="243"/>
      <c r="Q32" s="243"/>
      <c r="R32" s="243"/>
      <c r="S32" s="243"/>
      <c r="T32" s="13"/>
    </row>
    <row r="33" spans="4:20" ht="7.5" hidden="1" customHeight="1">
      <c r="D33" s="10"/>
      <c r="E33" s="247" t="s">
        <v>257</v>
      </c>
      <c r="F33" s="247"/>
      <c r="G33" s="247"/>
      <c r="H33" s="247"/>
      <c r="I33" s="247"/>
      <c r="J33" s="247"/>
      <c r="K33" s="247"/>
      <c r="L33" s="247"/>
      <c r="M33" s="247"/>
      <c r="N33" s="247"/>
      <c r="O33" s="247"/>
      <c r="P33" s="247"/>
      <c r="Q33" s="247"/>
      <c r="R33" s="247"/>
      <c r="S33" s="247"/>
      <c r="T33" s="13"/>
    </row>
    <row r="34" spans="4:20" ht="16.5" customHeight="1">
      <c r="D34" s="10"/>
      <c r="E34" s="247"/>
      <c r="F34" s="247"/>
      <c r="G34" s="247"/>
      <c r="H34" s="247"/>
      <c r="I34" s="247"/>
      <c r="J34" s="247"/>
      <c r="K34" s="247"/>
      <c r="L34" s="247"/>
      <c r="M34" s="247"/>
      <c r="N34" s="247"/>
      <c r="O34" s="247"/>
      <c r="P34" s="247"/>
      <c r="Q34" s="247"/>
      <c r="R34" s="247"/>
      <c r="S34" s="247"/>
      <c r="T34" s="13"/>
    </row>
    <row r="35" spans="4:20" ht="46" customHeight="1">
      <c r="D35" s="10"/>
      <c r="E35" s="243" t="s">
        <v>296</v>
      </c>
      <c r="F35" s="252"/>
      <c r="G35" s="252"/>
      <c r="H35" s="252"/>
      <c r="I35" s="252"/>
      <c r="J35" s="252"/>
      <c r="K35" s="252"/>
      <c r="L35" s="252"/>
      <c r="M35" s="252"/>
      <c r="N35" s="252"/>
      <c r="O35" s="252"/>
      <c r="P35" s="252"/>
      <c r="Q35" s="252"/>
      <c r="R35" s="252"/>
      <c r="S35" s="252"/>
      <c r="T35" s="13"/>
    </row>
    <row r="36" spans="4:20" ht="7" customHeight="1">
      <c r="D36" s="10"/>
      <c r="E36" s="246" t="s">
        <v>258</v>
      </c>
      <c r="F36" s="246"/>
      <c r="G36" s="246"/>
      <c r="H36" s="246"/>
      <c r="I36" s="246"/>
      <c r="J36" s="246"/>
      <c r="K36" s="246"/>
      <c r="L36" s="246"/>
      <c r="M36" s="246"/>
      <c r="N36" s="246"/>
      <c r="O36" s="246"/>
      <c r="P36" s="246"/>
      <c r="Q36" s="246"/>
      <c r="R36" s="246"/>
      <c r="S36" s="246"/>
      <c r="T36" s="13"/>
    </row>
    <row r="37" spans="4:20" ht="15.5" customHeight="1">
      <c r="D37" s="10"/>
      <c r="E37" s="246"/>
      <c r="F37" s="246"/>
      <c r="G37" s="246"/>
      <c r="H37" s="246"/>
      <c r="I37" s="246"/>
      <c r="J37" s="246"/>
      <c r="K37" s="246"/>
      <c r="L37" s="246"/>
      <c r="M37" s="246"/>
      <c r="N37" s="246"/>
      <c r="O37" s="246"/>
      <c r="P37" s="246"/>
      <c r="Q37" s="246"/>
      <c r="R37" s="246"/>
      <c r="S37" s="246"/>
      <c r="T37" s="13"/>
    </row>
    <row r="38" spans="4:20" ht="7.5" customHeight="1">
      <c r="D38" s="10"/>
      <c r="E38" s="246"/>
      <c r="F38" s="246"/>
      <c r="G38" s="246"/>
      <c r="H38" s="246"/>
      <c r="I38" s="246"/>
      <c r="J38" s="246"/>
      <c r="K38" s="246"/>
      <c r="L38" s="246"/>
      <c r="M38" s="246"/>
      <c r="N38" s="246"/>
      <c r="O38" s="246"/>
      <c r="P38" s="246"/>
      <c r="Q38" s="246"/>
      <c r="R38" s="246"/>
      <c r="S38" s="246"/>
      <c r="T38" s="13"/>
    </row>
    <row r="39" spans="4:20" ht="25" customHeight="1">
      <c r="D39" s="10"/>
      <c r="E39" s="243" t="s">
        <v>298</v>
      </c>
      <c r="F39" s="243"/>
      <c r="G39" s="243"/>
      <c r="H39" s="243"/>
      <c r="I39" s="243"/>
      <c r="J39" s="243"/>
      <c r="K39" s="243"/>
      <c r="L39" s="243"/>
      <c r="M39" s="243"/>
      <c r="N39" s="243"/>
      <c r="O39" s="243"/>
      <c r="P39" s="243"/>
      <c r="Q39" s="243"/>
      <c r="R39" s="243"/>
      <c r="S39" s="243"/>
      <c r="T39" s="13"/>
    </row>
    <row r="40" spans="4:20" ht="21.5" customHeight="1">
      <c r="D40" s="10"/>
      <c r="E40" s="243"/>
      <c r="F40" s="243"/>
      <c r="G40" s="243"/>
      <c r="H40" s="243"/>
      <c r="I40" s="243"/>
      <c r="J40" s="243"/>
      <c r="K40" s="243"/>
      <c r="L40" s="243"/>
      <c r="M40" s="243"/>
      <c r="N40" s="243"/>
      <c r="O40" s="243"/>
      <c r="P40" s="243"/>
      <c r="Q40" s="243"/>
      <c r="R40" s="243"/>
      <c r="S40" s="243"/>
      <c r="T40" s="13"/>
    </row>
    <row r="41" spans="4:20" ht="6.5" customHeight="1">
      <c r="D41" s="10"/>
      <c r="E41" s="243" t="s">
        <v>299</v>
      </c>
      <c r="F41" s="243"/>
      <c r="G41" s="243"/>
      <c r="H41" s="243"/>
      <c r="I41" s="243"/>
      <c r="J41" s="243"/>
      <c r="K41" s="243"/>
      <c r="L41" s="243"/>
      <c r="M41" s="243"/>
      <c r="N41" s="243"/>
      <c r="O41" s="243"/>
      <c r="P41" s="243"/>
      <c r="Q41" s="243"/>
      <c r="R41" s="243"/>
      <c r="S41" s="243"/>
      <c r="T41" s="13"/>
    </row>
    <row r="42" spans="4:20" ht="14.5" customHeight="1">
      <c r="D42" s="10"/>
      <c r="E42" s="243"/>
      <c r="F42" s="243"/>
      <c r="G42" s="243"/>
      <c r="H42" s="243"/>
      <c r="I42" s="243"/>
      <c r="J42" s="243"/>
      <c r="K42" s="243"/>
      <c r="L42" s="243"/>
      <c r="M42" s="243"/>
      <c r="N42" s="243"/>
      <c r="O42" s="243"/>
      <c r="P42" s="243"/>
      <c r="Q42" s="243"/>
      <c r="R42" s="243"/>
      <c r="S42" s="243"/>
      <c r="T42" s="13"/>
    </row>
    <row r="43" spans="4:20" ht="4.5" customHeight="1">
      <c r="D43" s="10"/>
      <c r="E43" s="243"/>
      <c r="F43" s="243"/>
      <c r="G43" s="243"/>
      <c r="H43" s="243"/>
      <c r="I43" s="243"/>
      <c r="J43" s="243"/>
      <c r="K43" s="243"/>
      <c r="L43" s="243"/>
      <c r="M43" s="243"/>
      <c r="N43" s="243"/>
      <c r="O43" s="243"/>
      <c r="P43" s="243"/>
      <c r="Q43" s="243"/>
      <c r="R43" s="243"/>
      <c r="S43" s="243"/>
      <c r="T43" s="13"/>
    </row>
    <row r="44" spans="4:20" ht="15.5" customHeight="1">
      <c r="D44" s="10"/>
      <c r="E44" s="248" t="s">
        <v>260</v>
      </c>
      <c r="F44" s="248"/>
      <c r="G44" s="248"/>
      <c r="H44" s="248"/>
      <c r="I44" s="248"/>
      <c r="J44" s="248"/>
      <c r="K44" s="248"/>
      <c r="L44" s="248"/>
      <c r="M44" s="248"/>
      <c r="N44" s="248"/>
      <c r="O44" s="248"/>
      <c r="P44" s="248"/>
      <c r="Q44" s="248"/>
      <c r="R44" s="248"/>
      <c r="S44" s="248"/>
      <c r="T44" s="13"/>
    </row>
    <row r="45" spans="4:20" ht="4.5" customHeight="1">
      <c r="D45" s="10"/>
      <c r="E45" s="248"/>
      <c r="F45" s="248"/>
      <c r="G45" s="248"/>
      <c r="H45" s="248"/>
      <c r="I45" s="248"/>
      <c r="J45" s="248"/>
      <c r="K45" s="248"/>
      <c r="L45" s="248"/>
      <c r="M45" s="248"/>
      <c r="N45" s="248"/>
      <c r="O45" s="248"/>
      <c r="P45" s="248"/>
      <c r="Q45" s="248"/>
      <c r="R45" s="248"/>
      <c r="S45" s="248"/>
      <c r="T45" s="13"/>
    </row>
    <row r="46" spans="4:20" ht="15.5" customHeight="1">
      <c r="D46" s="10"/>
      <c r="E46" s="249" t="s">
        <v>261</v>
      </c>
      <c r="F46" s="249"/>
      <c r="G46" s="249"/>
      <c r="H46" s="249"/>
      <c r="I46" s="249"/>
      <c r="J46" s="249"/>
      <c r="K46" s="249"/>
      <c r="L46" s="249"/>
      <c r="M46" s="249"/>
      <c r="N46" s="249"/>
      <c r="O46" s="249"/>
      <c r="P46" s="249"/>
      <c r="Q46" s="249"/>
      <c r="R46" s="249"/>
      <c r="S46" s="249"/>
      <c r="T46" s="13"/>
    </row>
    <row r="47" spans="4:20" ht="1.5" customHeight="1">
      <c r="D47" s="10"/>
      <c r="E47" s="249"/>
      <c r="F47" s="249"/>
      <c r="G47" s="249"/>
      <c r="H47" s="249"/>
      <c r="I47" s="249"/>
      <c r="J47" s="249"/>
      <c r="K47" s="249"/>
      <c r="L47" s="249"/>
      <c r="M47" s="249"/>
      <c r="N47" s="249"/>
      <c r="O47" s="249"/>
      <c r="P47" s="249"/>
      <c r="Q47" s="249"/>
      <c r="R47" s="249"/>
      <c r="S47" s="249"/>
      <c r="T47" s="13"/>
    </row>
    <row r="48" spans="4:20" ht="6.5" customHeight="1">
      <c r="D48" s="10"/>
      <c r="E48" s="249"/>
      <c r="F48" s="249"/>
      <c r="G48" s="249"/>
      <c r="H48" s="249"/>
      <c r="I48" s="249"/>
      <c r="J48" s="249"/>
      <c r="K48" s="249"/>
      <c r="L48" s="249"/>
      <c r="M48" s="249"/>
      <c r="N48" s="249"/>
      <c r="O48" s="249"/>
      <c r="P48" s="249"/>
      <c r="Q48" s="249"/>
      <c r="R48" s="249"/>
      <c r="S48" s="249"/>
      <c r="T48" s="13"/>
    </row>
    <row r="49" spans="4:20" ht="14.5" customHeight="1">
      <c r="D49" s="10"/>
      <c r="E49" s="244" t="s">
        <v>300</v>
      </c>
      <c r="F49" s="244"/>
      <c r="G49" s="244"/>
      <c r="H49" s="244"/>
      <c r="I49" s="244"/>
      <c r="J49" s="244"/>
      <c r="K49" s="244"/>
      <c r="L49" s="244"/>
      <c r="M49" s="244"/>
      <c r="N49" s="244"/>
      <c r="O49" s="244"/>
      <c r="P49" s="244"/>
      <c r="Q49" s="244"/>
      <c r="R49" s="244"/>
      <c r="S49" s="9"/>
      <c r="T49" s="13"/>
    </row>
    <row r="50" spans="4:20" ht="20.5" customHeight="1">
      <c r="D50" s="10"/>
      <c r="E50" s="244" t="s">
        <v>301</v>
      </c>
      <c r="F50" s="244"/>
      <c r="G50" s="244"/>
      <c r="H50" s="244"/>
      <c r="I50" s="244"/>
      <c r="J50" s="244"/>
      <c r="K50" s="244"/>
      <c r="L50" s="244"/>
      <c r="M50" s="244"/>
      <c r="N50" s="244"/>
      <c r="O50" s="244"/>
      <c r="P50" s="244"/>
      <c r="Q50" s="244"/>
      <c r="R50" s="244"/>
      <c r="S50" s="244"/>
      <c r="T50" s="13"/>
    </row>
    <row r="51" spans="4:20" ht="19" customHeight="1">
      <c r="D51" s="10"/>
      <c r="E51" s="243" t="s">
        <v>302</v>
      </c>
      <c r="F51" s="243"/>
      <c r="G51" s="243"/>
      <c r="H51" s="243"/>
      <c r="I51" s="243"/>
      <c r="J51" s="243"/>
      <c r="K51" s="243"/>
      <c r="L51" s="243"/>
      <c r="M51" s="243"/>
      <c r="N51" s="243"/>
      <c r="O51" s="243"/>
      <c r="P51" s="243"/>
      <c r="Q51" s="243"/>
      <c r="R51" s="243"/>
      <c r="S51" s="243"/>
      <c r="T51" s="13"/>
    </row>
    <row r="52" spans="4:20" ht="7.5" customHeight="1">
      <c r="D52" s="10"/>
      <c r="E52" s="11"/>
      <c r="F52" s="11"/>
      <c r="G52" s="11"/>
      <c r="H52" s="11"/>
      <c r="I52" s="11"/>
      <c r="J52" s="11"/>
      <c r="K52" s="11"/>
      <c r="L52" s="11"/>
      <c r="M52" s="11"/>
      <c r="N52" s="11"/>
      <c r="O52" s="11"/>
      <c r="P52" s="11"/>
      <c r="Q52" s="10"/>
      <c r="R52" s="10"/>
      <c r="S52" s="8"/>
      <c r="T52" s="13"/>
    </row>
    <row r="53" spans="4:20">
      <c r="E53" s="6"/>
      <c r="F53" s="6"/>
      <c r="G53" s="6"/>
      <c r="H53" s="6"/>
      <c r="I53" s="6"/>
      <c r="J53" s="6"/>
      <c r="K53" s="6"/>
      <c r="L53" s="6"/>
      <c r="M53" s="6"/>
      <c r="N53" s="6"/>
      <c r="O53" s="6"/>
      <c r="P53" s="6"/>
      <c r="Q53" s="7"/>
      <c r="R53" s="7"/>
      <c r="S53" s="7"/>
    </row>
    <row r="54" spans="4:20">
      <c r="E54" s="6"/>
      <c r="F54" s="6"/>
      <c r="G54" s="6"/>
      <c r="H54" s="6"/>
      <c r="I54" s="6"/>
      <c r="J54" s="6"/>
      <c r="K54" s="6"/>
      <c r="L54" s="6"/>
      <c r="M54" s="6"/>
      <c r="N54" s="6"/>
      <c r="O54" s="6"/>
      <c r="P54" s="6"/>
      <c r="Q54" s="7"/>
      <c r="R54" s="7"/>
      <c r="S54" s="7"/>
    </row>
    <row r="55" spans="4:20">
      <c r="E55" s="6"/>
      <c r="F55" s="6"/>
      <c r="G55" s="6"/>
      <c r="H55" s="6"/>
      <c r="I55" s="6"/>
      <c r="J55" s="6"/>
      <c r="K55" s="6"/>
      <c r="L55" s="6"/>
      <c r="M55" s="6"/>
      <c r="N55" s="6"/>
      <c r="O55" s="6"/>
      <c r="P55" s="6"/>
      <c r="Q55" s="7"/>
      <c r="R55" s="7"/>
      <c r="S55" s="7"/>
    </row>
    <row r="56" spans="4:20">
      <c r="E56" s="6"/>
      <c r="F56" s="6"/>
      <c r="G56" s="6"/>
      <c r="H56" s="6"/>
      <c r="I56" s="6"/>
      <c r="J56" s="6"/>
      <c r="K56" s="6"/>
      <c r="L56" s="6"/>
      <c r="M56" s="6"/>
      <c r="N56" s="6"/>
      <c r="O56" s="6"/>
      <c r="P56" s="6"/>
      <c r="Q56" s="7"/>
      <c r="R56" s="7"/>
      <c r="S56" s="7"/>
    </row>
    <row r="57" spans="4:20">
      <c r="E57" s="6"/>
      <c r="F57" s="6"/>
      <c r="G57" s="6"/>
      <c r="H57" s="6"/>
      <c r="I57" s="6"/>
      <c r="J57" s="6"/>
      <c r="K57" s="6"/>
      <c r="L57" s="6"/>
      <c r="M57" s="6"/>
      <c r="N57" s="6"/>
      <c r="O57" s="6"/>
      <c r="P57" s="6"/>
      <c r="Q57" s="7"/>
      <c r="R57" s="7"/>
      <c r="S57" s="7"/>
    </row>
    <row r="58" spans="4:20">
      <c r="E58" s="6"/>
      <c r="F58" s="6"/>
      <c r="G58" s="6"/>
      <c r="H58" s="6"/>
      <c r="I58" s="6"/>
      <c r="J58" s="6"/>
      <c r="K58" s="6"/>
      <c r="L58" s="6"/>
      <c r="M58" s="6"/>
      <c r="N58" s="6"/>
      <c r="O58" s="6"/>
      <c r="P58" s="6"/>
      <c r="Q58" s="7"/>
      <c r="R58" s="7"/>
      <c r="S58" s="7"/>
    </row>
    <row r="59" spans="4:20">
      <c r="E59" s="6"/>
      <c r="F59" s="6"/>
      <c r="G59" s="6"/>
      <c r="H59" s="6"/>
      <c r="I59" s="6"/>
      <c r="J59" s="6"/>
      <c r="K59" s="6"/>
      <c r="L59" s="6"/>
      <c r="M59" s="6"/>
      <c r="N59" s="6"/>
      <c r="O59" s="6"/>
      <c r="P59" s="6"/>
    </row>
    <row r="60" spans="4:20">
      <c r="E60" s="6"/>
      <c r="F60" s="6"/>
      <c r="G60" s="6"/>
      <c r="H60" s="6"/>
      <c r="I60" s="6"/>
      <c r="J60" s="6"/>
      <c r="K60" s="6"/>
      <c r="L60" s="6"/>
      <c r="M60" s="6"/>
      <c r="N60" s="6"/>
      <c r="O60" s="6"/>
      <c r="P60" s="6"/>
    </row>
    <row r="61" spans="4:20">
      <c r="E61" s="6"/>
      <c r="F61" s="6"/>
      <c r="G61" s="6"/>
      <c r="H61" s="6"/>
      <c r="I61" s="6"/>
      <c r="J61" s="6"/>
      <c r="K61" s="6"/>
      <c r="L61" s="6"/>
      <c r="M61" s="6"/>
      <c r="N61" s="6"/>
      <c r="O61" s="6"/>
      <c r="P61" s="6"/>
    </row>
    <row r="62" spans="4:20">
      <c r="E62" s="6"/>
      <c r="F62" s="6"/>
      <c r="G62" s="6"/>
      <c r="H62" s="6"/>
      <c r="I62" s="6"/>
      <c r="J62" s="6"/>
      <c r="K62" s="6"/>
      <c r="L62" s="6"/>
      <c r="M62" s="6"/>
      <c r="N62" s="6"/>
      <c r="O62" s="6"/>
      <c r="P62" s="6"/>
    </row>
    <row r="63" spans="4:20">
      <c r="E63" s="6"/>
      <c r="F63" s="6"/>
      <c r="G63" s="6"/>
      <c r="H63" s="6"/>
      <c r="I63" s="6"/>
      <c r="J63" s="6"/>
      <c r="K63" s="6"/>
      <c r="L63" s="6"/>
      <c r="M63" s="6"/>
      <c r="N63" s="6"/>
      <c r="O63" s="6"/>
      <c r="P63" s="6"/>
    </row>
    <row r="64" spans="4:20">
      <c r="E64" s="6"/>
      <c r="F64" s="6"/>
      <c r="G64" s="6"/>
      <c r="H64" s="6"/>
      <c r="I64" s="6"/>
      <c r="J64" s="6"/>
      <c r="K64" s="6"/>
      <c r="L64" s="6"/>
      <c r="M64" s="6"/>
      <c r="N64" s="6"/>
      <c r="O64" s="6"/>
      <c r="P64" s="6"/>
    </row>
    <row r="65" spans="5:16">
      <c r="E65" s="6"/>
      <c r="F65" s="6"/>
      <c r="G65" s="6"/>
      <c r="H65" s="6"/>
      <c r="I65" s="6"/>
      <c r="J65" s="6"/>
      <c r="K65" s="6"/>
      <c r="L65" s="6"/>
      <c r="M65" s="6"/>
      <c r="N65" s="6"/>
      <c r="O65" s="6"/>
      <c r="P65" s="6"/>
    </row>
    <row r="66" spans="5:16">
      <c r="E66" s="6"/>
      <c r="F66" s="6"/>
      <c r="G66" s="6"/>
      <c r="H66" s="6"/>
      <c r="I66" s="6"/>
      <c r="J66" s="6"/>
      <c r="K66" s="6"/>
      <c r="L66" s="6"/>
      <c r="M66" s="6"/>
      <c r="N66" s="6"/>
      <c r="O66" s="6"/>
      <c r="P66" s="6"/>
    </row>
    <row r="67" spans="5:16">
      <c r="E67" s="6"/>
      <c r="F67" s="6"/>
      <c r="G67" s="6"/>
      <c r="H67" s="6"/>
      <c r="I67" s="6"/>
      <c r="J67" s="6"/>
      <c r="K67" s="6"/>
      <c r="L67" s="6"/>
      <c r="M67" s="6"/>
      <c r="N67" s="6"/>
      <c r="O67" s="6"/>
      <c r="P67" s="6"/>
    </row>
    <row r="68" spans="5:16">
      <c r="E68" s="6"/>
      <c r="F68" s="6"/>
      <c r="G68" s="6"/>
      <c r="H68" s="6"/>
      <c r="I68" s="6"/>
      <c r="J68" s="6"/>
      <c r="K68" s="6"/>
      <c r="L68" s="6"/>
      <c r="M68" s="6"/>
      <c r="N68" s="6"/>
      <c r="O68" s="6"/>
      <c r="P68" s="6"/>
    </row>
    <row r="69" spans="5:16">
      <c r="E69" s="6"/>
      <c r="F69" s="6"/>
      <c r="G69" s="6"/>
      <c r="H69" s="6"/>
      <c r="I69" s="6"/>
      <c r="J69" s="6"/>
      <c r="K69" s="6"/>
      <c r="L69" s="6"/>
      <c r="M69" s="6"/>
      <c r="N69" s="6"/>
      <c r="O69" s="6"/>
      <c r="P69" s="6"/>
    </row>
    <row r="70" spans="5:16">
      <c r="E70" s="6"/>
      <c r="F70" s="6"/>
      <c r="G70" s="6"/>
      <c r="H70" s="6"/>
      <c r="I70" s="6"/>
      <c r="J70" s="6"/>
      <c r="K70" s="6"/>
      <c r="L70" s="6"/>
      <c r="M70" s="6"/>
      <c r="N70" s="6"/>
      <c r="O70" s="6"/>
      <c r="P70" s="6"/>
    </row>
    <row r="71" spans="5:16">
      <c r="E71" s="6"/>
      <c r="F71" s="6"/>
      <c r="G71" s="6"/>
      <c r="H71" s="6"/>
      <c r="I71" s="6"/>
      <c r="J71" s="6"/>
      <c r="K71" s="6"/>
      <c r="L71" s="6"/>
      <c r="M71" s="6"/>
      <c r="N71" s="6"/>
      <c r="O71" s="6"/>
      <c r="P71" s="6"/>
    </row>
    <row r="72" spans="5:16">
      <c r="E72" s="6"/>
      <c r="F72" s="6"/>
      <c r="G72" s="6"/>
      <c r="H72" s="6"/>
      <c r="I72" s="6"/>
      <c r="J72" s="6"/>
      <c r="K72" s="6"/>
      <c r="L72" s="6"/>
      <c r="M72" s="6"/>
      <c r="N72" s="6"/>
      <c r="O72" s="6"/>
      <c r="P72" s="6"/>
    </row>
    <row r="73" spans="5:16">
      <c r="E73" s="6"/>
      <c r="F73" s="6"/>
      <c r="G73" s="6"/>
      <c r="H73" s="6"/>
      <c r="I73" s="6"/>
      <c r="J73" s="6"/>
      <c r="K73" s="6"/>
      <c r="L73" s="6"/>
      <c r="M73" s="6"/>
      <c r="N73" s="6"/>
      <c r="O73" s="6"/>
      <c r="P73" s="6"/>
    </row>
    <row r="74" spans="5:16">
      <c r="E74" s="6"/>
      <c r="F74" s="6"/>
      <c r="G74" s="6"/>
      <c r="H74" s="6"/>
      <c r="I74" s="6"/>
      <c r="J74" s="6"/>
      <c r="K74" s="6"/>
      <c r="L74" s="6"/>
      <c r="M74" s="6"/>
      <c r="N74" s="6"/>
      <c r="O74" s="6"/>
      <c r="P74" s="6"/>
    </row>
    <row r="75" spans="5:16">
      <c r="E75" s="6"/>
      <c r="F75" s="6"/>
      <c r="G75" s="6"/>
      <c r="H75" s="6"/>
      <c r="I75" s="6"/>
      <c r="J75" s="6"/>
      <c r="K75" s="6"/>
      <c r="L75" s="6"/>
      <c r="M75" s="6"/>
      <c r="N75" s="6"/>
      <c r="O75" s="6"/>
      <c r="P75" s="6"/>
    </row>
    <row r="76" spans="5:16">
      <c r="E76" s="6"/>
      <c r="F76" s="6"/>
      <c r="G76" s="6"/>
      <c r="H76" s="6"/>
      <c r="I76" s="6"/>
      <c r="J76" s="6"/>
      <c r="K76" s="6"/>
      <c r="L76" s="6"/>
      <c r="M76" s="6"/>
      <c r="N76" s="6"/>
      <c r="O76" s="6"/>
      <c r="P76" s="6"/>
    </row>
    <row r="77" spans="5:16">
      <c r="E77" s="6"/>
      <c r="F77" s="6"/>
      <c r="G77" s="6"/>
      <c r="H77" s="6"/>
      <c r="I77" s="6"/>
      <c r="J77" s="6"/>
      <c r="K77" s="6"/>
      <c r="L77" s="6"/>
      <c r="M77" s="6"/>
      <c r="N77" s="6"/>
      <c r="O77" s="6"/>
      <c r="P77" s="6"/>
    </row>
    <row r="78" spans="5:16">
      <c r="E78" s="6"/>
      <c r="F78" s="6"/>
      <c r="G78" s="6"/>
      <c r="H78" s="6"/>
      <c r="I78" s="6"/>
      <c r="J78" s="6"/>
      <c r="K78" s="6"/>
      <c r="L78" s="6"/>
      <c r="M78" s="6"/>
      <c r="N78" s="6"/>
      <c r="O78" s="6"/>
      <c r="P78" s="6"/>
    </row>
    <row r="79" spans="5:16">
      <c r="E79" s="6"/>
      <c r="F79" s="6"/>
      <c r="G79" s="6"/>
      <c r="H79" s="6"/>
      <c r="I79" s="6"/>
      <c r="J79" s="6"/>
      <c r="K79" s="6"/>
      <c r="L79" s="6"/>
      <c r="M79" s="6"/>
      <c r="N79" s="6"/>
      <c r="O79" s="6"/>
      <c r="P79" s="6"/>
    </row>
    <row r="80" spans="5:16">
      <c r="E80" s="6"/>
      <c r="F80" s="6"/>
      <c r="G80" s="6"/>
      <c r="H80" s="6"/>
      <c r="I80" s="6"/>
      <c r="J80" s="6"/>
      <c r="K80" s="6"/>
      <c r="L80" s="6"/>
      <c r="M80" s="6"/>
      <c r="N80" s="6"/>
      <c r="O80" s="6"/>
      <c r="P80" s="6"/>
    </row>
    <row r="81" spans="5:16">
      <c r="E81" s="6"/>
      <c r="F81" s="6"/>
      <c r="G81" s="6"/>
      <c r="H81" s="6"/>
      <c r="I81" s="6"/>
      <c r="J81" s="6"/>
      <c r="K81" s="6"/>
      <c r="L81" s="6"/>
      <c r="M81" s="6"/>
      <c r="N81" s="6"/>
      <c r="O81" s="6"/>
      <c r="P81" s="6"/>
    </row>
    <row r="82" spans="5:16">
      <c r="E82" s="6"/>
      <c r="F82" s="6"/>
      <c r="G82" s="6"/>
      <c r="H82" s="6"/>
      <c r="I82" s="6"/>
      <c r="J82" s="6"/>
      <c r="K82" s="6"/>
      <c r="L82" s="6"/>
      <c r="M82" s="6"/>
      <c r="N82" s="6"/>
      <c r="O82" s="6"/>
      <c r="P82" s="6"/>
    </row>
    <row r="83" spans="5:16">
      <c r="E83" s="6"/>
      <c r="F83" s="6"/>
      <c r="G83" s="6"/>
      <c r="H83" s="6"/>
      <c r="I83" s="6"/>
      <c r="J83" s="6"/>
      <c r="K83" s="6"/>
      <c r="L83" s="6"/>
      <c r="M83" s="6"/>
      <c r="N83" s="6"/>
      <c r="O83" s="6"/>
      <c r="P83" s="6"/>
    </row>
    <row r="84" spans="5:16">
      <c r="E84" s="6"/>
      <c r="F84" s="6"/>
      <c r="G84" s="6"/>
      <c r="H84" s="6"/>
      <c r="I84" s="6"/>
      <c r="J84" s="6"/>
      <c r="K84" s="6"/>
      <c r="L84" s="6"/>
      <c r="M84" s="6"/>
      <c r="N84" s="6"/>
      <c r="O84" s="6"/>
      <c r="P84" s="6"/>
    </row>
    <row r="85" spans="5:16">
      <c r="E85" s="6"/>
      <c r="F85" s="6"/>
      <c r="G85" s="6"/>
      <c r="H85" s="6"/>
      <c r="I85" s="6"/>
      <c r="J85" s="6"/>
      <c r="K85" s="6"/>
      <c r="L85" s="6"/>
      <c r="M85" s="6"/>
      <c r="N85" s="6"/>
      <c r="O85" s="6"/>
      <c r="P85" s="6"/>
    </row>
    <row r="86" spans="5:16">
      <c r="E86" s="6"/>
      <c r="F86" s="6"/>
      <c r="G86" s="6"/>
      <c r="H86" s="6"/>
      <c r="I86" s="6"/>
      <c r="J86" s="6"/>
      <c r="K86" s="6"/>
      <c r="L86" s="6"/>
      <c r="M86" s="6"/>
      <c r="N86" s="6"/>
      <c r="O86" s="6"/>
      <c r="P86" s="6"/>
    </row>
    <row r="87" spans="5:16">
      <c r="E87" s="6"/>
      <c r="F87" s="6"/>
      <c r="G87" s="6"/>
      <c r="H87" s="6"/>
      <c r="I87" s="6"/>
      <c r="J87" s="6"/>
      <c r="K87" s="6"/>
      <c r="L87" s="6"/>
      <c r="M87" s="6"/>
      <c r="N87" s="6"/>
      <c r="O87" s="6"/>
      <c r="P87" s="6"/>
    </row>
    <row r="88" spans="5:16">
      <c r="E88" s="6"/>
      <c r="F88" s="6"/>
      <c r="G88" s="6"/>
      <c r="H88" s="6"/>
      <c r="I88" s="6"/>
      <c r="J88" s="6"/>
      <c r="K88" s="6"/>
      <c r="L88" s="6"/>
      <c r="M88" s="6"/>
      <c r="N88" s="6"/>
      <c r="O88" s="6"/>
      <c r="P88" s="6"/>
    </row>
    <row r="89" spans="5:16">
      <c r="E89" s="6"/>
      <c r="F89" s="6"/>
      <c r="G89" s="6"/>
      <c r="H89" s="6"/>
      <c r="I89" s="6"/>
      <c r="J89" s="6"/>
      <c r="K89" s="6"/>
      <c r="L89" s="6"/>
      <c r="M89" s="6"/>
      <c r="N89" s="6"/>
      <c r="O89" s="6"/>
      <c r="P89" s="6"/>
    </row>
    <row r="90" spans="5:16">
      <c r="E90" s="6"/>
      <c r="F90" s="6"/>
      <c r="G90" s="6"/>
      <c r="H90" s="6"/>
      <c r="I90" s="6"/>
      <c r="J90" s="6"/>
      <c r="K90" s="6"/>
      <c r="L90" s="6"/>
      <c r="M90" s="6"/>
      <c r="N90" s="6"/>
      <c r="O90" s="6"/>
      <c r="P90" s="6"/>
    </row>
    <row r="91" spans="5:16">
      <c r="E91" s="6"/>
      <c r="F91" s="6"/>
      <c r="G91" s="6"/>
      <c r="H91" s="6"/>
      <c r="I91" s="6"/>
      <c r="J91" s="6"/>
      <c r="K91" s="6"/>
      <c r="L91" s="6"/>
      <c r="M91" s="6"/>
      <c r="N91" s="6"/>
      <c r="O91" s="6"/>
      <c r="P91" s="6"/>
    </row>
    <row r="92" spans="5:16">
      <c r="E92" s="6"/>
      <c r="F92" s="6"/>
      <c r="G92" s="6"/>
      <c r="H92" s="6"/>
      <c r="I92" s="6"/>
      <c r="J92" s="6"/>
      <c r="K92" s="6"/>
      <c r="L92" s="6"/>
      <c r="M92" s="6"/>
      <c r="N92" s="6"/>
      <c r="O92" s="6"/>
      <c r="P92" s="6"/>
    </row>
    <row r="93" spans="5:16">
      <c r="E93" s="6"/>
      <c r="F93" s="6"/>
      <c r="G93" s="6"/>
      <c r="H93" s="6"/>
      <c r="I93" s="6"/>
      <c r="J93" s="6"/>
      <c r="K93" s="6"/>
      <c r="L93" s="6"/>
      <c r="M93" s="6"/>
      <c r="N93" s="6"/>
      <c r="O93" s="6"/>
      <c r="P93" s="6"/>
    </row>
    <row r="94" spans="5:16">
      <c r="E94" s="6"/>
      <c r="F94" s="6"/>
      <c r="G94" s="6"/>
      <c r="H94" s="6"/>
      <c r="I94" s="6"/>
      <c r="J94" s="6"/>
      <c r="K94" s="6"/>
      <c r="L94" s="6"/>
      <c r="M94" s="6"/>
      <c r="N94" s="6"/>
      <c r="O94" s="6"/>
      <c r="P94" s="6"/>
    </row>
    <row r="95" spans="5:16">
      <c r="E95" s="6"/>
      <c r="F95" s="6"/>
      <c r="G95" s="6"/>
      <c r="H95" s="6"/>
      <c r="I95" s="6"/>
      <c r="J95" s="6"/>
      <c r="K95" s="6"/>
      <c r="L95" s="6"/>
      <c r="M95" s="6"/>
      <c r="N95" s="6"/>
      <c r="O95" s="6"/>
      <c r="P95" s="6"/>
    </row>
    <row r="96" spans="5:16">
      <c r="E96" s="6"/>
      <c r="F96" s="6"/>
      <c r="G96" s="6"/>
      <c r="H96" s="6"/>
      <c r="I96" s="6"/>
      <c r="J96" s="6"/>
      <c r="K96" s="6"/>
      <c r="L96" s="6"/>
      <c r="M96" s="6"/>
      <c r="N96" s="6"/>
      <c r="O96" s="6"/>
      <c r="P96" s="6"/>
    </row>
  </sheetData>
  <mergeCells count="22">
    <mergeCell ref="E1:S2"/>
    <mergeCell ref="E3:S4"/>
    <mergeCell ref="E5:S6"/>
    <mergeCell ref="E35:S35"/>
    <mergeCell ref="E39:S40"/>
    <mergeCell ref="E36:S38"/>
    <mergeCell ref="E19:S24"/>
    <mergeCell ref="E25:S27"/>
    <mergeCell ref="E29:S32"/>
    <mergeCell ref="E28:S28"/>
    <mergeCell ref="E33:S34"/>
    <mergeCell ref="E13:S15"/>
    <mergeCell ref="E51:S51"/>
    <mergeCell ref="E50:S50"/>
    <mergeCell ref="E7:S8"/>
    <mergeCell ref="E9:S10"/>
    <mergeCell ref="E11:S12"/>
    <mergeCell ref="E16:S18"/>
    <mergeCell ref="E41:S43"/>
    <mergeCell ref="E44:S45"/>
    <mergeCell ref="E46:S48"/>
    <mergeCell ref="E49:R49"/>
  </mergeCells>
  <hyperlinks>
    <hyperlink ref="E50:S50" r:id="rId1" display="Bug_screenshot"/>
    <hyperlink ref="E49:R49" r:id="rId2" display="1.Bug_screenshot"/>
  </hyperlinks>
  <pageMargins left="0.7" right="0.7" top="0.75" bottom="0.75" header="0.3" footer="0.3"/>
  <pageSetup orientation="portrait"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W12:AD23"/>
  <sheetViews>
    <sheetView zoomScale="67" zoomScaleNormal="67" workbookViewId="0">
      <selection activeCell="W14" sqref="W14:Y14"/>
    </sheetView>
  </sheetViews>
  <sheetFormatPr defaultRowHeight="14.5"/>
  <cols>
    <col min="22" max="22" width="4.54296875" customWidth="1"/>
    <col min="25" max="25" width="23.6328125" customWidth="1"/>
  </cols>
  <sheetData>
    <row r="12" spans="23:28" ht="9.5" customHeight="1" thickBot="1"/>
    <row r="13" spans="23:28" hidden="1"/>
    <row r="14" spans="23:28" ht="37.5" customHeight="1" thickBot="1">
      <c r="W14" s="254" t="s">
        <v>611</v>
      </c>
      <c r="X14" s="255"/>
      <c r="Y14" s="256"/>
      <c r="Z14" s="14"/>
      <c r="AA14" s="14"/>
      <c r="AB14" s="14"/>
    </row>
    <row r="15" spans="23:28">
      <c r="W15" s="7"/>
    </row>
    <row r="20" spans="23:30">
      <c r="W20" s="7"/>
    </row>
    <row r="23" spans="23:30">
      <c r="AD23" t="s">
        <v>373</v>
      </c>
    </row>
  </sheetData>
  <mergeCells count="1">
    <mergeCell ref="W14:Y14"/>
  </mergeCells>
  <hyperlinks>
    <hyperlink ref="W14:Y14" r:id="rId1" display="Full Test Plan Doc"/>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44" zoomScaleNormal="44" workbookViewId="0">
      <selection activeCell="AI34" sqref="AI34"/>
    </sheetView>
  </sheetViews>
  <sheetFormatPr defaultRowHeight="14.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W60"/>
  <sheetViews>
    <sheetView zoomScale="63" zoomScaleNormal="63" workbookViewId="0">
      <selection activeCell="W33" sqref="W33"/>
    </sheetView>
  </sheetViews>
  <sheetFormatPr defaultRowHeight="14.5"/>
  <cols>
    <col min="3" max="3" width="19.90625" customWidth="1"/>
    <col min="4" max="4" width="12.26953125" customWidth="1"/>
    <col min="5" max="5" width="10.26953125" customWidth="1"/>
    <col min="6" max="6" width="10.453125" customWidth="1"/>
    <col min="8" max="8" width="50.7265625" customWidth="1"/>
    <col min="11" max="11" width="14.26953125" customWidth="1"/>
    <col min="12" max="12" width="10.1796875" customWidth="1"/>
  </cols>
  <sheetData>
    <row r="1" spans="3:23" ht="31.5" thickBot="1">
      <c r="C1" s="315" t="s">
        <v>374</v>
      </c>
      <c r="D1" s="316"/>
      <c r="E1" s="316"/>
      <c r="F1" s="316"/>
      <c r="G1" s="316"/>
      <c r="H1" s="317"/>
    </row>
    <row r="2" spans="3:23" ht="15" customHeight="1" thickBot="1">
      <c r="C2" s="22" t="s">
        <v>375</v>
      </c>
      <c r="D2" s="318" t="s">
        <v>270</v>
      </c>
      <c r="E2" s="319"/>
      <c r="F2" s="319"/>
      <c r="G2" s="319"/>
      <c r="H2" s="320"/>
      <c r="K2" s="14"/>
      <c r="L2" s="14"/>
    </row>
    <row r="3" spans="3:23" ht="15" thickBot="1">
      <c r="C3" s="15" t="s">
        <v>273</v>
      </c>
      <c r="D3" s="318" t="s">
        <v>413</v>
      </c>
      <c r="E3" s="319"/>
      <c r="F3" s="319"/>
      <c r="G3" s="319"/>
      <c r="H3" s="320"/>
      <c r="K3" s="257" t="s">
        <v>608</v>
      </c>
      <c r="L3" s="257"/>
    </row>
    <row r="4" spans="3:23" ht="15" customHeight="1" thickBot="1">
      <c r="C4" s="15" t="s">
        <v>376</v>
      </c>
      <c r="D4" s="318">
        <v>1</v>
      </c>
      <c r="E4" s="319"/>
      <c r="F4" s="319"/>
      <c r="G4" s="319"/>
      <c r="H4" s="320"/>
      <c r="K4" s="141" t="s">
        <v>609</v>
      </c>
      <c r="L4" s="142">
        <v>73</v>
      </c>
      <c r="N4" s="337" t="s">
        <v>414</v>
      </c>
      <c r="O4" s="338"/>
      <c r="P4" s="338"/>
      <c r="Q4" s="339"/>
      <c r="R4" s="333"/>
      <c r="S4" s="334"/>
      <c r="T4" s="334"/>
      <c r="U4" s="334"/>
      <c r="V4" s="334"/>
      <c r="W4" s="335"/>
    </row>
    <row r="5" spans="3:23" ht="15" customHeight="1" thickBot="1">
      <c r="C5" s="15" t="s">
        <v>377</v>
      </c>
      <c r="D5" s="318" t="s">
        <v>9</v>
      </c>
      <c r="E5" s="319"/>
      <c r="F5" s="319"/>
      <c r="G5" s="319"/>
      <c r="H5" s="320"/>
      <c r="K5" s="143" t="s">
        <v>610</v>
      </c>
      <c r="L5" s="143">
        <v>7</v>
      </c>
      <c r="N5" s="340" t="s">
        <v>415</v>
      </c>
      <c r="O5" s="341"/>
      <c r="P5" s="341"/>
      <c r="Q5" s="342"/>
      <c r="R5" s="336"/>
      <c r="S5" s="336"/>
      <c r="T5" s="336"/>
      <c r="U5" s="336"/>
      <c r="V5" s="336"/>
      <c r="W5" s="336"/>
    </row>
    <row r="6" spans="3:23" ht="15" customHeight="1" thickBot="1">
      <c r="C6" s="15" t="s">
        <v>378</v>
      </c>
      <c r="D6" s="318" t="s">
        <v>9</v>
      </c>
      <c r="E6" s="319"/>
      <c r="F6" s="319"/>
      <c r="G6" s="319"/>
      <c r="H6" s="320"/>
      <c r="K6" s="144" t="s">
        <v>412</v>
      </c>
      <c r="L6" s="144">
        <v>2</v>
      </c>
      <c r="N6" s="337" t="s">
        <v>416</v>
      </c>
      <c r="O6" s="338"/>
      <c r="P6" s="338"/>
      <c r="Q6" s="339"/>
      <c r="R6" s="333"/>
      <c r="S6" s="334"/>
      <c r="T6" s="334"/>
      <c r="U6" s="334"/>
      <c r="V6" s="334"/>
      <c r="W6" s="335"/>
    </row>
    <row r="7" spans="3:23" ht="15" thickBot="1">
      <c r="C7" s="15" t="s">
        <v>379</v>
      </c>
      <c r="D7" s="318"/>
      <c r="E7" s="319"/>
      <c r="F7" s="319"/>
      <c r="G7" s="319"/>
      <c r="H7" s="320"/>
      <c r="K7" s="145" t="s">
        <v>411</v>
      </c>
      <c r="L7" s="146">
        <v>0</v>
      </c>
    </row>
    <row r="8" spans="3:23">
      <c r="C8" s="321" t="s">
        <v>380</v>
      </c>
      <c r="D8" s="322"/>
      <c r="E8" s="322"/>
      <c r="F8" s="322"/>
      <c r="G8" s="322"/>
      <c r="H8" s="323"/>
      <c r="K8" s="140"/>
      <c r="L8" s="140"/>
    </row>
    <row r="9" spans="3:23" ht="15" thickBot="1">
      <c r="C9" s="324"/>
      <c r="D9" s="325"/>
      <c r="E9" s="325"/>
      <c r="F9" s="325"/>
      <c r="G9" s="325"/>
      <c r="H9" s="326"/>
      <c r="K9" s="140"/>
      <c r="L9" s="140"/>
    </row>
    <row r="10" spans="3:23" ht="38" customHeight="1" thickBot="1">
      <c r="C10" s="24" t="s">
        <v>381</v>
      </c>
      <c r="D10" s="23" t="s">
        <v>33</v>
      </c>
      <c r="E10" s="23" t="s">
        <v>32</v>
      </c>
      <c r="F10" s="23" t="s">
        <v>382</v>
      </c>
      <c r="G10" s="23" t="s">
        <v>383</v>
      </c>
      <c r="H10" s="23" t="s">
        <v>385</v>
      </c>
    </row>
    <row r="11" spans="3:23" ht="15" thickBot="1">
      <c r="C11" s="16"/>
      <c r="D11" s="17">
        <v>73</v>
      </c>
      <c r="E11" s="18">
        <v>7</v>
      </c>
      <c r="F11" s="19">
        <v>2</v>
      </c>
      <c r="G11" s="20">
        <v>0</v>
      </c>
      <c r="H11" s="21">
        <v>82</v>
      </c>
    </row>
    <row r="12" spans="3:23" ht="19" thickBot="1">
      <c r="C12" s="25" t="s">
        <v>384</v>
      </c>
      <c r="D12" s="26">
        <v>73</v>
      </c>
      <c r="E12" s="26">
        <v>7</v>
      </c>
      <c r="F12" s="26">
        <v>2</v>
      </c>
      <c r="G12" s="26">
        <v>0</v>
      </c>
      <c r="H12" s="26">
        <v>82</v>
      </c>
    </row>
    <row r="14" spans="3:23" ht="15" thickBot="1"/>
    <row r="15" spans="3:23" ht="15" thickBot="1">
      <c r="C15" s="327" t="s">
        <v>386</v>
      </c>
      <c r="D15" s="328"/>
      <c r="E15" s="328"/>
      <c r="F15" s="328"/>
      <c r="G15" s="328"/>
      <c r="H15" s="329"/>
    </row>
    <row r="16" spans="3:23" ht="15" thickBot="1">
      <c r="C16" s="330" t="s">
        <v>387</v>
      </c>
      <c r="D16" s="331"/>
      <c r="E16" s="332"/>
      <c r="F16" s="28"/>
      <c r="G16" s="29" t="s">
        <v>388</v>
      </c>
      <c r="H16" s="29" t="s">
        <v>389</v>
      </c>
    </row>
    <row r="17" spans="3:8" ht="15" thickBot="1">
      <c r="C17" s="297" t="s">
        <v>390</v>
      </c>
      <c r="D17" s="298"/>
      <c r="E17" s="299"/>
      <c r="F17" s="27"/>
      <c r="G17" s="30" t="s">
        <v>391</v>
      </c>
      <c r="H17" s="30" t="s">
        <v>391</v>
      </c>
    </row>
    <row r="18" spans="3:8" ht="15" thickBot="1">
      <c r="C18" s="297" t="s">
        <v>392</v>
      </c>
      <c r="D18" s="298"/>
      <c r="E18" s="299"/>
      <c r="F18" s="27"/>
      <c r="G18" s="30" t="s">
        <v>391</v>
      </c>
      <c r="H18" s="30" t="s">
        <v>391</v>
      </c>
    </row>
    <row r="20" spans="3:8" ht="15" thickBot="1"/>
    <row r="21" spans="3:8">
      <c r="C21" s="300"/>
      <c r="D21" s="303" t="s">
        <v>393</v>
      </c>
      <c r="E21" s="306" t="s">
        <v>394</v>
      </c>
      <c r="F21" s="307"/>
      <c r="G21" s="307"/>
      <c r="H21" s="308"/>
    </row>
    <row r="22" spans="3:8">
      <c r="C22" s="301"/>
      <c r="D22" s="304"/>
      <c r="E22" s="309"/>
      <c r="F22" s="310"/>
      <c r="G22" s="310"/>
      <c r="H22" s="311"/>
    </row>
    <row r="23" spans="3:8">
      <c r="C23" s="301"/>
      <c r="D23" s="304"/>
      <c r="E23" s="309"/>
      <c r="F23" s="310"/>
      <c r="G23" s="310"/>
      <c r="H23" s="311"/>
    </row>
    <row r="24" spans="3:8" ht="15" thickBot="1">
      <c r="C24" s="302"/>
      <c r="D24" s="305"/>
      <c r="E24" s="312"/>
      <c r="F24" s="313"/>
      <c r="G24" s="313"/>
      <c r="H24" s="314"/>
    </row>
    <row r="25" spans="3:8" ht="14.5" customHeight="1">
      <c r="C25" s="270" t="s">
        <v>395</v>
      </c>
      <c r="D25" s="270" t="s">
        <v>38</v>
      </c>
      <c r="E25" s="294" t="s">
        <v>396</v>
      </c>
      <c r="F25" s="295"/>
      <c r="G25" s="295"/>
      <c r="H25" s="296"/>
    </row>
    <row r="26" spans="3:8">
      <c r="C26" s="271"/>
      <c r="D26" s="271"/>
      <c r="E26" s="288"/>
      <c r="F26" s="289"/>
      <c r="G26" s="289"/>
      <c r="H26" s="290"/>
    </row>
    <row r="27" spans="3:8">
      <c r="C27" s="271"/>
      <c r="D27" s="271"/>
      <c r="E27" s="288"/>
      <c r="F27" s="289"/>
      <c r="G27" s="289"/>
      <c r="H27" s="290"/>
    </row>
    <row r="28" spans="3:8" ht="15" thickBot="1">
      <c r="C28" s="272"/>
      <c r="D28" s="272"/>
      <c r="E28" s="291"/>
      <c r="F28" s="292"/>
      <c r="G28" s="292"/>
      <c r="H28" s="293"/>
    </row>
    <row r="29" spans="3:8" ht="14.5" customHeight="1">
      <c r="C29" s="270" t="s">
        <v>395</v>
      </c>
      <c r="D29" s="270" t="s">
        <v>397</v>
      </c>
      <c r="E29" s="288" t="s">
        <v>398</v>
      </c>
      <c r="F29" s="289"/>
      <c r="G29" s="289"/>
      <c r="H29" s="290"/>
    </row>
    <row r="30" spans="3:8">
      <c r="C30" s="271"/>
      <c r="D30" s="271"/>
      <c r="E30" s="288"/>
      <c r="F30" s="289"/>
      <c r="G30" s="289"/>
      <c r="H30" s="290"/>
    </row>
    <row r="31" spans="3:8">
      <c r="C31" s="271"/>
      <c r="D31" s="271"/>
      <c r="E31" s="288"/>
      <c r="F31" s="289"/>
      <c r="G31" s="289"/>
      <c r="H31" s="290"/>
    </row>
    <row r="32" spans="3:8" ht="15" thickBot="1">
      <c r="C32" s="272"/>
      <c r="D32" s="272"/>
      <c r="E32" s="291"/>
      <c r="F32" s="292"/>
      <c r="G32" s="292"/>
      <c r="H32" s="293"/>
    </row>
    <row r="33" spans="3:8" ht="14.5" customHeight="1">
      <c r="C33" s="270" t="s">
        <v>395</v>
      </c>
      <c r="D33" s="285" t="s">
        <v>399</v>
      </c>
      <c r="E33" s="294" t="s">
        <v>400</v>
      </c>
      <c r="F33" s="295"/>
      <c r="G33" s="295"/>
      <c r="H33" s="296"/>
    </row>
    <row r="34" spans="3:8">
      <c r="C34" s="271"/>
      <c r="D34" s="286"/>
      <c r="E34" s="288"/>
      <c r="F34" s="289"/>
      <c r="G34" s="289"/>
      <c r="H34" s="290"/>
    </row>
    <row r="35" spans="3:8">
      <c r="C35" s="271"/>
      <c r="D35" s="286"/>
      <c r="E35" s="288"/>
      <c r="F35" s="289"/>
      <c r="G35" s="289"/>
      <c r="H35" s="290"/>
    </row>
    <row r="36" spans="3:8" ht="15" thickBot="1">
      <c r="C36" s="272"/>
      <c r="D36" s="287"/>
      <c r="E36" s="291"/>
      <c r="F36" s="292"/>
      <c r="G36" s="292"/>
      <c r="H36" s="293"/>
    </row>
    <row r="37" spans="3:8">
      <c r="C37" s="270" t="s">
        <v>395</v>
      </c>
      <c r="D37" s="270" t="s">
        <v>401</v>
      </c>
      <c r="E37" s="273" t="s">
        <v>402</v>
      </c>
      <c r="F37" s="274"/>
      <c r="G37" s="274"/>
      <c r="H37" s="275"/>
    </row>
    <row r="38" spans="3:8">
      <c r="C38" s="271"/>
      <c r="D38" s="271"/>
      <c r="E38" s="261"/>
      <c r="F38" s="262"/>
      <c r="G38" s="262"/>
      <c r="H38" s="263"/>
    </row>
    <row r="39" spans="3:8">
      <c r="C39" s="271"/>
      <c r="D39" s="271"/>
      <c r="E39" s="261"/>
      <c r="F39" s="262"/>
      <c r="G39" s="262"/>
      <c r="H39" s="263"/>
    </row>
    <row r="40" spans="3:8" ht="15" thickBot="1">
      <c r="C40" s="272"/>
      <c r="D40" s="272"/>
      <c r="E40" s="264"/>
      <c r="F40" s="265"/>
      <c r="G40" s="265"/>
      <c r="H40" s="266"/>
    </row>
    <row r="41" spans="3:8">
      <c r="C41" s="270" t="s">
        <v>395</v>
      </c>
      <c r="D41" s="285" t="s">
        <v>403</v>
      </c>
      <c r="E41" s="258" t="s">
        <v>404</v>
      </c>
      <c r="F41" s="259"/>
      <c r="G41" s="259"/>
      <c r="H41" s="260"/>
    </row>
    <row r="42" spans="3:8">
      <c r="C42" s="271"/>
      <c r="D42" s="286"/>
      <c r="E42" s="261"/>
      <c r="F42" s="262"/>
      <c r="G42" s="262"/>
      <c r="H42" s="263"/>
    </row>
    <row r="43" spans="3:8">
      <c r="C43" s="271"/>
      <c r="D43" s="286"/>
      <c r="E43" s="261"/>
      <c r="F43" s="262"/>
      <c r="G43" s="262"/>
      <c r="H43" s="263"/>
    </row>
    <row r="44" spans="3:8" ht="15" thickBot="1">
      <c r="C44" s="272"/>
      <c r="D44" s="287"/>
      <c r="E44" s="264"/>
      <c r="F44" s="265"/>
      <c r="G44" s="265"/>
      <c r="H44" s="266"/>
    </row>
    <row r="45" spans="3:8">
      <c r="C45" s="270" t="s">
        <v>395</v>
      </c>
      <c r="D45" s="270" t="s">
        <v>405</v>
      </c>
      <c r="E45" s="273" t="s">
        <v>406</v>
      </c>
      <c r="F45" s="274"/>
      <c r="G45" s="274"/>
      <c r="H45" s="275"/>
    </row>
    <row r="46" spans="3:8">
      <c r="C46" s="271"/>
      <c r="D46" s="271"/>
      <c r="E46" s="261"/>
      <c r="F46" s="262"/>
      <c r="G46" s="262"/>
      <c r="H46" s="263"/>
    </row>
    <row r="47" spans="3:8" ht="24.5" customHeight="1">
      <c r="C47" s="271"/>
      <c r="D47" s="271"/>
      <c r="E47" s="261"/>
      <c r="F47" s="262"/>
      <c r="G47" s="262"/>
      <c r="H47" s="263"/>
    </row>
    <row r="48" spans="3:8" ht="4" customHeight="1" thickBot="1">
      <c r="C48" s="272"/>
      <c r="D48" s="272"/>
      <c r="E48" s="264"/>
      <c r="F48" s="265"/>
      <c r="G48" s="265"/>
      <c r="H48" s="266"/>
    </row>
    <row r="49" spans="3:10" ht="42" customHeight="1" thickBot="1">
      <c r="C49" s="270" t="s">
        <v>395</v>
      </c>
      <c r="D49" s="270" t="s">
        <v>408</v>
      </c>
      <c r="E49" s="276" t="s">
        <v>407</v>
      </c>
      <c r="F49" s="277"/>
      <c r="G49" s="277"/>
      <c r="H49" s="278"/>
    </row>
    <row r="50" spans="3:10" ht="10" hidden="1" customHeight="1">
      <c r="C50" s="271"/>
      <c r="D50" s="271"/>
      <c r="E50" s="279"/>
      <c r="F50" s="280"/>
      <c r="G50" s="280"/>
      <c r="H50" s="281"/>
    </row>
    <row r="51" spans="3:10" ht="14.5" hidden="1" customHeight="1">
      <c r="C51" s="271"/>
      <c r="D51" s="271"/>
      <c r="E51" s="279"/>
      <c r="F51" s="280"/>
      <c r="G51" s="280"/>
      <c r="H51" s="281"/>
    </row>
    <row r="52" spans="3:10" ht="14.5" hidden="1" customHeight="1">
      <c r="C52" s="272"/>
      <c r="D52" s="272"/>
      <c r="E52" s="282"/>
      <c r="F52" s="283"/>
      <c r="G52" s="283"/>
      <c r="H52" s="284"/>
    </row>
    <row r="53" spans="3:10" ht="14.5" customHeight="1">
      <c r="C53" s="267" t="s">
        <v>395</v>
      </c>
      <c r="D53" s="267" t="s">
        <v>410</v>
      </c>
      <c r="E53" s="258" t="s">
        <v>409</v>
      </c>
      <c r="F53" s="259"/>
      <c r="G53" s="259"/>
      <c r="H53" s="260"/>
    </row>
    <row r="54" spans="3:10">
      <c r="C54" s="268"/>
      <c r="D54" s="268"/>
      <c r="E54" s="261"/>
      <c r="F54" s="262"/>
      <c r="G54" s="262"/>
      <c r="H54" s="263"/>
      <c r="I54" s="37"/>
      <c r="J54" s="7"/>
    </row>
    <row r="55" spans="3:10" ht="15" thickBot="1">
      <c r="C55" s="269"/>
      <c r="D55" s="269"/>
      <c r="E55" s="264"/>
      <c r="F55" s="265"/>
      <c r="G55" s="265"/>
      <c r="H55" s="266"/>
    </row>
    <row r="60" spans="3:10">
      <c r="E60" s="7"/>
    </row>
  </sheetData>
  <mergeCells count="46">
    <mergeCell ref="R4:W4"/>
    <mergeCell ref="R5:W5"/>
    <mergeCell ref="R6:W6"/>
    <mergeCell ref="N6:Q6"/>
    <mergeCell ref="N5:Q5"/>
    <mergeCell ref="N4:Q4"/>
    <mergeCell ref="C17:E17"/>
    <mergeCell ref="C1:H1"/>
    <mergeCell ref="D2:H2"/>
    <mergeCell ref="D3:H3"/>
    <mergeCell ref="D4:H4"/>
    <mergeCell ref="D5:H5"/>
    <mergeCell ref="D6:H6"/>
    <mergeCell ref="D7:H7"/>
    <mergeCell ref="C8:H9"/>
    <mergeCell ref="C15:H15"/>
    <mergeCell ref="C16:E16"/>
    <mergeCell ref="C18:E18"/>
    <mergeCell ref="C21:C24"/>
    <mergeCell ref="D21:D24"/>
    <mergeCell ref="E21:H24"/>
    <mergeCell ref="C25:C28"/>
    <mergeCell ref="D25:D28"/>
    <mergeCell ref="E25:H28"/>
    <mergeCell ref="C29:C32"/>
    <mergeCell ref="D29:D32"/>
    <mergeCell ref="E29:H32"/>
    <mergeCell ref="C33:C36"/>
    <mergeCell ref="D33:D36"/>
    <mergeCell ref="E33:H36"/>
    <mergeCell ref="K3:L3"/>
    <mergeCell ref="E53:H55"/>
    <mergeCell ref="D53:D55"/>
    <mergeCell ref="C53:C55"/>
    <mergeCell ref="C45:C48"/>
    <mergeCell ref="D45:D48"/>
    <mergeCell ref="E45:H48"/>
    <mergeCell ref="C49:C52"/>
    <mergeCell ref="D49:D52"/>
    <mergeCell ref="E49:H52"/>
    <mergeCell ref="C37:C40"/>
    <mergeCell ref="D37:D40"/>
    <mergeCell ref="E37:H40"/>
    <mergeCell ref="C41:C44"/>
    <mergeCell ref="D41:D44"/>
    <mergeCell ref="E41:H44"/>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R54"/>
  <sheetViews>
    <sheetView topLeftCell="A22" zoomScale="64" zoomScaleNormal="64" workbookViewId="0">
      <selection activeCell="E2" sqref="E2:G2"/>
    </sheetView>
  </sheetViews>
  <sheetFormatPr defaultRowHeight="14.5"/>
  <cols>
    <col min="2" max="2" width="12.36328125" customWidth="1"/>
    <col min="4" max="4" width="32.1796875" customWidth="1"/>
    <col min="5" max="5" width="25.36328125" customWidth="1"/>
  </cols>
  <sheetData>
    <row r="1" spans="2:18" ht="15" thickBot="1"/>
    <row r="2" spans="2:18" ht="19" thickBot="1">
      <c r="E2" s="362" t="s">
        <v>677</v>
      </c>
      <c r="F2" s="362"/>
      <c r="G2" s="362"/>
    </row>
    <row r="3" spans="2:18" ht="15" thickBot="1"/>
    <row r="4" spans="2:18" ht="29.5" thickBot="1">
      <c r="B4" s="151" t="s">
        <v>612</v>
      </c>
      <c r="C4" s="152" t="s">
        <v>613</v>
      </c>
      <c r="D4" s="151" t="s">
        <v>614</v>
      </c>
      <c r="E4" s="152" t="s">
        <v>615</v>
      </c>
      <c r="F4" s="360" t="s">
        <v>381</v>
      </c>
      <c r="G4" s="360"/>
      <c r="H4" s="360"/>
      <c r="I4" s="360"/>
      <c r="J4" s="360"/>
      <c r="K4" s="360"/>
      <c r="L4" s="152" t="s">
        <v>616</v>
      </c>
      <c r="M4" s="152" t="s">
        <v>617</v>
      </c>
      <c r="N4" s="147"/>
      <c r="O4" s="147"/>
    </row>
    <row r="5" spans="2:18" ht="32.5" customHeight="1" thickBot="1">
      <c r="B5" s="135" t="s">
        <v>619</v>
      </c>
      <c r="C5" s="352" t="s">
        <v>262</v>
      </c>
      <c r="D5" s="132" t="s">
        <v>643</v>
      </c>
      <c r="E5" s="135" t="s">
        <v>76</v>
      </c>
      <c r="F5" s="349" t="s">
        <v>43</v>
      </c>
      <c r="G5" s="349"/>
      <c r="H5" s="349"/>
      <c r="I5" s="349"/>
      <c r="J5" s="349"/>
      <c r="K5" s="349"/>
      <c r="L5" s="161" t="s">
        <v>640</v>
      </c>
      <c r="M5" s="163" t="s">
        <v>609</v>
      </c>
      <c r="P5" s="148" t="s">
        <v>609</v>
      </c>
      <c r="Q5" s="148"/>
      <c r="R5" s="148"/>
    </row>
    <row r="6" spans="2:18" ht="23" customHeight="1" thickBot="1">
      <c r="B6" s="135" t="s">
        <v>620</v>
      </c>
      <c r="C6" s="352"/>
      <c r="D6" s="129" t="s">
        <v>644</v>
      </c>
      <c r="E6" s="135" t="s">
        <v>81</v>
      </c>
      <c r="F6" s="349" t="s">
        <v>51</v>
      </c>
      <c r="G6" s="349"/>
      <c r="H6" s="349"/>
      <c r="I6" s="349"/>
      <c r="J6" s="349"/>
      <c r="K6" s="349"/>
      <c r="L6" s="161" t="s">
        <v>640</v>
      </c>
      <c r="M6" s="163" t="s">
        <v>609</v>
      </c>
      <c r="P6" s="356" t="s">
        <v>610</v>
      </c>
      <c r="Q6" s="358"/>
      <c r="R6" s="358"/>
    </row>
    <row r="7" spans="2:18" ht="23" customHeight="1" thickBot="1">
      <c r="B7" s="343" t="s">
        <v>621</v>
      </c>
      <c r="C7" s="352"/>
      <c r="D7" s="200" t="s">
        <v>645</v>
      </c>
      <c r="E7" s="135" t="s">
        <v>82</v>
      </c>
      <c r="F7" s="346" t="s">
        <v>53</v>
      </c>
      <c r="G7" s="347"/>
      <c r="H7" s="347"/>
      <c r="I7" s="347"/>
      <c r="J7" s="347"/>
      <c r="K7" s="348"/>
      <c r="L7" s="161" t="s">
        <v>640</v>
      </c>
      <c r="M7" s="163" t="s">
        <v>609</v>
      </c>
      <c r="P7" s="357"/>
      <c r="Q7" s="359"/>
      <c r="R7" s="359"/>
    </row>
    <row r="8" spans="2:18" ht="28" customHeight="1" thickBot="1">
      <c r="B8" s="345"/>
      <c r="C8" s="352"/>
      <c r="D8" s="202"/>
      <c r="E8" s="116" t="s">
        <v>83</v>
      </c>
      <c r="F8" s="353" t="s">
        <v>53</v>
      </c>
      <c r="G8" s="353"/>
      <c r="H8" s="353"/>
      <c r="I8" s="353"/>
      <c r="J8" s="353"/>
      <c r="K8" s="353"/>
      <c r="L8" s="161" t="s">
        <v>640</v>
      </c>
      <c r="M8" s="163" t="s">
        <v>609</v>
      </c>
      <c r="P8" s="148" t="s">
        <v>412</v>
      </c>
      <c r="Q8" s="148"/>
      <c r="R8" s="148"/>
    </row>
    <row r="9" spans="2:18" ht="21.5" customHeight="1" thickBot="1">
      <c r="B9" s="135" t="s">
        <v>622</v>
      </c>
      <c r="C9" s="352"/>
      <c r="D9" s="132" t="s">
        <v>646</v>
      </c>
      <c r="E9" s="135" t="s">
        <v>79</v>
      </c>
      <c r="F9" s="349" t="s">
        <v>49</v>
      </c>
      <c r="G9" s="349"/>
      <c r="H9" s="349"/>
      <c r="I9" s="349"/>
      <c r="J9" s="349"/>
      <c r="K9" s="349"/>
      <c r="L9" s="161" t="s">
        <v>640</v>
      </c>
      <c r="M9" s="66" t="s">
        <v>610</v>
      </c>
      <c r="P9" s="148" t="s">
        <v>618</v>
      </c>
      <c r="Q9" s="148"/>
      <c r="R9" s="148"/>
    </row>
    <row r="10" spans="2:18" ht="26.5" customHeight="1" thickBot="1">
      <c r="B10" s="135" t="s">
        <v>623</v>
      </c>
      <c r="C10" s="352"/>
      <c r="D10" s="72" t="s">
        <v>647</v>
      </c>
      <c r="E10" s="135" t="s">
        <v>543</v>
      </c>
      <c r="F10" s="349" t="s">
        <v>544</v>
      </c>
      <c r="G10" s="349"/>
      <c r="H10" s="349"/>
      <c r="I10" s="349"/>
      <c r="J10" s="349"/>
      <c r="K10" s="349"/>
      <c r="L10" s="162" t="s">
        <v>641</v>
      </c>
      <c r="M10" s="163" t="s">
        <v>609</v>
      </c>
    </row>
    <row r="11" spans="2:18" ht="7" customHeight="1" thickBot="1">
      <c r="B11" s="153"/>
      <c r="C11" s="154"/>
      <c r="D11" s="155"/>
      <c r="E11" s="156"/>
      <c r="F11" s="363"/>
      <c r="G11" s="364"/>
      <c r="H11" s="364"/>
      <c r="I11" s="364"/>
      <c r="J11" s="364"/>
      <c r="K11" s="365"/>
      <c r="L11" s="153"/>
      <c r="M11" s="153"/>
    </row>
    <row r="12" spans="2:18" ht="26" customHeight="1" thickBot="1">
      <c r="B12" s="135" t="s">
        <v>624</v>
      </c>
      <c r="C12" s="352" t="s">
        <v>111</v>
      </c>
      <c r="D12" s="131" t="s">
        <v>648</v>
      </c>
      <c r="E12" s="135" t="s">
        <v>112</v>
      </c>
      <c r="F12" s="349" t="s">
        <v>264</v>
      </c>
      <c r="G12" s="349"/>
      <c r="H12" s="349"/>
      <c r="I12" s="349"/>
      <c r="J12" s="349"/>
      <c r="K12" s="349"/>
      <c r="L12" s="115" t="s">
        <v>640</v>
      </c>
      <c r="M12" s="163" t="s">
        <v>609</v>
      </c>
      <c r="P12" s="350" t="s">
        <v>639</v>
      </c>
      <c r="Q12" s="343" t="s">
        <v>541</v>
      </c>
      <c r="R12" s="354"/>
    </row>
    <row r="13" spans="2:18" ht="26" customHeight="1" thickBot="1">
      <c r="B13" s="343" t="s">
        <v>625</v>
      </c>
      <c r="C13" s="352"/>
      <c r="D13" s="343" t="s">
        <v>649</v>
      </c>
      <c r="E13" s="135" t="s">
        <v>118</v>
      </c>
      <c r="F13" s="346" t="s">
        <v>100</v>
      </c>
      <c r="G13" s="347"/>
      <c r="H13" s="347"/>
      <c r="I13" s="347"/>
      <c r="J13" s="347"/>
      <c r="K13" s="348"/>
      <c r="L13" s="115" t="s">
        <v>640</v>
      </c>
      <c r="M13" s="163" t="s">
        <v>609</v>
      </c>
      <c r="P13" s="351"/>
      <c r="Q13" s="345"/>
      <c r="R13" s="355"/>
    </row>
    <row r="14" spans="2:18" ht="27" customHeight="1" thickBot="1">
      <c r="B14" s="345"/>
      <c r="C14" s="352"/>
      <c r="D14" s="345"/>
      <c r="E14" s="116" t="s">
        <v>119</v>
      </c>
      <c r="F14" s="353" t="s">
        <v>102</v>
      </c>
      <c r="G14" s="353"/>
      <c r="H14" s="353"/>
      <c r="I14" s="353"/>
      <c r="J14" s="353"/>
      <c r="K14" s="353"/>
      <c r="L14" s="115" t="s">
        <v>640</v>
      </c>
      <c r="M14" s="163" t="s">
        <v>609</v>
      </c>
      <c r="P14" s="149" t="s">
        <v>640</v>
      </c>
      <c r="Q14" s="135" t="s">
        <v>542</v>
      </c>
      <c r="R14" s="64"/>
    </row>
    <row r="15" spans="2:18" ht="21" customHeight="1" thickBot="1">
      <c r="B15" s="135" t="s">
        <v>626</v>
      </c>
      <c r="C15" s="352"/>
      <c r="D15" s="131" t="s">
        <v>650</v>
      </c>
      <c r="E15" s="135" t="s">
        <v>117</v>
      </c>
      <c r="F15" s="349" t="s">
        <v>103</v>
      </c>
      <c r="G15" s="349"/>
      <c r="H15" s="349"/>
      <c r="I15" s="349"/>
      <c r="J15" s="349"/>
      <c r="K15" s="349"/>
      <c r="L15" s="115" t="s">
        <v>640</v>
      </c>
      <c r="M15" s="163" t="s">
        <v>609</v>
      </c>
      <c r="P15" s="149" t="s">
        <v>641</v>
      </c>
      <c r="Q15" s="135" t="s">
        <v>547</v>
      </c>
      <c r="R15" s="64"/>
    </row>
    <row r="16" spans="2:18" ht="24" customHeight="1" thickBot="1">
      <c r="B16" s="135" t="s">
        <v>627</v>
      </c>
      <c r="C16" s="352"/>
      <c r="D16" s="131" t="s">
        <v>651</v>
      </c>
      <c r="E16" s="135" t="s">
        <v>126</v>
      </c>
      <c r="F16" s="349" t="s">
        <v>310</v>
      </c>
      <c r="G16" s="349"/>
      <c r="H16" s="349"/>
      <c r="I16" s="349"/>
      <c r="J16" s="349"/>
      <c r="K16" s="349"/>
      <c r="L16" s="115" t="s">
        <v>640</v>
      </c>
      <c r="M16" s="163" t="s">
        <v>609</v>
      </c>
      <c r="P16" s="149" t="s">
        <v>642</v>
      </c>
      <c r="Q16" s="135" t="s">
        <v>548</v>
      </c>
      <c r="R16" s="64"/>
    </row>
    <row r="17" spans="2:13" ht="28.5" customHeight="1" thickBot="1">
      <c r="B17" s="135" t="s">
        <v>628</v>
      </c>
      <c r="C17" s="352"/>
      <c r="D17" s="131" t="s">
        <v>313</v>
      </c>
      <c r="E17" s="135" t="s">
        <v>555</v>
      </c>
      <c r="F17" s="349" t="s">
        <v>672</v>
      </c>
      <c r="G17" s="349"/>
      <c r="H17" s="349"/>
      <c r="I17" s="349"/>
      <c r="J17" s="349"/>
      <c r="K17" s="349"/>
      <c r="L17" s="164" t="s">
        <v>639</v>
      </c>
      <c r="M17" s="163" t="s">
        <v>609</v>
      </c>
    </row>
    <row r="18" spans="2:13" ht="7" customHeight="1" thickBot="1">
      <c r="B18" s="153"/>
      <c r="C18" s="154"/>
      <c r="D18" s="155"/>
      <c r="E18" s="156"/>
      <c r="F18" s="363"/>
      <c r="G18" s="364"/>
      <c r="H18" s="364"/>
      <c r="I18" s="364"/>
      <c r="J18" s="364"/>
      <c r="K18" s="365"/>
      <c r="L18" s="153"/>
      <c r="M18" s="153"/>
    </row>
    <row r="19" spans="2:13" ht="29.5" customHeight="1" thickBot="1">
      <c r="B19" s="135" t="s">
        <v>629</v>
      </c>
      <c r="C19" s="352" t="s">
        <v>191</v>
      </c>
      <c r="D19" s="131" t="s">
        <v>652</v>
      </c>
      <c r="E19" s="116" t="s">
        <v>133</v>
      </c>
      <c r="F19" s="349" t="s">
        <v>149</v>
      </c>
      <c r="G19" s="349"/>
      <c r="H19" s="349"/>
      <c r="I19" s="349"/>
      <c r="J19" s="349"/>
      <c r="K19" s="349"/>
      <c r="L19" s="115" t="s">
        <v>640</v>
      </c>
      <c r="M19" s="163" t="s">
        <v>609</v>
      </c>
    </row>
    <row r="20" spans="2:13" ht="29.5" customHeight="1" thickBot="1">
      <c r="B20" s="343" t="s">
        <v>630</v>
      </c>
      <c r="C20" s="352"/>
      <c r="D20" s="343" t="s">
        <v>653</v>
      </c>
      <c r="E20" s="183" t="s">
        <v>141</v>
      </c>
      <c r="F20" s="346" t="s">
        <v>165</v>
      </c>
      <c r="G20" s="347"/>
      <c r="H20" s="347"/>
      <c r="I20" s="347"/>
      <c r="J20" s="347"/>
      <c r="K20" s="348"/>
      <c r="L20" s="115" t="s">
        <v>640</v>
      </c>
      <c r="M20" s="163" t="s">
        <v>609</v>
      </c>
    </row>
    <row r="21" spans="2:13" ht="27.5" customHeight="1" thickBot="1">
      <c r="B21" s="345"/>
      <c r="C21" s="352"/>
      <c r="D21" s="345"/>
      <c r="E21" s="133" t="s">
        <v>692</v>
      </c>
      <c r="F21" s="353" t="s">
        <v>167</v>
      </c>
      <c r="G21" s="353"/>
      <c r="H21" s="353"/>
      <c r="I21" s="353"/>
      <c r="J21" s="353"/>
      <c r="K21" s="353"/>
      <c r="L21" s="162" t="s">
        <v>641</v>
      </c>
      <c r="M21" s="163" t="s">
        <v>609</v>
      </c>
    </row>
    <row r="22" spans="2:13" ht="29.5" customHeight="1" thickBot="1">
      <c r="B22" s="135" t="s">
        <v>631</v>
      </c>
      <c r="C22" s="352"/>
      <c r="D22" s="72" t="s">
        <v>654</v>
      </c>
      <c r="E22" s="116" t="s">
        <v>146</v>
      </c>
      <c r="F22" s="349" t="s">
        <v>171</v>
      </c>
      <c r="G22" s="349"/>
      <c r="H22" s="349"/>
      <c r="I22" s="349"/>
      <c r="J22" s="349"/>
      <c r="K22" s="349"/>
      <c r="L22" s="162" t="s">
        <v>641</v>
      </c>
      <c r="M22" s="66" t="s">
        <v>610</v>
      </c>
    </row>
    <row r="23" spans="2:13" ht="29.5" customHeight="1" thickBot="1">
      <c r="B23" s="343" t="s">
        <v>632</v>
      </c>
      <c r="C23" s="352"/>
      <c r="D23" s="343" t="s">
        <v>655</v>
      </c>
      <c r="E23" s="183" t="s">
        <v>136</v>
      </c>
      <c r="F23" s="346" t="s">
        <v>158</v>
      </c>
      <c r="G23" s="347"/>
      <c r="H23" s="347"/>
      <c r="I23" s="347"/>
      <c r="J23" s="347"/>
      <c r="K23" s="348"/>
      <c r="L23" s="162" t="s">
        <v>641</v>
      </c>
      <c r="M23" s="163" t="s">
        <v>609</v>
      </c>
    </row>
    <row r="24" spans="2:13" ht="29.5" customHeight="1" thickBot="1">
      <c r="B24" s="344"/>
      <c r="C24" s="352"/>
      <c r="D24" s="344"/>
      <c r="E24" s="183" t="s">
        <v>138</v>
      </c>
      <c r="F24" s="346" t="s">
        <v>161</v>
      </c>
      <c r="G24" s="347"/>
      <c r="H24" s="347"/>
      <c r="I24" s="347"/>
      <c r="J24" s="347"/>
      <c r="K24" s="348"/>
      <c r="L24" s="162" t="s">
        <v>641</v>
      </c>
      <c r="M24" s="163" t="s">
        <v>609</v>
      </c>
    </row>
    <row r="25" spans="2:13" ht="30.5" customHeight="1" thickBot="1">
      <c r="B25" s="345"/>
      <c r="C25" s="352"/>
      <c r="D25" s="345"/>
      <c r="E25" s="116" t="s">
        <v>693</v>
      </c>
      <c r="F25" s="353" t="s">
        <v>163</v>
      </c>
      <c r="G25" s="353"/>
      <c r="H25" s="353"/>
      <c r="I25" s="353"/>
      <c r="J25" s="353"/>
      <c r="K25" s="353"/>
      <c r="L25" s="162" t="s">
        <v>641</v>
      </c>
      <c r="M25" s="163" t="s">
        <v>609</v>
      </c>
    </row>
    <row r="26" spans="2:13" ht="29.5" thickBot="1">
      <c r="B26" s="135" t="s">
        <v>633</v>
      </c>
      <c r="C26" s="352"/>
      <c r="D26" s="129" t="s">
        <v>656</v>
      </c>
      <c r="E26" s="116" t="s">
        <v>144</v>
      </c>
      <c r="F26" s="349" t="s">
        <v>169</v>
      </c>
      <c r="G26" s="349"/>
      <c r="H26" s="349"/>
      <c r="I26" s="349"/>
      <c r="J26" s="349"/>
      <c r="K26" s="349"/>
      <c r="L26" s="160" t="s">
        <v>642</v>
      </c>
      <c r="M26" s="163" t="s">
        <v>609</v>
      </c>
    </row>
    <row r="27" spans="2:13" ht="8" customHeight="1" thickBot="1">
      <c r="B27" s="153"/>
      <c r="C27" s="154"/>
      <c r="D27" s="157"/>
      <c r="E27" s="158"/>
      <c r="F27" s="363"/>
      <c r="G27" s="364"/>
      <c r="H27" s="364"/>
      <c r="I27" s="364"/>
      <c r="J27" s="364"/>
      <c r="K27" s="365"/>
      <c r="L27" s="156"/>
      <c r="M27" s="153"/>
    </row>
    <row r="28" spans="2:13" ht="21.5" customHeight="1" thickBot="1">
      <c r="B28" s="135" t="s">
        <v>634</v>
      </c>
      <c r="C28" s="200" t="s">
        <v>252</v>
      </c>
      <c r="D28" s="159" t="s">
        <v>657</v>
      </c>
      <c r="E28" s="135" t="s">
        <v>239</v>
      </c>
      <c r="F28" s="349" t="s">
        <v>198</v>
      </c>
      <c r="G28" s="349"/>
      <c r="H28" s="349"/>
      <c r="I28" s="349"/>
      <c r="J28" s="349"/>
      <c r="K28" s="349"/>
      <c r="L28" s="115" t="s">
        <v>640</v>
      </c>
      <c r="M28" s="163" t="s">
        <v>609</v>
      </c>
    </row>
    <row r="29" spans="2:13" ht="24.5" customHeight="1" thickBot="1">
      <c r="B29" s="135" t="s">
        <v>635</v>
      </c>
      <c r="C29" s="201"/>
      <c r="D29" s="159" t="s">
        <v>658</v>
      </c>
      <c r="E29" s="135" t="s">
        <v>243</v>
      </c>
      <c r="F29" s="349" t="s">
        <v>208</v>
      </c>
      <c r="G29" s="349"/>
      <c r="H29" s="349"/>
      <c r="I29" s="349"/>
      <c r="J29" s="349"/>
      <c r="K29" s="349"/>
      <c r="L29" s="115" t="s">
        <v>640</v>
      </c>
      <c r="M29" s="163" t="s">
        <v>609</v>
      </c>
    </row>
    <row r="30" spans="2:13" ht="24.5" customHeight="1" thickBot="1">
      <c r="B30" s="343" t="s">
        <v>636</v>
      </c>
      <c r="C30" s="201"/>
      <c r="D30" s="343" t="s">
        <v>659</v>
      </c>
      <c r="E30" s="135" t="s">
        <v>240</v>
      </c>
      <c r="F30" s="346" t="s">
        <v>201</v>
      </c>
      <c r="G30" s="347"/>
      <c r="H30" s="347"/>
      <c r="I30" s="347"/>
      <c r="J30" s="347"/>
      <c r="K30" s="348"/>
      <c r="L30" s="115" t="s">
        <v>640</v>
      </c>
      <c r="M30" s="163" t="s">
        <v>609</v>
      </c>
    </row>
    <row r="31" spans="2:13" ht="24.5" customHeight="1" thickBot="1">
      <c r="B31" s="344"/>
      <c r="C31" s="201"/>
      <c r="D31" s="344"/>
      <c r="E31" s="135" t="s">
        <v>241</v>
      </c>
      <c r="F31" s="346" t="s">
        <v>203</v>
      </c>
      <c r="G31" s="347"/>
      <c r="H31" s="347"/>
      <c r="I31" s="347"/>
      <c r="J31" s="347"/>
      <c r="K31" s="348"/>
      <c r="L31" s="115" t="s">
        <v>640</v>
      </c>
      <c r="M31" s="163" t="s">
        <v>609</v>
      </c>
    </row>
    <row r="32" spans="2:13" ht="22.5" customHeight="1" thickBot="1">
      <c r="B32" s="345"/>
      <c r="C32" s="201"/>
      <c r="D32" s="345"/>
      <c r="E32" s="116" t="s">
        <v>242</v>
      </c>
      <c r="F32" s="353" t="s">
        <v>205</v>
      </c>
      <c r="G32" s="353"/>
      <c r="H32" s="353"/>
      <c r="I32" s="353"/>
      <c r="J32" s="353"/>
      <c r="K32" s="353"/>
      <c r="L32" s="115" t="s">
        <v>640</v>
      </c>
      <c r="M32" s="163" t="s">
        <v>609</v>
      </c>
    </row>
    <row r="33" spans="2:13" ht="25.5" customHeight="1" thickBot="1">
      <c r="B33" s="135" t="s">
        <v>637</v>
      </c>
      <c r="C33" s="201"/>
      <c r="D33" s="159" t="s">
        <v>660</v>
      </c>
      <c r="E33" s="135" t="s">
        <v>244</v>
      </c>
      <c r="F33" s="349" t="s">
        <v>664</v>
      </c>
      <c r="G33" s="349"/>
      <c r="H33" s="349"/>
      <c r="I33" s="349"/>
      <c r="J33" s="349"/>
      <c r="K33" s="349"/>
      <c r="L33" s="162" t="s">
        <v>641</v>
      </c>
      <c r="M33" s="163" t="s">
        <v>609</v>
      </c>
    </row>
    <row r="34" spans="2:13" ht="23" customHeight="1" thickBot="1">
      <c r="B34" s="135" t="s">
        <v>638</v>
      </c>
      <c r="C34" s="201"/>
      <c r="D34" s="159" t="s">
        <v>661</v>
      </c>
      <c r="E34" s="135" t="s">
        <v>245</v>
      </c>
      <c r="F34" s="349" t="s">
        <v>213</v>
      </c>
      <c r="G34" s="349"/>
      <c r="H34" s="349"/>
      <c r="I34" s="349"/>
      <c r="J34" s="349"/>
      <c r="K34" s="349"/>
      <c r="L34" s="162" t="s">
        <v>641</v>
      </c>
      <c r="M34" s="163" t="s">
        <v>609</v>
      </c>
    </row>
    <row r="35" spans="2:13" ht="25" customHeight="1" thickBot="1">
      <c r="B35" s="135" t="s">
        <v>663</v>
      </c>
      <c r="C35" s="202"/>
      <c r="D35" s="64" t="s">
        <v>662</v>
      </c>
      <c r="E35" s="135" t="s">
        <v>665</v>
      </c>
      <c r="F35" s="349" t="s">
        <v>666</v>
      </c>
      <c r="G35" s="349"/>
      <c r="H35" s="349"/>
      <c r="I35" s="349"/>
      <c r="J35" s="349"/>
      <c r="K35" s="349"/>
      <c r="L35" s="162" t="s">
        <v>641</v>
      </c>
      <c r="M35" s="163" t="s">
        <v>609</v>
      </c>
    </row>
    <row r="36" spans="2:13" ht="7.5" customHeight="1" thickBot="1">
      <c r="B36" s="156"/>
      <c r="C36" s="156"/>
      <c r="D36" s="156"/>
      <c r="E36" s="156"/>
      <c r="F36" s="363"/>
      <c r="G36" s="364"/>
      <c r="H36" s="364"/>
      <c r="I36" s="364"/>
      <c r="J36" s="364"/>
      <c r="K36" s="365"/>
      <c r="L36" s="156"/>
      <c r="M36" s="156"/>
    </row>
    <row r="38" spans="2:13" ht="15" thickBot="1"/>
    <row r="39" spans="2:13" ht="15" thickBot="1">
      <c r="E39" s="169" t="s">
        <v>673</v>
      </c>
    </row>
    <row r="40" spans="2:13" ht="15" thickBot="1">
      <c r="E40" s="166"/>
    </row>
    <row r="41" spans="2:13" ht="15" thickBot="1">
      <c r="D41" s="167" t="s">
        <v>674</v>
      </c>
      <c r="E41" s="168" t="s">
        <v>675</v>
      </c>
      <c r="F41" s="366" t="s">
        <v>381</v>
      </c>
      <c r="G41" s="367"/>
    </row>
    <row r="42" spans="2:13" ht="15" thickBot="1">
      <c r="D42" s="170" t="s">
        <v>262</v>
      </c>
      <c r="E42" s="165">
        <v>5</v>
      </c>
      <c r="F42" s="368">
        <v>6</v>
      </c>
      <c r="G42" s="368"/>
    </row>
    <row r="43" spans="2:13" ht="15" thickBot="1">
      <c r="D43" s="170" t="s">
        <v>111</v>
      </c>
      <c r="E43" s="165">
        <v>5</v>
      </c>
      <c r="F43" s="368">
        <v>6</v>
      </c>
      <c r="G43" s="368"/>
    </row>
    <row r="44" spans="2:13" ht="15" thickBot="1">
      <c r="D44" s="170" t="s">
        <v>191</v>
      </c>
      <c r="E44" s="165">
        <v>5</v>
      </c>
      <c r="F44" s="368">
        <v>8</v>
      </c>
      <c r="G44" s="368"/>
    </row>
    <row r="45" spans="2:13" ht="15" thickBot="1">
      <c r="D45" s="170" t="s">
        <v>252</v>
      </c>
      <c r="E45" s="165">
        <v>5</v>
      </c>
      <c r="F45" s="368">
        <v>8</v>
      </c>
      <c r="G45" s="368"/>
    </row>
    <row r="46" spans="2:13" ht="15" thickBot="1">
      <c r="D46" s="171" t="s">
        <v>676</v>
      </c>
      <c r="E46" s="172">
        <v>20</v>
      </c>
      <c r="F46" s="361">
        <v>28</v>
      </c>
      <c r="G46" s="361"/>
    </row>
    <row r="49" spans="2:10">
      <c r="E49" s="150"/>
      <c r="F49" s="150"/>
      <c r="G49" s="150"/>
      <c r="H49" s="150"/>
      <c r="I49" s="150"/>
      <c r="J49" s="150"/>
    </row>
    <row r="50" spans="2:10">
      <c r="B50" s="173"/>
      <c r="C50" s="173"/>
      <c r="D50" s="173"/>
      <c r="E50" s="173"/>
      <c r="F50" s="173"/>
      <c r="G50" s="173"/>
      <c r="H50" s="150"/>
      <c r="I50" s="150"/>
      <c r="J50" s="150"/>
    </row>
    <row r="51" spans="2:10">
      <c r="B51" s="173"/>
      <c r="C51" s="173"/>
      <c r="D51" s="173"/>
      <c r="E51" s="173"/>
      <c r="F51" s="173"/>
      <c r="G51" s="173"/>
      <c r="H51" s="150"/>
      <c r="I51" s="150"/>
      <c r="J51" s="150"/>
    </row>
    <row r="52" spans="2:10">
      <c r="D52" s="150"/>
      <c r="E52" s="150"/>
      <c r="F52" s="150"/>
      <c r="G52" s="150"/>
      <c r="H52" s="150"/>
      <c r="I52" s="150"/>
      <c r="J52" s="150"/>
    </row>
    <row r="53" spans="2:10">
      <c r="D53" s="150"/>
      <c r="E53" s="150"/>
      <c r="F53" s="150"/>
      <c r="G53" s="150"/>
      <c r="H53" s="150"/>
      <c r="I53" s="150"/>
      <c r="J53" s="150"/>
    </row>
    <row r="54" spans="2:10">
      <c r="D54" s="150"/>
      <c r="E54" s="150"/>
      <c r="F54" s="150"/>
      <c r="G54" s="150"/>
      <c r="H54" s="150"/>
      <c r="I54" s="150"/>
      <c r="J54" s="150"/>
    </row>
  </sheetData>
  <mergeCells count="60">
    <mergeCell ref="F46:G46"/>
    <mergeCell ref="E2:G2"/>
    <mergeCell ref="F36:K36"/>
    <mergeCell ref="F41:G41"/>
    <mergeCell ref="F42:G42"/>
    <mergeCell ref="F43:G43"/>
    <mergeCell ref="F44:G44"/>
    <mergeCell ref="F45:G45"/>
    <mergeCell ref="F32:K32"/>
    <mergeCell ref="F33:K33"/>
    <mergeCell ref="F34:K34"/>
    <mergeCell ref="F35:K35"/>
    <mergeCell ref="F11:K11"/>
    <mergeCell ref="F18:K18"/>
    <mergeCell ref="F27:K27"/>
    <mergeCell ref="F21:K21"/>
    <mergeCell ref="F4:K4"/>
    <mergeCell ref="F5:K5"/>
    <mergeCell ref="F6:K6"/>
    <mergeCell ref="F8:K8"/>
    <mergeCell ref="F9:K9"/>
    <mergeCell ref="R12:R13"/>
    <mergeCell ref="P6:P7"/>
    <mergeCell ref="Q6:Q7"/>
    <mergeCell ref="R6:R7"/>
    <mergeCell ref="B7:B8"/>
    <mergeCell ref="D7:D8"/>
    <mergeCell ref="F7:K7"/>
    <mergeCell ref="B13:B14"/>
    <mergeCell ref="D13:D14"/>
    <mergeCell ref="F13:K13"/>
    <mergeCell ref="C5:C10"/>
    <mergeCell ref="C12:C17"/>
    <mergeCell ref="F10:K10"/>
    <mergeCell ref="F12:K12"/>
    <mergeCell ref="F14:K14"/>
    <mergeCell ref="F15:K15"/>
    <mergeCell ref="B20:B21"/>
    <mergeCell ref="D20:D21"/>
    <mergeCell ref="F20:K20"/>
    <mergeCell ref="P12:P13"/>
    <mergeCell ref="Q12:Q13"/>
    <mergeCell ref="F19:K19"/>
    <mergeCell ref="C19:C26"/>
    <mergeCell ref="F16:K16"/>
    <mergeCell ref="F17:K17"/>
    <mergeCell ref="F22:K22"/>
    <mergeCell ref="F25:K25"/>
    <mergeCell ref="F26:K26"/>
    <mergeCell ref="B23:B25"/>
    <mergeCell ref="D23:D25"/>
    <mergeCell ref="F23:K23"/>
    <mergeCell ref="F24:K24"/>
    <mergeCell ref="B30:B32"/>
    <mergeCell ref="D30:D32"/>
    <mergeCell ref="F30:K30"/>
    <mergeCell ref="F31:K31"/>
    <mergeCell ref="C28:C35"/>
    <mergeCell ref="F28:K28"/>
    <mergeCell ref="F29:K29"/>
  </mergeCells>
  <dataValidations count="2">
    <dataValidation type="list" allowBlank="1" showInputMessage="1" showErrorMessage="1" sqref="L5:L35">
      <formula1>$P$12:$P$16</formula1>
    </dataValidation>
    <dataValidation type="list" allowBlank="1" showInputMessage="1" showErrorMessage="1" sqref="M5:M35">
      <formula1>$P$5:$P$9</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G16"/>
  <sheetViews>
    <sheetView zoomScale="71" zoomScaleNormal="71" workbookViewId="0">
      <selection activeCell="G9" sqref="G9"/>
    </sheetView>
  </sheetViews>
  <sheetFormatPr defaultRowHeight="14.5"/>
  <cols>
    <col min="5" max="5" width="35.54296875" customWidth="1"/>
    <col min="6" max="6" width="58.7265625" customWidth="1"/>
    <col min="7" max="7" width="21.90625" customWidth="1"/>
  </cols>
  <sheetData>
    <row r="2" spans="4:7" ht="15" thickBot="1"/>
    <row r="3" spans="4:7">
      <c r="D3" s="369" t="s">
        <v>417</v>
      </c>
      <c r="E3" s="370"/>
      <c r="F3" s="370"/>
      <c r="G3" s="371"/>
    </row>
    <row r="4" spans="4:7" ht="15" thickBot="1">
      <c r="D4" s="372"/>
      <c r="E4" s="373"/>
      <c r="F4" s="373"/>
      <c r="G4" s="374"/>
    </row>
    <row r="5" spans="4:7" ht="19" thickBot="1">
      <c r="D5" s="31" t="s">
        <v>418</v>
      </c>
      <c r="E5" s="32" t="s">
        <v>419</v>
      </c>
      <c r="F5" s="32" t="s">
        <v>394</v>
      </c>
      <c r="G5" s="32" t="s">
        <v>420</v>
      </c>
    </row>
    <row r="6" spans="4:7" ht="42" customHeight="1" thickBot="1">
      <c r="D6" s="33">
        <v>1</v>
      </c>
      <c r="E6" s="34" t="s">
        <v>421</v>
      </c>
      <c r="F6" s="35" t="s">
        <v>422</v>
      </c>
      <c r="G6" s="36" t="s">
        <v>668</v>
      </c>
    </row>
    <row r="7" spans="4:7" ht="39" customHeight="1" thickBot="1">
      <c r="D7" s="33">
        <v>2</v>
      </c>
      <c r="E7" s="34" t="s">
        <v>423</v>
      </c>
      <c r="F7" s="35" t="s">
        <v>424</v>
      </c>
      <c r="G7" s="36" t="s">
        <v>669</v>
      </c>
    </row>
    <row r="8" spans="4:7" ht="42" customHeight="1" thickBot="1">
      <c r="D8" s="33">
        <v>3</v>
      </c>
      <c r="E8" s="34" t="s">
        <v>426</v>
      </c>
      <c r="F8" s="35" t="s">
        <v>427</v>
      </c>
      <c r="G8" s="36" t="s">
        <v>670</v>
      </c>
    </row>
    <row r="9" spans="4:7" ht="39.5" customHeight="1" thickBot="1">
      <c r="D9" s="33">
        <v>4</v>
      </c>
      <c r="E9" s="34" t="s">
        <v>428</v>
      </c>
      <c r="F9" s="35" t="s">
        <v>429</v>
      </c>
      <c r="G9" s="36" t="s">
        <v>671</v>
      </c>
    </row>
    <row r="10" spans="4:7" ht="44.5" customHeight="1" thickBot="1">
      <c r="D10" s="33">
        <v>5</v>
      </c>
      <c r="E10" s="34" t="s">
        <v>430</v>
      </c>
      <c r="F10" s="35" t="s">
        <v>431</v>
      </c>
      <c r="G10" s="36" t="s">
        <v>425</v>
      </c>
    </row>
    <row r="11" spans="4:7" ht="37.5" customHeight="1" thickBot="1">
      <c r="D11" s="33">
        <v>6</v>
      </c>
      <c r="E11" s="34" t="s">
        <v>432</v>
      </c>
      <c r="F11" s="35" t="s">
        <v>433</v>
      </c>
      <c r="G11" s="36" t="s">
        <v>28</v>
      </c>
    </row>
    <row r="12" spans="4:7" ht="43" customHeight="1" thickBot="1">
      <c r="D12" s="33">
        <v>7</v>
      </c>
      <c r="E12" s="34" t="s">
        <v>434</v>
      </c>
      <c r="F12" s="35" t="s">
        <v>435</v>
      </c>
      <c r="G12" s="36" t="s">
        <v>28</v>
      </c>
    </row>
    <row r="13" spans="4:7" ht="38.5" customHeight="1" thickBot="1">
      <c r="D13" s="33">
        <v>8</v>
      </c>
      <c r="E13" s="34" t="s">
        <v>436</v>
      </c>
      <c r="F13" s="35" t="s">
        <v>437</v>
      </c>
      <c r="G13" s="36" t="s">
        <v>28</v>
      </c>
    </row>
    <row r="14" spans="4:7" ht="38" customHeight="1" thickBot="1">
      <c r="D14" s="33">
        <v>9</v>
      </c>
      <c r="E14" s="34" t="s">
        <v>438</v>
      </c>
      <c r="F14" s="35" t="s">
        <v>439</v>
      </c>
      <c r="G14" s="36" t="s">
        <v>28</v>
      </c>
    </row>
    <row r="15" spans="4:7" ht="34" customHeight="1" thickBot="1">
      <c r="D15" s="33">
        <v>10</v>
      </c>
      <c r="E15" s="34" t="s">
        <v>440</v>
      </c>
      <c r="F15" s="35" t="s">
        <v>441</v>
      </c>
      <c r="G15" s="36" t="s">
        <v>28</v>
      </c>
    </row>
    <row r="16" spans="4:7" ht="26.5" customHeight="1" thickBot="1">
      <c r="D16" s="33">
        <v>11</v>
      </c>
      <c r="E16" s="34" t="s">
        <v>442</v>
      </c>
      <c r="F16" s="35" t="s">
        <v>443</v>
      </c>
      <c r="G16" s="36" t="s">
        <v>28</v>
      </c>
    </row>
  </sheetData>
  <mergeCells count="1">
    <mergeCell ref="D3:G4"/>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N58"/>
  <sheetViews>
    <sheetView topLeftCell="A10" zoomScale="69" zoomScaleNormal="69" workbookViewId="0">
      <selection activeCell="D46" sqref="D46:N47"/>
    </sheetView>
  </sheetViews>
  <sheetFormatPr defaultRowHeight="14.5"/>
  <cols>
    <col min="3" max="3" width="17" customWidth="1"/>
    <col min="5" max="5" width="16.7265625" customWidth="1"/>
    <col min="6" max="6" width="13.36328125" customWidth="1"/>
    <col min="7" max="7" width="19.54296875" customWidth="1"/>
    <col min="9" max="9" width="17.1796875" customWidth="1"/>
    <col min="12" max="12" width="12.26953125" customWidth="1"/>
    <col min="13" max="13" width="12" customWidth="1"/>
    <col min="14" max="14" width="15.453125" customWidth="1"/>
  </cols>
  <sheetData>
    <row r="1" spans="2:14" ht="15" thickBot="1"/>
    <row r="2" spans="2:14">
      <c r="B2" s="375" t="s">
        <v>444</v>
      </c>
      <c r="C2" s="376"/>
      <c r="D2" s="376"/>
      <c r="E2" s="376"/>
      <c r="F2" s="376"/>
      <c r="G2" s="376"/>
      <c r="H2" s="376"/>
      <c r="I2" s="376"/>
      <c r="J2" s="376"/>
      <c r="K2" s="376"/>
      <c r="L2" s="376"/>
      <c r="M2" s="376"/>
      <c r="N2" s="377"/>
    </row>
    <row r="3" spans="2:14" ht="15" thickBot="1">
      <c r="B3" s="378"/>
      <c r="C3" s="379"/>
      <c r="D3" s="379"/>
      <c r="E3" s="379"/>
      <c r="F3" s="379"/>
      <c r="G3" s="379"/>
      <c r="H3" s="379"/>
      <c r="I3" s="379"/>
      <c r="J3" s="379"/>
      <c r="K3" s="379"/>
      <c r="L3" s="379"/>
      <c r="M3" s="379"/>
      <c r="N3" s="380"/>
    </row>
    <row r="4" spans="2:14">
      <c r="B4" s="381" t="s">
        <v>679</v>
      </c>
      <c r="C4" s="382"/>
      <c r="D4" s="198" t="s">
        <v>445</v>
      </c>
      <c r="E4" s="387"/>
      <c r="F4" s="390" t="s">
        <v>446</v>
      </c>
      <c r="G4" s="387"/>
      <c r="H4" s="390" t="s">
        <v>447</v>
      </c>
      <c r="I4" s="387"/>
      <c r="J4" s="390" t="s">
        <v>448</v>
      </c>
      <c r="K4" s="387"/>
      <c r="L4" s="390" t="s">
        <v>449</v>
      </c>
      <c r="M4" s="198"/>
      <c r="N4" s="387"/>
    </row>
    <row r="5" spans="2:14" ht="15" thickBot="1">
      <c r="B5" s="383"/>
      <c r="C5" s="384"/>
      <c r="D5" s="388"/>
      <c r="E5" s="389"/>
      <c r="F5" s="391"/>
      <c r="G5" s="389"/>
      <c r="H5" s="391"/>
      <c r="I5" s="389"/>
      <c r="J5" s="391"/>
      <c r="K5" s="389"/>
      <c r="L5" s="391"/>
      <c r="M5" s="388"/>
      <c r="N5" s="389"/>
    </row>
    <row r="6" spans="2:14">
      <c r="B6" s="383"/>
      <c r="C6" s="384"/>
      <c r="D6" s="392" t="s">
        <v>678</v>
      </c>
      <c r="E6" s="392"/>
      <c r="F6" s="392"/>
      <c r="G6" s="392"/>
      <c r="H6" s="392"/>
      <c r="I6" s="392"/>
      <c r="J6" s="392"/>
      <c r="K6" s="392"/>
      <c r="L6" s="392"/>
      <c r="M6" s="392"/>
      <c r="N6" s="393"/>
    </row>
    <row r="7" spans="2:14">
      <c r="B7" s="383"/>
      <c r="C7" s="384"/>
      <c r="D7" s="394"/>
      <c r="E7" s="394"/>
      <c r="F7" s="394"/>
      <c r="G7" s="394"/>
      <c r="H7" s="394"/>
      <c r="I7" s="394"/>
      <c r="J7" s="394"/>
      <c r="K7" s="394"/>
      <c r="L7" s="394"/>
      <c r="M7" s="394"/>
      <c r="N7" s="395"/>
    </row>
    <row r="8" spans="2:14" ht="10" customHeight="1" thickBot="1">
      <c r="B8" s="385"/>
      <c r="C8" s="386"/>
      <c r="D8" s="396"/>
      <c r="E8" s="396"/>
      <c r="F8" s="396"/>
      <c r="G8" s="396"/>
      <c r="H8" s="396"/>
      <c r="I8" s="396"/>
      <c r="J8" s="396"/>
      <c r="K8" s="396"/>
      <c r="L8" s="396"/>
      <c r="M8" s="396"/>
      <c r="N8" s="397"/>
    </row>
    <row r="9" spans="2:14" ht="15" thickBot="1">
      <c r="B9" s="398" t="s">
        <v>254</v>
      </c>
      <c r="C9" s="399"/>
      <c r="D9" s="400">
        <v>46210</v>
      </c>
      <c r="E9" s="401"/>
      <c r="F9" s="401"/>
      <c r="G9" s="402"/>
      <c r="H9" s="403" t="s">
        <v>451</v>
      </c>
      <c r="I9" s="404"/>
      <c r="J9" s="404"/>
      <c r="K9" s="405"/>
      <c r="L9" s="406" t="s">
        <v>450</v>
      </c>
      <c r="M9" s="407"/>
      <c r="N9" s="408"/>
    </row>
    <row r="10" spans="2:14">
      <c r="B10" s="409" t="s">
        <v>452</v>
      </c>
      <c r="C10" s="410"/>
      <c r="D10" s="411" t="s">
        <v>9</v>
      </c>
      <c r="E10" s="411"/>
      <c r="F10" s="411"/>
      <c r="G10" s="412"/>
      <c r="H10" s="417" t="s">
        <v>453</v>
      </c>
      <c r="I10" s="418"/>
      <c r="J10" s="418"/>
      <c r="K10" s="419"/>
      <c r="L10" s="424">
        <v>82</v>
      </c>
      <c r="M10" s="411"/>
      <c r="N10" s="412"/>
    </row>
    <row r="11" spans="2:14">
      <c r="B11" s="383"/>
      <c r="C11" s="384"/>
      <c r="D11" s="413"/>
      <c r="E11" s="413"/>
      <c r="F11" s="413"/>
      <c r="G11" s="414"/>
      <c r="H11" s="398"/>
      <c r="I11" s="420"/>
      <c r="J11" s="420"/>
      <c r="K11" s="399"/>
      <c r="L11" s="425"/>
      <c r="M11" s="413"/>
      <c r="N11" s="414"/>
    </row>
    <row r="12" spans="2:14">
      <c r="B12" s="383"/>
      <c r="C12" s="384"/>
      <c r="D12" s="413"/>
      <c r="E12" s="413"/>
      <c r="F12" s="413"/>
      <c r="G12" s="414"/>
      <c r="H12" s="398"/>
      <c r="I12" s="420"/>
      <c r="J12" s="420"/>
      <c r="K12" s="399"/>
      <c r="L12" s="425"/>
      <c r="M12" s="413"/>
      <c r="N12" s="414"/>
    </row>
    <row r="13" spans="2:14" ht="15" thickBot="1">
      <c r="B13" s="385"/>
      <c r="C13" s="386"/>
      <c r="D13" s="415"/>
      <c r="E13" s="415"/>
      <c r="F13" s="415"/>
      <c r="G13" s="416"/>
      <c r="H13" s="421"/>
      <c r="I13" s="422"/>
      <c r="J13" s="422"/>
      <c r="K13" s="423"/>
      <c r="L13" s="426"/>
      <c r="M13" s="415"/>
      <c r="N13" s="416"/>
    </row>
    <row r="14" spans="2:14">
      <c r="B14" s="398" t="s">
        <v>454</v>
      </c>
      <c r="C14" s="399"/>
      <c r="D14" s="427" t="s">
        <v>680</v>
      </c>
      <c r="E14" s="428"/>
      <c r="F14" s="428"/>
      <c r="G14" s="428"/>
      <c r="H14" s="428"/>
      <c r="I14" s="428"/>
      <c r="J14" s="428"/>
      <c r="K14" s="428"/>
      <c r="L14" s="428"/>
      <c r="M14" s="428"/>
      <c r="N14" s="429"/>
    </row>
    <row r="15" spans="2:14">
      <c r="B15" s="398"/>
      <c r="C15" s="399"/>
      <c r="D15" s="430"/>
      <c r="E15" s="431"/>
      <c r="F15" s="431"/>
      <c r="G15" s="431"/>
      <c r="H15" s="431"/>
      <c r="I15" s="431"/>
      <c r="J15" s="431"/>
      <c r="K15" s="431"/>
      <c r="L15" s="431"/>
      <c r="M15" s="431"/>
      <c r="N15" s="432"/>
    </row>
    <row r="16" spans="2:14" ht="15" thickBot="1">
      <c r="B16" s="421"/>
      <c r="C16" s="423"/>
      <c r="D16" s="430"/>
      <c r="E16" s="431"/>
      <c r="F16" s="431"/>
      <c r="G16" s="431"/>
      <c r="H16" s="433"/>
      <c r="I16" s="433"/>
      <c r="J16" s="433"/>
      <c r="K16" s="433"/>
      <c r="L16" s="433"/>
      <c r="M16" s="433"/>
      <c r="N16" s="434"/>
    </row>
    <row r="17" spans="2:14" ht="14.5" customHeight="1" thickBot="1">
      <c r="B17" s="417" t="s">
        <v>455</v>
      </c>
      <c r="C17" s="418"/>
      <c r="D17" s="450" t="s">
        <v>683</v>
      </c>
      <c r="E17" s="450"/>
      <c r="F17" s="451" t="s">
        <v>684</v>
      </c>
      <c r="G17" s="450" t="s">
        <v>685</v>
      </c>
      <c r="H17" s="435" t="s">
        <v>456</v>
      </c>
      <c r="I17" s="435"/>
      <c r="J17" s="435"/>
      <c r="K17" s="436"/>
      <c r="L17" s="441" t="s">
        <v>457</v>
      </c>
      <c r="M17" s="442"/>
      <c r="N17" s="443"/>
    </row>
    <row r="18" spans="2:14" ht="15" thickBot="1">
      <c r="B18" s="398"/>
      <c r="C18" s="420"/>
      <c r="D18" s="450"/>
      <c r="E18" s="450"/>
      <c r="F18" s="451"/>
      <c r="G18" s="450"/>
      <c r="H18" s="437"/>
      <c r="I18" s="437"/>
      <c r="J18" s="437"/>
      <c r="K18" s="438"/>
      <c r="L18" s="444"/>
      <c r="M18" s="445"/>
      <c r="N18" s="446"/>
    </row>
    <row r="19" spans="2:14" ht="15" thickBot="1">
      <c r="B19" s="421"/>
      <c r="C19" s="422"/>
      <c r="D19" s="450"/>
      <c r="E19" s="450"/>
      <c r="F19" s="451"/>
      <c r="G19" s="450"/>
      <c r="H19" s="439"/>
      <c r="I19" s="439"/>
      <c r="J19" s="439"/>
      <c r="K19" s="440"/>
      <c r="L19" s="447"/>
      <c r="M19" s="448"/>
      <c r="N19" s="449"/>
    </row>
    <row r="20" spans="2:14">
      <c r="B20" s="458" t="s">
        <v>458</v>
      </c>
      <c r="C20" s="459"/>
      <c r="D20" s="460"/>
      <c r="E20" s="460"/>
      <c r="F20" s="460"/>
      <c r="G20" s="460"/>
      <c r="H20" s="459"/>
      <c r="I20" s="459"/>
      <c r="J20" s="459"/>
      <c r="K20" s="459"/>
      <c r="L20" s="459"/>
      <c r="M20" s="459"/>
      <c r="N20" s="461"/>
    </row>
    <row r="21" spans="2:14" ht="15" thickBot="1">
      <c r="B21" s="462"/>
      <c r="C21" s="463"/>
      <c r="D21" s="463"/>
      <c r="E21" s="463"/>
      <c r="F21" s="463"/>
      <c r="G21" s="463"/>
      <c r="H21" s="463"/>
      <c r="I21" s="463"/>
      <c r="J21" s="463"/>
      <c r="K21" s="463"/>
      <c r="L21" s="463"/>
      <c r="M21" s="463"/>
      <c r="N21" s="464"/>
    </row>
    <row r="22" spans="2:14" ht="14.5" customHeight="1">
      <c r="B22" s="417" t="s">
        <v>459</v>
      </c>
      <c r="C22" s="419"/>
      <c r="D22" s="427" t="s">
        <v>681</v>
      </c>
      <c r="E22" s="428"/>
      <c r="F22" s="428"/>
      <c r="G22" s="428"/>
      <c r="H22" s="428"/>
      <c r="I22" s="428"/>
      <c r="J22" s="428"/>
      <c r="K22" s="428"/>
      <c r="L22" s="428"/>
      <c r="M22" s="483" t="s">
        <v>682</v>
      </c>
      <c r="N22" s="484"/>
    </row>
    <row r="23" spans="2:14">
      <c r="B23" s="398"/>
      <c r="C23" s="399"/>
      <c r="D23" s="430"/>
      <c r="E23" s="431"/>
      <c r="F23" s="431"/>
      <c r="G23" s="431"/>
      <c r="H23" s="431"/>
      <c r="I23" s="431"/>
      <c r="J23" s="431"/>
      <c r="K23" s="431"/>
      <c r="L23" s="431"/>
      <c r="M23" s="485"/>
      <c r="N23" s="486"/>
    </row>
    <row r="24" spans="2:14" ht="15" thickBot="1">
      <c r="B24" s="421"/>
      <c r="C24" s="423"/>
      <c r="D24" s="482"/>
      <c r="E24" s="433"/>
      <c r="F24" s="433"/>
      <c r="G24" s="433"/>
      <c r="H24" s="433"/>
      <c r="I24" s="433"/>
      <c r="J24" s="433"/>
      <c r="K24" s="433"/>
      <c r="L24" s="433"/>
      <c r="M24" s="487"/>
      <c r="N24" s="488"/>
    </row>
    <row r="25" spans="2:14">
      <c r="B25" s="417" t="s">
        <v>460</v>
      </c>
      <c r="C25" s="419"/>
      <c r="D25" s="441" t="s">
        <v>461</v>
      </c>
      <c r="E25" s="442"/>
      <c r="F25" s="442"/>
      <c r="G25" s="442"/>
      <c r="H25" s="442"/>
      <c r="I25" s="442"/>
      <c r="J25" s="442"/>
      <c r="K25" s="442"/>
      <c r="L25" s="442"/>
      <c r="M25" s="442"/>
      <c r="N25" s="443"/>
    </row>
    <row r="26" spans="2:14">
      <c r="B26" s="398"/>
      <c r="C26" s="399"/>
      <c r="D26" s="444"/>
      <c r="E26" s="445"/>
      <c r="F26" s="445"/>
      <c r="G26" s="445"/>
      <c r="H26" s="445"/>
      <c r="I26" s="445"/>
      <c r="J26" s="445"/>
      <c r="K26" s="445"/>
      <c r="L26" s="445"/>
      <c r="M26" s="445"/>
      <c r="N26" s="446"/>
    </row>
    <row r="27" spans="2:14" ht="15" thickBot="1">
      <c r="B27" s="398"/>
      <c r="C27" s="399"/>
      <c r="D27" s="447"/>
      <c r="E27" s="448"/>
      <c r="F27" s="448"/>
      <c r="G27" s="448"/>
      <c r="H27" s="448"/>
      <c r="I27" s="448"/>
      <c r="J27" s="448"/>
      <c r="K27" s="448"/>
      <c r="L27" s="448"/>
      <c r="M27" s="448"/>
      <c r="N27" s="449"/>
    </row>
    <row r="28" spans="2:14">
      <c r="B28" s="465" t="s">
        <v>462</v>
      </c>
      <c r="C28" s="466"/>
      <c r="D28" s="471" t="s">
        <v>686</v>
      </c>
      <c r="E28" s="471"/>
      <c r="F28" s="471"/>
      <c r="G28" s="471"/>
      <c r="H28" s="471"/>
      <c r="I28" s="471"/>
      <c r="J28" s="471"/>
      <c r="K28" s="471"/>
      <c r="L28" s="471"/>
      <c r="M28" s="471"/>
      <c r="N28" s="472"/>
    </row>
    <row r="29" spans="2:14">
      <c r="B29" s="467"/>
      <c r="C29" s="468"/>
      <c r="D29" s="473"/>
      <c r="E29" s="473"/>
      <c r="F29" s="473"/>
      <c r="G29" s="473"/>
      <c r="H29" s="473"/>
      <c r="I29" s="473"/>
      <c r="J29" s="473"/>
      <c r="K29" s="473"/>
      <c r="L29" s="473"/>
      <c r="M29" s="473"/>
      <c r="N29" s="474"/>
    </row>
    <row r="30" spans="2:14" ht="52" customHeight="1" thickBot="1">
      <c r="B30" s="469"/>
      <c r="C30" s="470"/>
      <c r="D30" s="475"/>
      <c r="E30" s="475"/>
      <c r="F30" s="475"/>
      <c r="G30" s="475"/>
      <c r="H30" s="475"/>
      <c r="I30" s="475"/>
      <c r="J30" s="475"/>
      <c r="K30" s="475"/>
      <c r="L30" s="475"/>
      <c r="M30" s="475"/>
      <c r="N30" s="476"/>
    </row>
    <row r="31" spans="2:14">
      <c r="B31" s="409" t="s">
        <v>463</v>
      </c>
      <c r="C31" s="410"/>
      <c r="D31" s="477" t="s">
        <v>687</v>
      </c>
      <c r="E31" s="477"/>
      <c r="F31" s="477"/>
      <c r="G31" s="477"/>
      <c r="H31" s="477"/>
      <c r="I31" s="477"/>
      <c r="J31" s="477"/>
      <c r="K31" s="477"/>
      <c r="L31" s="477"/>
      <c r="M31" s="477"/>
      <c r="N31" s="478"/>
    </row>
    <row r="32" spans="2:14" ht="73.5" customHeight="1" thickBot="1">
      <c r="B32" s="385"/>
      <c r="C32" s="386"/>
      <c r="D32" s="479"/>
      <c r="E32" s="479"/>
      <c r="F32" s="479"/>
      <c r="G32" s="479"/>
      <c r="H32" s="479"/>
      <c r="I32" s="479"/>
      <c r="J32" s="479"/>
      <c r="K32" s="479"/>
      <c r="L32" s="479"/>
      <c r="M32" s="479"/>
      <c r="N32" s="480"/>
    </row>
    <row r="33" spans="2:14">
      <c r="B33" s="481" t="s">
        <v>464</v>
      </c>
      <c r="C33" s="460"/>
      <c r="D33" s="459"/>
      <c r="E33" s="459"/>
      <c r="F33" s="459"/>
      <c r="G33" s="459"/>
      <c r="H33" s="459"/>
      <c r="I33" s="459"/>
      <c r="J33" s="459"/>
      <c r="K33" s="459"/>
      <c r="L33" s="459"/>
      <c r="M33" s="459"/>
      <c r="N33" s="461"/>
    </row>
    <row r="34" spans="2:14" ht="15" thickBot="1">
      <c r="B34" s="462"/>
      <c r="C34" s="463"/>
      <c r="D34" s="463"/>
      <c r="E34" s="463"/>
      <c r="F34" s="463"/>
      <c r="G34" s="463"/>
      <c r="H34" s="463"/>
      <c r="I34" s="463"/>
      <c r="J34" s="463"/>
      <c r="K34" s="463"/>
      <c r="L34" s="463"/>
      <c r="M34" s="463"/>
      <c r="N34" s="464"/>
    </row>
    <row r="35" spans="2:14">
      <c r="B35" s="417" t="s">
        <v>465</v>
      </c>
      <c r="C35" s="419"/>
      <c r="D35" s="452" t="s">
        <v>688</v>
      </c>
      <c r="E35" s="453"/>
      <c r="F35" s="453"/>
      <c r="G35" s="453"/>
      <c r="H35" s="453"/>
      <c r="I35" s="453"/>
      <c r="J35" s="453"/>
      <c r="K35" s="453"/>
      <c r="L35" s="453"/>
      <c r="M35" s="453"/>
      <c r="N35" s="454"/>
    </row>
    <row r="36" spans="2:14" ht="15" thickBot="1">
      <c r="B36" s="421"/>
      <c r="C36" s="423"/>
      <c r="D36" s="455"/>
      <c r="E36" s="456"/>
      <c r="F36" s="456"/>
      <c r="G36" s="456"/>
      <c r="H36" s="456"/>
      <c r="I36" s="456"/>
      <c r="J36" s="456"/>
      <c r="K36" s="456"/>
      <c r="L36" s="456"/>
      <c r="M36" s="456"/>
      <c r="N36" s="457"/>
    </row>
    <row r="37" spans="2:14" ht="14.5" customHeight="1">
      <c r="B37" s="417" t="s">
        <v>466</v>
      </c>
      <c r="C37" s="419"/>
      <c r="D37" s="452" t="s">
        <v>689</v>
      </c>
      <c r="E37" s="453"/>
      <c r="F37" s="453"/>
      <c r="G37" s="453"/>
      <c r="H37" s="453"/>
      <c r="I37" s="453"/>
      <c r="J37" s="453"/>
      <c r="K37" s="453"/>
      <c r="L37" s="453"/>
      <c r="M37" s="453"/>
      <c r="N37" s="454"/>
    </row>
    <row r="38" spans="2:14" ht="15" thickBot="1">
      <c r="B38" s="421"/>
      <c r="C38" s="423"/>
      <c r="D38" s="455"/>
      <c r="E38" s="456"/>
      <c r="F38" s="456"/>
      <c r="G38" s="456"/>
      <c r="H38" s="456"/>
      <c r="I38" s="456"/>
      <c r="J38" s="456"/>
      <c r="K38" s="456"/>
      <c r="L38" s="456"/>
      <c r="M38" s="456"/>
      <c r="N38" s="457"/>
    </row>
    <row r="39" spans="2:14">
      <c r="B39" s="489" t="s">
        <v>467</v>
      </c>
      <c r="C39" s="436"/>
      <c r="D39" s="492" t="s">
        <v>690</v>
      </c>
      <c r="E39" s="477"/>
      <c r="F39" s="477"/>
      <c r="G39" s="477"/>
      <c r="H39" s="477"/>
      <c r="I39" s="477"/>
      <c r="J39" s="477"/>
      <c r="K39" s="477"/>
      <c r="L39" s="477"/>
      <c r="M39" s="477"/>
      <c r="N39" s="478"/>
    </row>
    <row r="40" spans="2:14" ht="61.5" customHeight="1" thickBot="1">
      <c r="B40" s="491"/>
      <c r="C40" s="440"/>
      <c r="D40" s="493"/>
      <c r="E40" s="479"/>
      <c r="F40" s="479"/>
      <c r="G40" s="479"/>
      <c r="H40" s="479"/>
      <c r="I40" s="479"/>
      <c r="J40" s="479"/>
      <c r="K40" s="479"/>
      <c r="L40" s="479"/>
      <c r="M40" s="479"/>
      <c r="N40" s="480"/>
    </row>
    <row r="41" spans="2:14">
      <c r="B41" s="458" t="s">
        <v>468</v>
      </c>
      <c r="C41" s="459"/>
      <c r="D41" s="459"/>
      <c r="E41" s="459"/>
      <c r="F41" s="459"/>
      <c r="G41" s="459"/>
      <c r="H41" s="459"/>
      <c r="I41" s="459"/>
      <c r="J41" s="459"/>
      <c r="K41" s="459"/>
      <c r="L41" s="459"/>
      <c r="M41" s="459"/>
      <c r="N41" s="461"/>
    </row>
    <row r="42" spans="2:14" ht="15" thickBot="1">
      <c r="B42" s="462"/>
      <c r="C42" s="463"/>
      <c r="D42" s="463"/>
      <c r="E42" s="463"/>
      <c r="F42" s="463"/>
      <c r="G42" s="463"/>
      <c r="H42" s="463"/>
      <c r="I42" s="463"/>
      <c r="J42" s="463"/>
      <c r="K42" s="463"/>
      <c r="L42" s="463"/>
      <c r="M42" s="463"/>
      <c r="N42" s="464"/>
    </row>
    <row r="43" spans="2:14">
      <c r="B43" s="489" t="s">
        <v>469</v>
      </c>
      <c r="C43" s="436"/>
      <c r="D43" s="492" t="s">
        <v>691</v>
      </c>
      <c r="E43" s="477"/>
      <c r="F43" s="477"/>
      <c r="G43" s="477"/>
      <c r="H43" s="477"/>
      <c r="I43" s="477"/>
      <c r="J43" s="477"/>
      <c r="K43" s="477"/>
      <c r="L43" s="477"/>
      <c r="M43" s="477"/>
      <c r="N43" s="478"/>
    </row>
    <row r="44" spans="2:14">
      <c r="B44" s="490"/>
      <c r="C44" s="438"/>
      <c r="D44" s="494"/>
      <c r="E44" s="495"/>
      <c r="F44" s="495"/>
      <c r="G44" s="495"/>
      <c r="H44" s="495"/>
      <c r="I44" s="495"/>
      <c r="J44" s="495"/>
      <c r="K44" s="495"/>
      <c r="L44" s="495"/>
      <c r="M44" s="495"/>
      <c r="N44" s="496"/>
    </row>
    <row r="45" spans="2:14" ht="15" thickBot="1">
      <c r="B45" s="491"/>
      <c r="C45" s="440"/>
      <c r="D45" s="493"/>
      <c r="E45" s="479"/>
      <c r="F45" s="479"/>
      <c r="G45" s="479"/>
      <c r="H45" s="479"/>
      <c r="I45" s="479"/>
      <c r="J45" s="479"/>
      <c r="K45" s="479"/>
      <c r="L45" s="479"/>
      <c r="M45" s="479"/>
      <c r="N45" s="480"/>
    </row>
    <row r="46" spans="2:14">
      <c r="B46" s="489" t="s">
        <v>470</v>
      </c>
      <c r="C46" s="436"/>
      <c r="D46" s="441" t="s">
        <v>471</v>
      </c>
      <c r="E46" s="442"/>
      <c r="F46" s="442"/>
      <c r="G46" s="442"/>
      <c r="H46" s="442"/>
      <c r="I46" s="442"/>
      <c r="J46" s="442"/>
      <c r="K46" s="442"/>
      <c r="L46" s="442"/>
      <c r="M46" s="442"/>
      <c r="N46" s="443"/>
    </row>
    <row r="47" spans="2:14" ht="15" thickBot="1">
      <c r="B47" s="491"/>
      <c r="C47" s="440"/>
      <c r="D47" s="447"/>
      <c r="E47" s="448"/>
      <c r="F47" s="448"/>
      <c r="G47" s="448"/>
      <c r="H47" s="448"/>
      <c r="I47" s="448"/>
      <c r="J47" s="448"/>
      <c r="K47" s="448"/>
      <c r="L47" s="448"/>
      <c r="M47" s="448"/>
      <c r="N47" s="449"/>
    </row>
    <row r="48" spans="2:14">
      <c r="B48" s="489" t="s">
        <v>472</v>
      </c>
      <c r="C48" s="436"/>
      <c r="D48" s="441" t="s">
        <v>473</v>
      </c>
      <c r="E48" s="442"/>
      <c r="F48" s="442"/>
      <c r="G48" s="442"/>
      <c r="H48" s="442"/>
      <c r="I48" s="442"/>
      <c r="J48" s="442"/>
      <c r="K48" s="442"/>
      <c r="L48" s="442"/>
      <c r="M48" s="442"/>
      <c r="N48" s="443"/>
    </row>
    <row r="49" spans="2:14" ht="15" thickBot="1">
      <c r="B49" s="491"/>
      <c r="C49" s="440"/>
      <c r="D49" s="447"/>
      <c r="E49" s="448"/>
      <c r="F49" s="448"/>
      <c r="G49" s="448"/>
      <c r="H49" s="448"/>
      <c r="I49" s="448"/>
      <c r="J49" s="448"/>
      <c r="K49" s="448"/>
      <c r="L49" s="448"/>
      <c r="M49" s="448"/>
      <c r="N49" s="449"/>
    </row>
    <row r="50" spans="2:14">
      <c r="B50" s="489" t="s">
        <v>474</v>
      </c>
      <c r="C50" s="436"/>
      <c r="D50" s="441" t="s">
        <v>475</v>
      </c>
      <c r="E50" s="442"/>
      <c r="F50" s="442"/>
      <c r="G50" s="442"/>
      <c r="H50" s="442"/>
      <c r="I50" s="442"/>
      <c r="J50" s="442"/>
      <c r="K50" s="442"/>
      <c r="L50" s="442"/>
      <c r="M50" s="442"/>
      <c r="N50" s="443"/>
    </row>
    <row r="51" spans="2:14" ht="15" thickBot="1">
      <c r="B51" s="491"/>
      <c r="C51" s="440"/>
      <c r="D51" s="447"/>
      <c r="E51" s="448"/>
      <c r="F51" s="448"/>
      <c r="G51" s="448"/>
      <c r="H51" s="448"/>
      <c r="I51" s="448"/>
      <c r="J51" s="448"/>
      <c r="K51" s="448"/>
      <c r="L51" s="448"/>
      <c r="M51" s="448"/>
      <c r="N51" s="449"/>
    </row>
    <row r="52" spans="2:14">
      <c r="B52" s="458" t="s">
        <v>476</v>
      </c>
      <c r="C52" s="459"/>
      <c r="D52" s="459"/>
      <c r="E52" s="459"/>
      <c r="F52" s="459"/>
      <c r="G52" s="459"/>
      <c r="H52" s="459"/>
      <c r="I52" s="459"/>
      <c r="J52" s="459"/>
      <c r="K52" s="459"/>
      <c r="L52" s="459"/>
      <c r="M52" s="459"/>
      <c r="N52" s="461"/>
    </row>
    <row r="53" spans="2:14" ht="15" thickBot="1">
      <c r="B53" s="462"/>
      <c r="C53" s="463"/>
      <c r="D53" s="463"/>
      <c r="E53" s="463"/>
      <c r="F53" s="463"/>
      <c r="G53" s="463"/>
      <c r="H53" s="463"/>
      <c r="I53" s="463"/>
      <c r="J53" s="463"/>
      <c r="K53" s="463"/>
      <c r="L53" s="463"/>
      <c r="M53" s="463"/>
      <c r="N53" s="464"/>
    </row>
    <row r="54" spans="2:14">
      <c r="B54" s="489" t="s">
        <v>477</v>
      </c>
      <c r="C54" s="436"/>
      <c r="D54" s="441" t="s">
        <v>478</v>
      </c>
      <c r="E54" s="442"/>
      <c r="F54" s="442"/>
      <c r="G54" s="442"/>
      <c r="H54" s="442"/>
      <c r="I54" s="442"/>
      <c r="J54" s="442"/>
      <c r="K54" s="442"/>
      <c r="L54" s="442"/>
      <c r="M54" s="442"/>
      <c r="N54" s="443"/>
    </row>
    <row r="55" spans="2:14">
      <c r="B55" s="490"/>
      <c r="C55" s="438"/>
      <c r="D55" s="444"/>
      <c r="E55" s="445"/>
      <c r="F55" s="445"/>
      <c r="G55" s="445"/>
      <c r="H55" s="445"/>
      <c r="I55" s="445"/>
      <c r="J55" s="445"/>
      <c r="K55" s="445"/>
      <c r="L55" s="445"/>
      <c r="M55" s="445"/>
      <c r="N55" s="446"/>
    </row>
    <row r="56" spans="2:14">
      <c r="B56" s="490"/>
      <c r="C56" s="438"/>
      <c r="D56" s="444"/>
      <c r="E56" s="445"/>
      <c r="F56" s="445"/>
      <c r="G56" s="445"/>
      <c r="H56" s="445"/>
      <c r="I56" s="445"/>
      <c r="J56" s="445"/>
      <c r="K56" s="445"/>
      <c r="L56" s="445"/>
      <c r="M56" s="445"/>
      <c r="N56" s="446"/>
    </row>
    <row r="57" spans="2:14">
      <c r="B57" s="490"/>
      <c r="C57" s="438"/>
      <c r="D57" s="444"/>
      <c r="E57" s="445"/>
      <c r="F57" s="445"/>
      <c r="G57" s="445"/>
      <c r="H57" s="445"/>
      <c r="I57" s="445"/>
      <c r="J57" s="445"/>
      <c r="K57" s="445"/>
      <c r="L57" s="445"/>
      <c r="M57" s="445"/>
      <c r="N57" s="446"/>
    </row>
    <row r="58" spans="2:14" ht="15" thickBot="1">
      <c r="B58" s="491"/>
      <c r="C58" s="440"/>
      <c r="D58" s="447"/>
      <c r="E58" s="448"/>
      <c r="F58" s="448"/>
      <c r="G58" s="448"/>
      <c r="H58" s="448"/>
      <c r="I58" s="448"/>
      <c r="J58" s="448"/>
      <c r="K58" s="448"/>
      <c r="L58" s="448"/>
      <c r="M58" s="448"/>
      <c r="N58" s="449"/>
    </row>
  </sheetData>
  <mergeCells count="53">
    <mergeCell ref="B54:C58"/>
    <mergeCell ref="D54:N58"/>
    <mergeCell ref="B39:C40"/>
    <mergeCell ref="D39:N40"/>
    <mergeCell ref="B41:N42"/>
    <mergeCell ref="B43:C45"/>
    <mergeCell ref="D43:N45"/>
    <mergeCell ref="B46:C47"/>
    <mergeCell ref="D46:N47"/>
    <mergeCell ref="B48:C49"/>
    <mergeCell ref="D48:N49"/>
    <mergeCell ref="B50:C51"/>
    <mergeCell ref="D50:N51"/>
    <mergeCell ref="B52:N53"/>
    <mergeCell ref="B37:C38"/>
    <mergeCell ref="D37:N38"/>
    <mergeCell ref="B20:N21"/>
    <mergeCell ref="B22:C24"/>
    <mergeCell ref="B25:C27"/>
    <mergeCell ref="D25:N27"/>
    <mergeCell ref="B28:C30"/>
    <mergeCell ref="D28:N30"/>
    <mergeCell ref="B31:C32"/>
    <mergeCell ref="D31:N32"/>
    <mergeCell ref="B33:N34"/>
    <mergeCell ref="B35:C36"/>
    <mergeCell ref="D35:N36"/>
    <mergeCell ref="D22:L24"/>
    <mergeCell ref="M22:N24"/>
    <mergeCell ref="B14:C16"/>
    <mergeCell ref="D14:N16"/>
    <mergeCell ref="B17:C19"/>
    <mergeCell ref="H17:K19"/>
    <mergeCell ref="L17:N19"/>
    <mergeCell ref="D17:E19"/>
    <mergeCell ref="F17:F19"/>
    <mergeCell ref="G17:G19"/>
    <mergeCell ref="B9:C9"/>
    <mergeCell ref="D9:G9"/>
    <mergeCell ref="H9:K9"/>
    <mergeCell ref="L9:N9"/>
    <mergeCell ref="B10:C13"/>
    <mergeCell ref="D10:G13"/>
    <mergeCell ref="H10:K13"/>
    <mergeCell ref="L10:N13"/>
    <mergeCell ref="B2:N3"/>
    <mergeCell ref="B4:C8"/>
    <mergeCell ref="D4:E5"/>
    <mergeCell ref="F4:G5"/>
    <mergeCell ref="H4:I5"/>
    <mergeCell ref="J4:K5"/>
    <mergeCell ref="D6:N8"/>
    <mergeCell ref="L4:N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Test_case</vt:lpstr>
      <vt:lpstr>Test_Scenarios</vt:lpstr>
      <vt:lpstr>Bug_Report</vt:lpstr>
      <vt:lpstr>Test Plan</vt:lpstr>
      <vt:lpstr>Mind_Map</vt:lpstr>
      <vt:lpstr>Test_Summary_Report</vt:lpstr>
      <vt:lpstr>RTM</vt:lpstr>
      <vt:lpstr>Test_Metrices</vt:lpstr>
      <vt:lpstr>Recommandation</vt:lpstr>
      <vt:lpstr>BLOCKED</vt:lpstr>
      <vt:lpstr>FAIL</vt:lpstr>
      <vt:lpstr>Functional_Testing</vt:lpstr>
      <vt:lpstr>NO_RUN</vt:lpstr>
      <vt:lpstr>PASS</vt:lpstr>
      <vt:lpstr>Performance__Testing</vt:lpstr>
      <vt:lpstr>TOTAL</vt:lpstr>
      <vt:lpstr>UI_Testing</vt:lpstr>
      <vt:lpstr>Usability_Testing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2026-05-20T11:30:54Z</dcterms:created>
  <dcterms:modified xsi:type="dcterms:W3CDTF">2026-07-15T13:57:24Z</dcterms:modified>
</cp:coreProperties>
</file>