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haa\Downloads\"/>
    </mc:Choice>
  </mc:AlternateContent>
  <xr:revisionPtr revIDLastSave="0" documentId="8_{D89E9048-CB72-4B88-9E2A-65E3403C9590}" xr6:coauthVersionLast="47" xr6:coauthVersionMax="47" xr10:uidLastSave="{00000000-0000-0000-0000-000000000000}"/>
  <bookViews>
    <workbookView xWindow="-108" yWindow="-108" windowWidth="23256" windowHeight="12456" xr2:uid="{933F003C-1E32-4168-AFCF-B1E392281528}"/>
  </bookViews>
  <sheets>
    <sheet name="Indian_Food_Nutrition_Processed" sheetId="1" r:id="rId1"/>
  </sheets>
  <definedNames>
    <definedName name="_xlnm._FilterDatabase" localSheetId="0" hidden="1">Indian_Food_Nutrition_Processed!$A$1:$M$1015</definedName>
  </definedNames>
  <calcPr calcId="0"/>
</workbook>
</file>

<file path=xl/calcChain.xml><?xml version="1.0" encoding="utf-8"?>
<calcChain xmlns="http://schemas.openxmlformats.org/spreadsheetml/2006/main">
  <c r="M200" i="1" l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" i="1"/>
</calcChain>
</file>

<file path=xl/sharedStrings.xml><?xml version="1.0" encoding="utf-8"?>
<sst xmlns="http://schemas.openxmlformats.org/spreadsheetml/2006/main" count="1027" uniqueCount="1027">
  <si>
    <t>Dish Name</t>
  </si>
  <si>
    <t>Calories (kcal)</t>
  </si>
  <si>
    <t>Carbohydrates (g)</t>
  </si>
  <si>
    <t>Protein (g)</t>
  </si>
  <si>
    <t>Fats (g)</t>
  </si>
  <si>
    <t>Free Sugar (g)</t>
  </si>
  <si>
    <t>Fibre (g)</t>
  </si>
  <si>
    <t>Sodium (mg)</t>
  </si>
  <si>
    <t>Calcium (mg)</t>
  </si>
  <si>
    <t>Iron (mg)</t>
  </si>
  <si>
    <t>Vitamin C (mg)</t>
  </si>
  <si>
    <t>Folate (Âµg)</t>
  </si>
  <si>
    <t>Hot tea (Garam Chai)</t>
  </si>
  <si>
    <t>Instant coffee</t>
  </si>
  <si>
    <t>Espreso coffee</t>
  </si>
  <si>
    <t>Iced tea</t>
  </si>
  <si>
    <t>Raw mango drink (Aam panna)</t>
  </si>
  <si>
    <t>Fruit Punch (with fresh juices)</t>
  </si>
  <si>
    <t>Fruit Punch (with squashes)</t>
  </si>
  <si>
    <t>Lemonade</t>
  </si>
  <si>
    <t>Lem-o-gin</t>
  </si>
  <si>
    <t>Cumin infused water (Jeere/Zeere ka pani)</t>
  </si>
  <si>
    <t>Coco pine cooler</t>
  </si>
  <si>
    <t>Summer cooler</t>
  </si>
  <si>
    <t>Hot cocoa</t>
  </si>
  <si>
    <t>Cold coffee with ice cream</t>
  </si>
  <si>
    <t>Banana milkshake (Kele milkshake)</t>
  </si>
  <si>
    <t>Mango milkshake (Aam milkshake)</t>
  </si>
  <si>
    <t>Pineapple milkshake (Ananas milkshake)</t>
  </si>
  <si>
    <t>Orange milkshake (Narangi milkshake)</t>
  </si>
  <si>
    <t>Egg nog</t>
  </si>
  <si>
    <t>Sweet Lassi (Meethi lassi)</t>
  </si>
  <si>
    <t>Lassi (salted)</t>
  </si>
  <si>
    <t xml:space="preserve">Cheese and chilli sandwich </t>
  </si>
  <si>
    <t>Egg sandwich (Ande ka sandwich)</t>
  </si>
  <si>
    <t>Cucumber sandwich (Kheere ka sandwich)</t>
  </si>
  <si>
    <t>Cheese and pineapple sandwich (Cheese aur ananas ka sandwich)</t>
  </si>
  <si>
    <t>Cheese and tomato sandwich (Cheese aur tamatar ke sandwich)</t>
  </si>
  <si>
    <t>Chicken sandwich</t>
  </si>
  <si>
    <t>Peanut and tomato sandwich (Moongfali aur tamatar ka sandwich)</t>
  </si>
  <si>
    <t>Rainbow sandwich</t>
  </si>
  <si>
    <t xml:space="preserve">Club sandwich </t>
  </si>
  <si>
    <t>Vegetarian club sandwich</t>
  </si>
  <si>
    <t>Pin wheel sandwich</t>
  </si>
  <si>
    <t>Carrot apple sandwich (Gajar aur seb ka sandwich)</t>
  </si>
  <si>
    <t>Salami sandwich</t>
  </si>
  <si>
    <t>Vegetable and mayonnaise sandwich</t>
  </si>
  <si>
    <t>Egg and tomato sandwich (Ande aur tamatar ka sandwich)</t>
  </si>
  <si>
    <t>Sweet open sandwich</t>
  </si>
  <si>
    <t>Mushroom and cheese sandwich (toasted)</t>
  </si>
  <si>
    <t>Cheese and tomato sandwich (toasted) (Cheese aur tamatar ke sandwich (toasted))</t>
  </si>
  <si>
    <t>Pea potato sandwich (toasted) (Matar aloo ka sandwich)</t>
  </si>
  <si>
    <t>Paneer pea sandwich (toasted) (Paneer matar ka sandwich)</t>
  </si>
  <si>
    <t>Chicken sandwich (toasted)</t>
  </si>
  <si>
    <t>Pea keema sandwich (toasted) (Matar aur keema ka sandwich)</t>
  </si>
  <si>
    <t>Classic club sandwich</t>
  </si>
  <si>
    <t>Sesame toast</t>
  </si>
  <si>
    <t>Cracked wheat porridge (Meetha daliya)</t>
  </si>
  <si>
    <t>Semolina porridge (Suji/Rava daliya)</t>
  </si>
  <si>
    <t>Oatmeal Porridge</t>
  </si>
  <si>
    <t>Cornflakes with milk</t>
  </si>
  <si>
    <t>Rice flakes (Chiwda/Aval)</t>
  </si>
  <si>
    <t>Wheat flakes</t>
  </si>
  <si>
    <t>Murmura (Puffed rice)</t>
  </si>
  <si>
    <t>Puffed wheat (Murmure/Moori)</t>
  </si>
  <si>
    <t>Boiled egg (Ubla anda)</t>
  </si>
  <si>
    <t xml:space="preserve">Fried Egg </t>
  </si>
  <si>
    <t>Poached egg</t>
  </si>
  <si>
    <t>Scrambled egg (Ande ki bhurji)</t>
  </si>
  <si>
    <t xml:space="preserve">Baked egg </t>
  </si>
  <si>
    <t>Plain omelette/omlet</t>
  </si>
  <si>
    <t>Stuffed egg omelette/omlet</t>
  </si>
  <si>
    <t>Pancake</t>
  </si>
  <si>
    <t>Keema pancake</t>
  </si>
  <si>
    <t>Vegetable pancake</t>
  </si>
  <si>
    <t>Jam and fruit pancake</t>
  </si>
  <si>
    <t>Khoa and coconut pancake</t>
  </si>
  <si>
    <t>Brown stock</t>
  </si>
  <si>
    <t>Vegetable stock</t>
  </si>
  <si>
    <t>Chicken stock</t>
  </si>
  <si>
    <t>Clear tomato soup (Tamatar ka soup)</t>
  </si>
  <si>
    <t>Lentil soup</t>
  </si>
  <si>
    <t>Chicken consomme (Clear chicken soup)</t>
  </si>
  <si>
    <t>Cream of tomato soup</t>
  </si>
  <si>
    <t>Cream of green peas soup</t>
  </si>
  <si>
    <t>Cream of spinach soup</t>
  </si>
  <si>
    <t>Cream of mixed vegetable soup</t>
  </si>
  <si>
    <t>Cream of mushroom soup</t>
  </si>
  <si>
    <t>Chicken sweet corn soup</t>
  </si>
  <si>
    <t>Minestrone soup</t>
  </si>
  <si>
    <t>Egg drop soup</t>
  </si>
  <si>
    <t>Chinese cabbage and meat ball soup</t>
  </si>
  <si>
    <t>French onion soup</t>
  </si>
  <si>
    <t>Hot and sour soup</t>
  </si>
  <si>
    <t>Talaumein soup</t>
  </si>
  <si>
    <t>Cold cucumber soup (Thanda kheere ka soup)</t>
  </si>
  <si>
    <t>Cold summer garden soup</t>
  </si>
  <si>
    <t>Chapati/Roti</t>
  </si>
  <si>
    <t>Plain parantha/paratha</t>
  </si>
  <si>
    <t>Potato parantha/paratha (Aloo ka parantha/paratha)</t>
  </si>
  <si>
    <t>Radish parantha/paratha (Mooli ka parantha/paratha)</t>
  </si>
  <si>
    <t>Cauliflower parantha/paratha (Phoolgobhi ka parantha/paratha)</t>
  </si>
  <si>
    <t>Dal parantha/paratha</t>
  </si>
  <si>
    <t>Sprouted moong parantha/paratha</t>
  </si>
  <si>
    <t>Pea parantha/paratha (Matar ka parantha/paratha)</t>
  </si>
  <si>
    <t>Keema parantha/paratha</t>
  </si>
  <si>
    <t>Paneer parantha/paratha</t>
  </si>
  <si>
    <t>Besan and spinach parantha/paratha (Besan aur palak ka parantha/paratha)</t>
  </si>
  <si>
    <t>Poori</t>
  </si>
  <si>
    <t>Spinach poori (Palak poori)</t>
  </si>
  <si>
    <t>Methi poori</t>
  </si>
  <si>
    <t>Dal stuffed poori</t>
  </si>
  <si>
    <t>Potato stuffed poori (Aloo ki poori)</t>
  </si>
  <si>
    <t>Tandoori parantha/paratha</t>
  </si>
  <si>
    <t>Boiled rice (Uble chawal)</t>
  </si>
  <si>
    <t>Plain pulao</t>
  </si>
  <si>
    <t>Mixed vegetable pulao</t>
  </si>
  <si>
    <t>Mushroom pulao</t>
  </si>
  <si>
    <t>Sprouted moong pulao</t>
  </si>
  <si>
    <t>Paneer pulao</t>
  </si>
  <si>
    <t xml:space="preserve">Peanut pulao </t>
  </si>
  <si>
    <t>Navratan pulao</t>
  </si>
  <si>
    <t>Green chickpeas pulao (Choliya pulao/Hare chane ka pulao)</t>
  </si>
  <si>
    <t>Mutton biryani/biriyani</t>
  </si>
  <si>
    <t>Vegetable biryani/biriyani</t>
  </si>
  <si>
    <t>Lemon rice (Pulihora, Elumichai sadam, Chitranna)</t>
  </si>
  <si>
    <t>Sweet rice (Meethe chawal)</t>
  </si>
  <si>
    <t>Curd rice (Dahi bhaat/Dahi chawal/ Perugu annam/Daddojanam/Thayir saadam)</t>
  </si>
  <si>
    <t>Tamarind rice (Chintapandu pulihora/Puliyodharai/Puli sadam/Huli anna)</t>
  </si>
  <si>
    <t>Spanish rice</t>
  </si>
  <si>
    <t>Chinese fried rice</t>
  </si>
  <si>
    <t>Macroni cheese pie</t>
  </si>
  <si>
    <t>Vegetable chowmein</t>
  </si>
  <si>
    <t>Chicken chowmein</t>
  </si>
  <si>
    <t>Cheese noodle ring</t>
  </si>
  <si>
    <t>Spaghetti and cheese balls in tomato sauce</t>
  </si>
  <si>
    <t>Penne platter</t>
  </si>
  <si>
    <t>Pasta hot pot</t>
  </si>
  <si>
    <t>Chicken lasagne</t>
  </si>
  <si>
    <t>Fettuccine with spinach sauce</t>
  </si>
  <si>
    <t>Naan</t>
  </si>
  <si>
    <t>Bhatura</t>
  </si>
  <si>
    <t>Idli</t>
  </si>
  <si>
    <t>Masala dosa</t>
  </si>
  <si>
    <t>Semolina dosa (Suji/Rava dosa)</t>
  </si>
  <si>
    <t>Onion tomato uttapam</t>
  </si>
  <si>
    <t>Paneer kaathi roll</t>
  </si>
  <si>
    <t>Makki ki roti</t>
  </si>
  <si>
    <t>Washed moong dal (Dhuli moong ki dal)</t>
  </si>
  <si>
    <t>Washed urad dal (Dhuli urad ki dal)</t>
  </si>
  <si>
    <t>Split bengal gram with bottle gourd (Channa dal with ghiya/lauki)</t>
  </si>
  <si>
    <t>Dry washed urad</t>
  </si>
  <si>
    <t>Mixed dal</t>
  </si>
  <si>
    <t>Whole moong (Moong ki dal)</t>
  </si>
  <si>
    <t>Whole masoor (Masoor ki dal)</t>
  </si>
  <si>
    <t>Whole moth (Moth ki dal)</t>
  </si>
  <si>
    <t>Whole urad (Urad ki dal)</t>
  </si>
  <si>
    <t>Moti mahal dal (Urad rajmah mix dal)</t>
  </si>
  <si>
    <t>Black channa curry/Bengal gram curry (Kale chane ki curry)</t>
  </si>
  <si>
    <t>Chickpeas curry (Safed channa curry)</t>
  </si>
  <si>
    <t>Lobia curry</t>
  </si>
  <si>
    <t>Soyabean curry</t>
  </si>
  <si>
    <t>Kidney bean curry (Rajmah curry)</t>
  </si>
  <si>
    <t>Sambar</t>
  </si>
  <si>
    <t>Besan kadhi with pakodies</t>
  </si>
  <si>
    <t>Khatta channa</t>
  </si>
  <si>
    <t>Sprouted moong dal chat</t>
  </si>
  <si>
    <t>Potato cauliflower (Aloo gobhi)</t>
  </si>
  <si>
    <t>Potato capsicum (Shimla mirch aloo)</t>
  </si>
  <si>
    <t>Cabbage and peas (Pattagobhi aur matar)</t>
  </si>
  <si>
    <t>Carrot and fenugreek leaves (Gajar methi)</t>
  </si>
  <si>
    <t>Potato fenugreek (Aloo methi)</t>
  </si>
  <si>
    <t>Brinjal bhartha (Baingan ka bhartha)</t>
  </si>
  <si>
    <t>Dry potato (Sookhe aloo)</t>
  </si>
  <si>
    <t>Beans with coconut (Nariyal aur sem/phali; Beans thoran)</t>
  </si>
  <si>
    <t>Cauliflower with coconut (Nariyal ke saath phoolgobhi)</t>
  </si>
  <si>
    <t>Carrot and cabbage with coconut (Nariyal ke saath pattagobhi aur gajar)</t>
  </si>
  <si>
    <t xml:space="preserve">Raw turnip with coconut </t>
  </si>
  <si>
    <t>Raw papaya with coconut (Papaya thoran)</t>
  </si>
  <si>
    <t>Stuffed okra (Bharwa bhindi)</t>
  </si>
  <si>
    <t>Stuffed round gourd (Bharwa tinde)</t>
  </si>
  <si>
    <t>Stuffed capsicum (Bharwa shimla mirch)</t>
  </si>
  <si>
    <t>Stuffed brinjal (Bharwa baingan)</t>
  </si>
  <si>
    <t>Stuffed tomatoes (Bharwa tamatar)</t>
  </si>
  <si>
    <t>Pea potato curry (Aloo matar)</t>
  </si>
  <si>
    <t>Pea paneer curry (Matar paneer)</t>
  </si>
  <si>
    <t>Pea mushroom curry (Matar mushroom)</t>
  </si>
  <si>
    <t>Pea curry (Matar ki sabzi)</t>
  </si>
  <si>
    <t>Pea vadi curry</t>
  </si>
  <si>
    <t>Paneer curry</t>
  </si>
  <si>
    <t>Lotus stem curry (Kamal kakdi curry)</t>
  </si>
  <si>
    <t>Gravy for kofta</t>
  </si>
  <si>
    <t>Pea kofta curry (Matar kofta curry)</t>
  </si>
  <si>
    <t>Spinach kofta curry (Palak kofta curry)</t>
  </si>
  <si>
    <t>Paneer kofta curry</t>
  </si>
  <si>
    <t>Lotus stem kofta curry (Kamal kakdi kofta curry)</t>
  </si>
  <si>
    <t>Raw banana kofta curry (Kela kofta curry)</t>
  </si>
  <si>
    <t>Cauliflower kofta curry (Phoolgobhi kofta curry)</t>
  </si>
  <si>
    <t>Cabbage kofta curry (Pattagobhi kofta curry)</t>
  </si>
  <si>
    <t>Ghiya/Lauki Kofta Curry</t>
  </si>
  <si>
    <t>Spinach paneer kofta curry (Palak paneer kofta curry)</t>
  </si>
  <si>
    <t>Vegetarian egg kofta curry</t>
  </si>
  <si>
    <t>Baked vegetables</t>
  </si>
  <si>
    <t>Cauliflower musallam (Phoolgobhi musallam)</t>
  </si>
  <si>
    <t xml:space="preserve">Baked vegetables with spinach </t>
  </si>
  <si>
    <t xml:space="preserve">Baked potato with skin </t>
  </si>
  <si>
    <t>Shepherd's pie (vegetarian)</t>
  </si>
  <si>
    <t>Baked brinjal in tomato sauce</t>
  </si>
  <si>
    <t>Dum aloo</t>
  </si>
  <si>
    <t>Spinach paneer (Palak paneer)</t>
  </si>
  <si>
    <t>Methi chaman</t>
  </si>
  <si>
    <t>Sarson ka saag</t>
  </si>
  <si>
    <t>Jackfruit sabzi (Kathal ki sabzi)</t>
  </si>
  <si>
    <t>Avial</t>
  </si>
  <si>
    <t>Al yakhani</t>
  </si>
  <si>
    <t>Shahi paneer</t>
  </si>
  <si>
    <t>Paneer in butter sauce</t>
  </si>
  <si>
    <t>Methi malai paneer</t>
  </si>
  <si>
    <t>Chilli paneer</t>
  </si>
  <si>
    <t>Paneer makhana korma</t>
  </si>
  <si>
    <t>Kadhai Paneer</t>
  </si>
  <si>
    <t>Roghan josh</t>
  </si>
  <si>
    <t>Spinach mutton (Palak mutton)</t>
  </si>
  <si>
    <t>Pea keema curry (Matar keema ki sabzi)</t>
  </si>
  <si>
    <t>Keema kofta curry</t>
  </si>
  <si>
    <t>Kashmiri mutton koftas (Gushtaba)</t>
  </si>
  <si>
    <t>Mutton yakhni</t>
  </si>
  <si>
    <t>Chicken yakhni</t>
  </si>
  <si>
    <t>Mutton do piaza</t>
  </si>
  <si>
    <t>Mutton chops</t>
  </si>
  <si>
    <t>Shammi kebab</t>
  </si>
  <si>
    <t>Scotch egg</t>
  </si>
  <si>
    <t>Shepherd's pie (with minced meat)</t>
  </si>
  <si>
    <t>Chicken curry</t>
  </si>
  <si>
    <t>Tandoori chicken</t>
  </si>
  <si>
    <t>Butter chicken</t>
  </si>
  <si>
    <t>Chicken kebab</t>
  </si>
  <si>
    <t>Chilli chicken</t>
  </si>
  <si>
    <t>Fried chicken with tomato sauce (Fried chicken tamatar ki chutney kay saath)</t>
  </si>
  <si>
    <t>Fish curry (Machli curry)</t>
  </si>
  <si>
    <t>Fried fish (Indian style) (Tali hui machli)</t>
  </si>
  <si>
    <t>Fried fish and Chips (English Style) (Tali hui machli aur chips)</t>
  </si>
  <si>
    <t>Tomato fish</t>
  </si>
  <si>
    <t>Baked fish with cheese sauce</t>
  </si>
  <si>
    <t>Fish tikka</t>
  </si>
  <si>
    <t>Tandoori fish</t>
  </si>
  <si>
    <t>Paneer, apple and pineapple salad</t>
  </si>
  <si>
    <t>Russian salad</t>
  </si>
  <si>
    <t>Pasta salad</t>
  </si>
  <si>
    <t>Deviled egg</t>
  </si>
  <si>
    <t>Hawain salad</t>
  </si>
  <si>
    <t>Mixed pulse and vegetable salad</t>
  </si>
  <si>
    <t xml:space="preserve">Sprouted moong salad </t>
  </si>
  <si>
    <t>Tossed salad</t>
  </si>
  <si>
    <t>Mixed vegetable salad with curd sauce</t>
  </si>
  <si>
    <t>Potato salad (Aloo ka salaad)</t>
  </si>
  <si>
    <t>Waldroff salad</t>
  </si>
  <si>
    <t>Coleslaw</t>
  </si>
  <si>
    <t>Fruit salad (Phalon ka salaad)</t>
  </si>
  <si>
    <t>Tomato onion raita (Tamatar aur pyaaz ka raita)</t>
  </si>
  <si>
    <t>Peanut raita (Mungfali ka raita)</t>
  </si>
  <si>
    <t xml:space="preserve">Sprouted moong raita </t>
  </si>
  <si>
    <t>Bottle gourd raita (Ghiya/Lauki ka raita)</t>
  </si>
  <si>
    <t>Cucumber raita (Kheere ka raita)</t>
  </si>
  <si>
    <t>Carrot and spinach raita (Gajar aur palak ka raita)</t>
  </si>
  <si>
    <t>Mint raita (Pudinay ka raita)</t>
  </si>
  <si>
    <t>Potato raita (Aloo ka raita)</t>
  </si>
  <si>
    <t>Boondi raita</t>
  </si>
  <si>
    <t>Sweet raita (Meetha raita)</t>
  </si>
  <si>
    <t>Dahi vadas/Dahi bhalla</t>
  </si>
  <si>
    <t>Gunjia</t>
  </si>
  <si>
    <t>Saunth/Sonth chutney with tamarind/imli</t>
  </si>
  <si>
    <t>Rice kheer (Chawal ki kheer)</t>
  </si>
  <si>
    <t>Makhana kheer</t>
  </si>
  <si>
    <t>Vermicelli kheer (Semiya/Seviyan ki kheer)</t>
  </si>
  <si>
    <t>Semolina kheer (Suji/Rava kheer)</t>
  </si>
  <si>
    <t>Paneer kheer</t>
  </si>
  <si>
    <t>Cabbage kheer (Pattagobhi ki kheer)</t>
  </si>
  <si>
    <t>Carrot kheer (Gajar ki kheer)</t>
  </si>
  <si>
    <t>Cauliflower kheer (Phoolgobhi ki kheer)</t>
  </si>
  <si>
    <t>Moong dal kheer</t>
  </si>
  <si>
    <t>Phirni</t>
  </si>
  <si>
    <t>Semolina halwa (Suji ka halwa)</t>
  </si>
  <si>
    <t>Shahi suji halwa</t>
  </si>
  <si>
    <t>Carrot halwa (Gajar ka halwa)</t>
  </si>
  <si>
    <t>Egg halwa (Ande ka halwa)</t>
  </si>
  <si>
    <t>Potato halwa (Aloo ka halwa)</t>
  </si>
  <si>
    <t>Pumpkin halwa (Kaddu ka halwa)</t>
  </si>
  <si>
    <t>Moong dal halwa</t>
  </si>
  <si>
    <t>Caramel custard (steamed)</t>
  </si>
  <si>
    <t>Baked custard</t>
  </si>
  <si>
    <t>Soft Custard (stirred)</t>
  </si>
  <si>
    <t>Chocolate ice cream</t>
  </si>
  <si>
    <t>Mango ice cream</t>
  </si>
  <si>
    <t>Fruit Ice cream (Phalon ka Ice cream)</t>
  </si>
  <si>
    <t>Caramel ice cream</t>
  </si>
  <si>
    <t>Lemon souffle</t>
  </si>
  <si>
    <t>Orange souffle</t>
  </si>
  <si>
    <t>Vanilla souffle</t>
  </si>
  <si>
    <t>Chocolate souffle</t>
  </si>
  <si>
    <t xml:space="preserve">Pineapple souffle </t>
  </si>
  <si>
    <t>Apple mousse</t>
  </si>
  <si>
    <t>Rich chocolate mousse</t>
  </si>
  <si>
    <t>Mango mousse</t>
  </si>
  <si>
    <t>Orange and pineapple cream</t>
  </si>
  <si>
    <t>Charlotte rousse</t>
  </si>
  <si>
    <t>Triffle pudding</t>
  </si>
  <si>
    <t>Snow flakes pudding</t>
  </si>
  <si>
    <t>Kulfi</t>
  </si>
  <si>
    <t>Steamed orange pudding</t>
  </si>
  <si>
    <t>Meringue and rice pudding</t>
  </si>
  <si>
    <t>Cheese pudding</t>
  </si>
  <si>
    <t>Chocolate pudding</t>
  </si>
  <si>
    <t xml:space="preserve">Bread and butter pudding </t>
  </si>
  <si>
    <t>Queen of pudding</t>
  </si>
  <si>
    <t>Pineapple upside down pudding</t>
  </si>
  <si>
    <t>Date and nut pie</t>
  </si>
  <si>
    <t>Stewed apple with custard</t>
  </si>
  <si>
    <t>Apple snowballs</t>
  </si>
  <si>
    <t>Hot orange souffle</t>
  </si>
  <si>
    <t>Hot chocolate souffle</t>
  </si>
  <si>
    <t>Hot vanilla souffle</t>
  </si>
  <si>
    <t>Plain burfi (Burfi)</t>
  </si>
  <si>
    <t>Coconut burfi (Nariyal ki burfi)</t>
  </si>
  <si>
    <t>Bottle gourd burfi (Ghiya/Lauki burfi)</t>
  </si>
  <si>
    <t>Chocolate burfi</t>
  </si>
  <si>
    <t>Cashewnut burfi (Kaju burfi/Kaju katli)</t>
  </si>
  <si>
    <t>Gram flour burfi (Besan burfi)</t>
  </si>
  <si>
    <t>Semolina ladoo with khoya (Suji/Rava aur khoye ke ladoo )</t>
  </si>
  <si>
    <t>Semolina ladoo with coconut (Suji/Rava aur nariyal ke ladoo )</t>
  </si>
  <si>
    <t>Gram flour ladoo (Besan ladoo)</t>
  </si>
  <si>
    <t>Sesame ladoo (Til ke ladoo)</t>
  </si>
  <si>
    <t>Chenna murki</t>
  </si>
  <si>
    <t>Milk cake</t>
  </si>
  <si>
    <t>Ghujia/Lavang latika</t>
  </si>
  <si>
    <t>Gulab Jamun with khoya</t>
  </si>
  <si>
    <t>Mal pua</t>
  </si>
  <si>
    <t>Shahi tukre</t>
  </si>
  <si>
    <t>Potato pakora/pakoda (Aloo pakoda)</t>
  </si>
  <si>
    <t>Onion pakora/pakoda (Pyaaz ke pakode)</t>
  </si>
  <si>
    <t>Cauliflower pakora/pakoda (Phoolgobhi ke pakode)</t>
  </si>
  <si>
    <t>Mixed vegetable pakora/pakoda</t>
  </si>
  <si>
    <t>Spinach pakora/pakoda (Palak pakoda)</t>
  </si>
  <si>
    <t>Methi pakora/pakoda (Methi ke pakode)</t>
  </si>
  <si>
    <t>Egg pakora/pakoda (Ande ke pakode)</t>
  </si>
  <si>
    <t>Bread pakora/pakoda</t>
  </si>
  <si>
    <t>Paneer pakora/pakoda</t>
  </si>
  <si>
    <t>Potato bonda (Aloo bonda)</t>
  </si>
  <si>
    <t>Potato samosa (Aloo ka samosa)</t>
  </si>
  <si>
    <t>Minced meat samosa (Keema ka samosa)</t>
  </si>
  <si>
    <t>Paneer and pea samosa (Paneer matar ka samosa)</t>
  </si>
  <si>
    <t>Mathri</t>
  </si>
  <si>
    <t>Khasta kachori</t>
  </si>
  <si>
    <t>Vegetable cutlet</t>
  </si>
  <si>
    <t>Flattened rice cutlet (Chirwa cutlet/Chivda cutlet/Poha cutlet)</t>
  </si>
  <si>
    <t>Peanut cutlet (Mungfali ke cutlet)</t>
  </si>
  <si>
    <t>Fish cutlet (Machli ka cutlet)</t>
  </si>
  <si>
    <t>Paneer potato cutlet (Paneer aloo cutlet)</t>
  </si>
  <si>
    <t>Spinach chickpeas cutlet (Palak channa dal cutlet)</t>
  </si>
  <si>
    <t>Cheese toast</t>
  </si>
  <si>
    <t>Vegetable burger</t>
  </si>
  <si>
    <t>Cheese pizza</t>
  </si>
  <si>
    <t>Vegetable seekh kebab</t>
  </si>
  <si>
    <t>Masala vada</t>
  </si>
  <si>
    <t>Peanut sago vada (Sabudana mungfali vada)</t>
  </si>
  <si>
    <t>Vegeterian scotch egg</t>
  </si>
  <si>
    <t>Paneer shaslik/tikka</t>
  </si>
  <si>
    <t>Peanut brittle (Moongfali ki chikki)</t>
  </si>
  <si>
    <t>Spring roll</t>
  </si>
  <si>
    <t>Dry mango chutney (Sookhe aam ki chutney)</t>
  </si>
  <si>
    <t>Peanut chutney (Mungfali ki chutney)</t>
  </si>
  <si>
    <t>Coconut chutney (Nariyal ki chutney)</t>
  </si>
  <si>
    <t>Mint and coriander chutney (Pudinay aur dhaniye ki chutney)</t>
  </si>
  <si>
    <t>Custard tart</t>
  </si>
  <si>
    <t>Lemon tart</t>
  </si>
  <si>
    <t>Jam tart</t>
  </si>
  <si>
    <t>Orange cream tart</t>
  </si>
  <si>
    <t>Pineapple tart</t>
  </si>
  <si>
    <t>Cheese and mushroom tart</t>
  </si>
  <si>
    <t>Cottage cheese pie</t>
  </si>
  <si>
    <t>Minced meat pie</t>
  </si>
  <si>
    <t>Apple cinnamon pie</t>
  </si>
  <si>
    <t>Lemon meringue pie</t>
  </si>
  <si>
    <t>Chocolate meringue pie</t>
  </si>
  <si>
    <t>Cream puffs</t>
  </si>
  <si>
    <t>Chocolate eclairs</t>
  </si>
  <si>
    <t>Cheese balls</t>
  </si>
  <si>
    <t>Minced meat patties</t>
  </si>
  <si>
    <t>Cheese patties</t>
  </si>
  <si>
    <t>Hot cheese souffle</t>
  </si>
  <si>
    <t>Hot potato souffle</t>
  </si>
  <si>
    <t>Hot fish souffle</t>
  </si>
  <si>
    <t>Hot spinach souffle</t>
  </si>
  <si>
    <t>Plain cream cake</t>
  </si>
  <si>
    <t>Apple cake (Seb ka cake)</t>
  </si>
  <si>
    <t>Marble cake</t>
  </si>
  <si>
    <t>Chocolate cake</t>
  </si>
  <si>
    <t>Orange cake</t>
  </si>
  <si>
    <t xml:space="preserve">Fruit Loaf </t>
  </si>
  <si>
    <t>Banana cake (Kele ka cake)</t>
  </si>
  <si>
    <t>Chocolate chiffon cake</t>
  </si>
  <si>
    <t>Christmas cake</t>
  </si>
  <si>
    <t>Strawberry and vanilla cake with butter icing</t>
  </si>
  <si>
    <t>Eggless cake</t>
  </si>
  <si>
    <t>Swiss roll</t>
  </si>
  <si>
    <t xml:space="preserve">Pineapple pastry </t>
  </si>
  <si>
    <t>Black forest pastry</t>
  </si>
  <si>
    <t>Coconut finger</t>
  </si>
  <si>
    <t xml:space="preserve">Pineapple cake </t>
  </si>
  <si>
    <t>Chocolate walnut cookies (Chocolate aur akhrot ke cookies)</t>
  </si>
  <si>
    <t>Chocolate chip cookies</t>
  </si>
  <si>
    <t>Sweet plain biscuit</t>
  </si>
  <si>
    <t>Chocolate biscuit</t>
  </si>
  <si>
    <t>Coconut biscuit (Nariyal ke biscuit)</t>
  </si>
  <si>
    <t>Sweet and salty biscuit (Meethay aur namkeen biscuit)</t>
  </si>
  <si>
    <t>Peanut biscuit</t>
  </si>
  <si>
    <t>Pin wheel biscuit</t>
  </si>
  <si>
    <t>Saffron biscuit (Kesar biscuit)</t>
  </si>
  <si>
    <t>Masala biscuit</t>
  </si>
  <si>
    <t>Ice box cookies</t>
  </si>
  <si>
    <t>Ginger bread man</t>
  </si>
  <si>
    <t>Danish cookies</t>
  </si>
  <si>
    <t>Short bread cookies</t>
  </si>
  <si>
    <t>Coffee biscuit</t>
  </si>
  <si>
    <t>Melting moments</t>
  </si>
  <si>
    <t>Ginger biscuit (Adarak ke biscuit)</t>
  </si>
  <si>
    <t>Soyabean muthias</t>
  </si>
  <si>
    <t>Soyabean tikki</t>
  </si>
  <si>
    <t>Soyabean namak paras</t>
  </si>
  <si>
    <t>Peanut burfi (Moongfali ki burfi)</t>
  </si>
  <si>
    <t>Spinach peanut namak paras (Palak moongfali namak paras)</t>
  </si>
  <si>
    <t>Gram flour and semolina chilla/cheela/savory pancake (Besan suji chilla/cheela)</t>
  </si>
  <si>
    <t>Rice moong dal cheela (Chawal aur moong dal ka cheela)</t>
  </si>
  <si>
    <t>Split bengal gram sweet rice (Channa dal sweet rice)</t>
  </si>
  <si>
    <t>Sweet poori (Meethi poori)</t>
  </si>
  <si>
    <t>Wheat flour and moong dal burfi (Atta aur moong dal ki burfi)</t>
  </si>
  <si>
    <t>Spinach burfi (Palak burfi)</t>
  </si>
  <si>
    <t>Sweet split chickpea roti (Sweet channa dal roti/Puranpoli)</t>
  </si>
  <si>
    <t xml:space="preserve">Sprouted moong daliya </t>
  </si>
  <si>
    <t xml:space="preserve">Sprouted moong poha </t>
  </si>
  <si>
    <t>Pearl millet ladoo (Bajra ladoo)</t>
  </si>
  <si>
    <t>Paushtik ladoo</t>
  </si>
  <si>
    <t>Paushtik roti</t>
  </si>
  <si>
    <t>Semolina carrot vada (Suji gajar vada)</t>
  </si>
  <si>
    <t>Dhokla</t>
  </si>
  <si>
    <t>Kashmiri tea (Kehwa)</t>
  </si>
  <si>
    <t>Steeped hot coffee</t>
  </si>
  <si>
    <t>Hot chocolate</t>
  </si>
  <si>
    <t>Cold coffee (with cream)</t>
  </si>
  <si>
    <t>Banana milkshake with ice cream (Kele ka milkshake ice cream ke saath)</t>
  </si>
  <si>
    <t>Flavoured milkshake</t>
  </si>
  <si>
    <t>Jal jeera</t>
  </si>
  <si>
    <t>Gingo</t>
  </si>
  <si>
    <t>Mintade</t>
  </si>
  <si>
    <t>Canjee</t>
  </si>
  <si>
    <t>Cauliflower canjee (Phoolgobhi ki canjee)</t>
  </si>
  <si>
    <t>Potato canjee (Aloo canjee)</t>
  </si>
  <si>
    <t>Vermicelli porridge (Semiya/Seviyan porridge)</t>
  </si>
  <si>
    <t>Semolina upma (Suji/Rava upma)</t>
  </si>
  <si>
    <t>Vermicelli upma (Semiya/Seviyan upma)</t>
  </si>
  <si>
    <t>Rice upma</t>
  </si>
  <si>
    <t>Bread upma</t>
  </si>
  <si>
    <t>Vegetable upma</t>
  </si>
  <si>
    <t>Poha</t>
  </si>
  <si>
    <t>Vegetable poha</t>
  </si>
  <si>
    <t>Moong dal stuffed cheela/chilla (Moong dal ka cheela/chilla)</t>
  </si>
  <si>
    <t>Paneer stuffed cheela/chilla</t>
  </si>
  <si>
    <t>Indian style egg bhujia (Anda bhujia (Indian style))</t>
  </si>
  <si>
    <t>French omelette/omlet</t>
  </si>
  <si>
    <t>Puffy omelette/omlet</t>
  </si>
  <si>
    <t>Orange omelette/omlet</t>
  </si>
  <si>
    <t>Cheese and mushroom omelette/omlet</t>
  </si>
  <si>
    <t>Spanish omelette/omlet</t>
  </si>
  <si>
    <t>Mixed stock</t>
  </si>
  <si>
    <t>Meat stock</t>
  </si>
  <si>
    <t>White stock</t>
  </si>
  <si>
    <t>Meat consomme (with mutton)</t>
  </si>
  <si>
    <t>Consomme au julienne</t>
  </si>
  <si>
    <t>Consomme au vermicelli</t>
  </si>
  <si>
    <t>Green pea soup (Matar ka soup)</t>
  </si>
  <si>
    <t>Spinach soup (Palak ka soup)</t>
  </si>
  <si>
    <t>Mixed vegetable soup</t>
  </si>
  <si>
    <t>Cheese soup</t>
  </si>
  <si>
    <t>Mulligatawny soup</t>
  </si>
  <si>
    <t>Cream of carrot soup</t>
  </si>
  <si>
    <t>Cream of broccoli soup</t>
  </si>
  <si>
    <t>Cream of potato soup</t>
  </si>
  <si>
    <t>Almond soup (Badam ka soup)</t>
  </si>
  <si>
    <t xml:space="preserve">Cold cucumber cream soup </t>
  </si>
  <si>
    <t>Cold tomato soup</t>
  </si>
  <si>
    <t>Chicken stew</t>
  </si>
  <si>
    <t>Veg paneer stew</t>
  </si>
  <si>
    <t>Onion-green chilli parantha/paratha (Pyaaz aur hari mirch ka parantha/paratha)</t>
  </si>
  <si>
    <t>Methi parantha/paratha</t>
  </si>
  <si>
    <t>Bathua poori</t>
  </si>
  <si>
    <t>Gram flour poori (Besan poori)</t>
  </si>
  <si>
    <t>Beetroot poori (Chukandar ki poori)</t>
  </si>
  <si>
    <t>Peas poori (Matar ki poori)</t>
  </si>
  <si>
    <t>Peas kachori (Matar kachori)</t>
  </si>
  <si>
    <t>Pizza</t>
  </si>
  <si>
    <t>Bacon and mushroom pancake</t>
  </si>
  <si>
    <t>Cheese and tomato pancake</t>
  </si>
  <si>
    <t>Minced meat pancake (with chicken)</t>
  </si>
  <si>
    <t>Eggplant/Brinjal rice (Vangi bhat)</t>
  </si>
  <si>
    <t>Kashmiri 'tahar'</t>
  </si>
  <si>
    <t>Cumin pulao (Jeera/Zeera pulao)</t>
  </si>
  <si>
    <t>Peas pulao (Matar pulao)</t>
  </si>
  <si>
    <t>Split bengal gram dal and vegetable pulao (Channa dal and vegetable pulao)</t>
  </si>
  <si>
    <t>Black channa pulao/ Bengal gram pulao (Kale chane ka pulao)</t>
  </si>
  <si>
    <t>Mutton pulao</t>
  </si>
  <si>
    <t>Chicken pulao</t>
  </si>
  <si>
    <t>Mexican rice</t>
  </si>
  <si>
    <t>Plain khitchdi (Plain khichri/khichdi)</t>
  </si>
  <si>
    <t>Instant idli (with semolina)</t>
  </si>
  <si>
    <t>Plain dosa</t>
  </si>
  <si>
    <t>Masala dosa mixed vegetable fillings</t>
  </si>
  <si>
    <t>Masala dosa paneer fillings</t>
  </si>
  <si>
    <t>Uttapam</t>
  </si>
  <si>
    <t>Appam</t>
  </si>
  <si>
    <t>Beans and macaroni</t>
  </si>
  <si>
    <t>Spaghetti bolognese</t>
  </si>
  <si>
    <t>Meat and macaroni casserole</t>
  </si>
  <si>
    <t>Spaghetti with meat balls and tomato sauce</t>
  </si>
  <si>
    <t>Spaghetti with paneer balls and tomato sauce</t>
  </si>
  <si>
    <t>Lasagne with meat sauce</t>
  </si>
  <si>
    <t>Lasagne with vegetables</t>
  </si>
  <si>
    <t>Home made egg noodles</t>
  </si>
  <si>
    <t>Sour lentils (Khatti dal)</t>
  </si>
  <si>
    <t>Urad special dehusked</t>
  </si>
  <si>
    <t>Arhar with spinach (Arhar dal aur palak)</t>
  </si>
  <si>
    <t>Moong dal with vadi</t>
  </si>
  <si>
    <t>Rasam with tamarind (Puli rasam/ Chintapandu rasam/ Charu/Saaru)</t>
  </si>
  <si>
    <t>Rasam with lemon (Nimmakaya rasam/Nimmakaya charu/Elumichai rasam/Nimbe hannina saaru)</t>
  </si>
  <si>
    <t>Green gram whole with baghar (Sabut moong dal with tadka)</t>
  </si>
  <si>
    <t>Urad sabut special</t>
  </si>
  <si>
    <t>Kabuli channa curry</t>
  </si>
  <si>
    <t>Besan gatte curry</t>
  </si>
  <si>
    <t>Dry masala chops</t>
  </si>
  <si>
    <t>Mutton korma</t>
  </si>
  <si>
    <t>Shahi keema kofta curry</t>
  </si>
  <si>
    <t>Minced meat ball curry</t>
  </si>
  <si>
    <t>Boti kebab</t>
  </si>
  <si>
    <t>Mutton seekh kebab</t>
  </si>
  <si>
    <t>Indian lamb and egg curry (Nargisi kofta)</t>
  </si>
  <si>
    <t>Soya chunks sweet and sour (Nutrinugget sweet and sour)</t>
  </si>
  <si>
    <t>Soya chunks korma (Nutrinugget korma)</t>
  </si>
  <si>
    <t>Mushroom matar</t>
  </si>
  <si>
    <t>Soya chunks and peas (Nutrinugget matar)</t>
  </si>
  <si>
    <t>Vegetable yakhni</t>
  </si>
  <si>
    <t>Spinach mushroom (Palak mushroom)</t>
  </si>
  <si>
    <t>Vegetarian nargisi kofta curry</t>
  </si>
  <si>
    <t>Roast chicken</t>
  </si>
  <si>
    <t>Shahi chicken masala</t>
  </si>
  <si>
    <t>Tomato chicken</t>
  </si>
  <si>
    <t>Creamy chicken</t>
  </si>
  <si>
    <t>Broccoli chicken ala king</t>
  </si>
  <si>
    <t>Ginger chicken</t>
  </si>
  <si>
    <t>Chicken sweet and sour</t>
  </si>
  <si>
    <t>Chicken korma</t>
  </si>
  <si>
    <t>Bengal fish curry (Bengali machli curry)</t>
  </si>
  <si>
    <t>Fish finger</t>
  </si>
  <si>
    <t>Fish in coconut milk (Nariyal ke doodh ke saath machli)</t>
  </si>
  <si>
    <t>Prawn curry (with coconut) (Jhinga curry)</t>
  </si>
  <si>
    <t>Baked stuffed fish</t>
  </si>
  <si>
    <t>Fish pie</t>
  </si>
  <si>
    <t>Crispy baked fish</t>
  </si>
  <si>
    <t>Fish souffle</t>
  </si>
  <si>
    <t>Potato curry (Aloo ki sabzi)</t>
  </si>
  <si>
    <t>Egg curry (Anda curry)</t>
  </si>
  <si>
    <t xml:space="preserve">Vegetable curry with coconut </t>
  </si>
  <si>
    <t>Curd with potatoes (Dahi aloo)</t>
  </si>
  <si>
    <t>Potato kofta curry (Aloo kofta curry)</t>
  </si>
  <si>
    <t>Yam kofta curry (Zimikand/Suran kofta curry)</t>
  </si>
  <si>
    <t>Jackfruit kofta curry (Kathal ka kofta curry)</t>
  </si>
  <si>
    <t>Spinach and potato (Palak aloo)</t>
  </si>
  <si>
    <t>Mooli bhujia</t>
  </si>
  <si>
    <t>Bathua bhujia</t>
  </si>
  <si>
    <t>Cabbage rolls (dry) ((Pattagobhi rolls) (dry))</t>
  </si>
  <si>
    <t>Cabbage rolls (curry) ((Pattagobhi rolls)(curry))</t>
  </si>
  <si>
    <t>Dry arbi (Sookhi arbi)</t>
  </si>
  <si>
    <t>Masala arbi</t>
  </si>
  <si>
    <t>Peas brinjal bhartha (Matar baingan bhartha)</t>
  </si>
  <si>
    <t>Okra/Lady's fingers fry (Bhindi sabzi/sabji/subji)</t>
  </si>
  <si>
    <t>Crispy okra/Crispy lady's fingers (Karare bhindi)</t>
  </si>
  <si>
    <t>Beans foogath</t>
  </si>
  <si>
    <t>Stuffed bittergourd (wet) (Bharwa karele)</t>
  </si>
  <si>
    <t>Jackfruit/Kathal (dry)</t>
  </si>
  <si>
    <t>Yam fried (Zimikand/Suran fried)</t>
  </si>
  <si>
    <t>Cauliflower, pea and potato bhujia (Phoolgobhi, matar aur aloo bhujia)</t>
  </si>
  <si>
    <t>Vegetable jalfrezi</t>
  </si>
  <si>
    <t xml:space="preserve">Vegetables stir fry </t>
  </si>
  <si>
    <t>Broccoli delight</t>
  </si>
  <si>
    <t>Dhansak (vegetarian)</t>
  </si>
  <si>
    <t>Cauliflower basket</t>
  </si>
  <si>
    <t>Stuffed bottle gourd (Stuffed ghiya/lauki)</t>
  </si>
  <si>
    <t>Ducheese potato</t>
  </si>
  <si>
    <t xml:space="preserve">Roast potatoes </t>
  </si>
  <si>
    <t xml:space="preserve">Stuffed baked potatoes </t>
  </si>
  <si>
    <t>Potato nests</t>
  </si>
  <si>
    <t>Parsley potato</t>
  </si>
  <si>
    <t>Creamed spinach and mushroom</t>
  </si>
  <si>
    <t>Fricassee of Mushroom</t>
  </si>
  <si>
    <t>Cauliflower au gratin</t>
  </si>
  <si>
    <t>Vegetable and cheese pie</t>
  </si>
  <si>
    <t xml:space="preserve">Spinach souffle </t>
  </si>
  <si>
    <t>Beetroot and egg salad (Chukandar aur ande ka salad)</t>
  </si>
  <si>
    <t>Sour cream potato salad</t>
  </si>
  <si>
    <t>Tossed green salad</t>
  </si>
  <si>
    <t>Spring basket salad</t>
  </si>
  <si>
    <t>Cucumber and yogurt salad (Kheere aur dahi ka salad)</t>
  </si>
  <si>
    <t>Chicken and tomato towers</t>
  </si>
  <si>
    <t>Jellied sunshine fruit salad</t>
  </si>
  <si>
    <t>Tomato aspic</t>
  </si>
  <si>
    <t>Frozen frosty fruit salad (Phalon ka salaad)</t>
  </si>
  <si>
    <t>French dressing</t>
  </si>
  <si>
    <t>Mayonnaise without eggs</t>
  </si>
  <si>
    <t xml:space="preserve">Curd dressing </t>
  </si>
  <si>
    <t>Carrot raita (Gajar ka raita)</t>
  </si>
  <si>
    <t>Pumpkin raita (Kaddu ka raita)</t>
  </si>
  <si>
    <t>Mint and peanut raita (Pudinay aur moongfali ka raita)</t>
  </si>
  <si>
    <t>Spinach raita (Palak ka raita)</t>
  </si>
  <si>
    <t>Bathua raita</t>
  </si>
  <si>
    <t>Pineapple raita (Ananas ka raita)</t>
  </si>
  <si>
    <t>Banana raita (Kele ka raita)</t>
  </si>
  <si>
    <t>Mango raita (Aam ka raita)</t>
  </si>
  <si>
    <t>Guava raita (Amarood ka raita)</t>
  </si>
  <si>
    <t>Grapes raita (Angoor ka raita)</t>
  </si>
  <si>
    <t>Bottle gourd kheer (Ghiya/Lauki kheer)</t>
  </si>
  <si>
    <t>Pumpkin kheer (Kaddu ki kheer)</t>
  </si>
  <si>
    <t>Apple kheer (Seb ki kheer)</t>
  </si>
  <si>
    <t>Caramel custard (baked)</t>
  </si>
  <si>
    <t>Vanilla ice cream without egg</t>
  </si>
  <si>
    <t>Vanilla ice cream with egg</t>
  </si>
  <si>
    <t>Strawberry ice cream</t>
  </si>
  <si>
    <t>Chocochip ice cream</t>
  </si>
  <si>
    <t>Choconut ice cream</t>
  </si>
  <si>
    <t>Pear chocholate sunday</t>
  </si>
  <si>
    <t>Chocolate sauce</t>
  </si>
  <si>
    <t>Coffee ice cream</t>
  </si>
  <si>
    <t>Coffee pear alaska</t>
  </si>
  <si>
    <t>Crunchy butterscotch</t>
  </si>
  <si>
    <t>Peach melba ice cream</t>
  </si>
  <si>
    <t>Vanilla ice cream with apples in hot cherry sauce</t>
  </si>
  <si>
    <t>Grape and orange whip</t>
  </si>
  <si>
    <t>Honey banana cream</t>
  </si>
  <si>
    <t>Raspberry bavarian cream</t>
  </si>
  <si>
    <t>Fruit delight</t>
  </si>
  <si>
    <t>Creamy chocolate mousse</t>
  </si>
  <si>
    <t>Cold lemon souffle</t>
  </si>
  <si>
    <t>Cold orange souffle</t>
  </si>
  <si>
    <t>Cold pineapple souffle</t>
  </si>
  <si>
    <t>Cold vanilla souffle</t>
  </si>
  <si>
    <t>Cold chocolate souffle</t>
  </si>
  <si>
    <t>Stewed fruit (with pear)</t>
  </si>
  <si>
    <t>Apricot fool</t>
  </si>
  <si>
    <t>Pavlova</t>
  </si>
  <si>
    <t>Apple crumb pudding</t>
  </si>
  <si>
    <t>Steamed cake with chocolate sauce</t>
  </si>
  <si>
    <t>Hot lemon souffle</t>
  </si>
  <si>
    <t>Gulab jamun with milk powder</t>
  </si>
  <si>
    <t>Chum chum</t>
  </si>
  <si>
    <t>Dil bahar</t>
  </si>
  <si>
    <t>Rasbhari</t>
  </si>
  <si>
    <t>Rajbogh</t>
  </si>
  <si>
    <t>Rasgulla</t>
  </si>
  <si>
    <t>Rasmalai</t>
  </si>
  <si>
    <t>Khoa coconut burfi</t>
  </si>
  <si>
    <t>Danedar burfi</t>
  </si>
  <si>
    <t>Semolina burfi (Suji/Rava burfi)</t>
  </si>
  <si>
    <t>Pumpkin coconut burfi (Kaddu aur nariyal ki burfi)</t>
  </si>
  <si>
    <t>Khoa ladoo</t>
  </si>
  <si>
    <t>Wheat and gram flour ladoo (Atta besan ladoo)</t>
  </si>
  <si>
    <t>Semolina ladoo with nuts (Suji/Rava ladoo with nuts)</t>
  </si>
  <si>
    <t>Sesame chickpeas brittle (Til aur channe ki chikki)</t>
  </si>
  <si>
    <t>Murmura chikki</t>
  </si>
  <si>
    <t>Masala onion pakora/pakoda (Pyaaz ke pakode)</t>
  </si>
  <si>
    <t>Masala green chilli pakora/pakoda (Hari mirch kay pakode)</t>
  </si>
  <si>
    <t>Chicken pakora/pakoda</t>
  </si>
  <si>
    <t>Fish pakora/pakoda</t>
  </si>
  <si>
    <t>Paneer cutlet</t>
  </si>
  <si>
    <t>Sago cutlet/vadas (Sabudana cutlet/vadas)</t>
  </si>
  <si>
    <t>Poshtik cutlet</t>
  </si>
  <si>
    <t>Egg cutlet (Anda cutlet)</t>
  </si>
  <si>
    <t>Minced meat cutlet</t>
  </si>
  <si>
    <t>Vegetable samosa</t>
  </si>
  <si>
    <t>Plain urad dal vada (Uzunne vada/Minapa garelu/Ulundu vadai/Medu vada)</t>
  </si>
  <si>
    <t>Masala urad dal vada</t>
  </si>
  <si>
    <t>Khaman (dhokla)</t>
  </si>
  <si>
    <t>Instant dhokla</t>
  </si>
  <si>
    <t>Tomato ginger chutney (Tamatar adarak ki chutney)</t>
  </si>
  <si>
    <t>Mint tomato chutney (Pudinay aur tamatar ki chutney)</t>
  </si>
  <si>
    <t>Coriander chutney (Hare dhaniye ki chutney)</t>
  </si>
  <si>
    <t>Gooseberry chutney (Amla chutney)</t>
  </si>
  <si>
    <t>Walnut chutney (Akhrot ki chutney)</t>
  </si>
  <si>
    <t>Saunth/Sonth chutney with ginger</t>
  </si>
  <si>
    <t>Gun powder chutney</t>
  </si>
  <si>
    <t xml:space="preserve">Dessicated coconut chutney (Sookhe kase nariyal ki chutney) </t>
  </si>
  <si>
    <t xml:space="preserve">Curd mint dip </t>
  </si>
  <si>
    <t>Curd vegetable dip</t>
  </si>
  <si>
    <t>Mayonnaise vegetable dip</t>
  </si>
  <si>
    <t>Tomato and cucumber sandwich (Tamatar aur kheere ka sandwich)</t>
  </si>
  <si>
    <t>Tomato sandwich (grilled)</t>
  </si>
  <si>
    <t>French sandwich (toasted)</t>
  </si>
  <si>
    <t>Peanut butter cucumber sandwich</t>
  </si>
  <si>
    <t>Mint and peanut sandwich</t>
  </si>
  <si>
    <t>Spicy chutney sandwich</t>
  </si>
  <si>
    <t>Chicken walnut sandwich (Chicken aur akhrot ke sandwich)</t>
  </si>
  <si>
    <t>Rolled sandwich</t>
  </si>
  <si>
    <t>Ribbon sandwich</t>
  </si>
  <si>
    <t>Checker board sandwich</t>
  </si>
  <si>
    <t>Submarine sandwich</t>
  </si>
  <si>
    <t>Cheese open sandwich</t>
  </si>
  <si>
    <t>Sunset and sunrise open sandwich</t>
  </si>
  <si>
    <t>Danish luncheon sandwich</t>
  </si>
  <si>
    <t>Chicken and corn open sandwich</t>
  </si>
  <si>
    <t>Chocolate sponge cake</t>
  </si>
  <si>
    <t>Chocolate swiss roll</t>
  </si>
  <si>
    <t>Lemon curd filling</t>
  </si>
  <si>
    <t>Jam filling</t>
  </si>
  <si>
    <t>Chocolate pastry</t>
  </si>
  <si>
    <t>Assorted pastry</t>
  </si>
  <si>
    <t>Orange gateau</t>
  </si>
  <si>
    <t>Black forest gateau</t>
  </si>
  <si>
    <t>Lemon cake</t>
  </si>
  <si>
    <t>Dundee cake</t>
  </si>
  <si>
    <t>Victorian sandwich cake</t>
  </si>
  <si>
    <t>Chocolate eggless cake</t>
  </si>
  <si>
    <t>Orange eggless cake</t>
  </si>
  <si>
    <t>Chocolate glace icing</t>
  </si>
  <si>
    <t>Butter icing</t>
  </si>
  <si>
    <t>Chocolate butter icing</t>
  </si>
  <si>
    <t>Almond biscuit (Badam ke biscuit)</t>
  </si>
  <si>
    <t>Orange biscuit</t>
  </si>
  <si>
    <t>Gingerman biscuit</t>
  </si>
  <si>
    <t>Coffee drops</t>
  </si>
  <si>
    <t>Christmas biscuit</t>
  </si>
  <si>
    <t>Christmas wreath biscuit</t>
  </si>
  <si>
    <t>Christmas bell biscuit</t>
  </si>
  <si>
    <t>Christmas star biscuit</t>
  </si>
  <si>
    <t>Christmas tree biscuit</t>
  </si>
  <si>
    <t>Chocolate cream shells</t>
  </si>
  <si>
    <t>Jelly biscuit</t>
  </si>
  <si>
    <t>Cherry and walnut cookies</t>
  </si>
  <si>
    <t>Cheese straws</t>
  </si>
  <si>
    <t>Butterfly biscuit</t>
  </si>
  <si>
    <t>Flan pastry</t>
  </si>
  <si>
    <t>Fruit flan</t>
  </si>
  <si>
    <t>Orange cream flan</t>
  </si>
  <si>
    <t>Fruit puree tart</t>
  </si>
  <si>
    <t>Apple banana pie</t>
  </si>
  <si>
    <t>Lemon chiffon pie</t>
  </si>
  <si>
    <t>Orange chiffon pie</t>
  </si>
  <si>
    <t>Cream buns</t>
  </si>
  <si>
    <t>Savoury puffs</t>
  </si>
  <si>
    <t>Choux swans</t>
  </si>
  <si>
    <t>Potato aigrettes</t>
  </si>
  <si>
    <t>Cream horns</t>
  </si>
  <si>
    <t>Savoury cheese horns</t>
  </si>
  <si>
    <t>Paneer patties</t>
  </si>
  <si>
    <t xml:space="preserve">Vegetable patties </t>
  </si>
  <si>
    <t>Pearl millet infant food (Bajra shishu aahaar)</t>
  </si>
  <si>
    <t>Sajina</t>
  </si>
  <si>
    <t xml:space="preserve">Cereal mix </t>
  </si>
  <si>
    <t>Pulse mix</t>
  </si>
  <si>
    <t>Shishu ahar</t>
  </si>
  <si>
    <t>Cereal pulse mix with amylase rice flour</t>
  </si>
  <si>
    <t>Banana groundnut paste/puree</t>
  </si>
  <si>
    <t>Rice dal porridge (Chawal dal ki khichdi/khichri)</t>
  </si>
  <si>
    <t>Lentils and semolina porridge (Dal suji porridge/daliya)</t>
  </si>
  <si>
    <t>Spinach khichri (Palak khichri/khichdi)</t>
  </si>
  <si>
    <t>Vegetable mix</t>
  </si>
  <si>
    <t>Lentils and wheat porridge (Dal wheat porridge/daliya )</t>
  </si>
  <si>
    <t>Maize porridge</t>
  </si>
  <si>
    <t>Spinach peanut burfi (Palak aur mungfali ki burfi)</t>
  </si>
  <si>
    <t>Split bengal gram burfi/fudge (Channa dal burfi)</t>
  </si>
  <si>
    <t>Chickpea flour cookies (Sweet besan rounds/cookies)</t>
  </si>
  <si>
    <t>Pearl millet mathri (Bajra mathri)</t>
  </si>
  <si>
    <t>Sesame biscuit (Til ke biscuit)</t>
  </si>
  <si>
    <t>Fermented bengal gram vada (Khameerikrit/Ufna hua channa dal ka vada)</t>
  </si>
  <si>
    <t>Poshtik namak paras</t>
  </si>
  <si>
    <t>Soya chikki</t>
  </si>
  <si>
    <t>Besan bathua chilla/cheela</t>
  </si>
  <si>
    <t>Wheat flour and nuts ladoos (Atta nuts ladoos)</t>
  </si>
  <si>
    <t>Gram flour and semolina dhokla (Besan suji dhokla)</t>
  </si>
  <si>
    <t xml:space="preserve">Atta dal burfi </t>
  </si>
  <si>
    <t>Soya roti</t>
  </si>
  <si>
    <t>Poshtik khichdi/khichri</t>
  </si>
  <si>
    <t>Namkeen daliya</t>
  </si>
  <si>
    <t xml:space="preserve">Sprouts upma </t>
  </si>
  <si>
    <t>Semolina idli (Suji/Rava idli)</t>
  </si>
  <si>
    <t>Poshtik chilla/cheela</t>
  </si>
  <si>
    <t>Stuffed bittergourd (dry) (Bharwa karela)</t>
  </si>
  <si>
    <t>Cauliflower potato canjee</t>
  </si>
  <si>
    <t>Creamed spinach</t>
  </si>
  <si>
    <t>Mango milkshake with ice cream (Aam milkshake ice creamÂ keÂ saath)</t>
  </si>
  <si>
    <t>Pineapple milkshake with ice cream (Ananas milkshake ice creamÂ keÂ saath)</t>
  </si>
  <si>
    <t>Orange milkshake with ice cream (Narangi milkshake ice creamÂ keÂ saath)</t>
  </si>
  <si>
    <t>Woodapple juice (Bel ka sharbat)</t>
  </si>
  <si>
    <t>Sattu drink</t>
  </si>
  <si>
    <t>Apple and honey sorbet (Seb aur shehad ka sharbat)</t>
  </si>
  <si>
    <t>Thandai</t>
  </si>
  <si>
    <t>Cucumber sharbat (Kheere ka sharbat)</t>
  </si>
  <si>
    <t>Apple oats chia seed smoothie</t>
  </si>
  <si>
    <t>Nannari sharbat</t>
  </si>
  <si>
    <t>Semolina milk drink (Thari kanji)</t>
  </si>
  <si>
    <t>Saffron milk (Kesariya doodh)</t>
  </si>
  <si>
    <t>Black rice kheer (Chak-hao kheer)</t>
  </si>
  <si>
    <t>Coconut kheer (Nariyal ki kheer)</t>
  </si>
  <si>
    <t>Apple sago payasam (Seb aur sabudana ki kheer)</t>
  </si>
  <si>
    <t>Kesari bath</t>
  </si>
  <si>
    <t>Putharekulu</t>
  </si>
  <si>
    <t>Mango malpua</t>
  </si>
  <si>
    <t>Mango vanilla custard</t>
  </si>
  <si>
    <t>Kiwi granola pudding</t>
  </si>
  <si>
    <t>Oats burfi</t>
  </si>
  <si>
    <t>Lotus seed halwa (Kamal gattay ka halwa)</t>
  </si>
  <si>
    <t>Amaranth ladoo (Rajgira ladoo)</t>
  </si>
  <si>
    <t>Chhena poda</t>
  </si>
  <si>
    <t>Sweet couscous dessert</t>
  </si>
  <si>
    <t>Sweetened yogurt (Shrikhand)</t>
  </si>
  <si>
    <t>Thickened sweetened milk (Rabri)</t>
  </si>
  <si>
    <t>Gram flour halwa (Besan halwa)</t>
  </si>
  <si>
    <t>Prawn sandwich</t>
  </si>
  <si>
    <t>Watercress sandwich</t>
  </si>
  <si>
    <t xml:space="preserve">Fish sandwich </t>
  </si>
  <si>
    <t>Kidney bean sandwich with cottage cheese</t>
  </si>
  <si>
    <t>Finger millet biscuit (Ragi biscuit)</t>
  </si>
  <si>
    <t>Buttermilk biscuit</t>
  </si>
  <si>
    <t>Lemon cookies</t>
  </si>
  <si>
    <t>Sweet potato biscuit (Shakarkand ke biscuit)</t>
  </si>
  <si>
    <t>Raspberry shortbread cookies</t>
  </si>
  <si>
    <t xml:space="preserve">Pumpkin cookies </t>
  </si>
  <si>
    <t>Greenpea cookies</t>
  </si>
  <si>
    <t>Sunflower cookies</t>
  </si>
  <si>
    <t>Cardamom cookies (Elaichi cookies)</t>
  </si>
  <si>
    <t>Hazelnut cookies</t>
  </si>
  <si>
    <t>Milk cookies</t>
  </si>
  <si>
    <t>Cranberry cookies</t>
  </si>
  <si>
    <t>Olive biscuit</t>
  </si>
  <si>
    <t>Tutti fruitti biscuit</t>
  </si>
  <si>
    <t>Peach blueberry preserves</t>
  </si>
  <si>
    <t>Pear preserves (Naashpati ka murabba)</t>
  </si>
  <si>
    <t xml:space="preserve">Starfruit preserves </t>
  </si>
  <si>
    <t>Gooseberry pickle (Amla ka achaar)</t>
  </si>
  <si>
    <t>Lotus stem pickle (Kamal kakdi ka achar)</t>
  </si>
  <si>
    <t>Date pickle (Khajoor ka achaar)</t>
  </si>
  <si>
    <t>Garlic pickle (Lahasun ka achar)</t>
  </si>
  <si>
    <t>Fermented bamboo shoot pickle (Mesu pickle)</t>
  </si>
  <si>
    <t>Sweet peach pickle (Aadoo ka achaar)</t>
  </si>
  <si>
    <t xml:space="preserve">Pickled mustard greens </t>
  </si>
  <si>
    <t xml:space="preserve">Small onion pickle </t>
  </si>
  <si>
    <t>Green tomato pickle (Haray tamatar ka achaar)</t>
  </si>
  <si>
    <t xml:space="preserve">Pickled cabbage </t>
  </si>
  <si>
    <t>Coconut pickle (Nariyal ka aachar)</t>
  </si>
  <si>
    <t>Potato pickle (Aloo ka achaar)</t>
  </si>
  <si>
    <t>Mango murabba candy</t>
  </si>
  <si>
    <t>Afghani chicken</t>
  </si>
  <si>
    <t>Fish orly</t>
  </si>
  <si>
    <t>Hariyali Fish Tikka</t>
  </si>
  <si>
    <t>Chicken manchurian</t>
  </si>
  <si>
    <t>Handi chicken</t>
  </si>
  <si>
    <t>Lemon chicken</t>
  </si>
  <si>
    <t>Lemon butter fish</t>
  </si>
  <si>
    <t>Baked eggs in tomato sauce</t>
  </si>
  <si>
    <t>Egg in a pepper</t>
  </si>
  <si>
    <t>Spinach mushroom scrambled egg (Palak mushroom bhurji)</t>
  </si>
  <si>
    <t>Corn omelette/omlet</t>
  </si>
  <si>
    <t>Cajun chicken</t>
  </si>
  <si>
    <t>Paaner do pyaza</t>
  </si>
  <si>
    <t>Cabbage manchurian (Pattagobhi manchurian)</t>
  </si>
  <si>
    <t>Gobi 65</t>
  </si>
  <si>
    <t>Paneer lababdar</t>
  </si>
  <si>
    <t>Roasted cauliflower steak</t>
  </si>
  <si>
    <t>Sauteed radishes with green beans</t>
  </si>
  <si>
    <t>Garlic chutney/Poondu chutney (Lahasun ki chutney)</t>
  </si>
  <si>
    <t>Schezwan chutney</t>
  </si>
  <si>
    <t>Onion chutney (Pyaaz ki chutney/Vengaya chutney)</t>
  </si>
  <si>
    <t>Dates chutney (Khajoor ki chutney)</t>
  </si>
  <si>
    <t>Chicken salad</t>
  </si>
  <si>
    <t>Macaroni salad</t>
  </si>
  <si>
    <t>Cabbage raita (Pattagobhi raita)</t>
  </si>
  <si>
    <t>Pomegranate raita (Anaar ka raita)</t>
  </si>
  <si>
    <t>Onion raita (Pyaaz ka raita)</t>
  </si>
  <si>
    <t>Green chilli raita (Hari mirch ka raita)</t>
  </si>
  <si>
    <t>Kale salad</t>
  </si>
  <si>
    <t xml:space="preserve">Spinach and paneer souffle </t>
  </si>
  <si>
    <t xml:space="preserve">Masala souffle </t>
  </si>
  <si>
    <t>Chicken and cheese souffle</t>
  </si>
  <si>
    <t>Tamarind chutney (Chintapandu pachadi/Puli chutney)</t>
  </si>
  <si>
    <t>Pav bhaji masala</t>
  </si>
  <si>
    <t>Green chutney</t>
  </si>
  <si>
    <t>Sago khitchdi/khichri (Sabudana khitchdi/khichri)</t>
  </si>
  <si>
    <t>Gram flour chilla/cheela (Besan chilla/cheela)</t>
  </si>
  <si>
    <t>Vegetable namkeen jave</t>
  </si>
  <si>
    <t>Khakhra</t>
  </si>
  <si>
    <t>Moong bean dosa (Pesarattu)</t>
  </si>
  <si>
    <t>Methi thepla</t>
  </si>
  <si>
    <t>Rice puttu (Ari puttu)</t>
  </si>
  <si>
    <t>Buckwheat pancake (Khura)</t>
  </si>
  <si>
    <t>Quinoa khichdi/khichri</t>
  </si>
  <si>
    <t>Khakhra chaat</t>
  </si>
  <si>
    <t>Banana appam</t>
  </si>
  <si>
    <t>Veg manchurian</t>
  </si>
  <si>
    <t>Pav bhaji</t>
  </si>
  <si>
    <t>Rice murukku</t>
  </si>
  <si>
    <t xml:space="preserve">Bhel puri </t>
  </si>
  <si>
    <t>Semolina dhokla (Suji/Rava dhokla)</t>
  </si>
  <si>
    <t xml:space="preserve">Spicy corn chaat </t>
  </si>
  <si>
    <t>Jackfruit fritters (Ponsa mulik/Kathal ka pakora)</t>
  </si>
  <si>
    <t>Banana chips (Kele ke chips)</t>
  </si>
  <si>
    <t>Wheat cake</t>
  </si>
  <si>
    <t>Mango cheesecake</t>
  </si>
  <si>
    <t>Carrot cake (Gajar ka cake)</t>
  </si>
  <si>
    <t>Semolina cake (Suji/Rava cake)</t>
  </si>
  <si>
    <t>Finger millet cake (Ragi cake)</t>
  </si>
  <si>
    <t>Honey cake</t>
  </si>
  <si>
    <t>Almond cardamom cake (Badam elaichi cake)</t>
  </si>
  <si>
    <t>Tutti frutti cake</t>
  </si>
  <si>
    <t>Ham and Bean soup</t>
  </si>
  <si>
    <t>Whey soup</t>
  </si>
  <si>
    <t>Bottle gourd soup (Ghiya/Lauki soup)</t>
  </si>
  <si>
    <t>Baked potato soup</t>
  </si>
  <si>
    <t>Pumpkin soup</t>
  </si>
  <si>
    <t>Sweet corn soup</t>
  </si>
  <si>
    <t>Paneer soup</t>
  </si>
  <si>
    <t>Curried Cauliflower soup</t>
  </si>
  <si>
    <t>Millet soup</t>
  </si>
  <si>
    <t>Lemon coriander soup</t>
  </si>
  <si>
    <t>Garlic soup</t>
  </si>
  <si>
    <t>Dal makhani</t>
  </si>
  <si>
    <t>Dalma</t>
  </si>
  <si>
    <t>Split bengal gram dal (Channa dal)</t>
  </si>
  <si>
    <t xml:space="preserve">Horsegram dal (Kulthi dal) </t>
  </si>
  <si>
    <t>Panchmel dal</t>
  </si>
  <si>
    <t>Dal dhokli</t>
  </si>
  <si>
    <t xml:space="preserve">Gujarati handvo </t>
  </si>
  <si>
    <t>Sev (Omapodi/Karapusa)</t>
  </si>
  <si>
    <t>Papdi</t>
  </si>
  <si>
    <t>Jowar dosa</t>
  </si>
  <si>
    <t>Bread roll</t>
  </si>
  <si>
    <t>Soya seekh kebab</t>
  </si>
  <si>
    <t>Classic seasoned black beans</t>
  </si>
  <si>
    <t>Maa chaane ki dal</t>
  </si>
  <si>
    <t>Garlic chickpea soup (Lahasun aur chane ka shoraba)</t>
  </si>
  <si>
    <t>White sauce (thin)</t>
  </si>
  <si>
    <t>White sauce (medium)</t>
  </si>
  <si>
    <t>White sauce (thick)</t>
  </si>
  <si>
    <t>Cheese sauce</t>
  </si>
  <si>
    <t>Egg sauce</t>
  </si>
  <si>
    <t>Mushroom sauce</t>
  </si>
  <si>
    <t>Mustard sauce</t>
  </si>
  <si>
    <t>Brown sauce</t>
  </si>
  <si>
    <t>Classic italian pasta</t>
  </si>
  <si>
    <t>Pasta spinach sauce</t>
  </si>
  <si>
    <t>Pasta cheese sauce</t>
  </si>
  <si>
    <t>Mayonnaise</t>
  </si>
  <si>
    <t>Low calorie quick mayonnaise</t>
  </si>
  <si>
    <t>Thousand island dressing</t>
  </si>
  <si>
    <t>Curd dip</t>
  </si>
  <si>
    <t>Short crust pastry</t>
  </si>
  <si>
    <t>Choux pastry</t>
  </si>
  <si>
    <t>Flaky pastry</t>
  </si>
  <si>
    <t xml:space="preserve">Sponge cake </t>
  </si>
  <si>
    <t>Glace icing</t>
  </si>
  <si>
    <t>Royal icing</t>
  </si>
  <si>
    <t>American frosting</t>
  </si>
  <si>
    <t>Gum icing</t>
  </si>
  <si>
    <t>Channa murmura premix</t>
  </si>
  <si>
    <t>Cracked wheat and green gram dal premix (Dalia moong dal premix)</t>
  </si>
  <si>
    <t xml:space="preserve">Rice flakes and roasted channa </t>
  </si>
  <si>
    <t xml:space="preserve">Spinach soup in milk </t>
  </si>
  <si>
    <t>Vegetable soup</t>
  </si>
  <si>
    <t>Mashed banana with milk</t>
  </si>
  <si>
    <t>Poha with curd (Poha aur dahi)</t>
  </si>
  <si>
    <t>Potato with curd</t>
  </si>
  <si>
    <t>Sweet wheat porridge (Sweet dalia)</t>
  </si>
  <si>
    <t>Vegetable khichdi/khichri</t>
  </si>
  <si>
    <t>Moong dal mixture</t>
  </si>
  <si>
    <t>Cracked wheat khichri/khichdi (Dalia khichri/khichdi)</t>
  </si>
  <si>
    <t>Stewed apple</t>
  </si>
  <si>
    <t>Lemon squash (Nimbu ka squash)</t>
  </si>
  <si>
    <t>Orange squash (Santre ka squash)</t>
  </si>
  <si>
    <t>Lichi squash</t>
  </si>
  <si>
    <t>Mango squash (Aam ka squash)</t>
  </si>
  <si>
    <t>Pineapple squash (Ananas ka squash)</t>
  </si>
  <si>
    <t>Lemon and ginger squash (Nimbu aur adrak ka squash)</t>
  </si>
  <si>
    <t>Apple jam (Seb ka murabba)</t>
  </si>
  <si>
    <t>Plum jam (Aloo bukhara jam)</t>
  </si>
  <si>
    <t xml:space="preserve">Pineapple jam </t>
  </si>
  <si>
    <t>Guava jelly (Amrood ki jelly)</t>
  </si>
  <si>
    <t>Orange marmalade (Santray ka murabba)</t>
  </si>
  <si>
    <t>Carrot murabba (Gajar ka murabba)</t>
  </si>
  <si>
    <t>Gooseberry marmalade (Amla murabba)</t>
  </si>
  <si>
    <t>Ginger candy (Adrak ki candy)</t>
  </si>
  <si>
    <t>Mango pickle (Aam ka achaar)</t>
  </si>
  <si>
    <t>Mixed vegetable pickle (Sabziyoon ka achaar)</t>
  </si>
  <si>
    <t>Sweet lemon pickle (Neembu ka meetha achaar)</t>
  </si>
  <si>
    <t>Plum chutney (Aloo bukhara ki chutney)</t>
  </si>
  <si>
    <t>Raw mango chutney (Kachhe aam/Kairi ki chutney)</t>
  </si>
  <si>
    <t>Tomato sauce</t>
  </si>
  <si>
    <t>Tomato puree</t>
  </si>
  <si>
    <t>Garam masala</t>
  </si>
  <si>
    <t>Chat masala</t>
  </si>
  <si>
    <t>Kashmiri masala</t>
  </si>
  <si>
    <t>Rasam powder (Rasam masala)</t>
  </si>
  <si>
    <t>Sambar powder (Sambar masala)</t>
  </si>
  <si>
    <t>Tartare sauce</t>
  </si>
  <si>
    <t>Barbeque sauce</t>
  </si>
  <si>
    <t>Bread sauce</t>
  </si>
  <si>
    <t>Green chilli sauce</t>
  </si>
  <si>
    <t>Home made plain noodles</t>
  </si>
  <si>
    <t>Dal moong</t>
  </si>
  <si>
    <t>Cumin seeds baghar (Jeera baghar/tadka)</t>
  </si>
  <si>
    <t>Onion tomato baghar (Pyaaz tamatar ka tadka)</t>
  </si>
  <si>
    <t>Mustard seeds baghar (Mustard seed tadka)</t>
  </si>
  <si>
    <t>Hot cherry sauce</t>
  </si>
  <si>
    <t>Apple jelly (Seb ki jelly)</t>
  </si>
  <si>
    <t>Marmalade (Murabba)</t>
  </si>
  <si>
    <t>Plum squash (Aloo bukhara squash)</t>
  </si>
  <si>
    <t>Lemon green chilli pickle (Nimboo aur hari mirch ka achaar)</t>
  </si>
  <si>
    <t>Brinjal pickle (Baingan ka achaar)</t>
  </si>
  <si>
    <t>Sweet and sour tomato pickle (Khatta meetha tamatar ka achaar)</t>
  </si>
  <si>
    <t>Jhatpat achar with carrot (Jhatpat achaar gajar ke saath)</t>
  </si>
  <si>
    <t>Tomato chutney (Tamatar ki chutney)</t>
  </si>
  <si>
    <t>Tomato ketchup</t>
  </si>
  <si>
    <t>Bengal 5 Spice Blend (Panch Phoran)</t>
  </si>
  <si>
    <t>Protein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</si>
</sst>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9A0B-2382-4730-B8FD-E65996184019}">
  <dimension ref="A1:O1015"/>
  <sheetViews>
    <sheetView tabSelected="1" topLeftCell="B1" workbookViewId="0">
      <selection activeCell="O7" sqref="O7"/>
    </sheetView>
  </sheetViews>
  <sheetFormatPr defaultRowHeight="14.4" x14ac:dyDescent="0.3"/>
  <cols>
    <col min="1" max="1" width="54.77734375" customWidth="1"/>
    <col min="2" max="2" width="12.33203125" style="1" bestFit="1" customWidth="1"/>
    <col min="3" max="3" width="15.44140625" style="1" bestFit="1" customWidth="1"/>
    <col min="4" max="4" width="9.33203125" style="1" bestFit="1" customWidth="1"/>
    <col min="5" max="5" width="6.77734375" style="1" bestFit="1" customWidth="1"/>
    <col min="6" max="6" width="11.88671875" style="1" bestFit="1" customWidth="1"/>
    <col min="7" max="7" width="7.44140625" style="1" bestFit="1" customWidth="1"/>
    <col min="8" max="8" width="11" style="1" bestFit="1" customWidth="1"/>
    <col min="9" max="9" width="11.44140625" style="1" bestFit="1" customWidth="1"/>
    <col min="10" max="10" width="8.33203125" style="1" bestFit="1" customWidth="1"/>
    <col min="11" max="11" width="12.77734375" style="1" bestFit="1" customWidth="1"/>
    <col min="12" max="12" width="10.77734375" style="1" bestFit="1" customWidth="1"/>
    <col min="13" max="13" width="13.88671875" style="1" bestFit="1" customWidth="1"/>
    <col min="14" max="14" width="13.44140625" bestFit="1" customWidth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1026</v>
      </c>
      <c r="N1" s="1"/>
      <c r="O1" s="1"/>
    </row>
    <row r="2" spans="1:15" x14ac:dyDescent="0.3">
      <c r="A2" t="s">
        <v>12</v>
      </c>
      <c r="B2" s="1">
        <v>16.14</v>
      </c>
      <c r="C2" s="1">
        <v>2.58</v>
      </c>
      <c r="D2" s="1">
        <v>0.39</v>
      </c>
      <c r="E2" s="1">
        <v>0.53</v>
      </c>
      <c r="F2" s="1">
        <v>2.58</v>
      </c>
      <c r="G2" s="1">
        <v>0</v>
      </c>
      <c r="H2" s="1">
        <v>3.12</v>
      </c>
      <c r="I2" s="1">
        <v>14.2</v>
      </c>
      <c r="J2" s="1">
        <v>0.02</v>
      </c>
      <c r="K2" s="1">
        <v>0.5</v>
      </c>
      <c r="L2" s="1">
        <v>1.8</v>
      </c>
      <c r="M2" s="1">
        <f>D2/C2</f>
        <v>0.15116279069767441</v>
      </c>
    </row>
    <row r="3" spans="1:15" x14ac:dyDescent="0.3">
      <c r="A3" t="s">
        <v>13</v>
      </c>
      <c r="B3" s="1">
        <v>23.16</v>
      </c>
      <c r="C3" s="1">
        <v>3.65</v>
      </c>
      <c r="D3" s="1">
        <v>0.64</v>
      </c>
      <c r="E3" s="1">
        <v>0.75</v>
      </c>
      <c r="F3" s="1">
        <v>3.62</v>
      </c>
      <c r="G3" s="1">
        <v>0</v>
      </c>
      <c r="H3" s="1">
        <v>4.92</v>
      </c>
      <c r="I3" s="1">
        <v>20.87</v>
      </c>
      <c r="J3" s="1">
        <v>0.06</v>
      </c>
      <c r="K3" s="1">
        <v>1.51</v>
      </c>
      <c r="L3" s="1">
        <v>5.6</v>
      </c>
      <c r="M3" s="1">
        <f t="shared" ref="M3:M66" si="0">D3/C3</f>
        <v>0.17534246575342466</v>
      </c>
    </row>
    <row r="4" spans="1:15" x14ac:dyDescent="0.3">
      <c r="A4" t="s">
        <v>14</v>
      </c>
      <c r="B4" s="1">
        <v>51.54</v>
      </c>
      <c r="C4" s="1">
        <v>6.62</v>
      </c>
      <c r="D4" s="1">
        <v>1.75</v>
      </c>
      <c r="E4" s="1">
        <v>2.14</v>
      </c>
      <c r="F4" s="1">
        <v>6.53</v>
      </c>
      <c r="G4" s="1">
        <v>0</v>
      </c>
      <c r="H4" s="1">
        <v>13.98</v>
      </c>
      <c r="I4" s="1">
        <v>58.1</v>
      </c>
      <c r="J4" s="1">
        <v>0.15</v>
      </c>
      <c r="K4" s="1">
        <v>1.51</v>
      </c>
      <c r="L4" s="1">
        <v>5.53</v>
      </c>
      <c r="M4" s="1">
        <f t="shared" si="0"/>
        <v>0.26435045317220546</v>
      </c>
    </row>
    <row r="5" spans="1:15" x14ac:dyDescent="0.3">
      <c r="A5" t="s">
        <v>15</v>
      </c>
      <c r="B5" s="1">
        <v>10.34</v>
      </c>
      <c r="C5" s="1">
        <v>2.7</v>
      </c>
      <c r="D5" s="1">
        <v>0.03</v>
      </c>
      <c r="E5" s="1">
        <v>0.01</v>
      </c>
      <c r="F5" s="1">
        <v>2.7</v>
      </c>
      <c r="G5" s="1">
        <v>0</v>
      </c>
      <c r="H5" s="1">
        <v>0.23</v>
      </c>
      <c r="I5" s="1">
        <v>1.18</v>
      </c>
      <c r="J5" s="1">
        <v>0.02</v>
      </c>
      <c r="K5" s="1">
        <v>5.95</v>
      </c>
      <c r="L5" s="1">
        <v>1.28</v>
      </c>
      <c r="M5" s="1">
        <f t="shared" si="0"/>
        <v>1.111111111111111E-2</v>
      </c>
    </row>
    <row r="6" spans="1:15" x14ac:dyDescent="0.3">
      <c r="A6" t="s">
        <v>16</v>
      </c>
      <c r="B6" s="1">
        <v>35.92</v>
      </c>
      <c r="C6" s="1">
        <v>9.0500000000000007</v>
      </c>
      <c r="D6" s="1">
        <v>0.16</v>
      </c>
      <c r="E6" s="1">
        <v>0.03</v>
      </c>
      <c r="F6" s="1">
        <v>7.49</v>
      </c>
      <c r="G6" s="1">
        <v>0.61</v>
      </c>
      <c r="H6" s="1">
        <v>79.819999999999993</v>
      </c>
      <c r="I6" s="1">
        <v>7.08</v>
      </c>
      <c r="J6" s="1">
        <v>0.14000000000000001</v>
      </c>
      <c r="K6" s="1">
        <v>45.3</v>
      </c>
      <c r="L6" s="1">
        <v>14.05</v>
      </c>
      <c r="M6" s="1">
        <f t="shared" si="0"/>
        <v>1.7679558011049722E-2</v>
      </c>
    </row>
    <row r="7" spans="1:15" x14ac:dyDescent="0.3">
      <c r="A7" t="s">
        <v>17</v>
      </c>
      <c r="B7" s="1">
        <v>36.119999999999997</v>
      </c>
      <c r="C7" s="1">
        <v>9.3800000000000008</v>
      </c>
      <c r="D7" s="1">
        <v>0.14000000000000001</v>
      </c>
      <c r="E7" s="1">
        <v>0.03</v>
      </c>
      <c r="F7" s="1">
        <v>9.25</v>
      </c>
      <c r="G7" s="1">
        <v>0.06</v>
      </c>
      <c r="H7" s="1">
        <v>2.63</v>
      </c>
      <c r="I7" s="1">
        <v>5.07</v>
      </c>
      <c r="J7" s="1">
        <v>0.1</v>
      </c>
      <c r="K7" s="1">
        <v>41.44</v>
      </c>
      <c r="L7" s="1">
        <v>24.57</v>
      </c>
      <c r="M7" s="1">
        <f t="shared" si="0"/>
        <v>1.4925373134328358E-2</v>
      </c>
    </row>
    <row r="8" spans="1:15" x14ac:dyDescent="0.3">
      <c r="A8" t="s">
        <v>18</v>
      </c>
      <c r="B8" s="1">
        <v>23.13</v>
      </c>
      <c r="C8" s="1">
        <v>5.99</v>
      </c>
      <c r="D8" s="1">
        <v>7.0000000000000007E-2</v>
      </c>
      <c r="E8" s="1">
        <v>0.02</v>
      </c>
      <c r="F8" s="1">
        <v>5.88</v>
      </c>
      <c r="G8" s="1">
        <v>0.17</v>
      </c>
      <c r="H8" s="1">
        <v>2.2599999999999998</v>
      </c>
      <c r="I8" s="1">
        <v>3.3</v>
      </c>
      <c r="J8" s="1">
        <v>0.06</v>
      </c>
      <c r="K8" s="1">
        <v>15.08</v>
      </c>
      <c r="L8" s="1">
        <v>9.1300000000000008</v>
      </c>
      <c r="M8" s="1">
        <f t="shared" si="0"/>
        <v>1.1686143572621035E-2</v>
      </c>
    </row>
    <row r="9" spans="1:15" x14ac:dyDescent="0.3">
      <c r="A9" t="s">
        <v>19</v>
      </c>
      <c r="B9" s="1">
        <v>20.8</v>
      </c>
      <c r="C9" s="1">
        <v>5.48</v>
      </c>
      <c r="D9" s="1">
        <v>0.03</v>
      </c>
      <c r="E9" s="1">
        <v>0.01</v>
      </c>
      <c r="F9" s="1">
        <v>5.47</v>
      </c>
      <c r="G9" s="1">
        <v>0.02</v>
      </c>
      <c r="H9" s="1">
        <v>28.52</v>
      </c>
      <c r="I9" s="1">
        <v>1.84</v>
      </c>
      <c r="J9" s="1">
        <v>0.05</v>
      </c>
      <c r="K9" s="1">
        <v>5.27</v>
      </c>
      <c r="L9" s="1">
        <v>2.11</v>
      </c>
      <c r="M9" s="1">
        <f t="shared" si="0"/>
        <v>5.4744525547445249E-3</v>
      </c>
    </row>
    <row r="10" spans="1:15" x14ac:dyDescent="0.3">
      <c r="A10" t="s">
        <v>20</v>
      </c>
      <c r="B10" s="1">
        <v>21.52</v>
      </c>
      <c r="C10" s="1">
        <v>5.55</v>
      </c>
      <c r="D10" s="1">
        <v>0.08</v>
      </c>
      <c r="E10" s="1">
        <v>0.03</v>
      </c>
      <c r="F10" s="1">
        <v>5.38</v>
      </c>
      <c r="G10" s="1">
        <v>0.13</v>
      </c>
      <c r="H10" s="1">
        <v>28.13</v>
      </c>
      <c r="I10" s="1">
        <v>2.2000000000000002</v>
      </c>
      <c r="J10" s="1">
        <v>0.09</v>
      </c>
      <c r="K10" s="1">
        <v>5.68</v>
      </c>
      <c r="L10" s="1">
        <v>2.92</v>
      </c>
      <c r="M10" s="1">
        <f t="shared" si="0"/>
        <v>1.4414414414414415E-2</v>
      </c>
    </row>
    <row r="11" spans="1:15" x14ac:dyDescent="0.3">
      <c r="A11" t="s">
        <v>21</v>
      </c>
      <c r="B11" s="1">
        <v>9.09</v>
      </c>
      <c r="C11" s="1">
        <v>1.86</v>
      </c>
      <c r="D11" s="1">
        <v>0.17</v>
      </c>
      <c r="E11" s="1">
        <v>0.11</v>
      </c>
      <c r="F11" s="1">
        <v>1.46</v>
      </c>
      <c r="G11" s="1">
        <v>0.46</v>
      </c>
      <c r="H11" s="1">
        <v>189.6</v>
      </c>
      <c r="I11" s="1">
        <v>10.84</v>
      </c>
      <c r="J11" s="1">
        <v>0.32</v>
      </c>
      <c r="K11" s="1">
        <v>3.61</v>
      </c>
      <c r="L11" s="1">
        <v>3.14</v>
      </c>
      <c r="M11" s="1">
        <f t="shared" si="0"/>
        <v>9.1397849462365593E-2</v>
      </c>
    </row>
    <row r="12" spans="1:15" x14ac:dyDescent="0.3">
      <c r="A12" t="s">
        <v>22</v>
      </c>
      <c r="B12" s="1">
        <v>32.75</v>
      </c>
      <c r="C12" s="1">
        <v>5.72</v>
      </c>
      <c r="D12" s="1">
        <v>0.56000000000000005</v>
      </c>
      <c r="E12" s="1">
        <v>1</v>
      </c>
      <c r="F12" s="1">
        <v>5.52</v>
      </c>
      <c r="G12" s="1">
        <v>0.26</v>
      </c>
      <c r="H12" s="1">
        <v>23.2</v>
      </c>
      <c r="I12" s="1">
        <v>17.809999999999999</v>
      </c>
      <c r="J12" s="1">
        <v>0.13</v>
      </c>
      <c r="K12" s="1">
        <v>10.67</v>
      </c>
      <c r="L12" s="1">
        <v>12.64</v>
      </c>
      <c r="M12" s="1">
        <f t="shared" si="0"/>
        <v>9.7902097902097918E-2</v>
      </c>
    </row>
    <row r="13" spans="1:15" x14ac:dyDescent="0.3">
      <c r="A13" t="s">
        <v>23</v>
      </c>
      <c r="B13" s="1">
        <v>22.43</v>
      </c>
      <c r="C13" s="1">
        <v>5.43</v>
      </c>
      <c r="D13" s="1">
        <v>0.37</v>
      </c>
      <c r="E13" s="1">
        <v>0.04</v>
      </c>
      <c r="F13" s="1">
        <v>5.21</v>
      </c>
      <c r="G13" s="1">
        <v>0.2</v>
      </c>
      <c r="H13" s="1">
        <v>1.57</v>
      </c>
      <c r="I13" s="1">
        <v>8.1300000000000008</v>
      </c>
      <c r="J13" s="1">
        <v>0.28000000000000003</v>
      </c>
      <c r="K13" s="1">
        <v>103.5</v>
      </c>
      <c r="L13" s="1">
        <v>63.89</v>
      </c>
      <c r="M13" s="1">
        <f t="shared" si="0"/>
        <v>6.8139963167587483E-2</v>
      </c>
    </row>
    <row r="14" spans="1:15" x14ac:dyDescent="0.3">
      <c r="A14" t="s">
        <v>24</v>
      </c>
      <c r="B14" s="1">
        <v>90.1</v>
      </c>
      <c r="C14" s="1">
        <v>9.23</v>
      </c>
      <c r="D14" s="1">
        <v>3.36</v>
      </c>
      <c r="E14" s="1">
        <v>4.5599999999999996</v>
      </c>
      <c r="F14" s="1">
        <v>9.01</v>
      </c>
      <c r="G14" s="1">
        <v>0</v>
      </c>
      <c r="H14" s="1">
        <v>24.2</v>
      </c>
      <c r="I14" s="1">
        <v>113.66</v>
      </c>
      <c r="J14" s="1">
        <v>0.31</v>
      </c>
      <c r="K14" s="1">
        <v>3.62</v>
      </c>
      <c r="L14" s="1">
        <v>13.79</v>
      </c>
      <c r="M14" s="1">
        <f t="shared" si="0"/>
        <v>0.36403033586132172</v>
      </c>
    </row>
    <row r="15" spans="1:15" x14ac:dyDescent="0.3">
      <c r="A15" t="s">
        <v>25</v>
      </c>
      <c r="B15" s="1">
        <v>67.849999999999994</v>
      </c>
      <c r="C15" s="1">
        <v>11.24</v>
      </c>
      <c r="D15" s="1">
        <v>1.57</v>
      </c>
      <c r="E15" s="1">
        <v>2.11</v>
      </c>
      <c r="F15" s="1">
        <v>11.18</v>
      </c>
      <c r="G15" s="1">
        <v>0.01</v>
      </c>
      <c r="H15" s="1">
        <v>13.84</v>
      </c>
      <c r="I15" s="1">
        <v>53.29</v>
      </c>
      <c r="J15" s="1">
        <v>0.12</v>
      </c>
      <c r="K15" s="1">
        <v>2.5299999999999998</v>
      </c>
      <c r="L15" s="1">
        <v>9.49</v>
      </c>
      <c r="M15" s="1">
        <f t="shared" si="0"/>
        <v>0.1396797153024911</v>
      </c>
    </row>
    <row r="16" spans="1:15" x14ac:dyDescent="0.3">
      <c r="A16" t="s">
        <v>26</v>
      </c>
      <c r="B16" s="1">
        <v>65.31</v>
      </c>
      <c r="C16" s="1">
        <v>9.15</v>
      </c>
      <c r="D16" s="1">
        <v>1.84</v>
      </c>
      <c r="E16" s="1">
        <v>2.37</v>
      </c>
      <c r="F16" s="1">
        <v>7.96</v>
      </c>
      <c r="G16" s="1">
        <v>0.26</v>
      </c>
      <c r="H16" s="1">
        <v>13.61</v>
      </c>
      <c r="I16" s="1">
        <v>62.64</v>
      </c>
      <c r="J16" s="1">
        <v>0.13</v>
      </c>
      <c r="K16" s="1">
        <v>6.84</v>
      </c>
      <c r="L16" s="1">
        <v>19.829999999999998</v>
      </c>
      <c r="M16" s="1">
        <f t="shared" si="0"/>
        <v>0.20109289617486339</v>
      </c>
    </row>
    <row r="17" spans="1:13" x14ac:dyDescent="0.3">
      <c r="A17" t="s">
        <v>27</v>
      </c>
      <c r="B17" s="1">
        <v>56.9</v>
      </c>
      <c r="C17" s="1">
        <v>7.23</v>
      </c>
      <c r="D17" s="1">
        <v>1.73</v>
      </c>
      <c r="E17" s="1">
        <v>2.35</v>
      </c>
      <c r="F17" s="1">
        <v>7.15</v>
      </c>
      <c r="G17" s="1">
        <v>0.26</v>
      </c>
      <c r="H17" s="1">
        <v>13.27</v>
      </c>
      <c r="I17" s="1">
        <v>62.33</v>
      </c>
      <c r="J17" s="1">
        <v>0.15</v>
      </c>
      <c r="K17" s="1">
        <v>20.100000000000001</v>
      </c>
      <c r="L17" s="1">
        <v>53.68</v>
      </c>
      <c r="M17" s="1">
        <f t="shared" si="0"/>
        <v>0.23928077455048408</v>
      </c>
    </row>
    <row r="18" spans="1:13" x14ac:dyDescent="0.3">
      <c r="A18" t="s">
        <v>28</v>
      </c>
      <c r="B18" s="1">
        <v>55.72</v>
      </c>
      <c r="C18" s="1">
        <v>7.62</v>
      </c>
      <c r="D18" s="1">
        <v>1.66</v>
      </c>
      <c r="E18" s="1">
        <v>2.23</v>
      </c>
      <c r="F18" s="1">
        <v>7.6</v>
      </c>
      <c r="G18" s="1">
        <v>0</v>
      </c>
      <c r="H18" s="1">
        <v>14.05</v>
      </c>
      <c r="I18" s="1">
        <v>59.92</v>
      </c>
      <c r="J18" s="1">
        <v>0.11</v>
      </c>
      <c r="K18" s="1">
        <v>10.220000000000001</v>
      </c>
      <c r="L18" s="1">
        <v>17.45</v>
      </c>
      <c r="M18" s="1">
        <f t="shared" si="0"/>
        <v>0.21784776902887137</v>
      </c>
    </row>
    <row r="19" spans="1:13" x14ac:dyDescent="0.3">
      <c r="A19" t="s">
        <v>29</v>
      </c>
      <c r="B19" s="1">
        <v>57.42</v>
      </c>
      <c r="C19" s="1">
        <v>7.11</v>
      </c>
      <c r="D19" s="1">
        <v>1.86</v>
      </c>
      <c r="E19" s="1">
        <v>2.52</v>
      </c>
      <c r="F19" s="1">
        <v>7.08</v>
      </c>
      <c r="G19" s="1">
        <v>0</v>
      </c>
      <c r="H19" s="1">
        <v>14.63</v>
      </c>
      <c r="I19" s="1">
        <v>67.42</v>
      </c>
      <c r="J19" s="1">
        <v>0.11</v>
      </c>
      <c r="K19" s="1">
        <v>10.82</v>
      </c>
      <c r="L19" s="1">
        <v>16.850000000000001</v>
      </c>
      <c r="M19" s="1">
        <f t="shared" si="0"/>
        <v>0.26160337552742619</v>
      </c>
    </row>
    <row r="20" spans="1:13" x14ac:dyDescent="0.3">
      <c r="A20" t="s">
        <v>30</v>
      </c>
      <c r="B20" s="1">
        <v>97.14</v>
      </c>
      <c r="C20" s="1">
        <v>8.15</v>
      </c>
      <c r="D20" s="1">
        <v>4.78</v>
      </c>
      <c r="E20" s="1">
        <v>5.1100000000000003</v>
      </c>
      <c r="F20" s="1">
        <v>8.06</v>
      </c>
      <c r="G20" s="1">
        <v>0.02</v>
      </c>
      <c r="H20" s="1">
        <v>40.65</v>
      </c>
      <c r="I20" s="1">
        <v>102.13</v>
      </c>
      <c r="J20" s="1">
        <v>0.43</v>
      </c>
      <c r="K20" s="1">
        <v>4.82</v>
      </c>
      <c r="L20" s="1">
        <v>41.91</v>
      </c>
      <c r="M20" s="1">
        <f t="shared" si="0"/>
        <v>0.58650306748466263</v>
      </c>
    </row>
    <row r="21" spans="1:13" x14ac:dyDescent="0.3">
      <c r="A21" t="s">
        <v>31</v>
      </c>
      <c r="B21" s="1">
        <v>35.659999999999997</v>
      </c>
      <c r="C21" s="1">
        <v>6.51</v>
      </c>
      <c r="D21" s="1">
        <v>1.29</v>
      </c>
      <c r="E21" s="1">
        <v>0.68</v>
      </c>
      <c r="F21" s="1">
        <v>6.51</v>
      </c>
      <c r="G21" s="1">
        <v>0</v>
      </c>
      <c r="H21" s="1">
        <v>18.309999999999999</v>
      </c>
      <c r="I21" s="1">
        <v>45.65</v>
      </c>
      <c r="J21" s="1">
        <v>0.03</v>
      </c>
      <c r="K21" s="1">
        <v>1</v>
      </c>
      <c r="L21" s="1">
        <v>18</v>
      </c>
      <c r="M21" s="1">
        <f t="shared" si="0"/>
        <v>0.19815668202764977</v>
      </c>
    </row>
    <row r="22" spans="1:13" x14ac:dyDescent="0.3">
      <c r="A22" t="s">
        <v>32</v>
      </c>
      <c r="B22" s="1">
        <v>18.84</v>
      </c>
      <c r="C22" s="1">
        <v>1.86</v>
      </c>
      <c r="D22" s="1">
        <v>1.35</v>
      </c>
      <c r="E22" s="1">
        <v>0.72</v>
      </c>
      <c r="F22" s="1">
        <v>1.84</v>
      </c>
      <c r="G22" s="1">
        <v>0.02</v>
      </c>
      <c r="H22" s="1">
        <v>65.400000000000006</v>
      </c>
      <c r="I22" s="1">
        <v>47.78</v>
      </c>
      <c r="J22" s="1">
        <v>0.04</v>
      </c>
      <c r="K22" s="1">
        <v>1.02</v>
      </c>
      <c r="L22" s="1">
        <v>18.07</v>
      </c>
      <c r="M22" s="1">
        <f t="shared" si="0"/>
        <v>0.72580645161290325</v>
      </c>
    </row>
    <row r="23" spans="1:13" x14ac:dyDescent="0.3">
      <c r="A23" t="s">
        <v>33</v>
      </c>
      <c r="B23" s="1">
        <v>218.11</v>
      </c>
      <c r="C23" s="1">
        <v>27.4</v>
      </c>
      <c r="D23" s="1">
        <v>6.8</v>
      </c>
      <c r="E23" s="1">
        <v>9.7799999999999994</v>
      </c>
      <c r="F23" s="1">
        <v>2.38</v>
      </c>
      <c r="G23" s="1">
        <v>2.08</v>
      </c>
      <c r="H23" s="1">
        <v>437.5</v>
      </c>
      <c r="I23" s="1">
        <v>113.79</v>
      </c>
      <c r="J23" s="1">
        <v>0.99</v>
      </c>
      <c r="K23" s="1">
        <v>12.3</v>
      </c>
      <c r="L23" s="1">
        <v>16.14</v>
      </c>
      <c r="M23" s="1">
        <f t="shared" si="0"/>
        <v>0.24817518248175183</v>
      </c>
    </row>
    <row r="24" spans="1:13" x14ac:dyDescent="0.3">
      <c r="A24" t="s">
        <v>34</v>
      </c>
      <c r="B24" s="1">
        <v>285.95999999999998</v>
      </c>
      <c r="C24" s="1">
        <v>29.16</v>
      </c>
      <c r="D24" s="1">
        <v>8.69</v>
      </c>
      <c r="E24" s="1">
        <v>15.8</v>
      </c>
      <c r="F24" s="1">
        <v>1.86</v>
      </c>
      <c r="G24" s="1">
        <v>1.88</v>
      </c>
      <c r="H24" s="1">
        <v>461.67</v>
      </c>
      <c r="I24" s="1">
        <v>110.13</v>
      </c>
      <c r="J24" s="1">
        <v>1.44</v>
      </c>
      <c r="K24" s="1">
        <v>0</v>
      </c>
      <c r="L24" s="1">
        <v>14.92</v>
      </c>
      <c r="M24" s="1">
        <f t="shared" si="0"/>
        <v>0.29801097393689985</v>
      </c>
    </row>
    <row r="25" spans="1:13" x14ac:dyDescent="0.3">
      <c r="A25" t="s">
        <v>35</v>
      </c>
      <c r="B25" s="1">
        <v>188.6</v>
      </c>
      <c r="C25" s="1">
        <v>25.77</v>
      </c>
      <c r="D25" s="1">
        <v>4.8</v>
      </c>
      <c r="E25" s="1">
        <v>8</v>
      </c>
      <c r="F25" s="1">
        <v>1.64</v>
      </c>
      <c r="G25" s="1">
        <v>2.4500000000000002</v>
      </c>
      <c r="H25" s="1">
        <v>362.64</v>
      </c>
      <c r="I25" s="1">
        <v>87.84</v>
      </c>
      <c r="J25" s="1">
        <v>1.02</v>
      </c>
      <c r="K25" s="1">
        <v>1.53</v>
      </c>
      <c r="L25" s="1">
        <v>12.96</v>
      </c>
      <c r="M25" s="1">
        <f t="shared" si="0"/>
        <v>0.18626309662398138</v>
      </c>
    </row>
    <row r="26" spans="1:13" x14ac:dyDescent="0.3">
      <c r="A26" t="s">
        <v>36</v>
      </c>
      <c r="B26" s="1">
        <v>257.70999999999998</v>
      </c>
      <c r="C26" s="1">
        <v>29.1</v>
      </c>
      <c r="D26" s="1">
        <v>8.1999999999999993</v>
      </c>
      <c r="E26" s="1">
        <v>12.8</v>
      </c>
      <c r="F26" s="1">
        <v>4.0999999999999996</v>
      </c>
      <c r="G26" s="1">
        <v>2.33</v>
      </c>
      <c r="H26" s="1">
        <v>571.96</v>
      </c>
      <c r="I26" s="1">
        <v>199.73</v>
      </c>
      <c r="J26" s="1">
        <v>1.04</v>
      </c>
      <c r="K26" s="1">
        <v>3.64</v>
      </c>
      <c r="L26" s="1">
        <v>12.08</v>
      </c>
      <c r="M26" s="1">
        <f t="shared" si="0"/>
        <v>0.28178694158075596</v>
      </c>
    </row>
    <row r="27" spans="1:13" x14ac:dyDescent="0.3">
      <c r="A27" t="s">
        <v>37</v>
      </c>
      <c r="B27" s="1">
        <v>243.32</v>
      </c>
      <c r="C27" s="1">
        <v>26.92</v>
      </c>
      <c r="D27" s="1">
        <v>7.92</v>
      </c>
      <c r="E27" s="1">
        <v>12.27</v>
      </c>
      <c r="F27" s="1">
        <v>2.85</v>
      </c>
      <c r="G27" s="1">
        <v>1.97</v>
      </c>
      <c r="H27" s="1">
        <v>549.71</v>
      </c>
      <c r="I27" s="1">
        <v>191.2</v>
      </c>
      <c r="J27" s="1">
        <v>1</v>
      </c>
      <c r="K27" s="1">
        <v>3.16</v>
      </c>
      <c r="L27" s="1">
        <v>12.18</v>
      </c>
      <c r="M27" s="1">
        <f t="shared" si="0"/>
        <v>0.29420505200594349</v>
      </c>
    </row>
    <row r="28" spans="1:13" x14ac:dyDescent="0.3">
      <c r="A28" t="s">
        <v>38</v>
      </c>
      <c r="B28" s="1">
        <v>253.27</v>
      </c>
      <c r="C28" s="1">
        <v>25.38</v>
      </c>
      <c r="D28" s="1">
        <v>13.12</v>
      </c>
      <c r="E28" s="1">
        <v>11.75</v>
      </c>
      <c r="F28" s="1">
        <v>1.6</v>
      </c>
      <c r="G28" s="1">
        <v>1.64</v>
      </c>
      <c r="H28" s="1">
        <v>389.67</v>
      </c>
      <c r="I28" s="1">
        <v>89.56</v>
      </c>
      <c r="J28" s="1">
        <v>1.19</v>
      </c>
      <c r="K28" s="1">
        <v>0</v>
      </c>
      <c r="L28" s="1">
        <v>11.1</v>
      </c>
      <c r="M28" s="1">
        <f t="shared" si="0"/>
        <v>0.51694247438928287</v>
      </c>
    </row>
    <row r="29" spans="1:13" x14ac:dyDescent="0.3">
      <c r="A29" t="s">
        <v>39</v>
      </c>
      <c r="B29" s="1">
        <v>291.43</v>
      </c>
      <c r="C29" s="1">
        <v>28.54</v>
      </c>
      <c r="D29" s="1">
        <v>9.5299999999999994</v>
      </c>
      <c r="E29" s="1">
        <v>16.14</v>
      </c>
      <c r="F29" s="1">
        <v>2.82</v>
      </c>
      <c r="G29" s="1">
        <v>4.03</v>
      </c>
      <c r="H29" s="1">
        <v>364.99</v>
      </c>
      <c r="I29" s="1">
        <v>94.03</v>
      </c>
      <c r="J29" s="1">
        <v>1.58</v>
      </c>
      <c r="K29" s="1">
        <v>3.16</v>
      </c>
      <c r="L29" s="1">
        <v>22.04</v>
      </c>
      <c r="M29" s="1">
        <f t="shared" si="0"/>
        <v>0.33391730903994393</v>
      </c>
    </row>
    <row r="30" spans="1:13" x14ac:dyDescent="0.3">
      <c r="A30" t="s">
        <v>40</v>
      </c>
      <c r="B30" s="1">
        <v>272.75</v>
      </c>
      <c r="C30" s="1">
        <v>34.26</v>
      </c>
      <c r="D30" s="1">
        <v>7.75</v>
      </c>
      <c r="E30" s="1">
        <v>12.54</v>
      </c>
      <c r="F30" s="1">
        <v>4.05</v>
      </c>
      <c r="G30" s="1">
        <v>2.1</v>
      </c>
      <c r="H30" s="1">
        <v>612.49</v>
      </c>
      <c r="I30" s="1">
        <v>172.04</v>
      </c>
      <c r="J30" s="1">
        <v>1.2</v>
      </c>
      <c r="K30" s="1">
        <v>1.01</v>
      </c>
      <c r="L30" s="1">
        <v>10.38</v>
      </c>
      <c r="M30" s="1">
        <f t="shared" si="0"/>
        <v>0.22621132516053707</v>
      </c>
    </row>
    <row r="31" spans="1:13" x14ac:dyDescent="0.3">
      <c r="A31" t="s">
        <v>41</v>
      </c>
      <c r="B31" s="1">
        <v>235.32</v>
      </c>
      <c r="C31" s="1">
        <v>18.510000000000002</v>
      </c>
      <c r="D31" s="1">
        <v>7.31</v>
      </c>
      <c r="E31" s="1">
        <v>15.12</v>
      </c>
      <c r="F31" s="1">
        <v>2.0099999999999998</v>
      </c>
      <c r="G31" s="1">
        <v>1.81</v>
      </c>
      <c r="H31" s="1">
        <v>461.66</v>
      </c>
      <c r="I31" s="1">
        <v>115.68</v>
      </c>
      <c r="J31" s="1">
        <v>0.86</v>
      </c>
      <c r="K31" s="1">
        <v>6</v>
      </c>
      <c r="L31" s="1">
        <v>17.420000000000002</v>
      </c>
      <c r="M31" s="1">
        <f t="shared" si="0"/>
        <v>0.39492166396542405</v>
      </c>
    </row>
    <row r="32" spans="1:13" x14ac:dyDescent="0.3">
      <c r="A32" t="s">
        <v>42</v>
      </c>
      <c r="B32" s="1">
        <v>198.33</v>
      </c>
      <c r="C32" s="1">
        <v>19.68</v>
      </c>
      <c r="D32" s="1">
        <v>5.45</v>
      </c>
      <c r="E32" s="1">
        <v>11.33</v>
      </c>
      <c r="F32" s="1">
        <v>2.08</v>
      </c>
      <c r="G32" s="1">
        <v>2.06</v>
      </c>
      <c r="H32" s="1">
        <v>305.36</v>
      </c>
      <c r="I32" s="1">
        <v>122.44</v>
      </c>
      <c r="J32" s="1">
        <v>0.77</v>
      </c>
      <c r="K32" s="1">
        <v>6</v>
      </c>
      <c r="L32" s="1">
        <v>17.53</v>
      </c>
      <c r="M32" s="1">
        <f t="shared" si="0"/>
        <v>0.27693089430894308</v>
      </c>
    </row>
    <row r="33" spans="1:13" x14ac:dyDescent="0.3">
      <c r="A33" t="s">
        <v>43</v>
      </c>
      <c r="B33" s="1">
        <v>311.52</v>
      </c>
      <c r="C33" s="1">
        <v>14</v>
      </c>
      <c r="D33" s="1">
        <v>8.77</v>
      </c>
      <c r="E33" s="1">
        <v>24.93</v>
      </c>
      <c r="F33" s="1">
        <v>1.45</v>
      </c>
      <c r="G33" s="1">
        <v>0.93</v>
      </c>
      <c r="H33" s="1">
        <v>374.39</v>
      </c>
      <c r="I33" s="1">
        <v>67.75</v>
      </c>
      <c r="J33" s="1">
        <v>1.36</v>
      </c>
      <c r="K33" s="1">
        <v>0</v>
      </c>
      <c r="L33" s="1">
        <v>9.0399999999999991</v>
      </c>
      <c r="M33" s="1">
        <f t="shared" si="0"/>
        <v>0.62642857142857145</v>
      </c>
    </row>
    <row r="34" spans="1:13" x14ac:dyDescent="0.3">
      <c r="A34" t="s">
        <v>44</v>
      </c>
      <c r="B34" s="1">
        <v>214.11</v>
      </c>
      <c r="C34" s="1">
        <v>29.04</v>
      </c>
      <c r="D34" s="1">
        <v>5.3</v>
      </c>
      <c r="E34" s="1">
        <v>9.1199999999999992</v>
      </c>
      <c r="F34" s="1">
        <v>5.3</v>
      </c>
      <c r="G34" s="1">
        <v>3.66</v>
      </c>
      <c r="H34" s="1">
        <v>302.88</v>
      </c>
      <c r="I34" s="1">
        <v>118.05</v>
      </c>
      <c r="J34" s="1">
        <v>1.8</v>
      </c>
      <c r="K34" s="1">
        <v>2.7</v>
      </c>
      <c r="L34" s="1">
        <v>21.7</v>
      </c>
      <c r="M34" s="1">
        <f t="shared" si="0"/>
        <v>0.18250688705234161</v>
      </c>
    </row>
    <row r="35" spans="1:13" x14ac:dyDescent="0.3">
      <c r="A35" t="s">
        <v>45</v>
      </c>
      <c r="B35" s="1">
        <v>255.59</v>
      </c>
      <c r="C35" s="1">
        <v>21.54</v>
      </c>
      <c r="D35" s="1">
        <v>8.6999999999999993</v>
      </c>
      <c r="E35" s="1">
        <v>15.51</v>
      </c>
      <c r="F35" s="1">
        <v>2</v>
      </c>
      <c r="G35" s="1">
        <v>1.97</v>
      </c>
      <c r="H35" s="1">
        <v>662.75</v>
      </c>
      <c r="I35" s="1">
        <v>73.540000000000006</v>
      </c>
      <c r="J35" s="1">
        <v>1.1100000000000001</v>
      </c>
      <c r="K35" s="1">
        <v>1.25</v>
      </c>
      <c r="L35" s="1">
        <v>12.65</v>
      </c>
      <c r="M35" s="1">
        <f t="shared" si="0"/>
        <v>0.40389972144846797</v>
      </c>
    </row>
    <row r="36" spans="1:13" x14ac:dyDescent="0.3">
      <c r="A36" t="s">
        <v>46</v>
      </c>
      <c r="B36" s="1">
        <v>244.26</v>
      </c>
      <c r="C36" s="1">
        <v>23.2</v>
      </c>
      <c r="D36" s="1">
        <v>4.47</v>
      </c>
      <c r="E36" s="1">
        <v>15.4</v>
      </c>
      <c r="F36" s="1">
        <v>2.35</v>
      </c>
      <c r="G36" s="1">
        <v>2.35</v>
      </c>
      <c r="H36" s="1">
        <v>342.7</v>
      </c>
      <c r="I36" s="1">
        <v>79.53</v>
      </c>
      <c r="J36" s="1">
        <v>0.91</v>
      </c>
      <c r="K36" s="1">
        <v>12.9</v>
      </c>
      <c r="L36" s="1">
        <v>17.05</v>
      </c>
      <c r="M36" s="1">
        <f t="shared" si="0"/>
        <v>0.19267241379310343</v>
      </c>
    </row>
    <row r="37" spans="1:13" x14ac:dyDescent="0.3">
      <c r="A37" t="s">
        <v>47</v>
      </c>
      <c r="B37" s="1">
        <v>222.11</v>
      </c>
      <c r="C37" s="1">
        <v>25.9</v>
      </c>
      <c r="D37" s="1">
        <v>7.66</v>
      </c>
      <c r="E37" s="1">
        <v>10.51</v>
      </c>
      <c r="F37" s="1">
        <v>2.09</v>
      </c>
      <c r="G37" s="1">
        <v>1.77</v>
      </c>
      <c r="H37" s="1">
        <v>423.26</v>
      </c>
      <c r="I37" s="1">
        <v>95.71</v>
      </c>
      <c r="J37" s="1">
        <v>1.3</v>
      </c>
      <c r="K37" s="1">
        <v>1.98</v>
      </c>
      <c r="L37" s="1">
        <v>16.329999999999998</v>
      </c>
      <c r="M37" s="1">
        <f t="shared" si="0"/>
        <v>0.29575289575289576</v>
      </c>
    </row>
    <row r="38" spans="1:13" x14ac:dyDescent="0.3">
      <c r="A38" t="s">
        <v>48</v>
      </c>
      <c r="B38" s="1">
        <v>244.25</v>
      </c>
      <c r="C38" s="1">
        <v>39.24</v>
      </c>
      <c r="D38" s="1">
        <v>4.99</v>
      </c>
      <c r="E38" s="1">
        <v>8.15</v>
      </c>
      <c r="F38" s="1">
        <v>12.23</v>
      </c>
      <c r="G38" s="1">
        <v>2.36</v>
      </c>
      <c r="H38" s="1">
        <v>205.27</v>
      </c>
      <c r="I38" s="1">
        <v>85.18</v>
      </c>
      <c r="J38" s="1">
        <v>1.1499999999999999</v>
      </c>
      <c r="K38" s="1">
        <v>1.65</v>
      </c>
      <c r="L38" s="1">
        <v>13.05</v>
      </c>
      <c r="M38" s="1">
        <f t="shared" si="0"/>
        <v>0.12716615698267075</v>
      </c>
    </row>
    <row r="39" spans="1:13" x14ac:dyDescent="0.3">
      <c r="A39" t="s">
        <v>49</v>
      </c>
      <c r="B39" s="1">
        <v>227.42</v>
      </c>
      <c r="C39" s="1">
        <v>21.01</v>
      </c>
      <c r="D39" s="1">
        <v>7.79</v>
      </c>
      <c r="E39" s="1">
        <v>13.01</v>
      </c>
      <c r="F39" s="1">
        <v>2.11</v>
      </c>
      <c r="G39" s="1">
        <v>2.2799999999999998</v>
      </c>
      <c r="H39" s="1">
        <v>456.57</v>
      </c>
      <c r="I39" s="1">
        <v>172.35</v>
      </c>
      <c r="J39" s="1">
        <v>0.84</v>
      </c>
      <c r="K39" s="1">
        <v>0</v>
      </c>
      <c r="L39" s="1">
        <v>12.7</v>
      </c>
      <c r="M39" s="1">
        <f t="shared" si="0"/>
        <v>0.37077582103760109</v>
      </c>
    </row>
    <row r="40" spans="1:13" x14ac:dyDescent="0.3">
      <c r="A40" t="s">
        <v>50</v>
      </c>
      <c r="B40" s="1">
        <v>224.58</v>
      </c>
      <c r="C40" s="1">
        <v>21.42</v>
      </c>
      <c r="D40" s="1">
        <v>6.82</v>
      </c>
      <c r="E40" s="1">
        <v>12.95</v>
      </c>
      <c r="F40" s="1">
        <v>2.67</v>
      </c>
      <c r="G40" s="1">
        <v>1.78</v>
      </c>
      <c r="H40" s="1">
        <v>457.94</v>
      </c>
      <c r="I40" s="1">
        <v>169.22</v>
      </c>
      <c r="J40" s="1">
        <v>0.82</v>
      </c>
      <c r="K40" s="1">
        <v>6.32</v>
      </c>
      <c r="L40" s="1">
        <v>14.48</v>
      </c>
      <c r="M40" s="1">
        <f t="shared" si="0"/>
        <v>0.3183940242763772</v>
      </c>
    </row>
    <row r="41" spans="1:13" x14ac:dyDescent="0.3">
      <c r="A41" t="s">
        <v>51</v>
      </c>
      <c r="B41" s="1">
        <v>164.9</v>
      </c>
      <c r="C41" s="1">
        <v>25.17</v>
      </c>
      <c r="D41" s="1">
        <v>4.5999999999999996</v>
      </c>
      <c r="E41" s="1">
        <v>5.43</v>
      </c>
      <c r="F41" s="1">
        <v>1.33</v>
      </c>
      <c r="G41" s="1">
        <v>2.89</v>
      </c>
      <c r="H41" s="1">
        <v>262.63</v>
      </c>
      <c r="I41" s="1">
        <v>64.150000000000006</v>
      </c>
      <c r="J41" s="1">
        <v>1.1100000000000001</v>
      </c>
      <c r="K41" s="1">
        <v>14.11</v>
      </c>
      <c r="L41" s="1">
        <v>21.01</v>
      </c>
      <c r="M41" s="1">
        <f t="shared" si="0"/>
        <v>0.18275725069527213</v>
      </c>
    </row>
    <row r="42" spans="1:13" x14ac:dyDescent="0.3">
      <c r="A42" t="s">
        <v>52</v>
      </c>
      <c r="B42" s="1">
        <v>249.56</v>
      </c>
      <c r="C42" s="1">
        <v>24.05</v>
      </c>
      <c r="D42" s="1">
        <v>12.4</v>
      </c>
      <c r="E42" s="1">
        <v>11.98</v>
      </c>
      <c r="F42" s="1">
        <v>6.4</v>
      </c>
      <c r="G42" s="1">
        <v>2.12</v>
      </c>
      <c r="H42" s="1">
        <v>268.89999999999998</v>
      </c>
      <c r="I42" s="1">
        <v>274.10000000000002</v>
      </c>
      <c r="J42" s="1">
        <v>1.26</v>
      </c>
      <c r="K42" s="1">
        <v>4.8499999999999996</v>
      </c>
      <c r="L42" s="1">
        <v>52.13</v>
      </c>
      <c r="M42" s="1">
        <f t="shared" si="0"/>
        <v>0.51559251559251562</v>
      </c>
    </row>
    <row r="43" spans="1:13" x14ac:dyDescent="0.3">
      <c r="A43" t="s">
        <v>53</v>
      </c>
      <c r="B43" s="1">
        <v>167.37</v>
      </c>
      <c r="C43" s="1">
        <v>18.82</v>
      </c>
      <c r="D43" s="1">
        <v>12.08</v>
      </c>
      <c r="E43" s="1">
        <v>5.32</v>
      </c>
      <c r="F43" s="1">
        <v>2.13</v>
      </c>
      <c r="G43" s="1">
        <v>1.64</v>
      </c>
      <c r="H43" s="1">
        <v>327.55</v>
      </c>
      <c r="I43" s="1">
        <v>99.99</v>
      </c>
      <c r="J43" s="1">
        <v>0.99</v>
      </c>
      <c r="K43" s="1">
        <v>12.97</v>
      </c>
      <c r="L43" s="1">
        <v>20.71</v>
      </c>
      <c r="M43" s="1">
        <f t="shared" si="0"/>
        <v>0.64187035069075449</v>
      </c>
    </row>
    <row r="44" spans="1:13" x14ac:dyDescent="0.3">
      <c r="A44" t="s">
        <v>54</v>
      </c>
      <c r="B44" s="1">
        <v>171.78</v>
      </c>
      <c r="C44" s="1">
        <v>20.260000000000002</v>
      </c>
      <c r="D44" s="1">
        <v>11.06</v>
      </c>
      <c r="E44" s="1">
        <v>5.61</v>
      </c>
      <c r="F44" s="1">
        <v>1.94</v>
      </c>
      <c r="G44" s="1">
        <v>2.4500000000000002</v>
      </c>
      <c r="H44" s="1">
        <v>290.07</v>
      </c>
      <c r="I44" s="1">
        <v>70.790000000000006</v>
      </c>
      <c r="J44" s="1">
        <v>1.51</v>
      </c>
      <c r="K44" s="1">
        <v>5.5</v>
      </c>
      <c r="L44" s="1">
        <v>18.29</v>
      </c>
      <c r="M44" s="1">
        <f t="shared" si="0"/>
        <v>0.54590325765054293</v>
      </c>
    </row>
    <row r="45" spans="1:13" x14ac:dyDescent="0.3">
      <c r="A45" t="s">
        <v>55</v>
      </c>
      <c r="B45" s="1">
        <v>200.83</v>
      </c>
      <c r="C45" s="1">
        <v>18.489999999999998</v>
      </c>
      <c r="D45" s="1">
        <v>6.74</v>
      </c>
      <c r="E45" s="1">
        <v>11.56</v>
      </c>
      <c r="F45" s="1">
        <v>1.86</v>
      </c>
      <c r="G45" s="1">
        <v>1.62</v>
      </c>
      <c r="H45" s="1">
        <v>277.49</v>
      </c>
      <c r="I45" s="1">
        <v>107.73</v>
      </c>
      <c r="J45" s="1">
        <v>1.0900000000000001</v>
      </c>
      <c r="K45" s="1">
        <v>16.190000000000001</v>
      </c>
      <c r="L45" s="1">
        <v>56.9</v>
      </c>
      <c r="M45" s="1">
        <f t="shared" si="0"/>
        <v>0.36452136289886428</v>
      </c>
    </row>
    <row r="46" spans="1:13" x14ac:dyDescent="0.3">
      <c r="A46" t="s">
        <v>56</v>
      </c>
      <c r="B46" s="1">
        <v>495.19</v>
      </c>
      <c r="C46" s="1">
        <v>11.15</v>
      </c>
      <c r="D46" s="1">
        <v>1.9</v>
      </c>
      <c r="E46" s="1">
        <v>49.38</v>
      </c>
      <c r="F46" s="1">
        <v>1.46</v>
      </c>
      <c r="G46" s="1">
        <v>1.32</v>
      </c>
      <c r="H46" s="1">
        <v>128.78</v>
      </c>
      <c r="I46" s="1">
        <v>43.44</v>
      </c>
      <c r="J46" s="1">
        <v>0.72</v>
      </c>
      <c r="K46" s="1">
        <v>6.92</v>
      </c>
      <c r="L46" s="1">
        <v>8.8699999999999992</v>
      </c>
      <c r="M46" s="1">
        <f t="shared" si="0"/>
        <v>0.17040358744394618</v>
      </c>
    </row>
    <row r="47" spans="1:13" x14ac:dyDescent="0.3">
      <c r="A47" t="s">
        <v>57</v>
      </c>
      <c r="B47" s="1">
        <v>81.569999999999993</v>
      </c>
      <c r="C47" s="1">
        <v>8.8699999999999992</v>
      </c>
      <c r="D47" s="1">
        <v>2.64</v>
      </c>
      <c r="E47" s="1">
        <v>4.08</v>
      </c>
      <c r="F47" s="1">
        <v>5.12</v>
      </c>
      <c r="G47" s="1">
        <v>0.62</v>
      </c>
      <c r="H47" s="1">
        <v>15.89</v>
      </c>
      <c r="I47" s="1">
        <v>75.88</v>
      </c>
      <c r="J47" s="1">
        <v>0.32</v>
      </c>
      <c r="K47" s="1">
        <v>5.03</v>
      </c>
      <c r="L47" s="1">
        <v>17.579999999999998</v>
      </c>
      <c r="M47" s="1">
        <f t="shared" si="0"/>
        <v>0.29763246899661783</v>
      </c>
    </row>
    <row r="48" spans="1:13" x14ac:dyDescent="0.3">
      <c r="A48" t="s">
        <v>58</v>
      </c>
      <c r="B48" s="1">
        <v>100.89</v>
      </c>
      <c r="C48" s="1">
        <v>12.39</v>
      </c>
      <c r="D48" s="1">
        <v>3.75</v>
      </c>
      <c r="E48" s="1">
        <v>4.08</v>
      </c>
      <c r="F48" s="1">
        <v>7.54</v>
      </c>
      <c r="G48" s="1">
        <v>0.7</v>
      </c>
      <c r="H48" s="1">
        <v>23.21</v>
      </c>
      <c r="I48" s="1">
        <v>108.52</v>
      </c>
      <c r="J48" s="1">
        <v>0.36</v>
      </c>
      <c r="K48" s="1">
        <v>5.03</v>
      </c>
      <c r="L48" s="1">
        <v>22.71</v>
      </c>
      <c r="M48" s="1">
        <f t="shared" si="0"/>
        <v>0.30266343825665859</v>
      </c>
    </row>
    <row r="49" spans="1:13" x14ac:dyDescent="0.3">
      <c r="A49" t="s">
        <v>59</v>
      </c>
      <c r="B49" s="1">
        <v>72.849999999999994</v>
      </c>
      <c r="C49" s="1">
        <v>8.77</v>
      </c>
      <c r="D49" s="1">
        <v>2.6</v>
      </c>
      <c r="E49" s="1">
        <v>3.22</v>
      </c>
      <c r="F49" s="1">
        <v>5.2</v>
      </c>
      <c r="G49" s="1">
        <v>0.39</v>
      </c>
      <c r="H49" s="1">
        <v>16.14</v>
      </c>
      <c r="I49" s="1">
        <v>76.83</v>
      </c>
      <c r="J49" s="1">
        <v>0.28000000000000003</v>
      </c>
      <c r="K49" s="1">
        <v>5.03</v>
      </c>
      <c r="L49" s="1">
        <v>23.98</v>
      </c>
      <c r="M49" s="1">
        <f t="shared" si="0"/>
        <v>0.29646522234891681</v>
      </c>
    </row>
    <row r="50" spans="1:13" x14ac:dyDescent="0.3">
      <c r="A50" t="s">
        <v>60</v>
      </c>
      <c r="B50" s="1">
        <v>117.33</v>
      </c>
      <c r="C50" s="1">
        <v>14.95</v>
      </c>
      <c r="D50" s="1">
        <v>3.59</v>
      </c>
      <c r="E50" s="1">
        <v>5.12</v>
      </c>
      <c r="F50" s="1">
        <v>9.9700000000000006</v>
      </c>
      <c r="G50" s="1">
        <v>0.78</v>
      </c>
      <c r="H50" s="1">
        <v>26.55</v>
      </c>
      <c r="I50" s="1">
        <v>106.47</v>
      </c>
      <c r="J50" s="1">
        <v>0.42</v>
      </c>
      <c r="K50" s="1">
        <v>4.82</v>
      </c>
      <c r="L50" s="1">
        <v>43.87</v>
      </c>
      <c r="M50" s="1">
        <f t="shared" si="0"/>
        <v>0.24013377926421406</v>
      </c>
    </row>
    <row r="51" spans="1:13" x14ac:dyDescent="0.3">
      <c r="A51" t="s">
        <v>61</v>
      </c>
      <c r="B51" s="1">
        <v>112.44</v>
      </c>
      <c r="C51" s="1">
        <v>15.57</v>
      </c>
      <c r="D51" s="1">
        <v>3.62</v>
      </c>
      <c r="E51" s="1">
        <v>3.99</v>
      </c>
      <c r="F51" s="1">
        <v>7.28</v>
      </c>
      <c r="G51" s="1">
        <v>0.37</v>
      </c>
      <c r="H51" s="1">
        <v>22.4</v>
      </c>
      <c r="I51" s="1">
        <v>103.15</v>
      </c>
      <c r="J51" s="1">
        <v>0.62</v>
      </c>
      <c r="K51" s="1">
        <v>4.82</v>
      </c>
      <c r="L51" s="1">
        <v>19.41</v>
      </c>
      <c r="M51" s="1">
        <f t="shared" si="0"/>
        <v>0.23249839434810535</v>
      </c>
    </row>
    <row r="52" spans="1:13" x14ac:dyDescent="0.3">
      <c r="A52" t="s">
        <v>62</v>
      </c>
      <c r="B52" s="1">
        <v>112.44</v>
      </c>
      <c r="C52" s="1">
        <v>15.57</v>
      </c>
      <c r="D52" s="1">
        <v>3.62</v>
      </c>
      <c r="E52" s="1">
        <v>3.99</v>
      </c>
      <c r="F52" s="1">
        <v>7.28</v>
      </c>
      <c r="G52" s="1">
        <v>0.37</v>
      </c>
      <c r="H52" s="1">
        <v>22.4</v>
      </c>
      <c r="I52" s="1">
        <v>103.15</v>
      </c>
      <c r="J52" s="1">
        <v>0.62</v>
      </c>
      <c r="K52" s="1">
        <v>4.82</v>
      </c>
      <c r="L52" s="1">
        <v>19.41</v>
      </c>
      <c r="M52" s="1">
        <f t="shared" si="0"/>
        <v>0.23249839434810535</v>
      </c>
    </row>
    <row r="53" spans="1:13" x14ac:dyDescent="0.3">
      <c r="A53" t="s">
        <v>63</v>
      </c>
      <c r="B53" s="1">
        <v>113.32</v>
      </c>
      <c r="C53" s="1">
        <v>15.67</v>
      </c>
      <c r="D53" s="1">
        <v>3.62</v>
      </c>
      <c r="E53" s="1">
        <v>4.04</v>
      </c>
      <c r="F53" s="1">
        <v>7.31</v>
      </c>
      <c r="G53" s="1">
        <v>0.28000000000000003</v>
      </c>
      <c r="H53" s="1">
        <v>22.52</v>
      </c>
      <c r="I53" s="1">
        <v>103.79</v>
      </c>
      <c r="J53" s="1">
        <v>0.63</v>
      </c>
      <c r="K53" s="1">
        <v>4.82</v>
      </c>
      <c r="L53" s="1">
        <v>16.87</v>
      </c>
      <c r="M53" s="1">
        <f t="shared" si="0"/>
        <v>0.23101467772814296</v>
      </c>
    </row>
    <row r="54" spans="1:13" x14ac:dyDescent="0.3">
      <c r="A54" t="s">
        <v>64</v>
      </c>
      <c r="B54" s="1">
        <v>113.32</v>
      </c>
      <c r="C54" s="1">
        <v>15.67</v>
      </c>
      <c r="D54" s="1">
        <v>3.62</v>
      </c>
      <c r="E54" s="1">
        <v>4.04</v>
      </c>
      <c r="F54" s="1">
        <v>7.31</v>
      </c>
      <c r="G54" s="1">
        <v>0.28000000000000003</v>
      </c>
      <c r="H54" s="1">
        <v>22.52</v>
      </c>
      <c r="I54" s="1">
        <v>103.79</v>
      </c>
      <c r="J54" s="1">
        <v>0.63</v>
      </c>
      <c r="K54" s="1">
        <v>4.82</v>
      </c>
      <c r="L54" s="1">
        <v>16.87</v>
      </c>
      <c r="M54" s="1">
        <f t="shared" si="0"/>
        <v>0.23101467772814296</v>
      </c>
    </row>
    <row r="55" spans="1:13" x14ac:dyDescent="0.3">
      <c r="A55" t="s">
        <v>65</v>
      </c>
      <c r="B55" s="1">
        <v>45.35</v>
      </c>
      <c r="C55" s="1">
        <v>0.12</v>
      </c>
      <c r="D55" s="1">
        <v>4.43</v>
      </c>
      <c r="E55" s="1">
        <v>3.04</v>
      </c>
      <c r="F55" s="1">
        <v>0</v>
      </c>
      <c r="G55" s="1">
        <v>0.11</v>
      </c>
      <c r="H55" s="1">
        <v>170.94</v>
      </c>
      <c r="I55" s="1">
        <v>17.75</v>
      </c>
      <c r="J55" s="1">
        <v>0.64</v>
      </c>
      <c r="K55" s="1">
        <v>0</v>
      </c>
      <c r="L55" s="1">
        <v>24.77</v>
      </c>
      <c r="M55" s="1">
        <f t="shared" si="0"/>
        <v>36.916666666666664</v>
      </c>
    </row>
    <row r="56" spans="1:13" x14ac:dyDescent="0.3">
      <c r="A56" t="s">
        <v>66</v>
      </c>
      <c r="B56" s="1">
        <v>223.67</v>
      </c>
      <c r="C56" s="1">
        <v>0.31</v>
      </c>
      <c r="D56" s="1">
        <v>11.59</v>
      </c>
      <c r="E56" s="1">
        <v>19.62</v>
      </c>
      <c r="F56" s="1">
        <v>0</v>
      </c>
      <c r="G56" s="1">
        <v>0.28999999999999998</v>
      </c>
      <c r="H56" s="1">
        <v>446.96</v>
      </c>
      <c r="I56" s="1">
        <v>46.4</v>
      </c>
      <c r="J56" s="1">
        <v>1.69</v>
      </c>
      <c r="K56" s="1">
        <v>0</v>
      </c>
      <c r="L56" s="1">
        <v>24.77</v>
      </c>
      <c r="M56" s="1">
        <f t="shared" si="0"/>
        <v>37.387096774193552</v>
      </c>
    </row>
    <row r="57" spans="1:13" x14ac:dyDescent="0.3">
      <c r="A57" t="s">
        <v>67</v>
      </c>
      <c r="B57" s="1">
        <v>123.87</v>
      </c>
      <c r="C57" s="1">
        <v>0.37</v>
      </c>
      <c r="D57" s="1">
        <v>11.98</v>
      </c>
      <c r="E57" s="1">
        <v>8.19</v>
      </c>
      <c r="F57" s="1">
        <v>0.05</v>
      </c>
      <c r="G57" s="1">
        <v>0.3</v>
      </c>
      <c r="H57" s="1">
        <v>1163.07</v>
      </c>
      <c r="I57" s="1">
        <v>48.24</v>
      </c>
      <c r="J57" s="1">
        <v>1.75</v>
      </c>
      <c r="K57" s="1">
        <v>0</v>
      </c>
      <c r="L57" s="1">
        <v>24.77</v>
      </c>
      <c r="M57" s="1">
        <f t="shared" si="0"/>
        <v>32.378378378378379</v>
      </c>
    </row>
    <row r="58" spans="1:13" x14ac:dyDescent="0.3">
      <c r="A58" t="s">
        <v>68</v>
      </c>
      <c r="B58" s="1">
        <v>155.97</v>
      </c>
      <c r="C58" s="1">
        <v>1.35</v>
      </c>
      <c r="D58" s="1">
        <v>10.29</v>
      </c>
      <c r="E58" s="1">
        <v>12.21</v>
      </c>
      <c r="F58" s="1">
        <v>1.08</v>
      </c>
      <c r="G58" s="1">
        <v>0.24</v>
      </c>
      <c r="H58" s="1">
        <v>374.66</v>
      </c>
      <c r="I58" s="1">
        <v>64.59</v>
      </c>
      <c r="J58" s="1">
        <v>1.42</v>
      </c>
      <c r="K58" s="1">
        <v>0.3</v>
      </c>
      <c r="L58" s="1">
        <v>25.82</v>
      </c>
      <c r="M58" s="1">
        <f t="shared" si="0"/>
        <v>7.6222222222222209</v>
      </c>
    </row>
    <row r="59" spans="1:13" x14ac:dyDescent="0.3">
      <c r="A59" t="s">
        <v>69</v>
      </c>
      <c r="B59" s="1">
        <v>218.85</v>
      </c>
      <c r="C59" s="1">
        <v>15.42</v>
      </c>
      <c r="D59" s="1">
        <v>11.88</v>
      </c>
      <c r="E59" s="1">
        <v>12.65</v>
      </c>
      <c r="F59" s="1">
        <v>1.66</v>
      </c>
      <c r="G59" s="1">
        <v>1.03</v>
      </c>
      <c r="H59" s="1">
        <v>523.29</v>
      </c>
      <c r="I59" s="1">
        <v>164.05</v>
      </c>
      <c r="J59" s="1">
        <v>1.48</v>
      </c>
      <c r="K59" s="1">
        <v>0</v>
      </c>
      <c r="L59" s="1">
        <v>35.72</v>
      </c>
      <c r="M59" s="1">
        <f t="shared" si="0"/>
        <v>0.77042801556420237</v>
      </c>
    </row>
    <row r="60" spans="1:13" x14ac:dyDescent="0.3">
      <c r="A60" t="s">
        <v>70</v>
      </c>
      <c r="B60" s="1">
        <v>272.41000000000003</v>
      </c>
      <c r="C60" s="1">
        <v>0.64</v>
      </c>
      <c r="D60" s="1">
        <v>9.66</v>
      </c>
      <c r="E60" s="1">
        <v>25.74</v>
      </c>
      <c r="F60" s="1">
        <v>0.51</v>
      </c>
      <c r="G60" s="1">
        <v>0.12</v>
      </c>
      <c r="H60" s="1">
        <v>226.18</v>
      </c>
      <c r="I60" s="1">
        <v>48.4</v>
      </c>
      <c r="J60" s="1">
        <v>1.35</v>
      </c>
      <c r="K60" s="1">
        <v>0.3</v>
      </c>
      <c r="L60" s="1">
        <v>50.48</v>
      </c>
      <c r="M60" s="1">
        <f t="shared" si="0"/>
        <v>15.09375</v>
      </c>
    </row>
    <row r="61" spans="1:13" x14ac:dyDescent="0.3">
      <c r="A61" t="s">
        <v>71</v>
      </c>
      <c r="B61" s="1">
        <v>203.51</v>
      </c>
      <c r="C61" s="1">
        <v>2.2999999999999998</v>
      </c>
      <c r="D61" s="1">
        <v>8.6</v>
      </c>
      <c r="E61" s="1">
        <v>17.77</v>
      </c>
      <c r="F61" s="1">
        <v>1.57</v>
      </c>
      <c r="G61" s="1">
        <v>0.75</v>
      </c>
      <c r="H61" s="1">
        <v>267.19</v>
      </c>
      <c r="I61" s="1">
        <v>89.91</v>
      </c>
      <c r="J61" s="1">
        <v>0.91</v>
      </c>
      <c r="K61" s="1">
        <v>8.2899999999999991</v>
      </c>
      <c r="L61" s="1">
        <v>70.23</v>
      </c>
      <c r="M61" s="1">
        <f t="shared" si="0"/>
        <v>3.7391304347826089</v>
      </c>
    </row>
    <row r="62" spans="1:13" x14ac:dyDescent="0.3">
      <c r="A62" t="s">
        <v>72</v>
      </c>
      <c r="B62" s="1">
        <v>203.36</v>
      </c>
      <c r="C62" s="1">
        <v>20.49</v>
      </c>
      <c r="D62" s="1">
        <v>5.68</v>
      </c>
      <c r="E62" s="1">
        <v>10.82</v>
      </c>
      <c r="F62" s="1">
        <v>3.32</v>
      </c>
      <c r="G62" s="1">
        <v>0.65</v>
      </c>
      <c r="H62" s="1">
        <v>143.69999999999999</v>
      </c>
      <c r="I62" s="1">
        <v>79.489999999999995</v>
      </c>
      <c r="J62" s="1">
        <v>0.69</v>
      </c>
      <c r="K62" s="1">
        <v>0.5</v>
      </c>
      <c r="L62" s="1">
        <v>5.43</v>
      </c>
      <c r="M62" s="1">
        <f t="shared" si="0"/>
        <v>0.27720839433870181</v>
      </c>
    </row>
    <row r="63" spans="1:13" x14ac:dyDescent="0.3">
      <c r="A63" t="s">
        <v>73</v>
      </c>
      <c r="B63" s="1">
        <v>176.27</v>
      </c>
      <c r="C63" s="1">
        <v>9.56</v>
      </c>
      <c r="D63" s="1">
        <v>9.01</v>
      </c>
      <c r="E63" s="1">
        <v>11.25</v>
      </c>
      <c r="F63" s="1">
        <v>2.2000000000000002</v>
      </c>
      <c r="G63" s="1">
        <v>0.84</v>
      </c>
      <c r="H63" s="1">
        <v>125.4</v>
      </c>
      <c r="I63" s="1">
        <v>40.96</v>
      </c>
      <c r="J63" s="1">
        <v>0.93</v>
      </c>
      <c r="K63" s="1">
        <v>4.6399999999999997</v>
      </c>
      <c r="L63" s="1">
        <v>12.23</v>
      </c>
      <c r="M63" s="1">
        <f t="shared" si="0"/>
        <v>0.94246861924686187</v>
      </c>
    </row>
    <row r="64" spans="1:13" x14ac:dyDescent="0.3">
      <c r="A64" t="s">
        <v>74</v>
      </c>
      <c r="B64" s="1">
        <v>125.18</v>
      </c>
      <c r="C64" s="1">
        <v>12.24</v>
      </c>
      <c r="D64" s="1">
        <v>3.87</v>
      </c>
      <c r="E64" s="1">
        <v>6.57</v>
      </c>
      <c r="F64" s="1">
        <v>2.09</v>
      </c>
      <c r="G64" s="1">
        <v>2.48</v>
      </c>
      <c r="H64" s="1">
        <v>116.69</v>
      </c>
      <c r="I64" s="1">
        <v>42.89</v>
      </c>
      <c r="J64" s="1">
        <v>0.79</v>
      </c>
      <c r="K64" s="1">
        <v>20.63</v>
      </c>
      <c r="L64" s="1">
        <v>28.57</v>
      </c>
      <c r="M64" s="1">
        <f t="shared" si="0"/>
        <v>0.31617647058823528</v>
      </c>
    </row>
    <row r="65" spans="1:13" x14ac:dyDescent="0.3">
      <c r="A65" t="s">
        <v>75</v>
      </c>
      <c r="B65" s="1">
        <v>162.02000000000001</v>
      </c>
      <c r="C65" s="1">
        <v>20.73</v>
      </c>
      <c r="D65" s="1">
        <v>3.79</v>
      </c>
      <c r="E65" s="1">
        <v>7.01</v>
      </c>
      <c r="F65" s="1">
        <v>7.85</v>
      </c>
      <c r="G65" s="1">
        <v>1.21</v>
      </c>
      <c r="H65" s="1">
        <v>93.09</v>
      </c>
      <c r="I65" s="1">
        <v>54.06</v>
      </c>
      <c r="J65" s="1">
        <v>0.52</v>
      </c>
      <c r="K65" s="1">
        <v>6.48</v>
      </c>
      <c r="L65" s="1">
        <v>8.42</v>
      </c>
      <c r="M65" s="1">
        <f t="shared" si="0"/>
        <v>0.18282682103232031</v>
      </c>
    </row>
    <row r="66" spans="1:13" x14ac:dyDescent="0.3">
      <c r="A66" t="s">
        <v>76</v>
      </c>
      <c r="B66" s="1">
        <v>271.98</v>
      </c>
      <c r="C66" s="1">
        <v>27.32</v>
      </c>
      <c r="D66" s="1">
        <v>6.98</v>
      </c>
      <c r="E66" s="1">
        <v>15.29</v>
      </c>
      <c r="F66" s="1">
        <v>16.47</v>
      </c>
      <c r="G66" s="1">
        <v>1.65</v>
      </c>
      <c r="H66" s="1">
        <v>101</v>
      </c>
      <c r="I66" s="1">
        <v>157.22</v>
      </c>
      <c r="J66" s="1">
        <v>1.1200000000000001</v>
      </c>
      <c r="K66" s="1">
        <v>0.73</v>
      </c>
      <c r="L66" s="1">
        <v>19.12</v>
      </c>
      <c r="M66" s="1">
        <f t="shared" si="0"/>
        <v>0.25549048316251832</v>
      </c>
    </row>
    <row r="67" spans="1:13" x14ac:dyDescent="0.3">
      <c r="A67" t="s">
        <v>77</v>
      </c>
      <c r="B67" s="1">
        <v>21.32</v>
      </c>
      <c r="C67" s="1">
        <v>0.25</v>
      </c>
      <c r="D67" s="1">
        <v>1.95</v>
      </c>
      <c r="E67" s="1">
        <v>1.38</v>
      </c>
      <c r="F67" s="1">
        <v>0.14000000000000001</v>
      </c>
      <c r="G67" s="1">
        <v>0.09</v>
      </c>
      <c r="H67" s="1">
        <v>44.6</v>
      </c>
      <c r="I67" s="1">
        <v>17.16</v>
      </c>
      <c r="J67" s="1">
        <v>0.3</v>
      </c>
      <c r="K67" s="1">
        <v>1.5</v>
      </c>
      <c r="L67" s="1">
        <v>6.33</v>
      </c>
      <c r="M67" s="1">
        <f t="shared" ref="M67:M130" si="1">D67/C67</f>
        <v>7.8</v>
      </c>
    </row>
    <row r="68" spans="1:13" x14ac:dyDescent="0.3">
      <c r="A68" t="s">
        <v>78</v>
      </c>
      <c r="B68" s="1">
        <v>17.600000000000001</v>
      </c>
      <c r="C68" s="1">
        <v>0.96</v>
      </c>
      <c r="D68" s="1">
        <v>0.3</v>
      </c>
      <c r="E68" s="1">
        <v>1.38</v>
      </c>
      <c r="F68" s="1">
        <v>0.44</v>
      </c>
      <c r="G68" s="1">
        <v>0.38</v>
      </c>
      <c r="H68" s="1">
        <v>49.75</v>
      </c>
      <c r="I68" s="1">
        <v>5.08</v>
      </c>
      <c r="J68" s="1">
        <v>0.12</v>
      </c>
      <c r="K68" s="1">
        <v>7.58</v>
      </c>
      <c r="L68" s="1">
        <v>13.92</v>
      </c>
      <c r="M68" s="1">
        <f t="shared" si="1"/>
        <v>0.3125</v>
      </c>
    </row>
    <row r="69" spans="1:13" x14ac:dyDescent="0.3">
      <c r="A69" t="s">
        <v>79</v>
      </c>
      <c r="B69" s="1">
        <v>29.88</v>
      </c>
      <c r="C69" s="1">
        <v>0.37</v>
      </c>
      <c r="D69" s="1">
        <v>3.69</v>
      </c>
      <c r="E69" s="1">
        <v>1.51</v>
      </c>
      <c r="F69" s="1">
        <v>0.2</v>
      </c>
      <c r="G69" s="1">
        <v>0.1</v>
      </c>
      <c r="H69" s="1">
        <v>58.58</v>
      </c>
      <c r="I69" s="1">
        <v>3.57</v>
      </c>
      <c r="J69" s="1">
        <v>0.18</v>
      </c>
      <c r="K69" s="1">
        <v>0.84</v>
      </c>
      <c r="L69" s="1">
        <v>10.19</v>
      </c>
      <c r="M69" s="1">
        <f t="shared" si="1"/>
        <v>9.9729729729729737</v>
      </c>
    </row>
    <row r="70" spans="1:13" x14ac:dyDescent="0.3">
      <c r="A70" t="s">
        <v>80</v>
      </c>
      <c r="B70" s="1">
        <v>80.069999999999993</v>
      </c>
      <c r="C70" s="1">
        <v>3.45</v>
      </c>
      <c r="D70" s="1">
        <v>4.79</v>
      </c>
      <c r="E70" s="1">
        <v>12.22</v>
      </c>
      <c r="F70" s="1">
        <v>1.44</v>
      </c>
      <c r="G70" s="1">
        <v>1.96</v>
      </c>
      <c r="H70" s="1">
        <v>5135.74</v>
      </c>
      <c r="I70" s="1">
        <v>29.05</v>
      </c>
      <c r="J70" s="1">
        <v>1.1399999999999999</v>
      </c>
      <c r="K70" s="1">
        <v>53.16</v>
      </c>
      <c r="L70" s="1">
        <v>43.91</v>
      </c>
      <c r="M70" s="1">
        <f t="shared" si="1"/>
        <v>1.3884057971014492</v>
      </c>
    </row>
    <row r="71" spans="1:13" x14ac:dyDescent="0.3">
      <c r="A71" t="s">
        <v>81</v>
      </c>
      <c r="B71" s="1">
        <v>31.17</v>
      </c>
      <c r="C71" s="1">
        <v>3.94</v>
      </c>
      <c r="D71" s="1">
        <v>9.65</v>
      </c>
      <c r="E71" s="1">
        <v>11.68</v>
      </c>
      <c r="F71" s="1">
        <v>1.06</v>
      </c>
      <c r="G71" s="1">
        <v>2.57</v>
      </c>
      <c r="H71" s="1">
        <v>10418.84</v>
      </c>
      <c r="I71" s="1">
        <v>40.57</v>
      </c>
      <c r="J71" s="1">
        <v>2.2599999999999998</v>
      </c>
      <c r="K71" s="1">
        <v>17.899999999999999</v>
      </c>
      <c r="L71" s="1">
        <v>34.92</v>
      </c>
      <c r="M71" s="1">
        <f t="shared" si="1"/>
        <v>2.4492385786802031</v>
      </c>
    </row>
    <row r="72" spans="1:13" x14ac:dyDescent="0.3">
      <c r="A72" t="s">
        <v>82</v>
      </c>
      <c r="B72" s="1">
        <v>47.94</v>
      </c>
      <c r="C72" s="1">
        <v>1.19</v>
      </c>
      <c r="D72" s="1">
        <v>11.47</v>
      </c>
      <c r="E72" s="1">
        <v>12.02</v>
      </c>
      <c r="F72" s="1">
        <v>0.54</v>
      </c>
      <c r="G72" s="1">
        <v>1.57</v>
      </c>
      <c r="H72" s="1">
        <v>8953.64</v>
      </c>
      <c r="I72" s="1">
        <v>35.479999999999997</v>
      </c>
      <c r="J72" s="1">
        <v>1.82</v>
      </c>
      <c r="K72" s="1">
        <v>2.1</v>
      </c>
      <c r="L72" s="1">
        <v>11.38</v>
      </c>
      <c r="M72" s="1">
        <f t="shared" si="1"/>
        <v>9.6386554621848752</v>
      </c>
    </row>
    <row r="73" spans="1:13" x14ac:dyDescent="0.3">
      <c r="A73" t="s">
        <v>83</v>
      </c>
      <c r="B73" s="1">
        <v>97.81</v>
      </c>
      <c r="C73" s="1">
        <v>3.93</v>
      </c>
      <c r="D73" s="1">
        <v>4.6100000000000003</v>
      </c>
      <c r="E73" s="1">
        <v>13.12</v>
      </c>
      <c r="F73" s="1">
        <v>1.81</v>
      </c>
      <c r="G73" s="1">
        <v>1.38</v>
      </c>
      <c r="H73" s="1">
        <v>4461.22</v>
      </c>
      <c r="I73" s="1">
        <v>39.61</v>
      </c>
      <c r="J73" s="1">
        <v>0.95</v>
      </c>
      <c r="K73" s="1">
        <v>53.23</v>
      </c>
      <c r="L73" s="1">
        <v>44.01</v>
      </c>
      <c r="M73" s="1">
        <f t="shared" si="1"/>
        <v>1.1730279898218829</v>
      </c>
    </row>
    <row r="74" spans="1:13" x14ac:dyDescent="0.3">
      <c r="A74" t="s">
        <v>84</v>
      </c>
      <c r="B74" s="1">
        <v>127.84</v>
      </c>
      <c r="C74" s="1">
        <v>6.75</v>
      </c>
      <c r="D74" s="1">
        <v>7.13</v>
      </c>
      <c r="E74" s="1">
        <v>14.78</v>
      </c>
      <c r="F74" s="1">
        <v>1.61</v>
      </c>
      <c r="G74" s="1">
        <v>2.95</v>
      </c>
      <c r="H74" s="1">
        <v>4999.7</v>
      </c>
      <c r="I74" s="1">
        <v>51.01</v>
      </c>
      <c r="J74" s="1">
        <v>1.48</v>
      </c>
      <c r="K74" s="1">
        <v>52.28</v>
      </c>
      <c r="L74" s="1">
        <v>88.58</v>
      </c>
      <c r="M74" s="1">
        <f t="shared" si="1"/>
        <v>1.0562962962962963</v>
      </c>
    </row>
    <row r="75" spans="1:13" x14ac:dyDescent="0.3">
      <c r="A75" t="s">
        <v>85</v>
      </c>
      <c r="B75" s="1">
        <v>100.54</v>
      </c>
      <c r="C75" s="1">
        <v>3.45</v>
      </c>
      <c r="D75" s="1">
        <v>5.21</v>
      </c>
      <c r="E75" s="1">
        <v>13.31</v>
      </c>
      <c r="F75" s="1">
        <v>1.1299999999999999</v>
      </c>
      <c r="G75" s="1">
        <v>1.74</v>
      </c>
      <c r="H75" s="1">
        <v>4429.8100000000004</v>
      </c>
      <c r="I75" s="1">
        <v>70.77</v>
      </c>
      <c r="J75" s="1">
        <v>2.1</v>
      </c>
      <c r="K75" s="1">
        <v>63.34</v>
      </c>
      <c r="L75" s="1">
        <v>298.06</v>
      </c>
      <c r="M75" s="1">
        <f t="shared" si="1"/>
        <v>1.5101449275362318</v>
      </c>
    </row>
    <row r="76" spans="1:13" x14ac:dyDescent="0.3">
      <c r="A76" t="s">
        <v>86</v>
      </c>
      <c r="B76" s="1">
        <v>59.65</v>
      </c>
      <c r="C76" s="1">
        <v>4.93</v>
      </c>
      <c r="D76" s="1">
        <v>6.84</v>
      </c>
      <c r="E76" s="1">
        <v>9.0500000000000007</v>
      </c>
      <c r="F76" s="1">
        <v>2.1</v>
      </c>
      <c r="G76" s="1">
        <v>2.14</v>
      </c>
      <c r="H76" s="1">
        <v>5655.45</v>
      </c>
      <c r="I76" s="1">
        <v>65.260000000000005</v>
      </c>
      <c r="J76" s="1">
        <v>1.36</v>
      </c>
      <c r="K76" s="1">
        <v>39.020000000000003</v>
      </c>
      <c r="L76" s="1">
        <v>54.46</v>
      </c>
      <c r="M76" s="1">
        <f t="shared" si="1"/>
        <v>1.387423935091278</v>
      </c>
    </row>
    <row r="77" spans="1:13" x14ac:dyDescent="0.3">
      <c r="A77" t="s">
        <v>87</v>
      </c>
      <c r="B77" s="1">
        <v>117.28</v>
      </c>
      <c r="C77" s="1">
        <v>3.74</v>
      </c>
      <c r="D77" s="1">
        <v>6.64</v>
      </c>
      <c r="E77" s="1">
        <v>15.5</v>
      </c>
      <c r="F77" s="1">
        <v>1.93</v>
      </c>
      <c r="G77" s="1">
        <v>1.34</v>
      </c>
      <c r="H77" s="1">
        <v>5276.06</v>
      </c>
      <c r="I77" s="1">
        <v>70.56</v>
      </c>
      <c r="J77" s="1">
        <v>1.81</v>
      </c>
      <c r="K77" s="1">
        <v>5.79</v>
      </c>
      <c r="L77" s="1">
        <v>30.72</v>
      </c>
      <c r="M77" s="1">
        <f t="shared" si="1"/>
        <v>1.7754010695187163</v>
      </c>
    </row>
    <row r="78" spans="1:13" x14ac:dyDescent="0.3">
      <c r="A78" t="s">
        <v>88</v>
      </c>
      <c r="B78" s="1">
        <v>28.32</v>
      </c>
      <c r="C78" s="1">
        <v>1.63</v>
      </c>
      <c r="D78" s="1">
        <v>14.48</v>
      </c>
      <c r="E78" s="1">
        <v>12.59</v>
      </c>
      <c r="F78" s="1">
        <v>0.27</v>
      </c>
      <c r="G78" s="1">
        <v>0.47</v>
      </c>
      <c r="H78" s="1">
        <v>12205.33</v>
      </c>
      <c r="I78" s="1">
        <v>91.5</v>
      </c>
      <c r="J78" s="1">
        <v>3.83</v>
      </c>
      <c r="K78" s="1">
        <v>2.02</v>
      </c>
      <c r="L78" s="1">
        <v>13.45</v>
      </c>
      <c r="M78" s="1">
        <f t="shared" si="1"/>
        <v>8.8834355828220861</v>
      </c>
    </row>
    <row r="79" spans="1:13" x14ac:dyDescent="0.3">
      <c r="A79" t="s">
        <v>89</v>
      </c>
      <c r="B79" s="1">
        <v>42.66</v>
      </c>
      <c r="C79" s="1">
        <v>3.71</v>
      </c>
      <c r="D79" s="1">
        <v>9.3000000000000007</v>
      </c>
      <c r="E79" s="1">
        <v>11.09</v>
      </c>
      <c r="F79" s="1">
        <v>1.01</v>
      </c>
      <c r="G79" s="1">
        <v>1.92</v>
      </c>
      <c r="H79" s="1">
        <v>8875.06</v>
      </c>
      <c r="I79" s="1">
        <v>53.55</v>
      </c>
      <c r="J79" s="1">
        <v>1.82</v>
      </c>
      <c r="K79" s="1">
        <v>19.43</v>
      </c>
      <c r="L79" s="1">
        <v>23.24</v>
      </c>
      <c r="M79" s="1">
        <f t="shared" si="1"/>
        <v>2.5067385444743939</v>
      </c>
    </row>
    <row r="80" spans="1:13" x14ac:dyDescent="0.3">
      <c r="A80" t="s">
        <v>90</v>
      </c>
      <c r="B80" s="1">
        <v>26.64</v>
      </c>
      <c r="C80" s="1">
        <v>1.1000000000000001</v>
      </c>
      <c r="D80" s="1">
        <v>12.93</v>
      </c>
      <c r="E80" s="1">
        <v>13.52</v>
      </c>
      <c r="F80" s="1">
        <v>0.6</v>
      </c>
      <c r="G80" s="1">
        <v>0.81</v>
      </c>
      <c r="H80" s="1">
        <v>12418.84</v>
      </c>
      <c r="I80" s="1">
        <v>100.14</v>
      </c>
      <c r="J80" s="1">
        <v>3.93</v>
      </c>
      <c r="K80" s="1">
        <v>8.51</v>
      </c>
      <c r="L80" s="1">
        <v>28.19</v>
      </c>
      <c r="M80" s="1">
        <f t="shared" si="1"/>
        <v>11.754545454545454</v>
      </c>
    </row>
    <row r="81" spans="1:13" x14ac:dyDescent="0.3">
      <c r="A81" t="s">
        <v>91</v>
      </c>
      <c r="B81" s="1">
        <v>484.31</v>
      </c>
      <c r="C81" s="1">
        <v>1.43</v>
      </c>
      <c r="D81" s="1">
        <v>5.21</v>
      </c>
      <c r="E81" s="1">
        <v>56.57</v>
      </c>
      <c r="F81" s="1">
        <v>0.37</v>
      </c>
      <c r="G81" s="1">
        <v>0.56999999999999995</v>
      </c>
      <c r="H81" s="1">
        <v>4249.41</v>
      </c>
      <c r="I81" s="1">
        <v>41.07</v>
      </c>
      <c r="J81" s="1">
        <v>1.52</v>
      </c>
      <c r="K81" s="1">
        <v>16.72</v>
      </c>
      <c r="L81" s="1">
        <v>20.329999999999998</v>
      </c>
      <c r="M81" s="1">
        <f t="shared" si="1"/>
        <v>3.6433566433566433</v>
      </c>
    </row>
    <row r="82" spans="1:13" x14ac:dyDescent="0.3">
      <c r="A82" t="s">
        <v>92</v>
      </c>
      <c r="B82" s="1">
        <v>55.61</v>
      </c>
      <c r="C82" s="1">
        <v>4.28</v>
      </c>
      <c r="D82" s="1">
        <v>11.41</v>
      </c>
      <c r="E82" s="1">
        <v>14.39</v>
      </c>
      <c r="F82" s="1">
        <v>1.5</v>
      </c>
      <c r="G82" s="1">
        <v>1.01</v>
      </c>
      <c r="H82" s="1">
        <v>11202.89</v>
      </c>
      <c r="I82" s="1">
        <v>106.22</v>
      </c>
      <c r="J82" s="1">
        <v>3.52</v>
      </c>
      <c r="K82" s="1">
        <v>5.35</v>
      </c>
      <c r="L82" s="1">
        <v>24.85</v>
      </c>
      <c r="M82" s="1">
        <f t="shared" si="1"/>
        <v>2.6658878504672896</v>
      </c>
    </row>
    <row r="83" spans="1:13" x14ac:dyDescent="0.3">
      <c r="A83" t="s">
        <v>93</v>
      </c>
      <c r="B83" s="1">
        <v>31.51</v>
      </c>
      <c r="C83" s="1">
        <v>1.78</v>
      </c>
      <c r="D83" s="1">
        <v>3.12</v>
      </c>
      <c r="E83" s="1">
        <v>1.31</v>
      </c>
      <c r="F83" s="1">
        <v>0.66</v>
      </c>
      <c r="G83" s="1">
        <v>0.6</v>
      </c>
      <c r="H83" s="1">
        <v>163.26</v>
      </c>
      <c r="I83" s="1">
        <v>10.68</v>
      </c>
      <c r="J83" s="1">
        <v>0.43</v>
      </c>
      <c r="K83" s="1">
        <v>24.59</v>
      </c>
      <c r="L83" s="1">
        <v>39.83</v>
      </c>
      <c r="M83" s="1">
        <f t="shared" si="1"/>
        <v>1.752808988764045</v>
      </c>
    </row>
    <row r="84" spans="1:13" x14ac:dyDescent="0.3">
      <c r="A84" t="s">
        <v>94</v>
      </c>
      <c r="B84" s="1">
        <v>35.630000000000003</v>
      </c>
      <c r="C84" s="1">
        <v>4.17</v>
      </c>
      <c r="D84" s="1">
        <v>10.119999999999999</v>
      </c>
      <c r="E84" s="1">
        <v>12.78</v>
      </c>
      <c r="F84" s="1">
        <v>0.77</v>
      </c>
      <c r="G84" s="1">
        <v>1.94</v>
      </c>
      <c r="H84" s="1">
        <v>11088.14</v>
      </c>
      <c r="I84" s="1">
        <v>42.33</v>
      </c>
      <c r="J84" s="1">
        <v>2.23</v>
      </c>
      <c r="K84" s="1">
        <v>12.62</v>
      </c>
      <c r="L84" s="1">
        <v>48.58</v>
      </c>
      <c r="M84" s="1">
        <f t="shared" si="1"/>
        <v>2.4268585131894485</v>
      </c>
    </row>
    <row r="85" spans="1:13" x14ac:dyDescent="0.3">
      <c r="A85" t="s">
        <v>95</v>
      </c>
      <c r="B85" s="1">
        <v>48.03</v>
      </c>
      <c r="C85" s="1">
        <v>4.58</v>
      </c>
      <c r="D85" s="1">
        <v>2.99</v>
      </c>
      <c r="E85" s="1">
        <v>1.99</v>
      </c>
      <c r="F85" s="1">
        <v>3.34</v>
      </c>
      <c r="G85" s="1">
        <v>0.88</v>
      </c>
      <c r="H85" s="1">
        <v>121.32</v>
      </c>
      <c r="I85" s="1">
        <v>99.79</v>
      </c>
      <c r="J85" s="1">
        <v>0.32</v>
      </c>
      <c r="K85" s="1">
        <v>5.05</v>
      </c>
      <c r="L85" s="1">
        <v>27.42</v>
      </c>
      <c r="M85" s="1">
        <f t="shared" si="1"/>
        <v>0.65283842794759828</v>
      </c>
    </row>
    <row r="86" spans="1:13" x14ac:dyDescent="0.3">
      <c r="A86" t="s">
        <v>96</v>
      </c>
      <c r="B86" s="1">
        <v>49.19</v>
      </c>
      <c r="C86" s="1">
        <v>2.65</v>
      </c>
      <c r="D86" s="1">
        <v>8.57</v>
      </c>
      <c r="E86" s="1">
        <v>14.08</v>
      </c>
      <c r="F86" s="1">
        <v>0.46</v>
      </c>
      <c r="G86" s="1">
        <v>1.86</v>
      </c>
      <c r="H86" s="1">
        <v>9919.6200000000008</v>
      </c>
      <c r="I86" s="1">
        <v>43.93</v>
      </c>
      <c r="J86" s="1">
        <v>2.13</v>
      </c>
      <c r="K86" s="1">
        <v>16.3</v>
      </c>
      <c r="L86" s="1">
        <v>43.26</v>
      </c>
      <c r="M86" s="1">
        <f t="shared" si="1"/>
        <v>3.2339622641509438</v>
      </c>
    </row>
    <row r="87" spans="1:13" x14ac:dyDescent="0.3">
      <c r="A87" t="s">
        <v>97</v>
      </c>
      <c r="B87" s="1">
        <v>202.31</v>
      </c>
      <c r="C87" s="1">
        <v>35.65</v>
      </c>
      <c r="D87" s="1">
        <v>5.88</v>
      </c>
      <c r="E87" s="1">
        <v>3.56</v>
      </c>
      <c r="F87" s="1">
        <v>1</v>
      </c>
      <c r="G87" s="1">
        <v>6.31</v>
      </c>
      <c r="H87" s="1">
        <v>1.1599999999999999</v>
      </c>
      <c r="I87" s="1">
        <v>17.22</v>
      </c>
      <c r="J87" s="1">
        <v>2.2799999999999998</v>
      </c>
      <c r="K87" s="1">
        <v>0</v>
      </c>
      <c r="L87" s="1">
        <v>5.84</v>
      </c>
      <c r="M87" s="1">
        <f t="shared" si="1"/>
        <v>0.16493688639551193</v>
      </c>
    </row>
    <row r="88" spans="1:13" x14ac:dyDescent="0.3">
      <c r="A88" t="s">
        <v>98</v>
      </c>
      <c r="B88" s="1">
        <v>298.3</v>
      </c>
      <c r="C88" s="1">
        <v>30.69</v>
      </c>
      <c r="D88" s="1">
        <v>5.0599999999999996</v>
      </c>
      <c r="E88" s="1">
        <v>16.86</v>
      </c>
      <c r="F88" s="1">
        <v>0.86</v>
      </c>
      <c r="G88" s="1">
        <v>5.43</v>
      </c>
      <c r="H88" s="1">
        <v>62.07</v>
      </c>
      <c r="I88" s="1">
        <v>14.81</v>
      </c>
      <c r="J88" s="1">
        <v>1.98</v>
      </c>
      <c r="K88" s="1">
        <v>0</v>
      </c>
      <c r="L88" s="1">
        <v>7.79</v>
      </c>
      <c r="M88" s="1">
        <f t="shared" si="1"/>
        <v>0.16487455197132614</v>
      </c>
    </row>
    <row r="89" spans="1:13" x14ac:dyDescent="0.3">
      <c r="A89" t="s">
        <v>99</v>
      </c>
      <c r="B89" s="1">
        <v>205.04</v>
      </c>
      <c r="C89" s="1">
        <v>23.92</v>
      </c>
      <c r="D89" s="1">
        <v>3.7</v>
      </c>
      <c r="E89" s="1">
        <v>10.220000000000001</v>
      </c>
      <c r="F89" s="1">
        <v>1.1499999999999999</v>
      </c>
      <c r="G89" s="1">
        <v>4.18</v>
      </c>
      <c r="H89" s="1">
        <v>127.2</v>
      </c>
      <c r="I89" s="1">
        <v>17.38</v>
      </c>
      <c r="J89" s="1">
        <v>1.52</v>
      </c>
      <c r="K89" s="1">
        <v>7.98</v>
      </c>
      <c r="L89" s="1">
        <v>14.96</v>
      </c>
      <c r="M89" s="1">
        <f t="shared" si="1"/>
        <v>0.15468227424749165</v>
      </c>
    </row>
    <row r="90" spans="1:13" x14ac:dyDescent="0.3">
      <c r="A90" t="s">
        <v>100</v>
      </c>
      <c r="B90" s="1">
        <v>183.52</v>
      </c>
      <c r="C90" s="1">
        <v>20.54</v>
      </c>
      <c r="D90" s="1">
        <v>3.3</v>
      </c>
      <c r="E90" s="1">
        <v>9.5299999999999994</v>
      </c>
      <c r="F90" s="1">
        <v>1.31</v>
      </c>
      <c r="G90" s="1">
        <v>4.32</v>
      </c>
      <c r="H90" s="1">
        <v>127.03</v>
      </c>
      <c r="I90" s="1">
        <v>23.75</v>
      </c>
      <c r="J90" s="1">
        <v>1.39</v>
      </c>
      <c r="K90" s="1">
        <v>8.44</v>
      </c>
      <c r="L90" s="1">
        <v>20.74</v>
      </c>
      <c r="M90" s="1">
        <f t="shared" si="1"/>
        <v>0.16066212268743915</v>
      </c>
    </row>
    <row r="91" spans="1:13" x14ac:dyDescent="0.3">
      <c r="A91" t="s">
        <v>101</v>
      </c>
      <c r="B91" s="1">
        <v>178.07</v>
      </c>
      <c r="C91" s="1">
        <v>18.84</v>
      </c>
      <c r="D91" s="1">
        <v>3.73</v>
      </c>
      <c r="E91" s="1">
        <v>9.4700000000000006</v>
      </c>
      <c r="F91" s="1">
        <v>1.1499999999999999</v>
      </c>
      <c r="G91" s="1">
        <v>4.68</v>
      </c>
      <c r="H91" s="1">
        <v>190.03</v>
      </c>
      <c r="I91" s="1">
        <v>22</v>
      </c>
      <c r="J91" s="1">
        <v>1.59</v>
      </c>
      <c r="K91" s="1">
        <v>17.61</v>
      </c>
      <c r="L91" s="1">
        <v>26.32</v>
      </c>
      <c r="M91" s="1">
        <f t="shared" si="1"/>
        <v>0.19798301486199577</v>
      </c>
    </row>
    <row r="92" spans="1:13" x14ac:dyDescent="0.3">
      <c r="A92" t="s">
        <v>102</v>
      </c>
      <c r="B92" s="1">
        <v>268.24</v>
      </c>
      <c r="C92" s="1">
        <v>30.03</v>
      </c>
      <c r="D92" s="1">
        <v>6.78</v>
      </c>
      <c r="E92" s="1">
        <v>13.05</v>
      </c>
      <c r="F92" s="1">
        <v>1.43</v>
      </c>
      <c r="G92" s="1">
        <v>6.46</v>
      </c>
      <c r="H92" s="1">
        <v>156.13</v>
      </c>
      <c r="I92" s="1">
        <v>23.89</v>
      </c>
      <c r="J92" s="1">
        <v>2.4500000000000002</v>
      </c>
      <c r="K92" s="1">
        <v>1.8</v>
      </c>
      <c r="L92" s="1">
        <v>29.02</v>
      </c>
      <c r="M92" s="1">
        <f t="shared" si="1"/>
        <v>0.22577422577422576</v>
      </c>
    </row>
    <row r="93" spans="1:13" x14ac:dyDescent="0.3">
      <c r="A93" t="s">
        <v>103</v>
      </c>
      <c r="B93" s="1">
        <v>228.59</v>
      </c>
      <c r="C93" s="1">
        <v>24.31</v>
      </c>
      <c r="D93" s="1">
        <v>4.29</v>
      </c>
      <c r="E93" s="1">
        <v>12.43</v>
      </c>
      <c r="F93" s="1">
        <v>1.47</v>
      </c>
      <c r="G93" s="1">
        <v>4.49</v>
      </c>
      <c r="H93" s="1">
        <v>153.94</v>
      </c>
      <c r="I93" s="1">
        <v>20.329999999999998</v>
      </c>
      <c r="J93" s="1">
        <v>1.94</v>
      </c>
      <c r="K93" s="1">
        <v>2</v>
      </c>
      <c r="L93" s="1">
        <v>12.52</v>
      </c>
      <c r="M93" s="1">
        <f t="shared" si="1"/>
        <v>0.17647058823529413</v>
      </c>
    </row>
    <row r="94" spans="1:13" x14ac:dyDescent="0.3">
      <c r="A94" t="s">
        <v>104</v>
      </c>
      <c r="B94" s="1">
        <v>190.73</v>
      </c>
      <c r="C94" s="1">
        <v>21.51</v>
      </c>
      <c r="D94" s="1">
        <v>5.59</v>
      </c>
      <c r="E94" s="1">
        <v>8.8000000000000007</v>
      </c>
      <c r="F94" s="1">
        <v>1.29</v>
      </c>
      <c r="G94" s="1">
        <v>5.61</v>
      </c>
      <c r="H94" s="1">
        <v>109.99</v>
      </c>
      <c r="I94" s="1">
        <v>23.49</v>
      </c>
      <c r="J94" s="1">
        <v>1.78</v>
      </c>
      <c r="K94" s="1">
        <v>17.8</v>
      </c>
      <c r="L94" s="1">
        <v>33.64</v>
      </c>
      <c r="M94" s="1">
        <f t="shared" si="1"/>
        <v>0.25987912598791257</v>
      </c>
    </row>
    <row r="95" spans="1:13" x14ac:dyDescent="0.3">
      <c r="A95" t="s">
        <v>105</v>
      </c>
      <c r="B95" s="1">
        <v>238.09</v>
      </c>
      <c r="C95" s="1">
        <v>18.36</v>
      </c>
      <c r="D95" s="1">
        <v>9.41</v>
      </c>
      <c r="E95" s="1">
        <v>13.91</v>
      </c>
      <c r="F95" s="1">
        <v>0.99</v>
      </c>
      <c r="G95" s="1">
        <v>3.44</v>
      </c>
      <c r="H95" s="1">
        <v>140.62</v>
      </c>
      <c r="I95" s="1">
        <v>19.350000000000001</v>
      </c>
      <c r="J95" s="1">
        <v>1.8</v>
      </c>
      <c r="K95" s="1">
        <v>1.8</v>
      </c>
      <c r="L95" s="1">
        <v>11.49</v>
      </c>
      <c r="M95" s="1">
        <f t="shared" si="1"/>
        <v>0.51252723311546844</v>
      </c>
    </row>
    <row r="96" spans="1:13" x14ac:dyDescent="0.3">
      <c r="A96" t="s">
        <v>106</v>
      </c>
      <c r="B96" s="1">
        <v>262.97000000000003</v>
      </c>
      <c r="C96" s="1">
        <v>24.33</v>
      </c>
      <c r="D96" s="1">
        <v>7.98</v>
      </c>
      <c r="E96" s="1">
        <v>14.62</v>
      </c>
      <c r="F96" s="1">
        <v>3.77</v>
      </c>
      <c r="G96" s="1">
        <v>4</v>
      </c>
      <c r="H96" s="1">
        <v>142.52000000000001</v>
      </c>
      <c r="I96" s="1">
        <v>127.65</v>
      </c>
      <c r="J96" s="1">
        <v>1.7</v>
      </c>
      <c r="K96" s="1">
        <v>1.69</v>
      </c>
      <c r="L96" s="1">
        <v>29</v>
      </c>
      <c r="M96" s="1">
        <f t="shared" si="1"/>
        <v>0.32799013563501855</v>
      </c>
    </row>
    <row r="97" spans="1:13" x14ac:dyDescent="0.3">
      <c r="A97" t="s">
        <v>107</v>
      </c>
      <c r="B97" s="1">
        <v>216.49</v>
      </c>
      <c r="C97" s="1">
        <v>21.39</v>
      </c>
      <c r="D97" s="1">
        <v>5.54</v>
      </c>
      <c r="E97" s="1">
        <v>12.09</v>
      </c>
      <c r="F97" s="1">
        <v>1.31</v>
      </c>
      <c r="G97" s="1">
        <v>4.3899999999999997</v>
      </c>
      <c r="H97" s="1">
        <v>177.19</v>
      </c>
      <c r="I97" s="1">
        <v>33.07</v>
      </c>
      <c r="J97" s="1">
        <v>1.85</v>
      </c>
      <c r="K97" s="1">
        <v>6.65</v>
      </c>
      <c r="L97" s="1">
        <v>50.53</v>
      </c>
      <c r="M97" s="1">
        <f t="shared" si="1"/>
        <v>0.25899953249181862</v>
      </c>
    </row>
    <row r="98" spans="1:13" x14ac:dyDescent="0.3">
      <c r="A98" t="s">
        <v>108</v>
      </c>
      <c r="B98" s="1">
        <v>737.63</v>
      </c>
      <c r="C98" s="1">
        <v>8.2200000000000006</v>
      </c>
      <c r="D98" s="1">
        <v>1.35</v>
      </c>
      <c r="E98" s="1">
        <v>77.61</v>
      </c>
      <c r="F98" s="1">
        <v>0.23</v>
      </c>
      <c r="G98" s="1">
        <v>1.46</v>
      </c>
      <c r="H98" s="1">
        <v>31.73</v>
      </c>
      <c r="I98" s="1">
        <v>3.98</v>
      </c>
      <c r="J98" s="1">
        <v>0.6</v>
      </c>
      <c r="K98" s="1">
        <v>0</v>
      </c>
      <c r="L98" s="1">
        <v>4.68</v>
      </c>
      <c r="M98" s="1">
        <f t="shared" si="1"/>
        <v>0.16423357664233576</v>
      </c>
    </row>
    <row r="99" spans="1:13" x14ac:dyDescent="0.3">
      <c r="A99" t="s">
        <v>109</v>
      </c>
      <c r="B99" s="1">
        <v>684.25</v>
      </c>
      <c r="C99" s="1">
        <v>7.76</v>
      </c>
      <c r="D99" s="1">
        <v>1.42</v>
      </c>
      <c r="E99" s="1">
        <v>71.86</v>
      </c>
      <c r="F99" s="1">
        <v>0.24</v>
      </c>
      <c r="G99" s="1">
        <v>1.55</v>
      </c>
      <c r="H99" s="1">
        <v>35.47</v>
      </c>
      <c r="I99" s="1">
        <v>10.02</v>
      </c>
      <c r="J99" s="1">
        <v>0.79</v>
      </c>
      <c r="K99" s="1">
        <v>3.03</v>
      </c>
      <c r="L99" s="1">
        <v>18.899999999999999</v>
      </c>
      <c r="M99" s="1">
        <f t="shared" si="1"/>
        <v>0.18298969072164947</v>
      </c>
    </row>
    <row r="100" spans="1:13" x14ac:dyDescent="0.3">
      <c r="A100" t="s">
        <v>110</v>
      </c>
      <c r="B100" s="1">
        <v>710.02</v>
      </c>
      <c r="C100" s="1">
        <v>7.98</v>
      </c>
      <c r="D100" s="1">
        <v>1.45</v>
      </c>
      <c r="E100" s="1">
        <v>74.599999999999994</v>
      </c>
      <c r="F100" s="1">
        <v>0.26</v>
      </c>
      <c r="G100" s="1">
        <v>1.61</v>
      </c>
      <c r="H100" s="1">
        <v>35.369999999999997</v>
      </c>
      <c r="I100" s="1">
        <v>14.61</v>
      </c>
      <c r="J100" s="1">
        <v>0.81</v>
      </c>
      <c r="K100" s="1">
        <v>2.91</v>
      </c>
      <c r="L100" s="1">
        <v>8.4700000000000006</v>
      </c>
      <c r="M100" s="1">
        <f t="shared" si="1"/>
        <v>0.18170426065162906</v>
      </c>
    </row>
    <row r="101" spans="1:13" x14ac:dyDescent="0.3">
      <c r="A101" t="s">
        <v>111</v>
      </c>
      <c r="B101" s="1">
        <v>785.16</v>
      </c>
      <c r="C101" s="1">
        <v>10.14</v>
      </c>
      <c r="D101" s="1">
        <v>2.08</v>
      </c>
      <c r="E101" s="1">
        <v>81.69</v>
      </c>
      <c r="F101" s="1">
        <v>0.28999999999999998</v>
      </c>
      <c r="G101" s="1">
        <v>1.96</v>
      </c>
      <c r="H101" s="1">
        <v>128.18</v>
      </c>
      <c r="I101" s="1">
        <v>6.88</v>
      </c>
      <c r="J101" s="1">
        <v>0.83</v>
      </c>
      <c r="K101" s="1">
        <v>0.42</v>
      </c>
      <c r="L101" s="1">
        <v>7.65</v>
      </c>
      <c r="M101" s="1">
        <f t="shared" si="1"/>
        <v>0.20512820512820512</v>
      </c>
    </row>
    <row r="102" spans="1:13" x14ac:dyDescent="0.3">
      <c r="A102" t="s">
        <v>112</v>
      </c>
      <c r="B102" s="1">
        <v>776.74</v>
      </c>
      <c r="C102" s="1">
        <v>9.4</v>
      </c>
      <c r="D102" s="1">
        <v>1.52</v>
      </c>
      <c r="E102" s="1">
        <v>81.349999999999994</v>
      </c>
      <c r="F102" s="1">
        <v>0.26</v>
      </c>
      <c r="G102" s="1">
        <v>1.64</v>
      </c>
      <c r="H102" s="1">
        <v>69.86</v>
      </c>
      <c r="I102" s="1">
        <v>5.57</v>
      </c>
      <c r="J102" s="1">
        <v>0.7</v>
      </c>
      <c r="K102" s="1">
        <v>1.39</v>
      </c>
      <c r="L102" s="1">
        <v>5.63</v>
      </c>
      <c r="M102" s="1">
        <f t="shared" si="1"/>
        <v>0.16170212765957445</v>
      </c>
    </row>
    <row r="103" spans="1:13" x14ac:dyDescent="0.3">
      <c r="A103" t="s">
        <v>113</v>
      </c>
      <c r="B103" s="1">
        <v>295.37</v>
      </c>
      <c r="C103" s="1">
        <v>30.74</v>
      </c>
      <c r="D103" s="1">
        <v>5.08</v>
      </c>
      <c r="E103" s="1">
        <v>16.510000000000002</v>
      </c>
      <c r="F103" s="1">
        <v>0.86</v>
      </c>
      <c r="G103" s="1">
        <v>5.44</v>
      </c>
      <c r="H103" s="1">
        <v>1.1399999999999999</v>
      </c>
      <c r="I103" s="1">
        <v>14.98</v>
      </c>
      <c r="J103" s="1">
        <v>1.96</v>
      </c>
      <c r="K103" s="1">
        <v>0</v>
      </c>
      <c r="L103" s="1">
        <v>7.79</v>
      </c>
      <c r="M103" s="1">
        <f t="shared" si="1"/>
        <v>0.16525699414443723</v>
      </c>
    </row>
    <row r="104" spans="1:13" x14ac:dyDescent="0.3">
      <c r="A104" t="s">
        <v>114</v>
      </c>
      <c r="B104" s="1">
        <v>117.19</v>
      </c>
      <c r="C104" s="1">
        <v>25.72</v>
      </c>
      <c r="D104" s="1">
        <v>2.6</v>
      </c>
      <c r="E104" s="1">
        <v>0.18</v>
      </c>
      <c r="F104" s="1">
        <v>0.22</v>
      </c>
      <c r="G104" s="1">
        <v>1.25</v>
      </c>
      <c r="H104" s="1">
        <v>1.05</v>
      </c>
      <c r="I104" s="1">
        <v>2.7</v>
      </c>
      <c r="J104" s="1">
        <v>0.24</v>
      </c>
      <c r="K104" s="1">
        <v>0</v>
      </c>
      <c r="L104" s="1">
        <v>9.75</v>
      </c>
      <c r="M104" s="1">
        <f t="shared" si="1"/>
        <v>0.1010886469673406</v>
      </c>
    </row>
    <row r="105" spans="1:13" x14ac:dyDescent="0.3">
      <c r="A105" t="s">
        <v>115</v>
      </c>
      <c r="B105" s="1">
        <v>140.21</v>
      </c>
      <c r="C105" s="1">
        <v>21.82</v>
      </c>
      <c r="D105" s="1">
        <v>2.34</v>
      </c>
      <c r="E105" s="1">
        <v>4.62</v>
      </c>
      <c r="F105" s="1">
        <v>1.1499999999999999</v>
      </c>
      <c r="G105" s="1">
        <v>1.69</v>
      </c>
      <c r="H105" s="1">
        <v>193.76</v>
      </c>
      <c r="I105" s="1">
        <v>12.76</v>
      </c>
      <c r="J105" s="1">
        <v>0.41</v>
      </c>
      <c r="K105" s="1">
        <v>3.42</v>
      </c>
      <c r="L105" s="1">
        <v>22.63</v>
      </c>
      <c r="M105" s="1">
        <f t="shared" si="1"/>
        <v>0.1072410632447296</v>
      </c>
    </row>
    <row r="106" spans="1:13" x14ac:dyDescent="0.3">
      <c r="A106" t="s">
        <v>116</v>
      </c>
      <c r="B106" s="1">
        <v>113.05</v>
      </c>
      <c r="C106" s="1">
        <v>17.489999999999998</v>
      </c>
      <c r="D106" s="1">
        <v>2.72</v>
      </c>
      <c r="E106" s="1">
        <v>3.33</v>
      </c>
      <c r="F106" s="1">
        <v>1.35</v>
      </c>
      <c r="G106" s="1">
        <v>2.67</v>
      </c>
      <c r="H106" s="1">
        <v>187.92</v>
      </c>
      <c r="I106" s="1">
        <v>19.61</v>
      </c>
      <c r="J106" s="1">
        <v>0.6</v>
      </c>
      <c r="K106" s="1">
        <v>26.15</v>
      </c>
      <c r="L106" s="1">
        <v>80.63</v>
      </c>
      <c r="M106" s="1">
        <f t="shared" si="1"/>
        <v>0.15551743853630648</v>
      </c>
    </row>
    <row r="107" spans="1:13" x14ac:dyDescent="0.3">
      <c r="A107" t="s">
        <v>117</v>
      </c>
      <c r="B107" s="1">
        <v>124.29</v>
      </c>
      <c r="C107" s="1">
        <v>19.02</v>
      </c>
      <c r="D107" s="1">
        <v>2.52</v>
      </c>
      <c r="E107" s="1">
        <v>4.03</v>
      </c>
      <c r="F107" s="1">
        <v>1</v>
      </c>
      <c r="G107" s="1">
        <v>1.88</v>
      </c>
      <c r="H107" s="1">
        <v>222.36</v>
      </c>
      <c r="I107" s="1">
        <v>13.54</v>
      </c>
      <c r="J107" s="1">
        <v>0.39</v>
      </c>
      <c r="K107" s="1">
        <v>3.42</v>
      </c>
      <c r="L107" s="1">
        <v>26.77</v>
      </c>
      <c r="M107" s="1">
        <f t="shared" si="1"/>
        <v>0.13249211356466878</v>
      </c>
    </row>
    <row r="108" spans="1:13" x14ac:dyDescent="0.3">
      <c r="A108" t="s">
        <v>118</v>
      </c>
      <c r="B108" s="1">
        <v>112.97</v>
      </c>
      <c r="C108" s="1">
        <v>17.489999999999998</v>
      </c>
      <c r="D108" s="1">
        <v>2.19</v>
      </c>
      <c r="E108" s="1">
        <v>3.61</v>
      </c>
      <c r="F108" s="1">
        <v>1.43</v>
      </c>
      <c r="G108" s="1">
        <v>1.78</v>
      </c>
      <c r="H108" s="1">
        <v>153.16</v>
      </c>
      <c r="I108" s="1">
        <v>16.260000000000002</v>
      </c>
      <c r="J108" s="1">
        <v>0.65</v>
      </c>
      <c r="K108" s="1">
        <v>7.53</v>
      </c>
      <c r="L108" s="1">
        <v>43.15</v>
      </c>
      <c r="M108" s="1">
        <f t="shared" si="1"/>
        <v>0.12521440823327618</v>
      </c>
    </row>
    <row r="109" spans="1:13" x14ac:dyDescent="0.3">
      <c r="A109" t="s">
        <v>119</v>
      </c>
      <c r="B109" s="1">
        <v>581.91</v>
      </c>
      <c r="C109" s="1">
        <v>8.76</v>
      </c>
      <c r="D109" s="1">
        <v>1.98</v>
      </c>
      <c r="E109" s="1">
        <v>59.81</v>
      </c>
      <c r="F109" s="1">
        <v>1.1100000000000001</v>
      </c>
      <c r="G109" s="1">
        <v>0.62</v>
      </c>
      <c r="H109" s="1">
        <v>72.28</v>
      </c>
      <c r="I109" s="1">
        <v>33.090000000000003</v>
      </c>
      <c r="J109" s="1">
        <v>0.26</v>
      </c>
      <c r="K109" s="1">
        <v>3.42</v>
      </c>
      <c r="L109" s="1">
        <v>69.28</v>
      </c>
      <c r="M109" s="1">
        <f t="shared" si="1"/>
        <v>0.22602739726027399</v>
      </c>
    </row>
    <row r="110" spans="1:13" x14ac:dyDescent="0.3">
      <c r="A110" t="s">
        <v>120</v>
      </c>
      <c r="B110" s="1">
        <v>193.28</v>
      </c>
      <c r="C110" s="1">
        <v>21.18</v>
      </c>
      <c r="D110" s="1">
        <v>5.32</v>
      </c>
      <c r="E110" s="1">
        <v>9.51</v>
      </c>
      <c r="F110" s="1">
        <v>1.6</v>
      </c>
      <c r="G110" s="1">
        <v>2.9</v>
      </c>
      <c r="H110" s="1">
        <v>168.4</v>
      </c>
      <c r="I110" s="1">
        <v>18.52</v>
      </c>
      <c r="J110" s="1">
        <v>0.83</v>
      </c>
      <c r="K110" s="1">
        <v>3.42</v>
      </c>
      <c r="L110" s="1">
        <v>68.06</v>
      </c>
      <c r="M110" s="1">
        <f t="shared" si="1"/>
        <v>0.25118035882908407</v>
      </c>
    </row>
    <row r="111" spans="1:13" x14ac:dyDescent="0.3">
      <c r="A111" t="s">
        <v>121</v>
      </c>
      <c r="B111" s="1">
        <v>261.70999999999998</v>
      </c>
      <c r="C111" s="1">
        <v>36.979999999999997</v>
      </c>
      <c r="D111" s="1">
        <v>6.2</v>
      </c>
      <c r="E111" s="1">
        <v>9.4499999999999993</v>
      </c>
      <c r="F111" s="1">
        <v>2.52</v>
      </c>
      <c r="G111" s="1">
        <v>3.82</v>
      </c>
      <c r="H111" s="1">
        <v>334.26</v>
      </c>
      <c r="I111" s="1">
        <v>59.61</v>
      </c>
      <c r="J111" s="1">
        <v>1.1000000000000001</v>
      </c>
      <c r="K111" s="1">
        <v>12.89</v>
      </c>
      <c r="L111" s="1">
        <v>46.97</v>
      </c>
      <c r="M111" s="1">
        <f t="shared" si="1"/>
        <v>0.167658193618172</v>
      </c>
    </row>
    <row r="112" spans="1:13" x14ac:dyDescent="0.3">
      <c r="A112" t="s">
        <v>122</v>
      </c>
      <c r="B112" s="1">
        <v>173.43</v>
      </c>
      <c r="C112" s="1">
        <v>27.57</v>
      </c>
      <c r="D112" s="1">
        <v>4.88</v>
      </c>
      <c r="E112" s="1">
        <v>4.82</v>
      </c>
      <c r="F112" s="1">
        <v>2.48</v>
      </c>
      <c r="G112" s="1">
        <v>3.15</v>
      </c>
      <c r="H112" s="1">
        <v>170.05</v>
      </c>
      <c r="I112" s="1">
        <v>18.940000000000001</v>
      </c>
      <c r="J112" s="1">
        <v>0.95</v>
      </c>
      <c r="K112" s="1">
        <v>5.43</v>
      </c>
      <c r="L112" s="1">
        <v>301.13</v>
      </c>
      <c r="M112" s="1">
        <f t="shared" si="1"/>
        <v>0.17700398984403337</v>
      </c>
    </row>
    <row r="113" spans="1:13" x14ac:dyDescent="0.3">
      <c r="A113" t="s">
        <v>123</v>
      </c>
      <c r="B113" s="1">
        <v>190.76</v>
      </c>
      <c r="C113" s="1">
        <v>22.5</v>
      </c>
      <c r="D113" s="1">
        <v>7.38</v>
      </c>
      <c r="E113" s="1">
        <v>7.72</v>
      </c>
      <c r="F113" s="1">
        <v>2.39</v>
      </c>
      <c r="G113" s="1">
        <v>2.42</v>
      </c>
      <c r="H113" s="1">
        <v>262.64</v>
      </c>
      <c r="I113" s="1">
        <v>68.58</v>
      </c>
      <c r="J113" s="1">
        <v>1.29</v>
      </c>
      <c r="K113" s="1">
        <v>10.28</v>
      </c>
      <c r="L113" s="1">
        <v>30.07</v>
      </c>
      <c r="M113" s="1">
        <f t="shared" si="1"/>
        <v>0.32800000000000001</v>
      </c>
    </row>
    <row r="114" spans="1:13" x14ac:dyDescent="0.3">
      <c r="A114" t="s">
        <v>124</v>
      </c>
      <c r="B114" s="1">
        <v>174.61</v>
      </c>
      <c r="C114" s="1">
        <v>18.559999999999999</v>
      </c>
      <c r="D114" s="1">
        <v>3.16</v>
      </c>
      <c r="E114" s="1">
        <v>9.51</v>
      </c>
      <c r="F114" s="1">
        <v>2.14</v>
      </c>
      <c r="G114" s="1">
        <v>3.31</v>
      </c>
      <c r="H114" s="1">
        <v>183.79</v>
      </c>
      <c r="I114" s="1">
        <v>33.520000000000003</v>
      </c>
      <c r="J114" s="1">
        <v>0.86</v>
      </c>
      <c r="K114" s="1">
        <v>39.35</v>
      </c>
      <c r="L114" s="1">
        <v>77.540000000000006</v>
      </c>
      <c r="M114" s="1">
        <f t="shared" si="1"/>
        <v>0.17025862068965519</v>
      </c>
    </row>
    <row r="115" spans="1:13" x14ac:dyDescent="0.3">
      <c r="A115" t="s">
        <v>125</v>
      </c>
      <c r="B115" s="1">
        <v>176.3</v>
      </c>
      <c r="C115" s="1">
        <v>21.62</v>
      </c>
      <c r="D115" s="1">
        <v>4.26</v>
      </c>
      <c r="E115" s="1">
        <v>7.88</v>
      </c>
      <c r="F115" s="1">
        <v>0.78</v>
      </c>
      <c r="G115" s="1">
        <v>2.52</v>
      </c>
      <c r="H115" s="1">
        <v>187.11</v>
      </c>
      <c r="I115" s="1">
        <v>12.7</v>
      </c>
      <c r="J115" s="1">
        <v>0.77</v>
      </c>
      <c r="K115" s="1">
        <v>10.199999999999999</v>
      </c>
      <c r="L115" s="1">
        <v>38.01</v>
      </c>
      <c r="M115" s="1">
        <f t="shared" si="1"/>
        <v>0.19703977798334874</v>
      </c>
    </row>
    <row r="116" spans="1:13" x14ac:dyDescent="0.3">
      <c r="A116" t="s">
        <v>126</v>
      </c>
      <c r="B116" s="1">
        <v>215.41</v>
      </c>
      <c r="C116" s="1">
        <v>42.59</v>
      </c>
      <c r="D116" s="1">
        <v>2.1</v>
      </c>
      <c r="E116" s="1">
        <v>4.57</v>
      </c>
      <c r="F116" s="1">
        <v>24.8</v>
      </c>
      <c r="G116" s="1">
        <v>1.1299999999999999</v>
      </c>
      <c r="H116" s="1">
        <v>3.2</v>
      </c>
      <c r="I116" s="1">
        <v>11.38</v>
      </c>
      <c r="J116" s="1">
        <v>0.34</v>
      </c>
      <c r="K116" s="1">
        <v>0.21</v>
      </c>
      <c r="L116" s="1">
        <v>10.65</v>
      </c>
      <c r="M116" s="1">
        <f t="shared" si="1"/>
        <v>4.9307349142991314E-2</v>
      </c>
    </row>
    <row r="117" spans="1:13" x14ac:dyDescent="0.3">
      <c r="A117" t="s">
        <v>127</v>
      </c>
      <c r="B117" s="1">
        <v>195.74</v>
      </c>
      <c r="C117" s="1">
        <v>32.93</v>
      </c>
      <c r="D117" s="1">
        <v>5.75</v>
      </c>
      <c r="E117" s="1">
        <v>4.32</v>
      </c>
      <c r="F117" s="1">
        <v>3.91</v>
      </c>
      <c r="G117" s="1">
        <v>2.13</v>
      </c>
      <c r="H117" s="1">
        <v>213.29</v>
      </c>
      <c r="I117" s="1">
        <v>101.52</v>
      </c>
      <c r="J117" s="1">
        <v>0.59</v>
      </c>
      <c r="K117" s="1">
        <v>5.0999999999999996</v>
      </c>
      <c r="L117" s="1">
        <v>28.24</v>
      </c>
      <c r="M117" s="1">
        <f t="shared" si="1"/>
        <v>0.17461281506225326</v>
      </c>
    </row>
    <row r="118" spans="1:13" x14ac:dyDescent="0.3">
      <c r="A118" t="s">
        <v>128</v>
      </c>
      <c r="B118" s="1">
        <v>373.04</v>
      </c>
      <c r="C118" s="1">
        <v>65.08</v>
      </c>
      <c r="D118" s="1">
        <v>7.45</v>
      </c>
      <c r="E118" s="1">
        <v>8.5299999999999994</v>
      </c>
      <c r="F118" s="1">
        <v>11.65</v>
      </c>
      <c r="G118" s="1">
        <v>5.12</v>
      </c>
      <c r="H118" s="1">
        <v>162.41</v>
      </c>
      <c r="I118" s="1">
        <v>50.94</v>
      </c>
      <c r="J118" s="1">
        <v>2.89</v>
      </c>
      <c r="K118" s="1">
        <v>0.84</v>
      </c>
      <c r="L118" s="1">
        <v>23.02</v>
      </c>
      <c r="M118" s="1">
        <f t="shared" si="1"/>
        <v>0.11447449293177628</v>
      </c>
    </row>
    <row r="119" spans="1:13" x14ac:dyDescent="0.3">
      <c r="A119" t="s">
        <v>129</v>
      </c>
      <c r="B119" s="1">
        <v>164.24</v>
      </c>
      <c r="C119" s="1">
        <v>31.1</v>
      </c>
      <c r="D119" s="1">
        <v>4.1900000000000004</v>
      </c>
      <c r="E119" s="1">
        <v>2.23</v>
      </c>
      <c r="F119" s="1">
        <v>1.26</v>
      </c>
      <c r="G119" s="1">
        <v>2.78</v>
      </c>
      <c r="H119" s="1">
        <v>96.61</v>
      </c>
      <c r="I119" s="1">
        <v>18.93</v>
      </c>
      <c r="J119" s="1">
        <v>0.92</v>
      </c>
      <c r="K119" s="1">
        <v>48.66</v>
      </c>
      <c r="L119" s="1">
        <v>54.48</v>
      </c>
      <c r="M119" s="1">
        <f t="shared" si="1"/>
        <v>0.1347266881028939</v>
      </c>
    </row>
    <row r="120" spans="1:13" x14ac:dyDescent="0.3">
      <c r="A120" t="s">
        <v>130</v>
      </c>
      <c r="B120" s="1">
        <v>120.58</v>
      </c>
      <c r="C120" s="1">
        <v>13.4</v>
      </c>
      <c r="D120" s="1">
        <v>4.05</v>
      </c>
      <c r="E120" s="1">
        <v>5.43</v>
      </c>
      <c r="F120" s="1">
        <v>1.47</v>
      </c>
      <c r="G120" s="1">
        <v>2.31</v>
      </c>
      <c r="H120" s="1">
        <v>248.36</v>
      </c>
      <c r="I120" s="1">
        <v>34.700000000000003</v>
      </c>
      <c r="J120" s="1">
        <v>0.99</v>
      </c>
      <c r="K120" s="1">
        <v>67.39</v>
      </c>
      <c r="L120" s="1">
        <v>136.83000000000001</v>
      </c>
      <c r="M120" s="1">
        <f t="shared" si="1"/>
        <v>0.30223880597014924</v>
      </c>
    </row>
    <row r="121" spans="1:13" x14ac:dyDescent="0.3">
      <c r="A121" t="s">
        <v>131</v>
      </c>
      <c r="B121" s="1">
        <v>170.63</v>
      </c>
      <c r="C121" s="1">
        <v>21.1</v>
      </c>
      <c r="D121" s="1">
        <v>5.85</v>
      </c>
      <c r="E121" s="1">
        <v>7.48</v>
      </c>
      <c r="F121" s="1">
        <v>3.4</v>
      </c>
      <c r="G121" s="1">
        <v>0.4</v>
      </c>
      <c r="H121" s="1">
        <v>200.51</v>
      </c>
      <c r="I121" s="1">
        <v>122.01</v>
      </c>
      <c r="J121" s="1">
        <v>0.54</v>
      </c>
      <c r="K121" s="1">
        <v>14.65</v>
      </c>
      <c r="L121" s="1">
        <v>28.19</v>
      </c>
      <c r="M121" s="1">
        <f t="shared" si="1"/>
        <v>0.2772511848341232</v>
      </c>
    </row>
    <row r="122" spans="1:13" x14ac:dyDescent="0.3">
      <c r="A122" t="s">
        <v>132</v>
      </c>
      <c r="B122" s="1">
        <v>129.71</v>
      </c>
      <c r="C122" s="1">
        <v>15.44</v>
      </c>
      <c r="D122" s="1">
        <v>3.07</v>
      </c>
      <c r="E122" s="1">
        <v>6.36</v>
      </c>
      <c r="F122" s="1">
        <v>1.97</v>
      </c>
      <c r="G122" s="1">
        <v>1.86</v>
      </c>
      <c r="H122" s="1">
        <v>258.47000000000003</v>
      </c>
      <c r="I122" s="1">
        <v>28.33</v>
      </c>
      <c r="J122" s="1">
        <v>0.99</v>
      </c>
      <c r="K122" s="1">
        <v>85.39</v>
      </c>
      <c r="L122" s="1">
        <v>99.36</v>
      </c>
      <c r="M122" s="1">
        <f t="shared" si="1"/>
        <v>0.19883419689119169</v>
      </c>
    </row>
    <row r="123" spans="1:13" x14ac:dyDescent="0.3">
      <c r="A123" t="s">
        <v>133</v>
      </c>
      <c r="B123" s="1">
        <v>151.33000000000001</v>
      </c>
      <c r="C123" s="1">
        <v>13.3</v>
      </c>
      <c r="D123" s="1">
        <v>6.33</v>
      </c>
      <c r="E123" s="1">
        <v>8.23</v>
      </c>
      <c r="F123" s="1">
        <v>1.63</v>
      </c>
      <c r="G123" s="1">
        <v>1.64</v>
      </c>
      <c r="H123" s="1">
        <v>288.14999999999998</v>
      </c>
      <c r="I123" s="1">
        <v>26.1</v>
      </c>
      <c r="J123" s="1">
        <v>0.89</v>
      </c>
      <c r="K123" s="1">
        <v>84.96</v>
      </c>
      <c r="L123" s="1">
        <v>102.27</v>
      </c>
      <c r="M123" s="1">
        <f t="shared" si="1"/>
        <v>0.47593984962406011</v>
      </c>
    </row>
    <row r="124" spans="1:13" x14ac:dyDescent="0.3">
      <c r="A124" t="s">
        <v>134</v>
      </c>
      <c r="B124" s="1">
        <v>133.66999999999999</v>
      </c>
      <c r="C124" s="1">
        <v>13.96</v>
      </c>
      <c r="D124" s="1">
        <v>6.22</v>
      </c>
      <c r="E124" s="1">
        <v>6.12</v>
      </c>
      <c r="F124" s="1">
        <v>2.84</v>
      </c>
      <c r="G124" s="1">
        <v>1.27</v>
      </c>
      <c r="H124" s="1">
        <v>241.96</v>
      </c>
      <c r="I124" s="1">
        <v>99.3</v>
      </c>
      <c r="J124" s="1">
        <v>0.79</v>
      </c>
      <c r="K124" s="1">
        <v>24.19</v>
      </c>
      <c r="L124" s="1">
        <v>94.77</v>
      </c>
      <c r="M124" s="1">
        <f t="shared" si="1"/>
        <v>0.44555873925501427</v>
      </c>
    </row>
    <row r="125" spans="1:13" x14ac:dyDescent="0.3">
      <c r="A125" t="s">
        <v>135</v>
      </c>
      <c r="B125" s="1">
        <v>508.32</v>
      </c>
      <c r="C125" s="1">
        <v>7.82</v>
      </c>
      <c r="D125" s="1">
        <v>2.41</v>
      </c>
      <c r="E125" s="1">
        <v>52.08</v>
      </c>
      <c r="F125" s="1">
        <v>1.83</v>
      </c>
      <c r="G125" s="1">
        <v>0.59</v>
      </c>
      <c r="H125" s="1">
        <v>104.14</v>
      </c>
      <c r="I125" s="1">
        <v>40.590000000000003</v>
      </c>
      <c r="J125" s="1">
        <v>0.32</v>
      </c>
      <c r="K125" s="1">
        <v>57.67</v>
      </c>
      <c r="L125" s="1">
        <v>115.96</v>
      </c>
      <c r="M125" s="1">
        <f t="shared" si="1"/>
        <v>0.30818414322250642</v>
      </c>
    </row>
    <row r="126" spans="1:13" x14ac:dyDescent="0.3">
      <c r="A126" t="s">
        <v>136</v>
      </c>
      <c r="B126" s="1">
        <v>177.4</v>
      </c>
      <c r="C126" s="1">
        <v>20.87</v>
      </c>
      <c r="D126" s="1">
        <v>5.04</v>
      </c>
      <c r="E126" s="1">
        <v>8.7100000000000009</v>
      </c>
      <c r="F126" s="1">
        <v>4.5</v>
      </c>
      <c r="G126" s="1">
        <v>1.0900000000000001</v>
      </c>
      <c r="H126" s="1">
        <v>283.37</v>
      </c>
      <c r="I126" s="1">
        <v>67.67</v>
      </c>
      <c r="J126" s="1">
        <v>0.9</v>
      </c>
      <c r="K126" s="1">
        <v>16.350000000000001</v>
      </c>
      <c r="L126" s="1">
        <v>60.2</v>
      </c>
      <c r="M126" s="1">
        <f t="shared" si="1"/>
        <v>0.24149496885481553</v>
      </c>
    </row>
    <row r="127" spans="1:13" x14ac:dyDescent="0.3">
      <c r="A127" t="s">
        <v>137</v>
      </c>
      <c r="B127" s="1">
        <v>125.17</v>
      </c>
      <c r="C127" s="1">
        <v>11.6</v>
      </c>
      <c r="D127" s="1">
        <v>5.84</v>
      </c>
      <c r="E127" s="1">
        <v>6.47</v>
      </c>
      <c r="F127" s="1">
        <v>5.99</v>
      </c>
      <c r="G127" s="1">
        <v>0.8</v>
      </c>
      <c r="H127" s="1">
        <v>231.17</v>
      </c>
      <c r="I127" s="1">
        <v>55.28</v>
      </c>
      <c r="J127" s="1">
        <v>0.82</v>
      </c>
      <c r="K127" s="1">
        <v>58.74</v>
      </c>
      <c r="L127" s="1">
        <v>111.3</v>
      </c>
      <c r="M127" s="1">
        <f t="shared" si="1"/>
        <v>0.50344827586206897</v>
      </c>
    </row>
    <row r="128" spans="1:13" x14ac:dyDescent="0.3">
      <c r="A128" t="s">
        <v>138</v>
      </c>
      <c r="B128" s="1">
        <v>187.49</v>
      </c>
      <c r="C128" s="1">
        <v>13.9</v>
      </c>
      <c r="D128" s="1">
        <v>10.45</v>
      </c>
      <c r="E128" s="1">
        <v>10.36</v>
      </c>
      <c r="F128" s="1">
        <v>2.74</v>
      </c>
      <c r="G128" s="1">
        <v>0.11</v>
      </c>
      <c r="H128" s="1">
        <v>238.55</v>
      </c>
      <c r="I128" s="1">
        <v>119.98</v>
      </c>
      <c r="J128" s="1">
        <v>0.64</v>
      </c>
      <c r="K128" s="1">
        <v>4.2300000000000004</v>
      </c>
      <c r="L128" s="1">
        <v>61.02</v>
      </c>
      <c r="M128" s="1">
        <f t="shared" si="1"/>
        <v>0.75179856115107901</v>
      </c>
    </row>
    <row r="129" spans="1:13" x14ac:dyDescent="0.3">
      <c r="A129" t="s">
        <v>139</v>
      </c>
      <c r="B129" s="1">
        <v>129.21</v>
      </c>
      <c r="C129" s="1">
        <v>12.19</v>
      </c>
      <c r="D129" s="1">
        <v>3.1</v>
      </c>
      <c r="E129" s="1">
        <v>7.83</v>
      </c>
      <c r="F129" s="1">
        <v>1.18</v>
      </c>
      <c r="G129" s="1">
        <v>0.77</v>
      </c>
      <c r="H129" s="1">
        <v>153.59</v>
      </c>
      <c r="I129" s="1">
        <v>53.67</v>
      </c>
      <c r="J129" s="1">
        <v>1.28</v>
      </c>
      <c r="K129" s="1">
        <v>38.369999999999997</v>
      </c>
      <c r="L129" s="1">
        <v>170.92</v>
      </c>
      <c r="M129" s="1">
        <f t="shared" si="1"/>
        <v>0.25430680885972112</v>
      </c>
    </row>
    <row r="130" spans="1:13" x14ac:dyDescent="0.3">
      <c r="A130" t="s">
        <v>140</v>
      </c>
      <c r="B130" s="1">
        <v>286.45</v>
      </c>
      <c r="C130" s="1">
        <v>51.75</v>
      </c>
      <c r="D130" s="1">
        <v>8.0500000000000007</v>
      </c>
      <c r="E130" s="1">
        <v>4.99</v>
      </c>
      <c r="F130" s="1">
        <v>5.59</v>
      </c>
      <c r="G130" s="1">
        <v>1.91</v>
      </c>
      <c r="H130" s="1">
        <v>326.11</v>
      </c>
      <c r="I130" s="1">
        <v>88.01</v>
      </c>
      <c r="J130" s="1">
        <v>1.29</v>
      </c>
      <c r="K130" s="1">
        <v>0.23</v>
      </c>
      <c r="L130" s="1">
        <v>7.56</v>
      </c>
      <c r="M130" s="1">
        <f t="shared" si="1"/>
        <v>0.15555555555555556</v>
      </c>
    </row>
    <row r="131" spans="1:13" x14ac:dyDescent="0.3">
      <c r="A131" t="s">
        <v>141</v>
      </c>
      <c r="B131" s="1">
        <v>793.2</v>
      </c>
      <c r="C131" s="1">
        <v>10.73</v>
      </c>
      <c r="D131" s="1">
        <v>1.63</v>
      </c>
      <c r="E131" s="1">
        <v>82.56</v>
      </c>
      <c r="F131" s="1">
        <v>0.69</v>
      </c>
      <c r="G131" s="1">
        <v>0.38</v>
      </c>
      <c r="H131" s="1">
        <v>28.3</v>
      </c>
      <c r="I131" s="1">
        <v>12.12</v>
      </c>
      <c r="J131" s="1">
        <v>0.33</v>
      </c>
      <c r="K131" s="1">
        <v>0.05</v>
      </c>
      <c r="L131" s="1">
        <v>4.1500000000000004</v>
      </c>
      <c r="M131" s="1">
        <f t="shared" ref="M131:M194" si="2">D131/C131</f>
        <v>0.15191053122087603</v>
      </c>
    </row>
    <row r="132" spans="1:13" x14ac:dyDescent="0.3">
      <c r="A132" t="s">
        <v>142</v>
      </c>
      <c r="B132" s="1">
        <v>137.54</v>
      </c>
      <c r="C132" s="1">
        <v>28.18</v>
      </c>
      <c r="D132" s="1">
        <v>4.6399999999999997</v>
      </c>
      <c r="E132" s="1">
        <v>0.33</v>
      </c>
      <c r="F132" s="1">
        <v>0.28000000000000003</v>
      </c>
      <c r="G132" s="1">
        <v>2.31</v>
      </c>
      <c r="H132" s="1">
        <v>100.83</v>
      </c>
      <c r="I132" s="1">
        <v>8</v>
      </c>
      <c r="J132" s="1">
        <v>0.68</v>
      </c>
      <c r="K132" s="1">
        <v>0</v>
      </c>
      <c r="L132" s="1">
        <v>2.95</v>
      </c>
      <c r="M132" s="1">
        <f t="shared" si="2"/>
        <v>0.16465578424414479</v>
      </c>
    </row>
    <row r="133" spans="1:13" x14ac:dyDescent="0.3">
      <c r="A133" t="s">
        <v>143</v>
      </c>
      <c r="B133" s="1">
        <v>164.58</v>
      </c>
      <c r="C133" s="1">
        <v>19.57</v>
      </c>
      <c r="D133" s="1">
        <v>3.29</v>
      </c>
      <c r="E133" s="1">
        <v>7.84</v>
      </c>
      <c r="F133" s="1">
        <v>1.33</v>
      </c>
      <c r="G133" s="1">
        <v>2.52</v>
      </c>
      <c r="H133" s="1">
        <v>191.28</v>
      </c>
      <c r="I133" s="1">
        <v>15.58</v>
      </c>
      <c r="J133" s="1">
        <v>0.79</v>
      </c>
      <c r="K133" s="1">
        <v>14.14</v>
      </c>
      <c r="L133" s="1">
        <v>35.76</v>
      </c>
      <c r="M133" s="1">
        <f t="shared" si="2"/>
        <v>0.16811446090955545</v>
      </c>
    </row>
    <row r="134" spans="1:13" x14ac:dyDescent="0.3">
      <c r="A134" t="s">
        <v>144</v>
      </c>
      <c r="B134" s="1">
        <v>227.05</v>
      </c>
      <c r="C134" s="1">
        <v>32.840000000000003</v>
      </c>
      <c r="D134" s="1">
        <v>7.3</v>
      </c>
      <c r="E134" s="1">
        <v>7.12</v>
      </c>
      <c r="F134" s="1">
        <v>4.37</v>
      </c>
      <c r="G134" s="1">
        <v>4.04</v>
      </c>
      <c r="H134" s="1">
        <v>202.36</v>
      </c>
      <c r="I134" s="1">
        <v>116.04</v>
      </c>
      <c r="J134" s="1">
        <v>1.39</v>
      </c>
      <c r="K134" s="1">
        <v>2.2799999999999998</v>
      </c>
      <c r="L134" s="1">
        <v>15.86</v>
      </c>
      <c r="M134" s="1">
        <f t="shared" si="2"/>
        <v>0.22228989037758828</v>
      </c>
    </row>
    <row r="135" spans="1:13" x14ac:dyDescent="0.3">
      <c r="A135" t="s">
        <v>145</v>
      </c>
      <c r="B135" s="1">
        <v>462.02</v>
      </c>
      <c r="C135" s="1">
        <v>11.32</v>
      </c>
      <c r="D135" s="1">
        <v>1.91</v>
      </c>
      <c r="E135" s="1">
        <v>45.3</v>
      </c>
      <c r="F135" s="1">
        <v>0.8</v>
      </c>
      <c r="G135" s="1">
        <v>1.26</v>
      </c>
      <c r="H135" s="1">
        <v>143.53</v>
      </c>
      <c r="I135" s="1">
        <v>5.82</v>
      </c>
      <c r="J135" s="1">
        <v>0.36</v>
      </c>
      <c r="K135" s="1">
        <v>4.78</v>
      </c>
      <c r="L135" s="1">
        <v>11.68</v>
      </c>
      <c r="M135" s="1">
        <f t="shared" si="2"/>
        <v>0.16872791519434627</v>
      </c>
    </row>
    <row r="136" spans="1:13" x14ac:dyDescent="0.3">
      <c r="A136" t="s">
        <v>146</v>
      </c>
      <c r="B136" s="1">
        <v>285.94</v>
      </c>
      <c r="C136" s="1">
        <v>20.100000000000001</v>
      </c>
      <c r="D136" s="1">
        <v>6.92</v>
      </c>
      <c r="E136" s="1">
        <v>19.55</v>
      </c>
      <c r="F136" s="1">
        <v>3.29</v>
      </c>
      <c r="G136" s="1">
        <v>2.4</v>
      </c>
      <c r="H136" s="1">
        <v>221.03</v>
      </c>
      <c r="I136" s="1">
        <v>101.66</v>
      </c>
      <c r="J136" s="1">
        <v>1.42</v>
      </c>
      <c r="K136" s="1">
        <v>18.670000000000002</v>
      </c>
      <c r="L136" s="1">
        <v>54.04</v>
      </c>
      <c r="M136" s="1">
        <f t="shared" si="2"/>
        <v>0.34427860696517409</v>
      </c>
    </row>
    <row r="137" spans="1:13" x14ac:dyDescent="0.3">
      <c r="A137" t="s">
        <v>147</v>
      </c>
      <c r="B137" s="1">
        <v>263.97000000000003</v>
      </c>
      <c r="C137" s="1">
        <v>24.19</v>
      </c>
      <c r="D137" s="1">
        <v>3.49</v>
      </c>
      <c r="E137" s="1">
        <v>16.850000000000001</v>
      </c>
      <c r="F137" s="1">
        <v>0.7</v>
      </c>
      <c r="G137" s="1">
        <v>5.19</v>
      </c>
      <c r="H137" s="1">
        <v>236.22</v>
      </c>
      <c r="I137" s="1">
        <v>14.76</v>
      </c>
      <c r="J137" s="1">
        <v>1.1100000000000001</v>
      </c>
      <c r="K137" s="1">
        <v>1.99</v>
      </c>
      <c r="L137" s="1">
        <v>10.72</v>
      </c>
      <c r="M137" s="1">
        <f t="shared" si="2"/>
        <v>0.14427449359239355</v>
      </c>
    </row>
    <row r="138" spans="1:13" x14ac:dyDescent="0.3">
      <c r="A138" t="s">
        <v>148</v>
      </c>
      <c r="B138" s="1">
        <v>50</v>
      </c>
      <c r="C138" s="1">
        <v>5.91</v>
      </c>
      <c r="D138" s="1">
        <v>2.68</v>
      </c>
      <c r="E138" s="1">
        <v>1.68</v>
      </c>
      <c r="F138" s="1">
        <v>0.12</v>
      </c>
      <c r="G138" s="1">
        <v>1.17</v>
      </c>
      <c r="H138" s="1">
        <v>150.63999999999999</v>
      </c>
      <c r="I138" s="1">
        <v>8.48</v>
      </c>
      <c r="J138" s="1">
        <v>0.64</v>
      </c>
      <c r="K138" s="1">
        <v>0.04</v>
      </c>
      <c r="L138" s="1">
        <v>27.98</v>
      </c>
      <c r="M138" s="1">
        <f t="shared" si="2"/>
        <v>0.45346869712351945</v>
      </c>
    </row>
    <row r="139" spans="1:13" x14ac:dyDescent="0.3">
      <c r="A139" t="s">
        <v>149</v>
      </c>
      <c r="B139" s="1">
        <v>61.32</v>
      </c>
      <c r="C139" s="1">
        <v>5.84</v>
      </c>
      <c r="D139" s="1">
        <v>2.5099999999999998</v>
      </c>
      <c r="E139" s="1">
        <v>2.98</v>
      </c>
      <c r="F139" s="1">
        <v>0.32</v>
      </c>
      <c r="G139" s="1">
        <v>1.53</v>
      </c>
      <c r="H139" s="1">
        <v>142.21</v>
      </c>
      <c r="I139" s="1">
        <v>10.24</v>
      </c>
      <c r="J139" s="1">
        <v>0.72</v>
      </c>
      <c r="K139" s="1">
        <v>0.99</v>
      </c>
      <c r="L139" s="1">
        <v>30.4</v>
      </c>
      <c r="M139" s="1">
        <f t="shared" si="2"/>
        <v>0.4297945205479452</v>
      </c>
    </row>
    <row r="140" spans="1:13" x14ac:dyDescent="0.3">
      <c r="A140" t="s">
        <v>150</v>
      </c>
      <c r="B140" s="1">
        <v>73.25</v>
      </c>
      <c r="C140" s="1">
        <v>7.1</v>
      </c>
      <c r="D140" s="1">
        <v>2.79</v>
      </c>
      <c r="E140" s="1">
        <v>3.6</v>
      </c>
      <c r="F140" s="1">
        <v>1.05</v>
      </c>
      <c r="G140" s="1">
        <v>2.72</v>
      </c>
      <c r="H140" s="1">
        <v>149.47</v>
      </c>
      <c r="I140" s="1">
        <v>14.33</v>
      </c>
      <c r="J140" s="1">
        <v>0.99</v>
      </c>
      <c r="K140" s="1">
        <v>15.2</v>
      </c>
      <c r="L140" s="1">
        <v>90.42</v>
      </c>
      <c r="M140" s="1">
        <f t="shared" si="2"/>
        <v>0.39295774647887327</v>
      </c>
    </row>
    <row r="141" spans="1:13" x14ac:dyDescent="0.3">
      <c r="A141" t="s">
        <v>151</v>
      </c>
      <c r="B141" s="1">
        <v>124.71</v>
      </c>
      <c r="C141" s="1">
        <v>15.66</v>
      </c>
      <c r="D141" s="1">
        <v>6.85</v>
      </c>
      <c r="E141" s="1">
        <v>3.5</v>
      </c>
      <c r="F141" s="1">
        <v>0.73</v>
      </c>
      <c r="G141" s="1">
        <v>4.0599999999999996</v>
      </c>
      <c r="H141" s="1">
        <v>295.79000000000002</v>
      </c>
      <c r="I141" s="1">
        <v>27.08</v>
      </c>
      <c r="J141" s="1">
        <v>1.89</v>
      </c>
      <c r="K141" s="1">
        <v>1.46</v>
      </c>
      <c r="L141" s="1">
        <v>40.299999999999997</v>
      </c>
      <c r="M141" s="1">
        <f t="shared" si="2"/>
        <v>0.43742017879948913</v>
      </c>
    </row>
    <row r="142" spans="1:13" x14ac:dyDescent="0.3">
      <c r="A142" t="s">
        <v>152</v>
      </c>
      <c r="B142" s="1">
        <v>61.93</v>
      </c>
      <c r="C142" s="1">
        <v>5.79</v>
      </c>
      <c r="D142" s="1">
        <v>2.5099999999999998</v>
      </c>
      <c r="E142" s="1">
        <v>3.1</v>
      </c>
      <c r="F142" s="1">
        <v>0.34</v>
      </c>
      <c r="G142" s="1">
        <v>1.62</v>
      </c>
      <c r="H142" s="1">
        <v>141.36000000000001</v>
      </c>
      <c r="I142" s="1">
        <v>11</v>
      </c>
      <c r="J142" s="1">
        <v>0.78</v>
      </c>
      <c r="K142" s="1">
        <v>1.1000000000000001</v>
      </c>
      <c r="L142" s="1">
        <v>40.35</v>
      </c>
      <c r="M142" s="1">
        <f t="shared" si="2"/>
        <v>0.4335060449050086</v>
      </c>
    </row>
    <row r="143" spans="1:13" x14ac:dyDescent="0.3">
      <c r="A143" t="s">
        <v>153</v>
      </c>
      <c r="B143" s="1">
        <v>53.7</v>
      </c>
      <c r="C143" s="1">
        <v>5.22</v>
      </c>
      <c r="D143" s="1">
        <v>2.25</v>
      </c>
      <c r="E143" s="1">
        <v>2.56</v>
      </c>
      <c r="F143" s="1">
        <v>0.59</v>
      </c>
      <c r="G143" s="1">
        <v>2.02</v>
      </c>
      <c r="H143" s="1">
        <v>123.86</v>
      </c>
      <c r="I143" s="1">
        <v>13.58</v>
      </c>
      <c r="J143" s="1">
        <v>0.68</v>
      </c>
      <c r="K143" s="1">
        <v>11.04</v>
      </c>
      <c r="L143" s="1">
        <v>55.37</v>
      </c>
      <c r="M143" s="1">
        <f t="shared" si="2"/>
        <v>0.43103448275862072</v>
      </c>
    </row>
    <row r="144" spans="1:13" x14ac:dyDescent="0.3">
      <c r="A144" t="s">
        <v>154</v>
      </c>
      <c r="B144" s="1">
        <v>54.05</v>
      </c>
      <c r="C144" s="1">
        <v>5.37</v>
      </c>
      <c r="D144" s="1">
        <v>2.2799999999999998</v>
      </c>
      <c r="E144" s="1">
        <v>2.52</v>
      </c>
      <c r="F144" s="1">
        <v>0.67</v>
      </c>
      <c r="G144" s="1">
        <v>1.98</v>
      </c>
      <c r="H144" s="1">
        <v>123.72</v>
      </c>
      <c r="I144" s="1">
        <v>12.2</v>
      </c>
      <c r="J144" s="1">
        <v>0.95</v>
      </c>
      <c r="K144" s="1">
        <v>11.04</v>
      </c>
      <c r="L144" s="1">
        <v>48.17</v>
      </c>
      <c r="M144" s="1">
        <f t="shared" si="2"/>
        <v>0.42458100558659212</v>
      </c>
    </row>
    <row r="145" spans="1:13" x14ac:dyDescent="0.3">
      <c r="A145" t="s">
        <v>155</v>
      </c>
      <c r="B145" s="1">
        <v>55</v>
      </c>
      <c r="C145" s="1">
        <v>5.74</v>
      </c>
      <c r="D145" s="1">
        <v>2.0099999999999998</v>
      </c>
      <c r="E145" s="1">
        <v>2.62</v>
      </c>
      <c r="F145" s="1">
        <v>0.66</v>
      </c>
      <c r="G145" s="1">
        <v>1.85</v>
      </c>
      <c r="H145" s="1">
        <v>125.08</v>
      </c>
      <c r="I145" s="1">
        <v>18.98</v>
      </c>
      <c r="J145" s="1">
        <v>0.95</v>
      </c>
      <c r="K145" s="1">
        <v>11.04</v>
      </c>
      <c r="L145" s="1">
        <v>116.57</v>
      </c>
      <c r="M145" s="1">
        <f t="shared" si="2"/>
        <v>0.35017421602787452</v>
      </c>
    </row>
    <row r="146" spans="1:13" x14ac:dyDescent="0.3">
      <c r="A146" t="s">
        <v>156</v>
      </c>
      <c r="B146" s="1">
        <v>53.8</v>
      </c>
      <c r="C146" s="1">
        <v>5.05</v>
      </c>
      <c r="D146" s="1">
        <v>2.21</v>
      </c>
      <c r="E146" s="1">
        <v>2.62</v>
      </c>
      <c r="F146" s="1">
        <v>0.56999999999999995</v>
      </c>
      <c r="G146" s="1">
        <v>2.3199999999999998</v>
      </c>
      <c r="H146" s="1">
        <v>126.12</v>
      </c>
      <c r="I146" s="1">
        <v>13.07</v>
      </c>
      <c r="J146" s="1">
        <v>0.78</v>
      </c>
      <c r="K146" s="1">
        <v>10.28</v>
      </c>
      <c r="L146" s="1">
        <v>51.6</v>
      </c>
      <c r="M146" s="1">
        <f t="shared" si="2"/>
        <v>0.43762376237623762</v>
      </c>
    </row>
    <row r="147" spans="1:13" x14ac:dyDescent="0.3">
      <c r="A147" t="s">
        <v>157</v>
      </c>
      <c r="B147" s="1">
        <v>103.13</v>
      </c>
      <c r="C147" s="1">
        <v>8.74</v>
      </c>
      <c r="D147" s="1">
        <v>3.93</v>
      </c>
      <c r="E147" s="1">
        <v>5.66</v>
      </c>
      <c r="F147" s="1">
        <v>1.7</v>
      </c>
      <c r="G147" s="1">
        <v>3.38</v>
      </c>
      <c r="H147" s="1">
        <v>157.61000000000001</v>
      </c>
      <c r="I147" s="1">
        <v>38.130000000000003</v>
      </c>
      <c r="J147" s="1">
        <v>1.05</v>
      </c>
      <c r="K147" s="1">
        <v>15.45</v>
      </c>
      <c r="L147" s="1">
        <v>93.14</v>
      </c>
      <c r="M147" s="1">
        <f t="shared" si="2"/>
        <v>0.44965675057208238</v>
      </c>
    </row>
    <row r="148" spans="1:13" x14ac:dyDescent="0.3">
      <c r="A148" t="s">
        <v>158</v>
      </c>
      <c r="B148" s="1">
        <v>140.68</v>
      </c>
      <c r="C148" s="1">
        <v>14.11</v>
      </c>
      <c r="D148" s="1">
        <v>5.67</v>
      </c>
      <c r="E148" s="1">
        <v>6.61</v>
      </c>
      <c r="F148" s="1">
        <v>2.36</v>
      </c>
      <c r="G148" s="1">
        <v>7.99</v>
      </c>
      <c r="H148" s="1">
        <v>358.63</v>
      </c>
      <c r="I148" s="1">
        <v>53.87</v>
      </c>
      <c r="J148" s="1">
        <v>2.4300000000000002</v>
      </c>
      <c r="K148" s="1">
        <v>15.13</v>
      </c>
      <c r="L148" s="1">
        <v>87.38</v>
      </c>
      <c r="M148" s="1">
        <f t="shared" si="2"/>
        <v>0.40184266477675407</v>
      </c>
    </row>
    <row r="149" spans="1:13" x14ac:dyDescent="0.3">
      <c r="A149" t="s">
        <v>159</v>
      </c>
      <c r="B149" s="1">
        <v>163.43</v>
      </c>
      <c r="C149" s="1">
        <v>19.98</v>
      </c>
      <c r="D149" s="1">
        <v>6.1</v>
      </c>
      <c r="E149" s="1">
        <v>6.84</v>
      </c>
      <c r="F149" s="1">
        <v>4.78</v>
      </c>
      <c r="G149" s="1">
        <v>4.7300000000000004</v>
      </c>
      <c r="H149" s="1">
        <v>357.99</v>
      </c>
      <c r="I149" s="1">
        <v>30.61</v>
      </c>
      <c r="J149" s="1">
        <v>1.82</v>
      </c>
      <c r="K149" s="1">
        <v>16.329999999999998</v>
      </c>
      <c r="L149" s="1">
        <v>184.58</v>
      </c>
      <c r="M149" s="1">
        <f t="shared" si="2"/>
        <v>0.30530530530530531</v>
      </c>
    </row>
    <row r="150" spans="1:13" x14ac:dyDescent="0.3">
      <c r="A150" t="s">
        <v>160</v>
      </c>
      <c r="B150" s="1">
        <v>148.99</v>
      </c>
      <c r="C150" s="1">
        <v>17.88</v>
      </c>
      <c r="D150" s="1">
        <v>6.06</v>
      </c>
      <c r="E150" s="1">
        <v>5.62</v>
      </c>
      <c r="F150" s="1">
        <v>2.5099999999999998</v>
      </c>
      <c r="G150" s="1">
        <v>4.57</v>
      </c>
      <c r="H150" s="1">
        <v>355.41</v>
      </c>
      <c r="I150" s="1">
        <v>36.799999999999997</v>
      </c>
      <c r="J150" s="1">
        <v>2.21</v>
      </c>
      <c r="K150" s="1">
        <v>15.13</v>
      </c>
      <c r="L150" s="1">
        <v>86.78</v>
      </c>
      <c r="M150" s="1">
        <f t="shared" si="2"/>
        <v>0.33892617449664431</v>
      </c>
    </row>
    <row r="151" spans="1:13" x14ac:dyDescent="0.3">
      <c r="A151" t="s">
        <v>161</v>
      </c>
      <c r="B151" s="1">
        <v>163.28</v>
      </c>
      <c r="C151" s="1">
        <v>6.76</v>
      </c>
      <c r="D151" s="1">
        <v>10.43</v>
      </c>
      <c r="E151" s="1">
        <v>10.19</v>
      </c>
      <c r="F151" s="1">
        <v>2.66</v>
      </c>
      <c r="G151" s="1">
        <v>7.34</v>
      </c>
      <c r="H151" s="1">
        <v>352.69</v>
      </c>
      <c r="I151" s="1">
        <v>65.13</v>
      </c>
      <c r="J151" s="1">
        <v>2.79</v>
      </c>
      <c r="K151" s="1">
        <v>15.13</v>
      </c>
      <c r="L151" s="1">
        <v>103.88</v>
      </c>
      <c r="M151" s="1">
        <f t="shared" si="2"/>
        <v>1.5428994082840237</v>
      </c>
    </row>
    <row r="152" spans="1:13" x14ac:dyDescent="0.3">
      <c r="A152" t="s">
        <v>162</v>
      </c>
      <c r="B152" s="1">
        <v>143.72999999999999</v>
      </c>
      <c r="C152" s="1">
        <v>16.38</v>
      </c>
      <c r="D152" s="1">
        <v>5.95</v>
      </c>
      <c r="E152" s="1">
        <v>5.77</v>
      </c>
      <c r="F152" s="1">
        <v>2.4900000000000002</v>
      </c>
      <c r="G152" s="1">
        <v>5.83</v>
      </c>
      <c r="H152" s="1">
        <v>354.6</v>
      </c>
      <c r="I152" s="1">
        <v>47.87</v>
      </c>
      <c r="J152" s="1">
        <v>2.27</v>
      </c>
      <c r="K152" s="1">
        <v>16.329999999999998</v>
      </c>
      <c r="L152" s="1">
        <v>112.28</v>
      </c>
      <c r="M152" s="1">
        <f t="shared" si="2"/>
        <v>0.36324786324786329</v>
      </c>
    </row>
    <row r="153" spans="1:13" x14ac:dyDescent="0.3">
      <c r="A153" t="s">
        <v>163</v>
      </c>
      <c r="B153" s="1">
        <v>96.92</v>
      </c>
      <c r="C153" s="1">
        <v>10.57</v>
      </c>
      <c r="D153" s="1">
        <v>3.35</v>
      </c>
      <c r="E153" s="1">
        <v>4.38</v>
      </c>
      <c r="F153" s="1">
        <v>3.31</v>
      </c>
      <c r="G153" s="1">
        <v>3.52</v>
      </c>
      <c r="H153" s="1">
        <v>159.54</v>
      </c>
      <c r="I153" s="1">
        <v>30.24</v>
      </c>
      <c r="J153" s="1">
        <v>1.24</v>
      </c>
      <c r="K153" s="1">
        <v>20.350000000000001</v>
      </c>
      <c r="L153" s="1">
        <v>68.19</v>
      </c>
      <c r="M153" s="1">
        <f t="shared" si="2"/>
        <v>0.31693472090823083</v>
      </c>
    </row>
    <row r="154" spans="1:13" x14ac:dyDescent="0.3">
      <c r="A154" t="s">
        <v>164</v>
      </c>
      <c r="B154" s="1">
        <v>403.35</v>
      </c>
      <c r="C154" s="1">
        <v>3.56</v>
      </c>
      <c r="D154" s="1">
        <v>1.64</v>
      </c>
      <c r="E154" s="1">
        <v>42.59</v>
      </c>
      <c r="F154" s="1">
        <v>0.88</v>
      </c>
      <c r="G154" s="1">
        <v>0.81</v>
      </c>
      <c r="H154" s="1">
        <v>60.8</v>
      </c>
      <c r="I154" s="1">
        <v>24.53</v>
      </c>
      <c r="J154" s="1">
        <v>0.38</v>
      </c>
      <c r="K154" s="1">
        <v>4.17</v>
      </c>
      <c r="L154" s="1">
        <v>77.03</v>
      </c>
      <c r="M154" s="1">
        <f t="shared" si="2"/>
        <v>0.46067415730337075</v>
      </c>
    </row>
    <row r="155" spans="1:13" x14ac:dyDescent="0.3">
      <c r="A155" t="s">
        <v>165</v>
      </c>
      <c r="B155" s="1">
        <v>202.57</v>
      </c>
      <c r="C155" s="1">
        <v>21.14</v>
      </c>
      <c r="D155" s="1">
        <v>6.3</v>
      </c>
      <c r="E155" s="1">
        <v>10.56</v>
      </c>
      <c r="F155" s="1">
        <v>4.75</v>
      </c>
      <c r="G155" s="1">
        <v>5.26</v>
      </c>
      <c r="H155" s="1">
        <v>513.32000000000005</v>
      </c>
      <c r="I155" s="1">
        <v>40.770000000000003</v>
      </c>
      <c r="J155" s="1">
        <v>1.94</v>
      </c>
      <c r="K155" s="1">
        <v>20.89</v>
      </c>
      <c r="L155" s="1">
        <v>244.23</v>
      </c>
      <c r="M155" s="1">
        <f t="shared" si="2"/>
        <v>0.29801324503311255</v>
      </c>
    </row>
    <row r="156" spans="1:13" x14ac:dyDescent="0.3">
      <c r="A156" t="s">
        <v>166</v>
      </c>
      <c r="B156" s="1">
        <v>32.47</v>
      </c>
      <c r="C156" s="1">
        <v>6.01</v>
      </c>
      <c r="D156" s="1">
        <v>1.35</v>
      </c>
      <c r="E156" s="1">
        <v>0.32</v>
      </c>
      <c r="F156" s="1">
        <v>1.57</v>
      </c>
      <c r="G156" s="1">
        <v>1.35</v>
      </c>
      <c r="H156" s="1">
        <v>87.07</v>
      </c>
      <c r="I156" s="1">
        <v>16.54</v>
      </c>
      <c r="J156" s="1">
        <v>0.88</v>
      </c>
      <c r="K156" s="1">
        <v>38.78</v>
      </c>
      <c r="L156" s="1">
        <v>43.12</v>
      </c>
      <c r="M156" s="1">
        <f t="shared" si="2"/>
        <v>0.22462562396006658</v>
      </c>
    </row>
    <row r="157" spans="1:13" x14ac:dyDescent="0.3">
      <c r="A157" t="s">
        <v>167</v>
      </c>
      <c r="B157" s="1">
        <v>106.18</v>
      </c>
      <c r="C157" s="1">
        <v>5.99</v>
      </c>
      <c r="D157" s="1">
        <v>1.9</v>
      </c>
      <c r="E157" s="1">
        <v>8.1300000000000008</v>
      </c>
      <c r="F157" s="1">
        <v>0.44</v>
      </c>
      <c r="G157" s="1">
        <v>3.02</v>
      </c>
      <c r="H157" s="1">
        <v>254.76</v>
      </c>
      <c r="I157" s="1">
        <v>22.87</v>
      </c>
      <c r="J157" s="1">
        <v>1.07</v>
      </c>
      <c r="K157" s="1">
        <v>61.11</v>
      </c>
      <c r="L157" s="1">
        <v>55.94</v>
      </c>
      <c r="M157" s="1">
        <f t="shared" si="2"/>
        <v>0.31719532554257091</v>
      </c>
    </row>
    <row r="158" spans="1:13" x14ac:dyDescent="0.3">
      <c r="A158" t="s">
        <v>168</v>
      </c>
      <c r="B158" s="1">
        <v>125.53</v>
      </c>
      <c r="C158" s="1">
        <v>8.7200000000000006</v>
      </c>
      <c r="D158" s="1">
        <v>1.41</v>
      </c>
      <c r="E158" s="1">
        <v>9.33</v>
      </c>
      <c r="F158" s="1">
        <v>0.54</v>
      </c>
      <c r="G158" s="1">
        <v>2.02</v>
      </c>
      <c r="H158" s="1">
        <v>277.92</v>
      </c>
      <c r="I158" s="1">
        <v>16.45</v>
      </c>
      <c r="J158" s="1">
        <v>0.86</v>
      </c>
      <c r="K158" s="1">
        <v>81.260000000000005</v>
      </c>
      <c r="L158" s="1">
        <v>39.799999999999997</v>
      </c>
      <c r="M158" s="1">
        <f t="shared" si="2"/>
        <v>0.16169724770642199</v>
      </c>
    </row>
    <row r="159" spans="1:13" x14ac:dyDescent="0.3">
      <c r="A159" t="s">
        <v>169</v>
      </c>
      <c r="B159" s="1">
        <v>63.88</v>
      </c>
      <c r="C159" s="1">
        <v>6.24</v>
      </c>
      <c r="D159" s="1">
        <v>3.24</v>
      </c>
      <c r="E159" s="1">
        <v>2.64</v>
      </c>
      <c r="F159" s="1">
        <v>0.97</v>
      </c>
      <c r="G159" s="1">
        <v>3.99</v>
      </c>
      <c r="H159" s="1">
        <v>253.73</v>
      </c>
      <c r="I159" s="1">
        <v>45.5</v>
      </c>
      <c r="J159" s="1">
        <v>1.1000000000000001</v>
      </c>
      <c r="K159" s="1">
        <v>54.84</v>
      </c>
      <c r="L159" s="1">
        <v>75.95</v>
      </c>
      <c r="M159" s="1">
        <f t="shared" si="2"/>
        <v>0.51923076923076927</v>
      </c>
    </row>
    <row r="160" spans="1:13" x14ac:dyDescent="0.3">
      <c r="A160" t="s">
        <v>170</v>
      </c>
      <c r="B160" s="1">
        <v>61.92</v>
      </c>
      <c r="C160" s="1">
        <v>4.17</v>
      </c>
      <c r="D160" s="1">
        <v>2.1</v>
      </c>
      <c r="E160" s="1">
        <v>3.81</v>
      </c>
      <c r="F160" s="1">
        <v>2.11</v>
      </c>
      <c r="G160" s="1">
        <v>4.43</v>
      </c>
      <c r="H160" s="1">
        <v>262.91000000000003</v>
      </c>
      <c r="I160" s="1">
        <v>128.83000000000001</v>
      </c>
      <c r="J160" s="1">
        <v>2.72</v>
      </c>
      <c r="K160" s="1">
        <v>51.83</v>
      </c>
      <c r="L160" s="1">
        <v>81.67</v>
      </c>
      <c r="M160" s="1">
        <f t="shared" si="2"/>
        <v>0.50359712230215825</v>
      </c>
    </row>
    <row r="161" spans="1:13" x14ac:dyDescent="0.3">
      <c r="A161" t="s">
        <v>171</v>
      </c>
      <c r="B161" s="1">
        <v>135.15</v>
      </c>
      <c r="C161" s="1">
        <v>8.4700000000000006</v>
      </c>
      <c r="D161" s="1">
        <v>2.25</v>
      </c>
      <c r="E161" s="1">
        <v>10.039999999999999</v>
      </c>
      <c r="F161" s="1">
        <v>0.54</v>
      </c>
      <c r="G161" s="1">
        <v>2.93</v>
      </c>
      <c r="H161" s="1">
        <v>221.93</v>
      </c>
      <c r="I161" s="1">
        <v>107.8</v>
      </c>
      <c r="J161" s="1">
        <v>2.5299999999999998</v>
      </c>
      <c r="K161" s="1">
        <v>68.760000000000005</v>
      </c>
      <c r="L161" s="1">
        <v>73.14</v>
      </c>
      <c r="M161" s="1">
        <f t="shared" si="2"/>
        <v>0.26564344746162927</v>
      </c>
    </row>
    <row r="162" spans="1:13" x14ac:dyDescent="0.3">
      <c r="A162" t="s">
        <v>172</v>
      </c>
      <c r="B162" s="1">
        <v>65.12</v>
      </c>
      <c r="C162" s="1">
        <v>4.4000000000000004</v>
      </c>
      <c r="D162" s="1">
        <v>1.38</v>
      </c>
      <c r="E162" s="1">
        <v>4.4800000000000004</v>
      </c>
      <c r="F162" s="1">
        <v>1.82</v>
      </c>
      <c r="G162" s="1">
        <v>3.27</v>
      </c>
      <c r="H162" s="1">
        <v>132.15</v>
      </c>
      <c r="I162" s="1">
        <v>17.850000000000001</v>
      </c>
      <c r="J162" s="1">
        <v>0.48</v>
      </c>
      <c r="K162" s="1">
        <v>24.05</v>
      </c>
      <c r="L162" s="1">
        <v>92.42</v>
      </c>
      <c r="M162" s="1">
        <f t="shared" si="2"/>
        <v>0.3136363636363636</v>
      </c>
    </row>
    <row r="163" spans="1:13" x14ac:dyDescent="0.3">
      <c r="A163" t="s">
        <v>173</v>
      </c>
      <c r="B163" s="1">
        <v>103.15</v>
      </c>
      <c r="C163" s="1">
        <v>14.38</v>
      </c>
      <c r="D163" s="1">
        <v>1.62</v>
      </c>
      <c r="E163" s="1">
        <v>4.18</v>
      </c>
      <c r="F163" s="1">
        <v>0.33</v>
      </c>
      <c r="G163" s="1">
        <v>1.88</v>
      </c>
      <c r="H163" s="1">
        <v>199.99</v>
      </c>
      <c r="I163" s="1">
        <v>17.2</v>
      </c>
      <c r="J163" s="1">
        <v>0.83</v>
      </c>
      <c r="K163" s="1">
        <v>23.23</v>
      </c>
      <c r="L163" s="1">
        <v>15.7</v>
      </c>
      <c r="M163" s="1">
        <f t="shared" si="2"/>
        <v>0.11265646731571627</v>
      </c>
    </row>
    <row r="164" spans="1:13" x14ac:dyDescent="0.3">
      <c r="A164" t="s">
        <v>174</v>
      </c>
      <c r="B164" s="1">
        <v>131.63</v>
      </c>
      <c r="C164" s="1">
        <v>4.3899999999999997</v>
      </c>
      <c r="D164" s="1">
        <v>2.62</v>
      </c>
      <c r="E164" s="1">
        <v>11.39</v>
      </c>
      <c r="F164" s="1">
        <v>2.06</v>
      </c>
      <c r="G164" s="1">
        <v>5.59</v>
      </c>
      <c r="H164" s="1">
        <v>271.64999999999998</v>
      </c>
      <c r="I164" s="1">
        <v>51.92</v>
      </c>
      <c r="J164" s="1">
        <v>1.34</v>
      </c>
      <c r="K164" s="1">
        <v>6.03</v>
      </c>
      <c r="L164" s="1">
        <v>75.87</v>
      </c>
      <c r="M164" s="1">
        <f t="shared" si="2"/>
        <v>0.59681093394077456</v>
      </c>
    </row>
    <row r="165" spans="1:13" x14ac:dyDescent="0.3">
      <c r="A165" t="s">
        <v>175</v>
      </c>
      <c r="B165" s="1">
        <v>132.11000000000001</v>
      </c>
      <c r="C165" s="1">
        <v>3.99</v>
      </c>
      <c r="D165" s="1">
        <v>2.64</v>
      </c>
      <c r="E165" s="1">
        <v>11.56</v>
      </c>
      <c r="F165" s="1">
        <v>1.71</v>
      </c>
      <c r="G165" s="1">
        <v>5.27</v>
      </c>
      <c r="H165" s="1">
        <v>286.06</v>
      </c>
      <c r="I165" s="1">
        <v>35.369999999999997</v>
      </c>
      <c r="J165" s="1">
        <v>1.33</v>
      </c>
      <c r="K165" s="1">
        <v>51.79</v>
      </c>
      <c r="L165" s="1">
        <v>59.84</v>
      </c>
      <c r="M165" s="1">
        <f t="shared" si="2"/>
        <v>0.66165413533834583</v>
      </c>
    </row>
    <row r="166" spans="1:13" x14ac:dyDescent="0.3">
      <c r="A166" t="s">
        <v>176</v>
      </c>
      <c r="B166" s="1">
        <v>106.61</v>
      </c>
      <c r="C166" s="1">
        <v>4.99</v>
      </c>
      <c r="D166" s="1">
        <v>1.82</v>
      </c>
      <c r="E166" s="1">
        <v>8.6199999999999992</v>
      </c>
      <c r="F166" s="1">
        <v>2.36</v>
      </c>
      <c r="G166" s="1">
        <v>4.5199999999999996</v>
      </c>
      <c r="H166" s="1">
        <v>219.6</v>
      </c>
      <c r="I166" s="1">
        <v>48.63</v>
      </c>
      <c r="J166" s="1">
        <v>0.84</v>
      </c>
      <c r="K166" s="1">
        <v>41.01</v>
      </c>
      <c r="L166" s="1">
        <v>72.27</v>
      </c>
      <c r="M166" s="1">
        <f t="shared" si="2"/>
        <v>0.36472945891783565</v>
      </c>
    </row>
    <row r="167" spans="1:13" x14ac:dyDescent="0.3">
      <c r="A167" t="s">
        <v>177</v>
      </c>
      <c r="B167" s="1">
        <v>132.15</v>
      </c>
      <c r="C167" s="1">
        <v>5.78</v>
      </c>
      <c r="D167" s="1">
        <v>1.8</v>
      </c>
      <c r="E167" s="1">
        <v>11.47</v>
      </c>
      <c r="F167" s="1">
        <v>4.4000000000000004</v>
      </c>
      <c r="G167" s="1">
        <v>2.79</v>
      </c>
      <c r="H167" s="1">
        <v>275.55</v>
      </c>
      <c r="I167" s="1">
        <v>50.65</v>
      </c>
      <c r="J167" s="1">
        <v>0.82</v>
      </c>
      <c r="K167" s="1">
        <v>21.65</v>
      </c>
      <c r="L167" s="1">
        <v>27.89</v>
      </c>
      <c r="M167" s="1">
        <f t="shared" si="2"/>
        <v>0.31141868512110726</v>
      </c>
    </row>
    <row r="168" spans="1:13" x14ac:dyDescent="0.3">
      <c r="A168" t="s">
        <v>178</v>
      </c>
      <c r="B168" s="1">
        <v>132.75</v>
      </c>
      <c r="C168" s="1">
        <v>5.58</v>
      </c>
      <c r="D168" s="1">
        <v>1.54</v>
      </c>
      <c r="E168" s="1">
        <v>11.42</v>
      </c>
      <c r="F168" s="1">
        <v>3.82</v>
      </c>
      <c r="G168" s="1">
        <v>4.3099999999999996</v>
      </c>
      <c r="H168" s="1">
        <v>270.56</v>
      </c>
      <c r="I168" s="1">
        <v>33.74</v>
      </c>
      <c r="J168" s="1">
        <v>0.82</v>
      </c>
      <c r="K168" s="1">
        <v>25.38</v>
      </c>
      <c r="L168" s="1">
        <v>43.68</v>
      </c>
      <c r="M168" s="1">
        <f t="shared" si="2"/>
        <v>0.27598566308243727</v>
      </c>
    </row>
    <row r="169" spans="1:13" x14ac:dyDescent="0.3">
      <c r="A169" t="s">
        <v>179</v>
      </c>
      <c r="B169" s="1">
        <v>94.34</v>
      </c>
      <c r="C169" s="1">
        <v>3.85</v>
      </c>
      <c r="D169" s="1">
        <v>2.08</v>
      </c>
      <c r="E169" s="1">
        <v>7.66</v>
      </c>
      <c r="F169" s="1">
        <v>0.48</v>
      </c>
      <c r="G169" s="1">
        <v>4.1500000000000004</v>
      </c>
      <c r="H169" s="1">
        <v>210.03</v>
      </c>
      <c r="I169" s="1">
        <v>86.89</v>
      </c>
      <c r="J169" s="1">
        <v>1.18</v>
      </c>
      <c r="K169" s="1">
        <v>22.65</v>
      </c>
      <c r="L169" s="1">
        <v>63.97</v>
      </c>
      <c r="M169" s="1">
        <f t="shared" si="2"/>
        <v>0.54025974025974022</v>
      </c>
    </row>
    <row r="170" spans="1:13" x14ac:dyDescent="0.3">
      <c r="A170" t="s">
        <v>180</v>
      </c>
      <c r="B170" s="1">
        <v>72.8</v>
      </c>
      <c r="C170" s="1">
        <v>4.0199999999999996</v>
      </c>
      <c r="D170" s="1">
        <v>1.1000000000000001</v>
      </c>
      <c r="E170" s="1">
        <v>5.75</v>
      </c>
      <c r="F170" s="1">
        <v>1.96</v>
      </c>
      <c r="G170" s="1">
        <v>2.1</v>
      </c>
      <c r="H170" s="1">
        <v>180.15</v>
      </c>
      <c r="I170" s="1">
        <v>20.21</v>
      </c>
      <c r="J170" s="1">
        <v>0.59</v>
      </c>
      <c r="K170" s="1">
        <v>37.36</v>
      </c>
      <c r="L170" s="1">
        <v>71.069999999999993</v>
      </c>
      <c r="M170" s="1">
        <f t="shared" si="2"/>
        <v>0.27363184079601993</v>
      </c>
    </row>
    <row r="171" spans="1:13" x14ac:dyDescent="0.3">
      <c r="A171" t="s">
        <v>181</v>
      </c>
      <c r="B171" s="1">
        <v>90.94</v>
      </c>
      <c r="C171" s="1">
        <v>8.26</v>
      </c>
      <c r="D171" s="1">
        <v>1.34</v>
      </c>
      <c r="E171" s="1">
        <v>5.7</v>
      </c>
      <c r="F171" s="1">
        <v>1.21</v>
      </c>
      <c r="G171" s="1">
        <v>2.0099999999999998</v>
      </c>
      <c r="H171" s="1">
        <v>173.94</v>
      </c>
      <c r="I171" s="1">
        <v>15.17</v>
      </c>
      <c r="J171" s="1">
        <v>0.61</v>
      </c>
      <c r="K171" s="1">
        <v>74.25</v>
      </c>
      <c r="L171" s="1">
        <v>38.35</v>
      </c>
      <c r="M171" s="1">
        <f t="shared" si="2"/>
        <v>0.16222760290556903</v>
      </c>
    </row>
    <row r="172" spans="1:13" x14ac:dyDescent="0.3">
      <c r="A172" t="s">
        <v>182</v>
      </c>
      <c r="B172" s="1">
        <v>93</v>
      </c>
      <c r="C172" s="1">
        <v>3.96</v>
      </c>
      <c r="D172" s="1">
        <v>1.53</v>
      </c>
      <c r="E172" s="1">
        <v>7.73</v>
      </c>
      <c r="F172" s="1">
        <v>0.92</v>
      </c>
      <c r="G172" s="1">
        <v>4.09</v>
      </c>
      <c r="H172" s="1">
        <v>212.88</v>
      </c>
      <c r="I172" s="1">
        <v>24.37</v>
      </c>
      <c r="J172" s="1">
        <v>0.75</v>
      </c>
      <c r="K172" s="1">
        <v>1.1299999999999999</v>
      </c>
      <c r="L172" s="1">
        <v>17.11</v>
      </c>
      <c r="M172" s="1">
        <f t="shared" si="2"/>
        <v>0.38636363636363635</v>
      </c>
    </row>
    <row r="173" spans="1:13" x14ac:dyDescent="0.3">
      <c r="A173" t="s">
        <v>183</v>
      </c>
      <c r="B173" s="1">
        <v>93.35</v>
      </c>
      <c r="C173" s="1">
        <v>6.19</v>
      </c>
      <c r="D173" s="1">
        <v>3.28</v>
      </c>
      <c r="E173" s="1">
        <v>6.06</v>
      </c>
      <c r="F173" s="1">
        <v>2.68</v>
      </c>
      <c r="G173" s="1">
        <v>2.2000000000000002</v>
      </c>
      <c r="H173" s="1">
        <v>165.85</v>
      </c>
      <c r="I173" s="1">
        <v>59.16</v>
      </c>
      <c r="J173" s="1">
        <v>0.62</v>
      </c>
      <c r="K173" s="1">
        <v>28.23</v>
      </c>
      <c r="L173" s="1">
        <v>37.42</v>
      </c>
      <c r="M173" s="1">
        <f t="shared" si="2"/>
        <v>0.52988691437802904</v>
      </c>
    </row>
    <row r="174" spans="1:13" x14ac:dyDescent="0.3">
      <c r="A174" t="s">
        <v>184</v>
      </c>
      <c r="B174" s="1">
        <v>100.92</v>
      </c>
      <c r="C174" s="1">
        <v>9.74</v>
      </c>
      <c r="D174" s="1">
        <v>3.48</v>
      </c>
      <c r="E174" s="1">
        <v>5.13</v>
      </c>
      <c r="F174" s="1">
        <v>1.86</v>
      </c>
      <c r="G174" s="1">
        <v>3.61</v>
      </c>
      <c r="H174" s="1">
        <v>154.83000000000001</v>
      </c>
      <c r="I174" s="1">
        <v>21.1</v>
      </c>
      <c r="J174" s="1">
        <v>1.02</v>
      </c>
      <c r="K174" s="1">
        <v>70.010000000000005</v>
      </c>
      <c r="L174" s="1">
        <v>88.11</v>
      </c>
      <c r="M174" s="1">
        <f t="shared" si="2"/>
        <v>0.35728952772073919</v>
      </c>
    </row>
    <row r="175" spans="1:13" x14ac:dyDescent="0.3">
      <c r="A175" t="s">
        <v>185</v>
      </c>
      <c r="B175" s="1">
        <v>134.83000000000001</v>
      </c>
      <c r="C175" s="1">
        <v>9.2899999999999991</v>
      </c>
      <c r="D175" s="1">
        <v>6.61</v>
      </c>
      <c r="E175" s="1">
        <v>7.75</v>
      </c>
      <c r="F175" s="1">
        <v>3.89</v>
      </c>
      <c r="G175" s="1">
        <v>3.3</v>
      </c>
      <c r="H175" s="1">
        <v>157.34</v>
      </c>
      <c r="I175" s="1">
        <v>105.2</v>
      </c>
      <c r="J175" s="1">
        <v>1.08</v>
      </c>
      <c r="K175" s="1">
        <v>58.44</v>
      </c>
      <c r="L175" s="1">
        <v>127.01</v>
      </c>
      <c r="M175" s="1">
        <f t="shared" si="2"/>
        <v>0.71151776103336928</v>
      </c>
    </row>
    <row r="176" spans="1:13" x14ac:dyDescent="0.3">
      <c r="A176" t="s">
        <v>186</v>
      </c>
      <c r="B176" s="1">
        <v>93.3</v>
      </c>
      <c r="C176" s="1">
        <v>7.41</v>
      </c>
      <c r="D176" s="1">
        <v>3.87</v>
      </c>
      <c r="E176" s="1">
        <v>5.16</v>
      </c>
      <c r="F176" s="1">
        <v>1.82</v>
      </c>
      <c r="G176" s="1">
        <v>3.86</v>
      </c>
      <c r="H176" s="1">
        <v>155.47999999999999</v>
      </c>
      <c r="I176" s="1">
        <v>22.7</v>
      </c>
      <c r="J176" s="1">
        <v>0.97</v>
      </c>
      <c r="K176" s="1">
        <v>58.44</v>
      </c>
      <c r="L176" s="1">
        <v>84.49</v>
      </c>
      <c r="M176" s="1">
        <f t="shared" si="2"/>
        <v>0.52226720647773284</v>
      </c>
    </row>
    <row r="177" spans="1:13" x14ac:dyDescent="0.3">
      <c r="A177" t="s">
        <v>187</v>
      </c>
      <c r="B177" s="1">
        <v>102.99</v>
      </c>
      <c r="C177" s="1">
        <v>9.1999999999999993</v>
      </c>
      <c r="D177" s="1">
        <v>4.51</v>
      </c>
      <c r="E177" s="1">
        <v>5.1100000000000003</v>
      </c>
      <c r="F177" s="1">
        <v>1.98</v>
      </c>
      <c r="G177" s="1">
        <v>4.4400000000000004</v>
      </c>
      <c r="H177" s="1">
        <v>154.75</v>
      </c>
      <c r="I177" s="1">
        <v>24.48</v>
      </c>
      <c r="J177" s="1">
        <v>1.2</v>
      </c>
      <c r="K177" s="1">
        <v>77.64</v>
      </c>
      <c r="L177" s="1">
        <v>107.74</v>
      </c>
      <c r="M177" s="1">
        <f t="shared" si="2"/>
        <v>0.49021739130434783</v>
      </c>
    </row>
    <row r="178" spans="1:13" x14ac:dyDescent="0.3">
      <c r="A178" t="s">
        <v>188</v>
      </c>
      <c r="B178" s="1">
        <v>101.95</v>
      </c>
      <c r="C178" s="1">
        <v>8.9</v>
      </c>
      <c r="D178" s="1">
        <v>4.6399999999999997</v>
      </c>
      <c r="E178" s="1">
        <v>5.08</v>
      </c>
      <c r="F178" s="1">
        <v>1.92</v>
      </c>
      <c r="G178" s="1">
        <v>4.28</v>
      </c>
      <c r="H178" s="1">
        <v>149.51</v>
      </c>
      <c r="I178" s="1">
        <v>23.62</v>
      </c>
      <c r="J178" s="1">
        <v>1.2</v>
      </c>
      <c r="K178" s="1">
        <v>77.64</v>
      </c>
      <c r="L178" s="1">
        <v>109.24</v>
      </c>
      <c r="M178" s="1">
        <f t="shared" si="2"/>
        <v>0.52134831460674147</v>
      </c>
    </row>
    <row r="179" spans="1:13" x14ac:dyDescent="0.3">
      <c r="A179" t="s">
        <v>189</v>
      </c>
      <c r="B179" s="1">
        <v>176.52</v>
      </c>
      <c r="C179" s="1">
        <v>8.4</v>
      </c>
      <c r="D179" s="1">
        <v>7.8</v>
      </c>
      <c r="E179" s="1">
        <v>12.38</v>
      </c>
      <c r="F179" s="1">
        <v>6.29</v>
      </c>
      <c r="G179" s="1">
        <v>1.4</v>
      </c>
      <c r="H179" s="1">
        <v>216.09</v>
      </c>
      <c r="I179" s="1">
        <v>189.06</v>
      </c>
      <c r="J179" s="1">
        <v>0.81</v>
      </c>
      <c r="K179" s="1">
        <v>20.04</v>
      </c>
      <c r="L179" s="1">
        <v>95.56</v>
      </c>
      <c r="M179" s="1">
        <f t="shared" si="2"/>
        <v>0.92857142857142849</v>
      </c>
    </row>
    <row r="180" spans="1:13" x14ac:dyDescent="0.3">
      <c r="A180" t="s">
        <v>190</v>
      </c>
      <c r="B180" s="1">
        <v>110.34</v>
      </c>
      <c r="C180" s="1">
        <v>9.24</v>
      </c>
      <c r="D180" s="1">
        <v>1.53</v>
      </c>
      <c r="E180" s="1">
        <v>7.25</v>
      </c>
      <c r="F180" s="1">
        <v>2.09</v>
      </c>
      <c r="G180" s="1">
        <v>3.14</v>
      </c>
      <c r="H180" s="1">
        <v>217.05</v>
      </c>
      <c r="I180" s="1">
        <v>26.59</v>
      </c>
      <c r="J180" s="1">
        <v>1.71</v>
      </c>
      <c r="K180" s="1">
        <v>40.01</v>
      </c>
      <c r="L180" s="1">
        <v>45.45</v>
      </c>
      <c r="M180" s="1">
        <f t="shared" si="2"/>
        <v>0.16558441558441558</v>
      </c>
    </row>
    <row r="181" spans="1:13" x14ac:dyDescent="0.3">
      <c r="A181" t="s">
        <v>191</v>
      </c>
      <c r="B181" s="1">
        <v>125.59</v>
      </c>
      <c r="C181" s="1">
        <v>6.31</v>
      </c>
      <c r="D181" s="1">
        <v>1.75</v>
      </c>
      <c r="E181" s="1">
        <v>10.35</v>
      </c>
      <c r="F181" s="1">
        <v>3.73</v>
      </c>
      <c r="G181" s="1">
        <v>1.96</v>
      </c>
      <c r="H181" s="1">
        <v>312.86</v>
      </c>
      <c r="I181" s="1">
        <v>39.65</v>
      </c>
      <c r="J181" s="1">
        <v>0.75</v>
      </c>
      <c r="K181" s="1">
        <v>17.05</v>
      </c>
      <c r="L181" s="1">
        <v>27.6</v>
      </c>
      <c r="M181" s="1">
        <f t="shared" si="2"/>
        <v>0.27733755942947702</v>
      </c>
    </row>
    <row r="182" spans="1:13" x14ac:dyDescent="0.3">
      <c r="A182" t="s">
        <v>192</v>
      </c>
      <c r="B182" s="1">
        <v>595.66</v>
      </c>
      <c r="C182" s="1">
        <v>4.17</v>
      </c>
      <c r="D182" s="1">
        <v>2.0099999999999998</v>
      </c>
      <c r="E182" s="1">
        <v>63.39</v>
      </c>
      <c r="F182" s="1">
        <v>0.88</v>
      </c>
      <c r="G182" s="1">
        <v>1.7</v>
      </c>
      <c r="H182" s="1">
        <v>83.07</v>
      </c>
      <c r="I182" s="1">
        <v>13.84</v>
      </c>
      <c r="J182" s="1">
        <v>0.56000000000000005</v>
      </c>
      <c r="K182" s="1">
        <v>74.66</v>
      </c>
      <c r="L182" s="1">
        <v>129.13</v>
      </c>
      <c r="M182" s="1">
        <f t="shared" si="2"/>
        <v>0.48201438848920858</v>
      </c>
    </row>
    <row r="183" spans="1:13" x14ac:dyDescent="0.3">
      <c r="A183" t="s">
        <v>193</v>
      </c>
      <c r="B183" s="1">
        <v>571.78</v>
      </c>
      <c r="C183" s="1">
        <v>3.56</v>
      </c>
      <c r="D183" s="1">
        <v>1.0900000000000001</v>
      </c>
      <c r="E183" s="1">
        <v>61.49</v>
      </c>
      <c r="F183" s="1">
        <v>0.82</v>
      </c>
      <c r="G183" s="1">
        <v>0.92</v>
      </c>
      <c r="H183" s="1">
        <v>104.51</v>
      </c>
      <c r="I183" s="1">
        <v>29.31</v>
      </c>
      <c r="J183" s="1">
        <v>0.83</v>
      </c>
      <c r="K183" s="1">
        <v>64.05</v>
      </c>
      <c r="L183" s="1">
        <v>250.89</v>
      </c>
      <c r="M183" s="1">
        <f t="shared" si="2"/>
        <v>0.3061797752808989</v>
      </c>
    </row>
    <row r="184" spans="1:13" x14ac:dyDescent="0.3">
      <c r="A184" t="s">
        <v>194</v>
      </c>
      <c r="B184" s="1">
        <v>670.91</v>
      </c>
      <c r="C184" s="1">
        <v>3.27</v>
      </c>
      <c r="D184" s="1">
        <v>2.39</v>
      </c>
      <c r="E184" s="1">
        <v>72.06</v>
      </c>
      <c r="F184" s="1">
        <v>1.98</v>
      </c>
      <c r="G184" s="1">
        <v>0.4</v>
      </c>
      <c r="H184" s="1">
        <v>121.72</v>
      </c>
      <c r="I184" s="1">
        <v>59.49</v>
      </c>
      <c r="J184" s="1">
        <v>0.34</v>
      </c>
      <c r="K184" s="1">
        <v>17.059999999999999</v>
      </c>
      <c r="L184" s="1">
        <v>97.75</v>
      </c>
      <c r="M184" s="1">
        <f t="shared" si="2"/>
        <v>0.73088685015290522</v>
      </c>
    </row>
    <row r="185" spans="1:13" x14ac:dyDescent="0.3">
      <c r="A185" t="s">
        <v>195</v>
      </c>
      <c r="B185" s="1">
        <v>633.55999999999995</v>
      </c>
      <c r="C185" s="1">
        <v>5.01</v>
      </c>
      <c r="D185" s="1">
        <v>0.96</v>
      </c>
      <c r="E185" s="1">
        <v>67.760000000000005</v>
      </c>
      <c r="F185" s="1">
        <v>0.88</v>
      </c>
      <c r="G185" s="1">
        <v>1.01</v>
      </c>
      <c r="H185" s="1">
        <v>108.61</v>
      </c>
      <c r="I185" s="1">
        <v>19.309999999999999</v>
      </c>
      <c r="J185" s="1">
        <v>0.65</v>
      </c>
      <c r="K185" s="1">
        <v>38.6</v>
      </c>
      <c r="L185" s="1">
        <v>57.76</v>
      </c>
      <c r="M185" s="1">
        <f t="shared" si="2"/>
        <v>0.19161676646706588</v>
      </c>
    </row>
    <row r="186" spans="1:13" x14ac:dyDescent="0.3">
      <c r="A186" t="s">
        <v>196</v>
      </c>
      <c r="B186" s="1">
        <v>627.27</v>
      </c>
      <c r="C186" s="1">
        <v>3.4</v>
      </c>
      <c r="D186" s="1">
        <v>0.62</v>
      </c>
      <c r="E186" s="1">
        <v>67.98</v>
      </c>
      <c r="F186" s="1">
        <v>2.2999999999999998</v>
      </c>
      <c r="G186" s="1">
        <v>0.59</v>
      </c>
      <c r="H186" s="1">
        <v>88.4</v>
      </c>
      <c r="I186" s="1">
        <v>9.23</v>
      </c>
      <c r="J186" s="1">
        <v>0.28000000000000003</v>
      </c>
      <c r="K186" s="1">
        <v>23.63</v>
      </c>
      <c r="L186" s="1">
        <v>46.68</v>
      </c>
      <c r="M186" s="1">
        <f t="shared" si="2"/>
        <v>0.18235294117647058</v>
      </c>
    </row>
    <row r="187" spans="1:13" x14ac:dyDescent="0.3">
      <c r="A187" t="s">
        <v>197</v>
      </c>
      <c r="B187" s="1">
        <v>641.1</v>
      </c>
      <c r="C187" s="1">
        <v>2.62</v>
      </c>
      <c r="D187" s="1">
        <v>1.04</v>
      </c>
      <c r="E187" s="1">
        <v>69.62</v>
      </c>
      <c r="F187" s="1">
        <v>0.83</v>
      </c>
      <c r="G187" s="1">
        <v>1</v>
      </c>
      <c r="H187" s="1">
        <v>93.65</v>
      </c>
      <c r="I187" s="1">
        <v>12.26</v>
      </c>
      <c r="J187" s="1">
        <v>0.4</v>
      </c>
      <c r="K187" s="1">
        <v>53.98</v>
      </c>
      <c r="L187" s="1">
        <v>89.51</v>
      </c>
      <c r="M187" s="1">
        <f t="shared" si="2"/>
        <v>0.39694656488549618</v>
      </c>
    </row>
    <row r="188" spans="1:13" x14ac:dyDescent="0.3">
      <c r="A188" t="s">
        <v>198</v>
      </c>
      <c r="B188" s="1">
        <v>639.80999999999995</v>
      </c>
      <c r="C188" s="1">
        <v>2.87</v>
      </c>
      <c r="D188" s="1">
        <v>0.98</v>
      </c>
      <c r="E188" s="1">
        <v>69.400000000000006</v>
      </c>
      <c r="F188" s="1">
        <v>0.89</v>
      </c>
      <c r="G188" s="1">
        <v>0.9</v>
      </c>
      <c r="H188" s="1">
        <v>92.85</v>
      </c>
      <c r="I188" s="1">
        <v>15.46</v>
      </c>
      <c r="J188" s="1">
        <v>0.34</v>
      </c>
      <c r="K188" s="1">
        <v>43.56</v>
      </c>
      <c r="L188" s="1">
        <v>90.4</v>
      </c>
      <c r="M188" s="1">
        <f t="shared" si="2"/>
        <v>0.34146341463414631</v>
      </c>
    </row>
    <row r="189" spans="1:13" x14ac:dyDescent="0.3">
      <c r="A189" t="s">
        <v>199</v>
      </c>
      <c r="B189" s="1">
        <v>638.71</v>
      </c>
      <c r="C189" s="1">
        <v>2.71</v>
      </c>
      <c r="D189" s="1">
        <v>0.89</v>
      </c>
      <c r="E189" s="1">
        <v>69.400000000000006</v>
      </c>
      <c r="F189" s="1">
        <v>0.82</v>
      </c>
      <c r="G189" s="1">
        <v>0.83</v>
      </c>
      <c r="H189" s="1">
        <v>91.43</v>
      </c>
      <c r="I189" s="1">
        <v>11.64</v>
      </c>
      <c r="J189" s="1">
        <v>0.33</v>
      </c>
      <c r="K189" s="1">
        <v>21.87</v>
      </c>
      <c r="L189" s="1">
        <v>87.12</v>
      </c>
      <c r="M189" s="1">
        <f t="shared" si="2"/>
        <v>0.32841328413284132</v>
      </c>
    </row>
    <row r="190" spans="1:13" x14ac:dyDescent="0.3">
      <c r="A190" t="s">
        <v>200</v>
      </c>
      <c r="B190" s="1">
        <v>606.03</v>
      </c>
      <c r="C190" s="1">
        <v>2.94</v>
      </c>
      <c r="D190" s="1">
        <v>1.43</v>
      </c>
      <c r="E190" s="1">
        <v>65.41</v>
      </c>
      <c r="F190" s="1">
        <v>1.1599999999999999</v>
      </c>
      <c r="G190" s="1">
        <v>0.75</v>
      </c>
      <c r="H190" s="1">
        <v>99.37</v>
      </c>
      <c r="I190" s="1">
        <v>37.71</v>
      </c>
      <c r="J190" s="1">
        <v>0.68</v>
      </c>
      <c r="K190" s="1">
        <v>47.34</v>
      </c>
      <c r="L190" s="1">
        <v>197.93</v>
      </c>
      <c r="M190" s="1">
        <f t="shared" si="2"/>
        <v>0.48639455782312924</v>
      </c>
    </row>
    <row r="191" spans="1:13" x14ac:dyDescent="0.3">
      <c r="A191" t="s">
        <v>201</v>
      </c>
      <c r="B191" s="1">
        <v>627.41</v>
      </c>
      <c r="C191" s="1">
        <v>4.26</v>
      </c>
      <c r="D191" s="1">
        <v>1.33</v>
      </c>
      <c r="E191" s="1">
        <v>67.239999999999995</v>
      </c>
      <c r="F191" s="1">
        <v>1.19</v>
      </c>
      <c r="G191" s="1">
        <v>0.64</v>
      </c>
      <c r="H191" s="1">
        <v>95.89</v>
      </c>
      <c r="I191" s="1">
        <v>28.39</v>
      </c>
      <c r="J191" s="1">
        <v>0.39</v>
      </c>
      <c r="K191" s="1">
        <v>35.58</v>
      </c>
      <c r="L191" s="1">
        <v>67.83</v>
      </c>
      <c r="M191" s="1">
        <f t="shared" si="2"/>
        <v>0.31220657276995306</v>
      </c>
    </row>
    <row r="192" spans="1:13" x14ac:dyDescent="0.3">
      <c r="A192" t="s">
        <v>202</v>
      </c>
      <c r="B192" s="1">
        <v>88.99</v>
      </c>
      <c r="C192" s="1">
        <v>8.44</v>
      </c>
      <c r="D192" s="1">
        <v>3.67</v>
      </c>
      <c r="E192" s="1">
        <v>4.4400000000000004</v>
      </c>
      <c r="F192" s="1">
        <v>2.56</v>
      </c>
      <c r="G192" s="1">
        <v>2.34</v>
      </c>
      <c r="H192" s="1">
        <v>124.7</v>
      </c>
      <c r="I192" s="1">
        <v>80.2</v>
      </c>
      <c r="J192" s="1">
        <v>0.62</v>
      </c>
      <c r="K192" s="1">
        <v>47.05</v>
      </c>
      <c r="L192" s="1">
        <v>77.19</v>
      </c>
      <c r="M192" s="1">
        <f t="shared" si="2"/>
        <v>0.43483412322274884</v>
      </c>
    </row>
    <row r="193" spans="1:13" x14ac:dyDescent="0.3">
      <c r="A193" t="s">
        <v>203</v>
      </c>
      <c r="B193" s="1">
        <v>58.83</v>
      </c>
      <c r="C193" s="1">
        <v>4.4800000000000004</v>
      </c>
      <c r="D193" s="1">
        <v>1.89</v>
      </c>
      <c r="E193" s="1">
        <v>3.55</v>
      </c>
      <c r="F193" s="1">
        <v>1.71</v>
      </c>
      <c r="G193" s="1">
        <v>3.06</v>
      </c>
      <c r="H193" s="1">
        <v>123.36</v>
      </c>
      <c r="I193" s="1">
        <v>24.61</v>
      </c>
      <c r="J193" s="1">
        <v>0.83</v>
      </c>
      <c r="K193" s="1">
        <v>71.44</v>
      </c>
      <c r="L193" s="1">
        <v>76.8</v>
      </c>
      <c r="M193" s="1">
        <f t="shared" si="2"/>
        <v>0.42187499999999994</v>
      </c>
    </row>
    <row r="194" spans="1:13" x14ac:dyDescent="0.3">
      <c r="A194" t="s">
        <v>204</v>
      </c>
      <c r="B194" s="1">
        <v>77.790000000000006</v>
      </c>
      <c r="C194" s="1">
        <v>6.93</v>
      </c>
      <c r="D194" s="1">
        <v>3.22</v>
      </c>
      <c r="E194" s="1">
        <v>4.03</v>
      </c>
      <c r="F194" s="1">
        <v>2.09</v>
      </c>
      <c r="G194" s="1">
        <v>2.33</v>
      </c>
      <c r="H194" s="1">
        <v>122.85</v>
      </c>
      <c r="I194" s="1">
        <v>78.63</v>
      </c>
      <c r="J194" s="1">
        <v>1.1599999999999999</v>
      </c>
      <c r="K194" s="1">
        <v>78.95</v>
      </c>
      <c r="L194" s="1">
        <v>223.29</v>
      </c>
      <c r="M194" s="1">
        <f t="shared" si="2"/>
        <v>0.4646464646464647</v>
      </c>
    </row>
    <row r="195" spans="1:13" x14ac:dyDescent="0.3">
      <c r="A195" t="s">
        <v>205</v>
      </c>
      <c r="B195" s="1">
        <v>135.77000000000001</v>
      </c>
      <c r="C195" s="1">
        <v>11.11</v>
      </c>
      <c r="D195" s="1">
        <v>3.43</v>
      </c>
      <c r="E195" s="1">
        <v>8.5</v>
      </c>
      <c r="F195" s="1">
        <v>1.66</v>
      </c>
      <c r="G195" s="1">
        <v>1.2</v>
      </c>
      <c r="H195" s="1">
        <v>354.5</v>
      </c>
      <c r="I195" s="1">
        <v>90.06</v>
      </c>
      <c r="J195" s="1">
        <v>0.5</v>
      </c>
      <c r="K195" s="1">
        <v>11.88</v>
      </c>
      <c r="L195" s="1">
        <v>9.99</v>
      </c>
      <c r="M195" s="1">
        <f t="shared" ref="M195:M258" si="3">D195/C195</f>
        <v>0.30873087308730879</v>
      </c>
    </row>
    <row r="196" spans="1:13" x14ac:dyDescent="0.3">
      <c r="A196" t="s">
        <v>206</v>
      </c>
      <c r="B196" s="1">
        <v>135.63</v>
      </c>
      <c r="C196" s="1">
        <v>12.03</v>
      </c>
      <c r="D196" s="1">
        <v>5.04</v>
      </c>
      <c r="E196" s="1">
        <v>7.3</v>
      </c>
      <c r="F196" s="1">
        <v>2.78</v>
      </c>
      <c r="G196" s="1">
        <v>2.23</v>
      </c>
      <c r="H196" s="1">
        <v>118.2</v>
      </c>
      <c r="I196" s="1">
        <v>85.59</v>
      </c>
      <c r="J196" s="1">
        <v>0.76</v>
      </c>
      <c r="K196" s="1">
        <v>51.68</v>
      </c>
      <c r="L196" s="1">
        <v>90.43</v>
      </c>
      <c r="M196" s="1">
        <f t="shared" si="3"/>
        <v>0.41895261845386539</v>
      </c>
    </row>
    <row r="197" spans="1:13" x14ac:dyDescent="0.3">
      <c r="A197" t="s">
        <v>207</v>
      </c>
      <c r="B197" s="1">
        <v>38.630000000000003</v>
      </c>
      <c r="C197" s="1">
        <v>4.13</v>
      </c>
      <c r="D197" s="1">
        <v>1.58</v>
      </c>
      <c r="E197" s="1">
        <v>1.62</v>
      </c>
      <c r="F197" s="1">
        <v>2.2000000000000002</v>
      </c>
      <c r="G197" s="1">
        <v>2.34</v>
      </c>
      <c r="H197" s="1">
        <v>79.66</v>
      </c>
      <c r="I197" s="1">
        <v>26.24</v>
      </c>
      <c r="J197" s="1">
        <v>0.32</v>
      </c>
      <c r="K197" s="1">
        <v>68.38</v>
      </c>
      <c r="L197" s="1">
        <v>103.99</v>
      </c>
      <c r="M197" s="1">
        <f t="shared" si="3"/>
        <v>0.38256658595641652</v>
      </c>
    </row>
    <row r="198" spans="1:13" x14ac:dyDescent="0.3">
      <c r="A198" t="s">
        <v>208</v>
      </c>
      <c r="B198" s="1">
        <v>682.33</v>
      </c>
      <c r="C198" s="1">
        <v>3.33</v>
      </c>
      <c r="D198" s="1">
        <v>0.7</v>
      </c>
      <c r="E198" s="1">
        <v>74.010000000000005</v>
      </c>
      <c r="F198" s="1">
        <v>0.71</v>
      </c>
      <c r="G198" s="1">
        <v>0.68</v>
      </c>
      <c r="H198" s="1">
        <v>183.85</v>
      </c>
      <c r="I198" s="1">
        <v>16.489999999999998</v>
      </c>
      <c r="J198" s="1">
        <v>0.36</v>
      </c>
      <c r="K198" s="1">
        <v>29.39</v>
      </c>
      <c r="L198" s="1">
        <v>34.409999999999997</v>
      </c>
      <c r="M198" s="1">
        <f t="shared" si="3"/>
        <v>0.21021021021021019</v>
      </c>
    </row>
    <row r="199" spans="1:13" x14ac:dyDescent="0.3">
      <c r="A199" t="s">
        <v>209</v>
      </c>
      <c r="B199" s="1">
        <v>77.680000000000007</v>
      </c>
      <c r="C199" s="1">
        <v>4.43</v>
      </c>
      <c r="D199" s="1">
        <v>4.03</v>
      </c>
      <c r="E199" s="1">
        <v>4.76</v>
      </c>
      <c r="F199" s="1">
        <v>2.5499999999999998</v>
      </c>
      <c r="G199" s="1">
        <v>1.91</v>
      </c>
      <c r="H199" s="1">
        <v>166.87</v>
      </c>
      <c r="I199" s="1">
        <v>113.25</v>
      </c>
      <c r="J199" s="1">
        <v>1.85</v>
      </c>
      <c r="K199" s="1">
        <v>60.21</v>
      </c>
      <c r="L199" s="1">
        <v>267.05</v>
      </c>
      <c r="M199" s="1">
        <f t="shared" si="3"/>
        <v>0.90970654627539516</v>
      </c>
    </row>
    <row r="200" spans="1:13" x14ac:dyDescent="0.3">
      <c r="A200" t="s">
        <v>210</v>
      </c>
      <c r="B200" s="1">
        <v>475.62</v>
      </c>
      <c r="C200" s="1">
        <v>2.78</v>
      </c>
      <c r="D200" s="1">
        <v>1.54</v>
      </c>
      <c r="E200" s="1">
        <v>50.91</v>
      </c>
      <c r="F200" s="1">
        <v>1.79</v>
      </c>
      <c r="G200" s="1">
        <v>0.53</v>
      </c>
      <c r="H200" s="1">
        <v>54.94</v>
      </c>
      <c r="I200" s="1">
        <v>60.57</v>
      </c>
      <c r="J200" s="1">
        <v>0.63</v>
      </c>
      <c r="K200" s="1">
        <v>63.26</v>
      </c>
      <c r="L200" s="1">
        <v>141.85</v>
      </c>
      <c r="M200" s="1">
        <f t="shared" si="3"/>
        <v>0.5539568345323741</v>
      </c>
    </row>
    <row r="201" spans="1:13" x14ac:dyDescent="0.3">
      <c r="A201" t="s">
        <v>211</v>
      </c>
      <c r="B201" s="1">
        <v>87.84</v>
      </c>
      <c r="C201" s="1">
        <v>5.33</v>
      </c>
      <c r="D201" s="1">
        <v>3</v>
      </c>
      <c r="E201" s="1">
        <v>5.86</v>
      </c>
      <c r="F201" s="1">
        <v>0.75</v>
      </c>
      <c r="G201" s="1">
        <v>3.69</v>
      </c>
      <c r="H201" s="1">
        <v>165.45</v>
      </c>
      <c r="I201" s="1">
        <v>134.41</v>
      </c>
      <c r="J201" s="1">
        <v>2.4300000000000002</v>
      </c>
      <c r="K201" s="1">
        <v>59.58</v>
      </c>
      <c r="L201" s="1">
        <v>128.41999999999999</v>
      </c>
      <c r="M201" s="1">
        <f t="shared" si="3"/>
        <v>0.56285178236397748</v>
      </c>
    </row>
    <row r="202" spans="1:13" x14ac:dyDescent="0.3">
      <c r="A202" t="s">
        <v>212</v>
      </c>
      <c r="B202" s="1">
        <v>625.4</v>
      </c>
      <c r="C202" s="1">
        <v>3.4</v>
      </c>
      <c r="D202" s="1">
        <v>0.69</v>
      </c>
      <c r="E202" s="1">
        <v>67.599999999999994</v>
      </c>
      <c r="F202" s="1">
        <v>2.59</v>
      </c>
      <c r="G202" s="1">
        <v>1.02</v>
      </c>
      <c r="H202" s="1">
        <v>58.95</v>
      </c>
      <c r="I202" s="1">
        <v>9.85</v>
      </c>
      <c r="J202" s="1">
        <v>0.27</v>
      </c>
      <c r="K202" s="1">
        <v>14.11</v>
      </c>
      <c r="L202" s="1">
        <v>32.14</v>
      </c>
      <c r="M202" s="1">
        <f t="shared" si="3"/>
        <v>0.20294117647058824</v>
      </c>
    </row>
    <row r="203" spans="1:13" x14ac:dyDescent="0.3">
      <c r="A203" t="s">
        <v>213</v>
      </c>
      <c r="B203" s="1">
        <v>124.56</v>
      </c>
      <c r="C203" s="1">
        <v>8.4700000000000006</v>
      </c>
      <c r="D203" s="1">
        <v>2.46</v>
      </c>
      <c r="E203" s="1">
        <v>8.94</v>
      </c>
      <c r="F203" s="1">
        <v>3.83</v>
      </c>
      <c r="G203" s="1">
        <v>5.44</v>
      </c>
      <c r="H203" s="1">
        <v>81.5</v>
      </c>
      <c r="I203" s="1">
        <v>31.9</v>
      </c>
      <c r="J203" s="1">
        <v>1.01</v>
      </c>
      <c r="K203" s="1">
        <v>94.64</v>
      </c>
      <c r="L203" s="1">
        <v>108.12</v>
      </c>
      <c r="M203" s="1">
        <f t="shared" si="3"/>
        <v>0.29043683589138131</v>
      </c>
    </row>
    <row r="204" spans="1:13" x14ac:dyDescent="0.3">
      <c r="A204" t="s">
        <v>214</v>
      </c>
      <c r="B204" s="1">
        <v>147.54</v>
      </c>
      <c r="C204" s="1">
        <v>4.6500000000000004</v>
      </c>
      <c r="D204" s="1">
        <v>2.86</v>
      </c>
      <c r="E204" s="1">
        <v>13.14</v>
      </c>
      <c r="F204" s="1">
        <v>3.56</v>
      </c>
      <c r="G204" s="1">
        <v>1.27</v>
      </c>
      <c r="H204" s="1">
        <v>206.24</v>
      </c>
      <c r="I204" s="1">
        <v>103.88</v>
      </c>
      <c r="J204" s="1">
        <v>0.46</v>
      </c>
      <c r="K204" s="1">
        <v>5.41</v>
      </c>
      <c r="L204" s="1">
        <v>60.75</v>
      </c>
      <c r="M204" s="1">
        <f t="shared" si="3"/>
        <v>0.61505376344086016</v>
      </c>
    </row>
    <row r="205" spans="1:13" x14ac:dyDescent="0.3">
      <c r="A205" t="s">
        <v>215</v>
      </c>
      <c r="B205" s="1">
        <v>156.5</v>
      </c>
      <c r="C205" s="1">
        <v>6.64</v>
      </c>
      <c r="D205" s="1">
        <v>5.0599999999999996</v>
      </c>
      <c r="E205" s="1">
        <v>12.34</v>
      </c>
      <c r="F205" s="1">
        <v>5.01</v>
      </c>
      <c r="G205" s="1">
        <v>1.4</v>
      </c>
      <c r="H205" s="1">
        <v>215.35</v>
      </c>
      <c r="I205" s="1">
        <v>125.38</v>
      </c>
      <c r="J205" s="1">
        <v>0.62</v>
      </c>
      <c r="K205" s="1">
        <v>30.83</v>
      </c>
      <c r="L205" s="1">
        <v>78.58</v>
      </c>
      <c r="M205" s="1">
        <f t="shared" si="3"/>
        <v>0.76204819277108427</v>
      </c>
    </row>
    <row r="206" spans="1:13" x14ac:dyDescent="0.3">
      <c r="A206" t="s">
        <v>216</v>
      </c>
      <c r="B206" s="1">
        <v>145.61000000000001</v>
      </c>
      <c r="C206" s="1">
        <v>9.6999999999999993</v>
      </c>
      <c r="D206" s="1">
        <v>6.99</v>
      </c>
      <c r="E206" s="1">
        <v>8.81</v>
      </c>
      <c r="F206" s="1">
        <v>7.49</v>
      </c>
      <c r="G206" s="1">
        <v>1.5</v>
      </c>
      <c r="H206" s="1">
        <v>151.44999999999999</v>
      </c>
      <c r="I206" s="1">
        <v>170.59</v>
      </c>
      <c r="J206" s="1">
        <v>0.85</v>
      </c>
      <c r="K206" s="1">
        <v>18.02</v>
      </c>
      <c r="L206" s="1">
        <v>64.790000000000006</v>
      </c>
      <c r="M206" s="1">
        <f t="shared" si="3"/>
        <v>0.72061855670103103</v>
      </c>
    </row>
    <row r="207" spans="1:13" x14ac:dyDescent="0.3">
      <c r="A207" t="s">
        <v>217</v>
      </c>
      <c r="B207" s="1">
        <v>194.98</v>
      </c>
      <c r="C207" s="1">
        <v>8.15</v>
      </c>
      <c r="D207" s="1">
        <v>7.34</v>
      </c>
      <c r="E207" s="1">
        <v>14.76</v>
      </c>
      <c r="F207" s="1">
        <v>6</v>
      </c>
      <c r="G207" s="1">
        <v>1.47</v>
      </c>
      <c r="H207" s="1">
        <v>221.16</v>
      </c>
      <c r="I207" s="1">
        <v>183.96</v>
      </c>
      <c r="J207" s="1">
        <v>0.77</v>
      </c>
      <c r="K207" s="1">
        <v>13.6</v>
      </c>
      <c r="L207" s="1">
        <v>73.86</v>
      </c>
      <c r="M207" s="1">
        <f t="shared" si="3"/>
        <v>0.90061349693251525</v>
      </c>
    </row>
    <row r="208" spans="1:13" x14ac:dyDescent="0.3">
      <c r="A208" t="s">
        <v>218</v>
      </c>
      <c r="B208" s="1">
        <v>777.51</v>
      </c>
      <c r="C208" s="1">
        <v>3.31</v>
      </c>
      <c r="D208" s="1">
        <v>2.1</v>
      </c>
      <c r="E208" s="1">
        <v>84.01</v>
      </c>
      <c r="F208" s="1">
        <v>1.5</v>
      </c>
      <c r="G208" s="1">
        <v>0.5</v>
      </c>
      <c r="H208" s="1">
        <v>89.04</v>
      </c>
      <c r="I208" s="1">
        <v>42.9</v>
      </c>
      <c r="J208" s="1">
        <v>0.36</v>
      </c>
      <c r="K208" s="1">
        <v>4.87</v>
      </c>
      <c r="L208" s="1">
        <v>28.7</v>
      </c>
      <c r="M208" s="1">
        <f t="shared" si="3"/>
        <v>0.6344410876132931</v>
      </c>
    </row>
    <row r="209" spans="1:13" x14ac:dyDescent="0.3">
      <c r="A209" t="s">
        <v>219</v>
      </c>
      <c r="B209" s="1">
        <v>775.82</v>
      </c>
      <c r="C209" s="1">
        <v>4.63</v>
      </c>
      <c r="D209" s="1">
        <v>3.24</v>
      </c>
      <c r="E209" s="1">
        <v>82.76</v>
      </c>
      <c r="F209" s="1">
        <v>1.84</v>
      </c>
      <c r="G209" s="1">
        <v>0.21</v>
      </c>
      <c r="H209" s="1">
        <v>77.010000000000005</v>
      </c>
      <c r="I209" s="1">
        <v>72.89</v>
      </c>
      <c r="J209" s="1">
        <v>0.55000000000000004</v>
      </c>
      <c r="K209" s="1">
        <v>0.64</v>
      </c>
      <c r="L209" s="1">
        <v>94.26</v>
      </c>
      <c r="M209" s="1">
        <f t="shared" si="3"/>
        <v>0.69978401727861772</v>
      </c>
    </row>
    <row r="210" spans="1:13" x14ac:dyDescent="0.3">
      <c r="A210" t="s">
        <v>220</v>
      </c>
      <c r="B210" s="1">
        <v>107.99</v>
      </c>
      <c r="C210" s="1">
        <v>7.34</v>
      </c>
      <c r="D210" s="1">
        <v>4.33</v>
      </c>
      <c r="E210" s="1">
        <v>6.81</v>
      </c>
      <c r="F210" s="1">
        <v>5.54</v>
      </c>
      <c r="G210" s="1">
        <v>2.0699999999999998</v>
      </c>
      <c r="H210" s="1">
        <v>144.33000000000001</v>
      </c>
      <c r="I210" s="1">
        <v>91.53</v>
      </c>
      <c r="J210" s="1">
        <v>0.65</v>
      </c>
      <c r="K210" s="1">
        <v>85.83</v>
      </c>
      <c r="L210" s="1">
        <v>117.12</v>
      </c>
      <c r="M210" s="1">
        <f t="shared" si="3"/>
        <v>0.58991825613079019</v>
      </c>
    </row>
    <row r="211" spans="1:13" x14ac:dyDescent="0.3">
      <c r="A211" t="s">
        <v>221</v>
      </c>
      <c r="B211" s="1">
        <v>139.59</v>
      </c>
      <c r="C211" s="1">
        <v>4.93</v>
      </c>
      <c r="D211" s="1">
        <v>9.56</v>
      </c>
      <c r="E211" s="1">
        <v>9.02</v>
      </c>
      <c r="F211" s="1">
        <v>2.66</v>
      </c>
      <c r="G211" s="1">
        <v>2.08</v>
      </c>
      <c r="H211" s="1">
        <v>204.31</v>
      </c>
      <c r="I211" s="1">
        <v>112.33</v>
      </c>
      <c r="J211" s="1">
        <v>1.77</v>
      </c>
      <c r="K211" s="1">
        <v>12.41</v>
      </c>
      <c r="L211" s="1">
        <v>36.340000000000003</v>
      </c>
      <c r="M211" s="1">
        <f t="shared" si="3"/>
        <v>1.9391480730223125</v>
      </c>
    </row>
    <row r="212" spans="1:13" x14ac:dyDescent="0.3">
      <c r="A212" t="s">
        <v>222</v>
      </c>
      <c r="B212" s="1">
        <v>80.319999999999993</v>
      </c>
      <c r="C212" s="1">
        <v>3.45</v>
      </c>
      <c r="D212" s="1">
        <v>5.74</v>
      </c>
      <c r="E212" s="1">
        <v>4.71</v>
      </c>
      <c r="F212" s="1">
        <v>1.42</v>
      </c>
      <c r="G212" s="1">
        <v>2.23</v>
      </c>
      <c r="H212" s="1">
        <v>121.1</v>
      </c>
      <c r="I212" s="1">
        <v>96.88</v>
      </c>
      <c r="J212" s="1">
        <v>2.38</v>
      </c>
      <c r="K212" s="1">
        <v>88.11</v>
      </c>
      <c r="L212" s="1">
        <v>391.34</v>
      </c>
      <c r="M212" s="1">
        <f t="shared" si="3"/>
        <v>1.663768115942029</v>
      </c>
    </row>
    <row r="213" spans="1:13" x14ac:dyDescent="0.3">
      <c r="A213" t="s">
        <v>223</v>
      </c>
      <c r="B213" s="1">
        <v>133</v>
      </c>
      <c r="C213" s="1">
        <v>6.24</v>
      </c>
      <c r="D213" s="1">
        <v>8.43</v>
      </c>
      <c r="E213" s="1">
        <v>8.14</v>
      </c>
      <c r="F213" s="1">
        <v>1.82</v>
      </c>
      <c r="G213" s="1">
        <v>2.96</v>
      </c>
      <c r="H213" s="1">
        <v>148.38</v>
      </c>
      <c r="I213" s="1">
        <v>35.6</v>
      </c>
      <c r="J213" s="1">
        <v>1.35</v>
      </c>
      <c r="K213" s="1">
        <v>55.62</v>
      </c>
      <c r="L213" s="1">
        <v>85.14</v>
      </c>
      <c r="M213" s="1">
        <f t="shared" si="3"/>
        <v>1.3509615384615383</v>
      </c>
    </row>
    <row r="214" spans="1:13" x14ac:dyDescent="0.3">
      <c r="A214" t="s">
        <v>224</v>
      </c>
      <c r="B214" s="1">
        <v>154.44999999999999</v>
      </c>
      <c r="C214" s="1">
        <v>5.64</v>
      </c>
      <c r="D214" s="1">
        <v>9.77</v>
      </c>
      <c r="E214" s="1">
        <v>10.39</v>
      </c>
      <c r="F214" s="1">
        <v>2.14</v>
      </c>
      <c r="G214" s="1">
        <v>1.51</v>
      </c>
      <c r="H214" s="1">
        <v>311.51</v>
      </c>
      <c r="I214" s="1">
        <v>49.89</v>
      </c>
      <c r="J214" s="1">
        <v>1.25</v>
      </c>
      <c r="K214" s="1">
        <v>2.4300000000000002</v>
      </c>
      <c r="L214" s="1">
        <v>6.6</v>
      </c>
      <c r="M214" s="1">
        <f t="shared" si="3"/>
        <v>1.7322695035460993</v>
      </c>
    </row>
    <row r="215" spans="1:13" x14ac:dyDescent="0.3">
      <c r="A215" t="s">
        <v>225</v>
      </c>
      <c r="B215" s="1">
        <v>97.42</v>
      </c>
      <c r="C215" s="1">
        <v>3.04</v>
      </c>
      <c r="D215" s="1">
        <v>6.33</v>
      </c>
      <c r="E215" s="1">
        <v>6.77</v>
      </c>
      <c r="F215" s="1">
        <v>2.13</v>
      </c>
      <c r="G215" s="1">
        <v>0.62</v>
      </c>
      <c r="H215" s="1">
        <v>130.11000000000001</v>
      </c>
      <c r="I215" s="1">
        <v>52.53</v>
      </c>
      <c r="J215" s="1">
        <v>0.85</v>
      </c>
      <c r="K215" s="1">
        <v>3.22</v>
      </c>
      <c r="L215" s="1">
        <v>22.46</v>
      </c>
      <c r="M215" s="1">
        <f t="shared" si="3"/>
        <v>2.0822368421052633</v>
      </c>
    </row>
    <row r="216" spans="1:13" x14ac:dyDescent="0.3">
      <c r="A216" t="s">
        <v>226</v>
      </c>
      <c r="B216" s="1">
        <v>104.13</v>
      </c>
      <c r="C216" s="1">
        <v>0.84</v>
      </c>
      <c r="D216" s="1">
        <v>8.27</v>
      </c>
      <c r="E216" s="1">
        <v>7.7</v>
      </c>
      <c r="F216" s="1">
        <v>0.13</v>
      </c>
      <c r="G216" s="1">
        <v>0.67</v>
      </c>
      <c r="H216" s="1">
        <v>101.02</v>
      </c>
      <c r="I216" s="1">
        <v>88.61</v>
      </c>
      <c r="J216" s="1">
        <v>1.66</v>
      </c>
      <c r="K216" s="1">
        <v>0.09</v>
      </c>
      <c r="L216" s="1">
        <v>6.51</v>
      </c>
      <c r="M216" s="1">
        <f t="shared" si="3"/>
        <v>9.8452380952380949</v>
      </c>
    </row>
    <row r="217" spans="1:13" x14ac:dyDescent="0.3">
      <c r="A217" t="s">
        <v>227</v>
      </c>
      <c r="B217" s="1">
        <v>99</v>
      </c>
      <c r="C217" s="1">
        <v>0.78</v>
      </c>
      <c r="D217" s="1">
        <v>10.66</v>
      </c>
      <c r="E217" s="1">
        <v>6.1</v>
      </c>
      <c r="F217" s="1">
        <v>0.12</v>
      </c>
      <c r="G217" s="1">
        <v>0.62</v>
      </c>
      <c r="H217" s="1">
        <v>97.38</v>
      </c>
      <c r="I217" s="1">
        <v>28.24</v>
      </c>
      <c r="J217" s="1">
        <v>0.93</v>
      </c>
      <c r="K217" s="1">
        <v>0.09</v>
      </c>
      <c r="L217" s="1">
        <v>13.24</v>
      </c>
      <c r="M217" s="1">
        <f t="shared" si="3"/>
        <v>13.666666666666666</v>
      </c>
    </row>
    <row r="218" spans="1:13" x14ac:dyDescent="0.3">
      <c r="A218" t="s">
        <v>228</v>
      </c>
      <c r="B218" s="1">
        <v>183.3</v>
      </c>
      <c r="C218" s="1">
        <v>4.1399999999999997</v>
      </c>
      <c r="D218" s="1">
        <v>9.39</v>
      </c>
      <c r="E218" s="1">
        <v>14.41</v>
      </c>
      <c r="F218" s="1">
        <v>2.9</v>
      </c>
      <c r="G218" s="1">
        <v>1.93</v>
      </c>
      <c r="H218" s="1">
        <v>118.62</v>
      </c>
      <c r="I218" s="1">
        <v>118.61</v>
      </c>
      <c r="J218" s="1">
        <v>1.63</v>
      </c>
      <c r="K218" s="1">
        <v>7.42</v>
      </c>
      <c r="L218" s="1">
        <v>67.3</v>
      </c>
      <c r="M218" s="1">
        <f t="shared" si="3"/>
        <v>2.2681159420289858</v>
      </c>
    </row>
    <row r="219" spans="1:13" x14ac:dyDescent="0.3">
      <c r="A219" t="s">
        <v>229</v>
      </c>
      <c r="B219" s="1">
        <v>663.64</v>
      </c>
      <c r="C219" s="1">
        <v>1.48</v>
      </c>
      <c r="D219" s="1">
        <v>4.03</v>
      </c>
      <c r="E219" s="1">
        <v>71.31</v>
      </c>
      <c r="F219" s="1">
        <v>0.42</v>
      </c>
      <c r="G219" s="1">
        <v>0.17</v>
      </c>
      <c r="H219" s="1">
        <v>51.03</v>
      </c>
      <c r="I219" s="1">
        <v>36.18</v>
      </c>
      <c r="J219" s="1">
        <v>0.64</v>
      </c>
      <c r="K219" s="1">
        <v>3.75</v>
      </c>
      <c r="L219" s="1">
        <v>16.68</v>
      </c>
      <c r="M219" s="1">
        <f t="shared" si="3"/>
        <v>2.7229729729729732</v>
      </c>
    </row>
    <row r="220" spans="1:13" x14ac:dyDescent="0.3">
      <c r="A220" t="s">
        <v>230</v>
      </c>
      <c r="B220" s="1">
        <v>685.69</v>
      </c>
      <c r="C220" s="1">
        <v>3.54</v>
      </c>
      <c r="D220" s="1">
        <v>4.5199999999999996</v>
      </c>
      <c r="E220" s="1">
        <v>72.61</v>
      </c>
      <c r="F220" s="1">
        <v>0.31</v>
      </c>
      <c r="G220" s="1">
        <v>1.05</v>
      </c>
      <c r="H220" s="1">
        <v>54.27</v>
      </c>
      <c r="I220" s="1">
        <v>13.11</v>
      </c>
      <c r="J220" s="1">
        <v>0.75</v>
      </c>
      <c r="K220" s="1">
        <v>1.64</v>
      </c>
      <c r="L220" s="1">
        <v>20.55</v>
      </c>
      <c r="M220" s="1">
        <f t="shared" si="3"/>
        <v>1.2768361581920902</v>
      </c>
    </row>
    <row r="221" spans="1:13" x14ac:dyDescent="0.3">
      <c r="A221" t="s">
        <v>231</v>
      </c>
      <c r="B221" s="1">
        <v>676.89</v>
      </c>
      <c r="C221" s="1">
        <v>1.91</v>
      </c>
      <c r="D221" s="1">
        <v>4.05</v>
      </c>
      <c r="E221" s="1">
        <v>72.62</v>
      </c>
      <c r="F221" s="1">
        <v>0.3</v>
      </c>
      <c r="G221" s="1">
        <v>0.36</v>
      </c>
      <c r="H221" s="1">
        <v>90.67</v>
      </c>
      <c r="I221" s="1">
        <v>15.03</v>
      </c>
      <c r="J221" s="1">
        <v>0.6</v>
      </c>
      <c r="K221" s="1">
        <v>2.59</v>
      </c>
      <c r="L221" s="1">
        <v>30.63</v>
      </c>
      <c r="M221" s="1">
        <f t="shared" si="3"/>
        <v>2.1204188481675392</v>
      </c>
    </row>
    <row r="222" spans="1:13" x14ac:dyDescent="0.3">
      <c r="A222" t="s">
        <v>232</v>
      </c>
      <c r="B222" s="1">
        <v>142.78</v>
      </c>
      <c r="C222" s="1">
        <v>8.06</v>
      </c>
      <c r="D222" s="1">
        <v>7.45</v>
      </c>
      <c r="E222" s="1">
        <v>8.8800000000000008</v>
      </c>
      <c r="F222" s="1">
        <v>1.7</v>
      </c>
      <c r="G222" s="1">
        <v>1.05</v>
      </c>
      <c r="H222" s="1">
        <v>197.25</v>
      </c>
      <c r="I222" s="1">
        <v>21.3</v>
      </c>
      <c r="J222" s="1">
        <v>0.84</v>
      </c>
      <c r="K222" s="1">
        <v>19.350000000000001</v>
      </c>
      <c r="L222" s="1">
        <v>21.04</v>
      </c>
      <c r="M222" s="1">
        <f t="shared" si="3"/>
        <v>0.92431761786600497</v>
      </c>
    </row>
    <row r="223" spans="1:13" x14ac:dyDescent="0.3">
      <c r="A223" t="s">
        <v>233</v>
      </c>
      <c r="B223" s="1">
        <v>129.22</v>
      </c>
      <c r="C223" s="1">
        <v>3.38</v>
      </c>
      <c r="D223" s="1">
        <v>11.79</v>
      </c>
      <c r="E223" s="1">
        <v>7.57</v>
      </c>
      <c r="F223" s="1">
        <v>1.79</v>
      </c>
      <c r="G223" s="1">
        <v>1.41</v>
      </c>
      <c r="H223" s="1">
        <v>108</v>
      </c>
      <c r="I223" s="1">
        <v>27.29</v>
      </c>
      <c r="J223" s="1">
        <v>0.87</v>
      </c>
      <c r="K223" s="1">
        <v>16.79</v>
      </c>
      <c r="L223" s="1">
        <v>38.700000000000003</v>
      </c>
      <c r="M223" s="1">
        <f t="shared" si="3"/>
        <v>3.4881656804733727</v>
      </c>
    </row>
    <row r="224" spans="1:13" x14ac:dyDescent="0.3">
      <c r="A224" t="s">
        <v>234</v>
      </c>
      <c r="B224" s="1">
        <v>145.19999999999999</v>
      </c>
      <c r="C224" s="1">
        <v>2.34</v>
      </c>
      <c r="D224" s="1">
        <v>16.260000000000002</v>
      </c>
      <c r="E224" s="1">
        <v>7.93</v>
      </c>
      <c r="F224" s="1">
        <v>1.58</v>
      </c>
      <c r="G224" s="1">
        <v>0.5</v>
      </c>
      <c r="H224" s="1">
        <v>158</v>
      </c>
      <c r="I224" s="1">
        <v>44.33</v>
      </c>
      <c r="J224" s="1">
        <v>0.9</v>
      </c>
      <c r="K224" s="1">
        <v>39.53</v>
      </c>
      <c r="L224" s="1">
        <v>182.73</v>
      </c>
      <c r="M224" s="1">
        <f t="shared" si="3"/>
        <v>6.9487179487179498</v>
      </c>
    </row>
    <row r="225" spans="1:13" x14ac:dyDescent="0.3">
      <c r="A225" t="s">
        <v>235</v>
      </c>
      <c r="B225" s="1">
        <v>137</v>
      </c>
      <c r="C225" s="1">
        <v>3.74</v>
      </c>
      <c r="D225" s="1">
        <v>10.92</v>
      </c>
      <c r="E225" s="1">
        <v>8.6999999999999993</v>
      </c>
      <c r="F225" s="1">
        <v>2.37</v>
      </c>
      <c r="G225" s="1">
        <v>1.32</v>
      </c>
      <c r="H225" s="1">
        <v>26.21</v>
      </c>
      <c r="I225" s="1">
        <v>25.28</v>
      </c>
      <c r="J225" s="1">
        <v>0.92</v>
      </c>
      <c r="K225" s="1">
        <v>32.65</v>
      </c>
      <c r="L225" s="1">
        <v>40.85</v>
      </c>
      <c r="M225" s="1">
        <f t="shared" si="3"/>
        <v>2.9197860962566842</v>
      </c>
    </row>
    <row r="226" spans="1:13" x14ac:dyDescent="0.3">
      <c r="A226" t="s">
        <v>236</v>
      </c>
      <c r="B226" s="1">
        <v>729.41</v>
      </c>
      <c r="C226" s="1">
        <v>1.1100000000000001</v>
      </c>
      <c r="D226" s="1">
        <v>3.71</v>
      </c>
      <c r="E226" s="1">
        <v>78.89</v>
      </c>
      <c r="F226" s="1">
        <v>0.24</v>
      </c>
      <c r="G226" s="1">
        <v>0.21</v>
      </c>
      <c r="H226" s="1">
        <v>69.760000000000005</v>
      </c>
      <c r="I226" s="1">
        <v>3.46</v>
      </c>
      <c r="J226" s="1">
        <v>0.28000000000000003</v>
      </c>
      <c r="K226" s="1">
        <v>0.41</v>
      </c>
      <c r="L226" s="1">
        <v>3.83</v>
      </c>
      <c r="M226" s="1">
        <f t="shared" si="3"/>
        <v>3.342342342342342</v>
      </c>
    </row>
    <row r="227" spans="1:13" x14ac:dyDescent="0.3">
      <c r="A227" t="s">
        <v>237</v>
      </c>
      <c r="B227" s="1">
        <v>198.83</v>
      </c>
      <c r="C227" s="1">
        <v>2.86</v>
      </c>
      <c r="D227" s="1">
        <v>9.57</v>
      </c>
      <c r="E227" s="1">
        <v>16.559999999999999</v>
      </c>
      <c r="F227" s="1">
        <v>0.93</v>
      </c>
      <c r="G227" s="1">
        <v>0.99</v>
      </c>
      <c r="H227" s="1">
        <v>223.75</v>
      </c>
      <c r="I227" s="1">
        <v>12.97</v>
      </c>
      <c r="J227" s="1">
        <v>0.66</v>
      </c>
      <c r="K227" s="1">
        <v>55.19</v>
      </c>
      <c r="L227" s="1">
        <v>51.55</v>
      </c>
      <c r="M227" s="1">
        <f t="shared" si="3"/>
        <v>3.3461538461538463</v>
      </c>
    </row>
    <row r="228" spans="1:13" x14ac:dyDescent="0.3">
      <c r="A228" t="s">
        <v>238</v>
      </c>
      <c r="B228" s="1">
        <v>125.03</v>
      </c>
      <c r="C228" s="1">
        <v>2.5099999999999998</v>
      </c>
      <c r="D228" s="1">
        <v>11.48</v>
      </c>
      <c r="E228" s="1">
        <v>7.61</v>
      </c>
      <c r="F228" s="1">
        <v>1.1599999999999999</v>
      </c>
      <c r="G228" s="1">
        <v>1.1299999999999999</v>
      </c>
      <c r="H228" s="1">
        <v>107.56</v>
      </c>
      <c r="I228" s="1">
        <v>16.09</v>
      </c>
      <c r="J228" s="1">
        <v>0.64</v>
      </c>
      <c r="K228" s="1">
        <v>10.78</v>
      </c>
      <c r="L228" s="1">
        <v>17.41</v>
      </c>
      <c r="M228" s="1">
        <f t="shared" si="3"/>
        <v>4.5737051792828689</v>
      </c>
    </row>
    <row r="229" spans="1:13" x14ac:dyDescent="0.3">
      <c r="A229" t="s">
        <v>239</v>
      </c>
      <c r="B229" s="1">
        <v>111.13</v>
      </c>
      <c r="C229" s="1">
        <v>3.77</v>
      </c>
      <c r="D229" s="1">
        <v>8.76</v>
      </c>
      <c r="E229" s="1">
        <v>6.69</v>
      </c>
      <c r="F229" s="1">
        <v>2.02</v>
      </c>
      <c r="G229" s="1">
        <v>1.89</v>
      </c>
      <c r="H229" s="1">
        <v>184.71</v>
      </c>
      <c r="I229" s="1">
        <v>52.06</v>
      </c>
      <c r="J229" s="1">
        <v>1.0900000000000001</v>
      </c>
      <c r="K229" s="1">
        <v>22.48</v>
      </c>
      <c r="L229" s="1">
        <v>40.450000000000003</v>
      </c>
      <c r="M229" s="1">
        <f t="shared" si="3"/>
        <v>2.3236074270557028</v>
      </c>
    </row>
    <row r="230" spans="1:13" x14ac:dyDescent="0.3">
      <c r="A230" t="s">
        <v>240</v>
      </c>
      <c r="B230" s="1">
        <v>658.54</v>
      </c>
      <c r="C230" s="1">
        <v>5.4</v>
      </c>
      <c r="D230" s="1">
        <v>4.3499999999999996</v>
      </c>
      <c r="E230" s="1">
        <v>68.88</v>
      </c>
      <c r="F230" s="1">
        <v>0.4</v>
      </c>
      <c r="G230" s="1">
        <v>0.61</v>
      </c>
      <c r="H230" s="1">
        <v>156.94</v>
      </c>
      <c r="I230" s="1">
        <v>11.11</v>
      </c>
      <c r="J230" s="1">
        <v>0.56000000000000005</v>
      </c>
      <c r="K230" s="1">
        <v>7.22</v>
      </c>
      <c r="L230" s="1">
        <v>35.19</v>
      </c>
      <c r="M230" s="1">
        <f t="shared" si="3"/>
        <v>0.80555555555555547</v>
      </c>
    </row>
    <row r="231" spans="1:13" x14ac:dyDescent="0.3">
      <c r="A231" t="s">
        <v>241</v>
      </c>
      <c r="B231" s="1">
        <v>651.75</v>
      </c>
      <c r="C231" s="1">
        <v>2.77</v>
      </c>
      <c r="D231" s="1">
        <v>3.36</v>
      </c>
      <c r="E231" s="1">
        <v>69.69</v>
      </c>
      <c r="F231" s="1">
        <v>0.17</v>
      </c>
      <c r="G231" s="1">
        <v>0.28999999999999998</v>
      </c>
      <c r="H231" s="1">
        <v>72.73</v>
      </c>
      <c r="I231" s="1">
        <v>6.56</v>
      </c>
      <c r="J231" s="1">
        <v>0.26</v>
      </c>
      <c r="K231" s="1">
        <v>22.16</v>
      </c>
      <c r="L231" s="1">
        <v>31.65</v>
      </c>
      <c r="M231" s="1">
        <f t="shared" si="3"/>
        <v>1.2129963898916967</v>
      </c>
    </row>
    <row r="232" spans="1:13" x14ac:dyDescent="0.3">
      <c r="A232" t="s">
        <v>242</v>
      </c>
      <c r="B232" s="1">
        <v>489.79</v>
      </c>
      <c r="C232" s="1">
        <v>3.18</v>
      </c>
      <c r="D232" s="1">
        <v>2.39</v>
      </c>
      <c r="E232" s="1">
        <v>51.91</v>
      </c>
      <c r="F232" s="1">
        <v>1.35</v>
      </c>
      <c r="G232" s="1">
        <v>0.72</v>
      </c>
      <c r="H232" s="1">
        <v>91.47</v>
      </c>
      <c r="I232" s="1">
        <v>6.46</v>
      </c>
      <c r="J232" s="1">
        <v>0.24</v>
      </c>
      <c r="K232" s="1">
        <v>75.09</v>
      </c>
      <c r="L232" s="1">
        <v>76.88</v>
      </c>
      <c r="M232" s="1">
        <f t="shared" si="3"/>
        <v>0.75157232704402521</v>
      </c>
    </row>
    <row r="233" spans="1:13" x14ac:dyDescent="0.3">
      <c r="A233" t="s">
        <v>243</v>
      </c>
      <c r="B233" s="1">
        <v>113.96</v>
      </c>
      <c r="C233" s="1">
        <v>4.0599999999999996</v>
      </c>
      <c r="D233" s="1">
        <v>8.64</v>
      </c>
      <c r="E233" s="1">
        <v>7.02</v>
      </c>
      <c r="F233" s="1">
        <v>3.22</v>
      </c>
      <c r="G233" s="1">
        <v>0.08</v>
      </c>
      <c r="H233" s="1">
        <v>209.48</v>
      </c>
      <c r="I233" s="1">
        <v>115.64</v>
      </c>
      <c r="J233" s="1">
        <v>0.26</v>
      </c>
      <c r="K233" s="1">
        <v>9.9700000000000006</v>
      </c>
      <c r="L233" s="1">
        <v>29.36</v>
      </c>
      <c r="M233" s="1">
        <f t="shared" si="3"/>
        <v>2.1280788177339907</v>
      </c>
    </row>
    <row r="234" spans="1:13" x14ac:dyDescent="0.3">
      <c r="A234" t="s">
        <v>244</v>
      </c>
      <c r="B234" s="1">
        <v>117.33</v>
      </c>
      <c r="C234" s="1">
        <v>3.91</v>
      </c>
      <c r="D234" s="1">
        <v>16</v>
      </c>
      <c r="E234" s="1">
        <v>4.1500000000000004</v>
      </c>
      <c r="F234" s="1">
        <v>1.18</v>
      </c>
      <c r="G234" s="1">
        <v>1.18</v>
      </c>
      <c r="H234" s="1">
        <v>503.44</v>
      </c>
      <c r="I234" s="1">
        <v>31.98</v>
      </c>
      <c r="J234" s="1">
        <v>1.41</v>
      </c>
      <c r="K234" s="1">
        <v>0.9</v>
      </c>
      <c r="L234" s="1">
        <v>4.62</v>
      </c>
      <c r="M234" s="1">
        <f t="shared" si="3"/>
        <v>4.0920716112531972</v>
      </c>
    </row>
    <row r="235" spans="1:13" x14ac:dyDescent="0.3">
      <c r="A235" t="s">
        <v>245</v>
      </c>
      <c r="B235" s="1">
        <v>95.98</v>
      </c>
      <c r="C235" s="1">
        <v>2.37</v>
      </c>
      <c r="D235" s="1">
        <v>11.19</v>
      </c>
      <c r="E235" s="1">
        <v>4.6399999999999997</v>
      </c>
      <c r="F235" s="1">
        <v>1.6</v>
      </c>
      <c r="G235" s="1">
        <v>0.57999999999999996</v>
      </c>
      <c r="H235" s="1">
        <v>123.94</v>
      </c>
      <c r="I235" s="1">
        <v>37.270000000000003</v>
      </c>
      <c r="J235" s="1">
        <v>0.46</v>
      </c>
      <c r="K235" s="1">
        <v>19.66</v>
      </c>
      <c r="L235" s="1">
        <v>27.55</v>
      </c>
      <c r="M235" s="1">
        <f t="shared" si="3"/>
        <v>4.7215189873417716</v>
      </c>
    </row>
    <row r="236" spans="1:13" x14ac:dyDescent="0.3">
      <c r="A236" t="s">
        <v>246</v>
      </c>
      <c r="B236" s="1">
        <v>95.08</v>
      </c>
      <c r="C236" s="1">
        <v>8.35</v>
      </c>
      <c r="D236" s="1">
        <v>3.88</v>
      </c>
      <c r="E236" s="1">
        <v>5.07</v>
      </c>
      <c r="F236" s="1">
        <v>6.36</v>
      </c>
      <c r="G236" s="1">
        <v>1.65</v>
      </c>
      <c r="H236" s="1">
        <v>176.63</v>
      </c>
      <c r="I236" s="1">
        <v>103.05</v>
      </c>
      <c r="J236" s="1">
        <v>0.84</v>
      </c>
      <c r="K236" s="1">
        <v>25.3</v>
      </c>
      <c r="L236" s="1">
        <v>67.13</v>
      </c>
      <c r="M236" s="1">
        <f t="shared" si="3"/>
        <v>0.46467065868263474</v>
      </c>
    </row>
    <row r="237" spans="1:13" x14ac:dyDescent="0.3">
      <c r="A237" t="s">
        <v>247</v>
      </c>
      <c r="B237" s="1">
        <v>114.83</v>
      </c>
      <c r="C237" s="1">
        <v>6.5</v>
      </c>
      <c r="D237" s="1">
        <v>4.26</v>
      </c>
      <c r="E237" s="1">
        <v>7.84</v>
      </c>
      <c r="F237" s="1">
        <v>1.66</v>
      </c>
      <c r="G237" s="1">
        <v>2.57</v>
      </c>
      <c r="H237" s="1">
        <v>101.09</v>
      </c>
      <c r="I237" s="1">
        <v>34.92</v>
      </c>
      <c r="J237" s="1">
        <v>1.23</v>
      </c>
      <c r="K237" s="1">
        <v>49.56</v>
      </c>
      <c r="L237" s="1">
        <v>104.32</v>
      </c>
      <c r="M237" s="1">
        <f t="shared" si="3"/>
        <v>0.65538461538461534</v>
      </c>
    </row>
    <row r="238" spans="1:13" x14ac:dyDescent="0.3">
      <c r="A238" t="s">
        <v>248</v>
      </c>
      <c r="B238" s="1">
        <v>190.36</v>
      </c>
      <c r="C238" s="1">
        <v>12.7</v>
      </c>
      <c r="D238" s="1">
        <v>4.1500000000000004</v>
      </c>
      <c r="E238" s="1">
        <v>13.92</v>
      </c>
      <c r="F238" s="1">
        <v>2.6</v>
      </c>
      <c r="G238" s="1">
        <v>0.96</v>
      </c>
      <c r="H238" s="1">
        <v>152.31</v>
      </c>
      <c r="I238" s="1">
        <v>66.739999999999995</v>
      </c>
      <c r="J238" s="1">
        <v>0.81</v>
      </c>
      <c r="K238" s="1">
        <v>38.78</v>
      </c>
      <c r="L238" s="1">
        <v>56.54</v>
      </c>
      <c r="M238" s="1">
        <f t="shared" si="3"/>
        <v>0.32677165354330712</v>
      </c>
    </row>
    <row r="239" spans="1:13" x14ac:dyDescent="0.3">
      <c r="A239" t="s">
        <v>249</v>
      </c>
      <c r="B239" s="1">
        <v>98.56</v>
      </c>
      <c r="C239" s="1">
        <v>2.23</v>
      </c>
      <c r="D239" s="1">
        <v>4.97</v>
      </c>
      <c r="E239" s="1">
        <v>7.72</v>
      </c>
      <c r="F239" s="1">
        <v>0.82</v>
      </c>
      <c r="G239" s="1">
        <v>1.1499999999999999</v>
      </c>
      <c r="H239" s="1">
        <v>117.29</v>
      </c>
      <c r="I239" s="1">
        <v>36.840000000000003</v>
      </c>
      <c r="J239" s="1">
        <v>1.51</v>
      </c>
      <c r="K239" s="1">
        <v>18.420000000000002</v>
      </c>
      <c r="L239" s="1">
        <v>48.39</v>
      </c>
      <c r="M239" s="1">
        <f t="shared" si="3"/>
        <v>2.2286995515695067</v>
      </c>
    </row>
    <row r="240" spans="1:13" x14ac:dyDescent="0.3">
      <c r="A240" t="s">
        <v>250</v>
      </c>
      <c r="B240" s="1">
        <v>175.23</v>
      </c>
      <c r="C240" s="1">
        <v>14.35</v>
      </c>
      <c r="D240" s="1">
        <v>4.2699999999999996</v>
      </c>
      <c r="E240" s="1">
        <v>11.37</v>
      </c>
      <c r="F240" s="1">
        <v>5.24</v>
      </c>
      <c r="G240" s="1">
        <v>3.93</v>
      </c>
      <c r="H240" s="1">
        <v>64.92</v>
      </c>
      <c r="I240" s="1">
        <v>61.03</v>
      </c>
      <c r="J240" s="1">
        <v>1.1200000000000001</v>
      </c>
      <c r="K240" s="1">
        <v>51.75</v>
      </c>
      <c r="L240" s="1">
        <v>123.62</v>
      </c>
      <c r="M240" s="1">
        <f t="shared" si="3"/>
        <v>0.29756097560975608</v>
      </c>
    </row>
    <row r="241" spans="1:13" x14ac:dyDescent="0.3">
      <c r="A241" t="s">
        <v>251</v>
      </c>
      <c r="B241" s="1">
        <v>83.12</v>
      </c>
      <c r="C241" s="1">
        <v>13.96</v>
      </c>
      <c r="D241" s="1">
        <v>4.74</v>
      </c>
      <c r="E241" s="1">
        <v>0.84</v>
      </c>
      <c r="F241" s="1">
        <v>1.36</v>
      </c>
      <c r="G241" s="1">
        <v>2.96</v>
      </c>
      <c r="H241" s="1">
        <v>127.78</v>
      </c>
      <c r="I241" s="1">
        <v>51.63</v>
      </c>
      <c r="J241" s="1">
        <v>2.13</v>
      </c>
      <c r="K241" s="1">
        <v>23.82</v>
      </c>
      <c r="L241" s="1">
        <v>105.59</v>
      </c>
      <c r="M241" s="1">
        <f t="shared" si="3"/>
        <v>0.33954154727793695</v>
      </c>
    </row>
    <row r="242" spans="1:13" x14ac:dyDescent="0.3">
      <c r="A242" t="s">
        <v>252</v>
      </c>
      <c r="B242" s="1">
        <v>37.81</v>
      </c>
      <c r="C242" s="1">
        <v>5.48</v>
      </c>
      <c r="D242" s="1">
        <v>2.29</v>
      </c>
      <c r="E242" s="1">
        <v>0.74</v>
      </c>
      <c r="F242" s="1">
        <v>2.13</v>
      </c>
      <c r="G242" s="1">
        <v>0.95</v>
      </c>
      <c r="H242" s="1">
        <v>116.38</v>
      </c>
      <c r="I242" s="1">
        <v>54.56</v>
      </c>
      <c r="J242" s="1">
        <v>1.45</v>
      </c>
      <c r="K242" s="1">
        <v>27.84</v>
      </c>
      <c r="L242" s="1">
        <v>49.76</v>
      </c>
      <c r="M242" s="1">
        <f t="shared" si="3"/>
        <v>0.41788321167883208</v>
      </c>
    </row>
    <row r="243" spans="1:13" x14ac:dyDescent="0.3">
      <c r="A243" t="s">
        <v>253</v>
      </c>
      <c r="B243" s="1">
        <v>62.96</v>
      </c>
      <c r="C243" s="1">
        <v>4.95</v>
      </c>
      <c r="D243" s="1">
        <v>1.02</v>
      </c>
      <c r="E243" s="1">
        <v>4.22</v>
      </c>
      <c r="F243" s="1">
        <v>1.56</v>
      </c>
      <c r="G243" s="1">
        <v>2.15</v>
      </c>
      <c r="H243" s="1">
        <v>77.5</v>
      </c>
      <c r="I243" s="1">
        <v>32.369999999999997</v>
      </c>
      <c r="J243" s="1">
        <v>0.86</v>
      </c>
      <c r="K243" s="1">
        <v>85.7</v>
      </c>
      <c r="L243" s="1">
        <v>99.67</v>
      </c>
      <c r="M243" s="1">
        <f t="shared" si="3"/>
        <v>0.20606060606060606</v>
      </c>
    </row>
    <row r="244" spans="1:13" x14ac:dyDescent="0.3">
      <c r="A244" t="s">
        <v>254</v>
      </c>
      <c r="B244" s="1">
        <v>60.28</v>
      </c>
      <c r="C244" s="1">
        <v>7.03</v>
      </c>
      <c r="D244" s="1">
        <v>4.2300000000000004</v>
      </c>
      <c r="E244" s="1">
        <v>1.5</v>
      </c>
      <c r="F244" s="1">
        <v>2.16</v>
      </c>
      <c r="G244" s="1">
        <v>3.79</v>
      </c>
      <c r="H244" s="1">
        <v>116.66</v>
      </c>
      <c r="I244" s="1">
        <v>65.510000000000005</v>
      </c>
      <c r="J244" s="1">
        <v>1.35</v>
      </c>
      <c r="K244" s="1">
        <v>37.729999999999997</v>
      </c>
      <c r="L244" s="1">
        <v>86.34</v>
      </c>
      <c r="M244" s="1">
        <f t="shared" si="3"/>
        <v>0.60170697012802277</v>
      </c>
    </row>
    <row r="245" spans="1:13" x14ac:dyDescent="0.3">
      <c r="A245" t="s">
        <v>255</v>
      </c>
      <c r="B245" s="1">
        <v>89.91</v>
      </c>
      <c r="C245" s="1">
        <v>11.19</v>
      </c>
      <c r="D245" s="1">
        <v>1.4</v>
      </c>
      <c r="E245" s="1">
        <v>4.4000000000000004</v>
      </c>
      <c r="F245" s="1">
        <v>3.94</v>
      </c>
      <c r="G245" s="1">
        <v>1.32</v>
      </c>
      <c r="H245" s="1">
        <v>125.01</v>
      </c>
      <c r="I245" s="1">
        <v>25.61</v>
      </c>
      <c r="J245" s="1">
        <v>0.99</v>
      </c>
      <c r="K245" s="1">
        <v>58.78</v>
      </c>
      <c r="L245" s="1">
        <v>52.72</v>
      </c>
      <c r="M245" s="1">
        <f t="shared" si="3"/>
        <v>0.12511170688114387</v>
      </c>
    </row>
    <row r="246" spans="1:13" x14ac:dyDescent="0.3">
      <c r="A246" t="s">
        <v>256</v>
      </c>
      <c r="B246" s="1">
        <v>141.75</v>
      </c>
      <c r="C246" s="1">
        <v>11.02</v>
      </c>
      <c r="D246" s="1">
        <v>1.47</v>
      </c>
      <c r="E246" s="1">
        <v>10.050000000000001</v>
      </c>
      <c r="F246" s="1">
        <v>8.23</v>
      </c>
      <c r="G246" s="1">
        <v>1.87</v>
      </c>
      <c r="H246" s="1">
        <v>13.42</v>
      </c>
      <c r="I246" s="1">
        <v>29.29</v>
      </c>
      <c r="J246" s="1">
        <v>1.07</v>
      </c>
      <c r="K246" s="1">
        <v>21.43</v>
      </c>
      <c r="L246" s="1">
        <v>40.619999999999997</v>
      </c>
      <c r="M246" s="1">
        <f t="shared" si="3"/>
        <v>0.13339382940108893</v>
      </c>
    </row>
    <row r="247" spans="1:13" x14ac:dyDescent="0.3">
      <c r="A247" t="s">
        <v>257</v>
      </c>
      <c r="B247" s="1">
        <v>76.709999999999994</v>
      </c>
      <c r="C247" s="1">
        <v>5.59</v>
      </c>
      <c r="D247" s="1">
        <v>1.24</v>
      </c>
      <c r="E247" s="1">
        <v>5.32</v>
      </c>
      <c r="F247" s="1">
        <v>3.62</v>
      </c>
      <c r="G247" s="1">
        <v>2.34</v>
      </c>
      <c r="H247" s="1">
        <v>29.87</v>
      </c>
      <c r="I247" s="1">
        <v>37</v>
      </c>
      <c r="J247" s="1">
        <v>0.63</v>
      </c>
      <c r="K247" s="1">
        <v>22.99</v>
      </c>
      <c r="L247" s="1">
        <v>41.98</v>
      </c>
      <c r="M247" s="1">
        <f t="shared" si="3"/>
        <v>0.22182468694096602</v>
      </c>
    </row>
    <row r="248" spans="1:13" x14ac:dyDescent="0.3">
      <c r="A248" t="s">
        <v>258</v>
      </c>
      <c r="B248" s="1">
        <v>78.14</v>
      </c>
      <c r="C248" s="1">
        <v>15.96</v>
      </c>
      <c r="D248" s="1">
        <v>0.91</v>
      </c>
      <c r="E248" s="1">
        <v>1.22</v>
      </c>
      <c r="F248" s="1">
        <v>9.7799999999999994</v>
      </c>
      <c r="G248" s="1">
        <v>1.58</v>
      </c>
      <c r="H248" s="1">
        <v>7.11</v>
      </c>
      <c r="I248" s="1">
        <v>25.93</v>
      </c>
      <c r="J248" s="1">
        <v>0.81</v>
      </c>
      <c r="K248" s="1">
        <v>52.45</v>
      </c>
      <c r="L248" s="1">
        <v>45.4</v>
      </c>
      <c r="M248" s="1">
        <f t="shared" si="3"/>
        <v>5.701754385964912E-2</v>
      </c>
    </row>
    <row r="249" spans="1:13" x14ac:dyDescent="0.3">
      <c r="A249" t="s">
        <v>259</v>
      </c>
      <c r="B249" s="1">
        <v>59</v>
      </c>
      <c r="C249" s="1">
        <v>7.08</v>
      </c>
      <c r="D249" s="1">
        <v>3.74</v>
      </c>
      <c r="E249" s="1">
        <v>1.84</v>
      </c>
      <c r="F249" s="1">
        <v>5.98</v>
      </c>
      <c r="G249" s="1">
        <v>0.97</v>
      </c>
      <c r="H249" s="1">
        <v>165.21</v>
      </c>
      <c r="I249" s="1">
        <v>120.62</v>
      </c>
      <c r="J249" s="1">
        <v>0.26</v>
      </c>
      <c r="K249" s="1">
        <v>15.04</v>
      </c>
      <c r="L249" s="1">
        <v>34.770000000000003</v>
      </c>
      <c r="M249" s="1">
        <f t="shared" si="3"/>
        <v>0.52824858757062154</v>
      </c>
    </row>
    <row r="250" spans="1:13" x14ac:dyDescent="0.3">
      <c r="A250" t="s">
        <v>260</v>
      </c>
      <c r="B250" s="1">
        <v>150.38999999999999</v>
      </c>
      <c r="C250" s="1">
        <v>9.3000000000000007</v>
      </c>
      <c r="D250" s="1">
        <v>8.59</v>
      </c>
      <c r="E250" s="1">
        <v>8.98</v>
      </c>
      <c r="F250" s="1">
        <v>7.11</v>
      </c>
      <c r="G250" s="1">
        <v>1.89</v>
      </c>
      <c r="H250" s="1">
        <v>235.83</v>
      </c>
      <c r="I250" s="1">
        <v>174.6</v>
      </c>
      <c r="J250" s="1">
        <v>0.74</v>
      </c>
      <c r="K250" s="1">
        <v>2.59</v>
      </c>
      <c r="L250" s="1">
        <v>36.67</v>
      </c>
      <c r="M250" s="1">
        <f t="shared" si="3"/>
        <v>0.92365591397849456</v>
      </c>
    </row>
    <row r="251" spans="1:13" x14ac:dyDescent="0.3">
      <c r="A251" t="s">
        <v>261</v>
      </c>
      <c r="B251" s="1">
        <v>60.89</v>
      </c>
      <c r="C251" s="1">
        <v>6.13</v>
      </c>
      <c r="D251" s="1">
        <v>4.62</v>
      </c>
      <c r="E251" s="1">
        <v>2.19</v>
      </c>
      <c r="F251" s="1">
        <v>5.59</v>
      </c>
      <c r="G251" s="1">
        <v>0.16</v>
      </c>
      <c r="H251" s="1">
        <v>189.2</v>
      </c>
      <c r="I251" s="1">
        <v>139.44</v>
      </c>
      <c r="J251" s="1">
        <v>0.86</v>
      </c>
      <c r="K251" s="1">
        <v>3.59</v>
      </c>
      <c r="L251" s="1">
        <v>27</v>
      </c>
      <c r="M251" s="1">
        <f t="shared" si="3"/>
        <v>0.75367047308319746</v>
      </c>
    </row>
    <row r="252" spans="1:13" x14ac:dyDescent="0.3">
      <c r="A252" t="s">
        <v>262</v>
      </c>
      <c r="B252" s="1">
        <v>56.31</v>
      </c>
      <c r="C252" s="1">
        <v>5.76</v>
      </c>
      <c r="D252" s="1">
        <v>3.98</v>
      </c>
      <c r="E252" s="1">
        <v>2.0699999999999998</v>
      </c>
      <c r="F252" s="1">
        <v>5.25</v>
      </c>
      <c r="G252" s="1">
        <v>0.85</v>
      </c>
      <c r="H252" s="1">
        <v>188.37</v>
      </c>
      <c r="I252" s="1">
        <v>138.26</v>
      </c>
      <c r="J252" s="1">
        <v>0.23</v>
      </c>
      <c r="K252" s="1">
        <v>4.76</v>
      </c>
      <c r="L252" s="1">
        <v>39.49</v>
      </c>
      <c r="M252" s="1">
        <f t="shared" si="3"/>
        <v>0.69097222222222221</v>
      </c>
    </row>
    <row r="253" spans="1:13" x14ac:dyDescent="0.3">
      <c r="A253" t="s">
        <v>263</v>
      </c>
      <c r="B253" s="1">
        <v>59.13</v>
      </c>
      <c r="C253" s="1">
        <v>6.35</v>
      </c>
      <c r="D253" s="1">
        <v>4.04</v>
      </c>
      <c r="E253" s="1">
        <v>2.08</v>
      </c>
      <c r="F253" s="1">
        <v>5.22</v>
      </c>
      <c r="G253" s="1">
        <v>0.86</v>
      </c>
      <c r="H253" s="1">
        <v>189.96</v>
      </c>
      <c r="I253" s="1">
        <v>138.58000000000001</v>
      </c>
      <c r="J253" s="1">
        <v>0.28999999999999998</v>
      </c>
      <c r="K253" s="1">
        <v>5.65</v>
      </c>
      <c r="L253" s="1">
        <v>26.92</v>
      </c>
      <c r="M253" s="1">
        <f t="shared" si="3"/>
        <v>0.63622047244094493</v>
      </c>
    </row>
    <row r="254" spans="1:13" x14ac:dyDescent="0.3">
      <c r="A254" t="s">
        <v>264</v>
      </c>
      <c r="B254" s="1">
        <v>56.83</v>
      </c>
      <c r="C254" s="1">
        <v>5.83</v>
      </c>
      <c r="D254" s="1">
        <v>4</v>
      </c>
      <c r="E254" s="1">
        <v>1.99</v>
      </c>
      <c r="F254" s="1">
        <v>4.93</v>
      </c>
      <c r="G254" s="1">
        <v>1.39</v>
      </c>
      <c r="H254" s="1">
        <v>180.79</v>
      </c>
      <c r="I254" s="1">
        <v>142.57</v>
      </c>
      <c r="J254" s="1">
        <v>1.04</v>
      </c>
      <c r="K254" s="1">
        <v>19.29</v>
      </c>
      <c r="L254" s="1">
        <v>95.51</v>
      </c>
      <c r="M254" s="1">
        <f t="shared" si="3"/>
        <v>0.68610634648370494</v>
      </c>
    </row>
    <row r="255" spans="1:13" x14ac:dyDescent="0.3">
      <c r="A255" t="s">
        <v>265</v>
      </c>
      <c r="B255" s="1">
        <v>77.59</v>
      </c>
      <c r="C255" s="1">
        <v>7.65</v>
      </c>
      <c r="D255" s="1">
        <v>5.64</v>
      </c>
      <c r="E255" s="1">
        <v>2.96</v>
      </c>
      <c r="F255" s="1">
        <v>7.48</v>
      </c>
      <c r="G255" s="1">
        <v>0.34</v>
      </c>
      <c r="H255" s="1">
        <v>274.38</v>
      </c>
      <c r="I255" s="1">
        <v>198.22</v>
      </c>
      <c r="J255" s="1">
        <v>0.37</v>
      </c>
      <c r="K255" s="1">
        <v>2.94</v>
      </c>
      <c r="L255" s="1">
        <v>20.62</v>
      </c>
      <c r="M255" s="1">
        <f t="shared" si="3"/>
        <v>0.73725490196078425</v>
      </c>
    </row>
    <row r="256" spans="1:13" x14ac:dyDescent="0.3">
      <c r="A256" t="s">
        <v>266</v>
      </c>
      <c r="B256" s="1">
        <v>75.38</v>
      </c>
      <c r="C256" s="1">
        <v>10.24</v>
      </c>
      <c r="D256" s="1">
        <v>4.22</v>
      </c>
      <c r="E256" s="1">
        <v>2.04</v>
      </c>
      <c r="F256" s="1">
        <v>5.08</v>
      </c>
      <c r="G256" s="1">
        <v>0.75</v>
      </c>
      <c r="H256" s="1">
        <v>183.37</v>
      </c>
      <c r="I256" s="1">
        <v>132.31</v>
      </c>
      <c r="J256" s="1">
        <v>0.34</v>
      </c>
      <c r="K256" s="1">
        <v>15.33</v>
      </c>
      <c r="L256" s="1">
        <v>27.03</v>
      </c>
      <c r="M256" s="1">
        <f t="shared" si="3"/>
        <v>0.41210937499999994</v>
      </c>
    </row>
    <row r="257" spans="1:13" x14ac:dyDescent="0.3">
      <c r="A257" t="s">
        <v>267</v>
      </c>
      <c r="B257" s="1">
        <v>687.72</v>
      </c>
      <c r="C257" s="1">
        <v>3.96</v>
      </c>
      <c r="D257" s="1">
        <v>2.19</v>
      </c>
      <c r="E257" s="1">
        <v>73.83</v>
      </c>
      <c r="F257" s="1">
        <v>1.88</v>
      </c>
      <c r="G257" s="1">
        <v>0.46</v>
      </c>
      <c r="H257" s="1">
        <v>99.18</v>
      </c>
      <c r="I257" s="1">
        <v>49</v>
      </c>
      <c r="J257" s="1">
        <v>0.24</v>
      </c>
      <c r="K257" s="1">
        <v>0.77</v>
      </c>
      <c r="L257" s="1">
        <v>37.83</v>
      </c>
      <c r="M257" s="1">
        <f t="shared" si="3"/>
        <v>0.55303030303030298</v>
      </c>
    </row>
    <row r="258" spans="1:13" x14ac:dyDescent="0.3">
      <c r="A258" t="s">
        <v>268</v>
      </c>
      <c r="B258" s="1">
        <v>99.24</v>
      </c>
      <c r="C258" s="1">
        <v>17.93</v>
      </c>
      <c r="D258" s="1">
        <v>3.24</v>
      </c>
      <c r="E258" s="1">
        <v>1.78</v>
      </c>
      <c r="F258" s="1">
        <v>15.36</v>
      </c>
      <c r="G258" s="1">
        <v>1.02</v>
      </c>
      <c r="H258" s="1">
        <v>42.98</v>
      </c>
      <c r="I258" s="1">
        <v>108.91</v>
      </c>
      <c r="J258" s="1">
        <v>0.21</v>
      </c>
      <c r="K258" s="1">
        <v>5.2</v>
      </c>
      <c r="L258" s="1">
        <v>24.9</v>
      </c>
      <c r="M258" s="1">
        <f t="shared" si="3"/>
        <v>0.18070273284997213</v>
      </c>
    </row>
    <row r="259" spans="1:13" x14ac:dyDescent="0.3">
      <c r="A259" t="s">
        <v>269</v>
      </c>
      <c r="B259" s="1">
        <v>667.73</v>
      </c>
      <c r="C259" s="1">
        <v>5.49</v>
      </c>
      <c r="D259" s="1">
        <v>2.96</v>
      </c>
      <c r="E259" s="1">
        <v>70.400000000000006</v>
      </c>
      <c r="F259" s="1">
        <v>1.78</v>
      </c>
      <c r="G259" s="1">
        <v>0.97</v>
      </c>
      <c r="H259" s="1">
        <v>79</v>
      </c>
      <c r="I259" s="1">
        <v>49.03</v>
      </c>
      <c r="J259" s="1">
        <v>0.49</v>
      </c>
      <c r="K259" s="1">
        <v>0.56999999999999995</v>
      </c>
      <c r="L259" s="1">
        <v>18.3</v>
      </c>
      <c r="M259" s="1">
        <f t="shared" ref="M259:M322" si="4">D259/C259</f>
        <v>0.53916211293260474</v>
      </c>
    </row>
    <row r="260" spans="1:13" x14ac:dyDescent="0.3">
      <c r="A260" t="s">
        <v>270</v>
      </c>
      <c r="B260" s="1">
        <v>667.34</v>
      </c>
      <c r="C260" s="1">
        <v>5.68</v>
      </c>
      <c r="D260" s="1">
        <v>2.98</v>
      </c>
      <c r="E260" s="1">
        <v>70.28</v>
      </c>
      <c r="F260" s="1">
        <v>2.0499999999999998</v>
      </c>
      <c r="G260" s="1">
        <v>1.1299999999999999</v>
      </c>
      <c r="H260" s="1">
        <v>77.900000000000006</v>
      </c>
      <c r="I260" s="1">
        <v>48.16</v>
      </c>
      <c r="J260" s="1">
        <v>0.5</v>
      </c>
      <c r="K260" s="1">
        <v>0.51</v>
      </c>
      <c r="L260" s="1">
        <v>19.059999999999999</v>
      </c>
      <c r="M260" s="1">
        <f t="shared" si="4"/>
        <v>0.52464788732394374</v>
      </c>
    </row>
    <row r="261" spans="1:13" x14ac:dyDescent="0.3">
      <c r="A261" t="s">
        <v>271</v>
      </c>
      <c r="B261" s="1">
        <v>141.53</v>
      </c>
      <c r="C261" s="1">
        <v>33.549999999999997</v>
      </c>
      <c r="D261" s="1">
        <v>1.01</v>
      </c>
      <c r="E261" s="1">
        <v>0.15</v>
      </c>
      <c r="F261" s="1">
        <v>31.31</v>
      </c>
      <c r="G261" s="1">
        <v>0.93</v>
      </c>
      <c r="H261" s="1">
        <v>244.38</v>
      </c>
      <c r="I261" s="1">
        <v>54.74</v>
      </c>
      <c r="J261" s="1">
        <v>2.71</v>
      </c>
      <c r="K261" s="1">
        <v>0.09</v>
      </c>
      <c r="L261" s="1">
        <v>0.99</v>
      </c>
      <c r="M261" s="1">
        <f t="shared" si="4"/>
        <v>3.0104321907600599E-2</v>
      </c>
    </row>
    <row r="262" spans="1:13" x14ac:dyDescent="0.3">
      <c r="A262" t="s">
        <v>272</v>
      </c>
      <c r="B262" s="1">
        <v>75.03</v>
      </c>
      <c r="C262" s="1">
        <v>10.050000000000001</v>
      </c>
      <c r="D262" s="1">
        <v>2.2999999999999998</v>
      </c>
      <c r="E262" s="1">
        <v>2.97</v>
      </c>
      <c r="F262" s="1">
        <v>8.02</v>
      </c>
      <c r="G262" s="1">
        <v>0.17</v>
      </c>
      <c r="H262" s="1">
        <v>16.239999999999998</v>
      </c>
      <c r="I262" s="1">
        <v>75.569999999999993</v>
      </c>
      <c r="J262" s="1">
        <v>0.17</v>
      </c>
      <c r="K262" s="1">
        <v>5.0599999999999996</v>
      </c>
      <c r="L262" s="1">
        <v>19.54</v>
      </c>
      <c r="M262" s="1">
        <f t="shared" si="4"/>
        <v>0.22885572139303478</v>
      </c>
    </row>
    <row r="263" spans="1:13" x14ac:dyDescent="0.3">
      <c r="A263" t="s">
        <v>273</v>
      </c>
      <c r="B263" s="1">
        <v>107.85</v>
      </c>
      <c r="C263" s="1">
        <v>12.88</v>
      </c>
      <c r="D263" s="1">
        <v>3.31</v>
      </c>
      <c r="E263" s="1">
        <v>5</v>
      </c>
      <c r="F263" s="1">
        <v>11.54</v>
      </c>
      <c r="G263" s="1">
        <v>0.11</v>
      </c>
      <c r="H263" s="1">
        <v>23.4</v>
      </c>
      <c r="I263" s="1">
        <v>111.64</v>
      </c>
      <c r="J263" s="1">
        <v>0.28000000000000003</v>
      </c>
      <c r="K263" s="1">
        <v>5.0599999999999996</v>
      </c>
      <c r="L263" s="1">
        <v>23.77</v>
      </c>
      <c r="M263" s="1">
        <f t="shared" si="4"/>
        <v>0.25698757763975155</v>
      </c>
    </row>
    <row r="264" spans="1:13" x14ac:dyDescent="0.3">
      <c r="A264" t="s">
        <v>274</v>
      </c>
      <c r="B264" s="1">
        <v>120.07</v>
      </c>
      <c r="C264" s="1">
        <v>15.87</v>
      </c>
      <c r="D264" s="1">
        <v>3.35</v>
      </c>
      <c r="E264" s="1">
        <v>5</v>
      </c>
      <c r="F264" s="1">
        <v>12.79</v>
      </c>
      <c r="G264" s="1">
        <v>0.5</v>
      </c>
      <c r="H264" s="1">
        <v>22.52</v>
      </c>
      <c r="I264" s="1">
        <v>104.8</v>
      </c>
      <c r="J264" s="1">
        <v>0.3</v>
      </c>
      <c r="K264" s="1">
        <v>4.0599999999999996</v>
      </c>
      <c r="L264" s="1">
        <v>16.29</v>
      </c>
      <c r="M264" s="1">
        <f t="shared" si="4"/>
        <v>0.21109010712035289</v>
      </c>
    </row>
    <row r="265" spans="1:13" x14ac:dyDescent="0.3">
      <c r="A265" t="s">
        <v>275</v>
      </c>
      <c r="B265" s="1">
        <v>113.21</v>
      </c>
      <c r="C265" s="1">
        <v>15.88</v>
      </c>
      <c r="D265" s="1">
        <v>3.43</v>
      </c>
      <c r="E265" s="1">
        <v>4.2</v>
      </c>
      <c r="F265" s="1">
        <v>12.88</v>
      </c>
      <c r="G265" s="1">
        <v>0.51</v>
      </c>
      <c r="H265" s="1">
        <v>22.66</v>
      </c>
      <c r="I265" s="1">
        <v>105.99</v>
      </c>
      <c r="J265" s="1">
        <v>0.34</v>
      </c>
      <c r="K265" s="1">
        <v>4.0599999999999996</v>
      </c>
      <c r="L265" s="1">
        <v>17.54</v>
      </c>
      <c r="M265" s="1">
        <f t="shared" si="4"/>
        <v>0.21599496221662468</v>
      </c>
    </row>
    <row r="266" spans="1:13" x14ac:dyDescent="0.3">
      <c r="A266" t="s">
        <v>276</v>
      </c>
      <c r="B266" s="1">
        <v>105.31</v>
      </c>
      <c r="C266" s="1">
        <v>10.029999999999999</v>
      </c>
      <c r="D266" s="1">
        <v>4.53</v>
      </c>
      <c r="E266" s="1">
        <v>5.37</v>
      </c>
      <c r="F266" s="1">
        <v>9.8699999999999992</v>
      </c>
      <c r="G266" s="1">
        <v>7.0000000000000007E-2</v>
      </c>
      <c r="H266" s="1">
        <v>23.81</v>
      </c>
      <c r="I266" s="1">
        <v>144.66</v>
      </c>
      <c r="J266" s="1">
        <v>0.26</v>
      </c>
      <c r="K266" s="1">
        <v>5.0599999999999996</v>
      </c>
      <c r="L266" s="1">
        <v>41.81</v>
      </c>
      <c r="M266" s="1">
        <f t="shared" si="4"/>
        <v>0.45164506480558331</v>
      </c>
    </row>
    <row r="267" spans="1:13" x14ac:dyDescent="0.3">
      <c r="A267" t="s">
        <v>277</v>
      </c>
      <c r="B267" s="1">
        <v>83.51</v>
      </c>
      <c r="C267" s="1">
        <v>9.73</v>
      </c>
      <c r="D267" s="1">
        <v>2.87</v>
      </c>
      <c r="E267" s="1">
        <v>3.8</v>
      </c>
      <c r="F267" s="1">
        <v>9.2799999999999994</v>
      </c>
      <c r="G267" s="1">
        <v>0.51</v>
      </c>
      <c r="H267" s="1">
        <v>22.67</v>
      </c>
      <c r="I267" s="1">
        <v>102.74</v>
      </c>
      <c r="J267" s="1">
        <v>0.24</v>
      </c>
      <c r="K267" s="1">
        <v>17.36</v>
      </c>
      <c r="L267" s="1">
        <v>33.51</v>
      </c>
      <c r="M267" s="1">
        <f t="shared" si="4"/>
        <v>0.29496402877697842</v>
      </c>
    </row>
    <row r="268" spans="1:13" x14ac:dyDescent="0.3">
      <c r="A268" t="s">
        <v>278</v>
      </c>
      <c r="B268" s="1">
        <v>85.35</v>
      </c>
      <c r="C268" s="1">
        <v>10.09</v>
      </c>
      <c r="D268" s="1">
        <v>2.81</v>
      </c>
      <c r="E268" s="1">
        <v>3.85</v>
      </c>
      <c r="F268" s="1">
        <v>9.6300000000000008</v>
      </c>
      <c r="G268" s="1">
        <v>0.73</v>
      </c>
      <c r="H268" s="1">
        <v>28.54</v>
      </c>
      <c r="I268" s="1">
        <v>100.12</v>
      </c>
      <c r="J268" s="1">
        <v>0.28000000000000003</v>
      </c>
      <c r="K268" s="1">
        <v>6.54</v>
      </c>
      <c r="L268" s="1">
        <v>24.59</v>
      </c>
      <c r="M268" s="1">
        <f t="shared" si="4"/>
        <v>0.27849355797819625</v>
      </c>
    </row>
    <row r="269" spans="1:13" x14ac:dyDescent="0.3">
      <c r="A269" t="s">
        <v>279</v>
      </c>
      <c r="B269" s="1">
        <v>81.95</v>
      </c>
      <c r="C269" s="1">
        <v>8.7799999999999994</v>
      </c>
      <c r="D269" s="1">
        <v>3.04</v>
      </c>
      <c r="E269" s="1">
        <v>3.95</v>
      </c>
      <c r="F269" s="1">
        <v>8.49</v>
      </c>
      <c r="G269" s="1">
        <v>0.55000000000000004</v>
      </c>
      <c r="H269" s="1">
        <v>25.19</v>
      </c>
      <c r="I269" s="1">
        <v>101.75</v>
      </c>
      <c r="J269" s="1">
        <v>0.3</v>
      </c>
      <c r="K269" s="1">
        <v>23.92</v>
      </c>
      <c r="L269" s="1">
        <v>36.869999999999997</v>
      </c>
      <c r="M269" s="1">
        <f t="shared" si="4"/>
        <v>0.34624145785876997</v>
      </c>
    </row>
    <row r="270" spans="1:13" x14ac:dyDescent="0.3">
      <c r="A270" t="s">
        <v>280</v>
      </c>
      <c r="B270" s="1">
        <v>77.16</v>
      </c>
      <c r="C270" s="1">
        <v>9.89</v>
      </c>
      <c r="D270" s="1">
        <v>2.95</v>
      </c>
      <c r="E270" s="1">
        <v>2.97</v>
      </c>
      <c r="F270" s="1">
        <v>7.92</v>
      </c>
      <c r="G270" s="1">
        <v>0.4</v>
      </c>
      <c r="H270" s="1">
        <v>16.34</v>
      </c>
      <c r="I270" s="1">
        <v>75.66</v>
      </c>
      <c r="J270" s="1">
        <v>0.28000000000000003</v>
      </c>
      <c r="K270" s="1">
        <v>5.0599999999999996</v>
      </c>
      <c r="L270" s="1">
        <v>32.299999999999997</v>
      </c>
      <c r="M270" s="1">
        <f t="shared" si="4"/>
        <v>0.29828109201213349</v>
      </c>
    </row>
    <row r="271" spans="1:13" x14ac:dyDescent="0.3">
      <c r="A271" t="s">
        <v>281</v>
      </c>
      <c r="B271" s="1">
        <v>116.12</v>
      </c>
      <c r="C271" s="1">
        <v>16.11</v>
      </c>
      <c r="D271" s="1">
        <v>3.49</v>
      </c>
      <c r="E271" s="1">
        <v>4.34</v>
      </c>
      <c r="F271" s="1">
        <v>10.79</v>
      </c>
      <c r="G271" s="1">
        <v>0.36</v>
      </c>
      <c r="H271" s="1">
        <v>22.47</v>
      </c>
      <c r="I271" s="1">
        <v>104.57</v>
      </c>
      <c r="J271" s="1">
        <v>0.23</v>
      </c>
      <c r="K271" s="1">
        <v>5.04</v>
      </c>
      <c r="L271" s="1">
        <v>20.329999999999998</v>
      </c>
      <c r="M271" s="1">
        <f t="shared" si="4"/>
        <v>0.21663563004345129</v>
      </c>
    </row>
    <row r="272" spans="1:13" x14ac:dyDescent="0.3">
      <c r="A272" t="s">
        <v>282</v>
      </c>
      <c r="B272" s="1">
        <v>225.65</v>
      </c>
      <c r="C272" s="1">
        <v>24.67</v>
      </c>
      <c r="D272" s="1">
        <v>2.16</v>
      </c>
      <c r="E272" s="1">
        <v>13.38</v>
      </c>
      <c r="F272" s="1">
        <v>13.98</v>
      </c>
      <c r="G272" s="1">
        <v>1.86</v>
      </c>
      <c r="H272" s="1">
        <v>1.28</v>
      </c>
      <c r="I272" s="1">
        <v>11.77</v>
      </c>
      <c r="J272" s="1">
        <v>0.65</v>
      </c>
      <c r="K272" s="1">
        <v>0.05</v>
      </c>
      <c r="L272" s="1">
        <v>7.96</v>
      </c>
      <c r="M272" s="1">
        <f t="shared" si="4"/>
        <v>8.7555735711390359E-2</v>
      </c>
    </row>
    <row r="273" spans="1:13" x14ac:dyDescent="0.3">
      <c r="A273" t="s">
        <v>283</v>
      </c>
      <c r="B273" s="1">
        <v>382.34</v>
      </c>
      <c r="C273" s="1">
        <v>44.44</v>
      </c>
      <c r="D273" s="1">
        <v>3.48</v>
      </c>
      <c r="E273" s="1">
        <v>21.73</v>
      </c>
      <c r="F273" s="1">
        <v>27.21</v>
      </c>
      <c r="G273" s="1">
        <v>2.96</v>
      </c>
      <c r="H273" s="1">
        <v>2.1800000000000002</v>
      </c>
      <c r="I273" s="1">
        <v>18.64</v>
      </c>
      <c r="J273" s="1">
        <v>0.98</v>
      </c>
      <c r="K273" s="1">
        <v>0.02</v>
      </c>
      <c r="L273" s="1">
        <v>7.46</v>
      </c>
      <c r="M273" s="1">
        <f t="shared" si="4"/>
        <v>7.8307830783078305E-2</v>
      </c>
    </row>
    <row r="274" spans="1:13" x14ac:dyDescent="0.3">
      <c r="A274" t="s">
        <v>284</v>
      </c>
      <c r="B274" s="1">
        <v>172.64</v>
      </c>
      <c r="C274" s="1">
        <v>18.53</v>
      </c>
      <c r="D274" s="1">
        <v>3.11</v>
      </c>
      <c r="E274" s="1">
        <v>9.73</v>
      </c>
      <c r="F274" s="1">
        <v>16.850000000000001</v>
      </c>
      <c r="G274" s="1">
        <v>2.65</v>
      </c>
      <c r="H274" s="1">
        <v>39.96</v>
      </c>
      <c r="I274" s="1">
        <v>106.94</v>
      </c>
      <c r="J274" s="1">
        <v>0.76</v>
      </c>
      <c r="K274" s="1">
        <v>6.53</v>
      </c>
      <c r="L274" s="1">
        <v>44.8</v>
      </c>
      <c r="M274" s="1">
        <f t="shared" si="4"/>
        <v>0.16783594171613597</v>
      </c>
    </row>
    <row r="275" spans="1:13" x14ac:dyDescent="0.3">
      <c r="A275" t="s">
        <v>285</v>
      </c>
      <c r="B275" s="1">
        <v>299.74</v>
      </c>
      <c r="C275" s="1">
        <v>39.590000000000003</v>
      </c>
      <c r="D275" s="1">
        <v>7.85</v>
      </c>
      <c r="E275" s="1">
        <v>13.41</v>
      </c>
      <c r="F275" s="1">
        <v>37.85</v>
      </c>
      <c r="G275" s="1">
        <v>0.49</v>
      </c>
      <c r="H275" s="1">
        <v>83.04</v>
      </c>
      <c r="I275" s="1">
        <v>35.770000000000003</v>
      </c>
      <c r="J275" s="1">
        <v>1.45</v>
      </c>
      <c r="K275" s="1">
        <v>0</v>
      </c>
      <c r="L275" s="1">
        <v>24.67</v>
      </c>
      <c r="M275" s="1">
        <f t="shared" si="4"/>
        <v>0.19828239454407676</v>
      </c>
    </row>
    <row r="276" spans="1:13" x14ac:dyDescent="0.3">
      <c r="A276" t="s">
        <v>286</v>
      </c>
      <c r="B276" s="1">
        <v>151.66</v>
      </c>
      <c r="C276" s="1">
        <v>29.18</v>
      </c>
      <c r="D276" s="1">
        <v>1.53</v>
      </c>
      <c r="E276" s="1">
        <v>3.48</v>
      </c>
      <c r="F276" s="1">
        <v>17.420000000000002</v>
      </c>
      <c r="G276" s="1">
        <v>1.64</v>
      </c>
      <c r="H276" s="1">
        <v>4.2300000000000004</v>
      </c>
      <c r="I276" s="1">
        <v>14.15</v>
      </c>
      <c r="J276" s="1">
        <v>0.63</v>
      </c>
      <c r="K276" s="1">
        <v>28.98</v>
      </c>
      <c r="L276" s="1">
        <v>20.72</v>
      </c>
      <c r="M276" s="1">
        <f t="shared" si="4"/>
        <v>5.2433173406442768E-2</v>
      </c>
    </row>
    <row r="277" spans="1:13" x14ac:dyDescent="0.3">
      <c r="A277" t="s">
        <v>287</v>
      </c>
      <c r="B277" s="1">
        <v>190.27</v>
      </c>
      <c r="C277" s="1">
        <v>27.6</v>
      </c>
      <c r="D277" s="1">
        <v>1.33</v>
      </c>
      <c r="E277" s="1">
        <v>8.81</v>
      </c>
      <c r="F277" s="1">
        <v>26.64</v>
      </c>
      <c r="G277" s="1">
        <v>2.97</v>
      </c>
      <c r="H277" s="1">
        <v>8.09</v>
      </c>
      <c r="I277" s="1">
        <v>24.34</v>
      </c>
      <c r="J277" s="1">
        <v>0.63</v>
      </c>
      <c r="K277" s="1">
        <v>8.08</v>
      </c>
      <c r="L277" s="1">
        <v>27.9</v>
      </c>
      <c r="M277" s="1">
        <f t="shared" si="4"/>
        <v>4.8188405797101451E-2</v>
      </c>
    </row>
    <row r="278" spans="1:13" x14ac:dyDescent="0.3">
      <c r="A278" t="s">
        <v>288</v>
      </c>
      <c r="B278" s="1">
        <v>349.8</v>
      </c>
      <c r="C278" s="1">
        <v>40.229999999999997</v>
      </c>
      <c r="D278" s="1">
        <v>8.35</v>
      </c>
      <c r="E278" s="1">
        <v>17.68</v>
      </c>
      <c r="F278" s="1">
        <v>25.59</v>
      </c>
      <c r="G278" s="1">
        <v>2.65</v>
      </c>
      <c r="H278" s="1">
        <v>11.19</v>
      </c>
      <c r="I278" s="1">
        <v>110.4</v>
      </c>
      <c r="J278" s="1">
        <v>1.51</v>
      </c>
      <c r="K278" s="1">
        <v>0.03</v>
      </c>
      <c r="L278" s="1">
        <v>34.53</v>
      </c>
      <c r="M278" s="1">
        <f t="shared" si="4"/>
        <v>0.20755654983842903</v>
      </c>
    </row>
    <row r="279" spans="1:13" x14ac:dyDescent="0.3">
      <c r="A279" t="s">
        <v>289</v>
      </c>
      <c r="B279" s="1">
        <v>121.58</v>
      </c>
      <c r="C279" s="1">
        <v>15.02</v>
      </c>
      <c r="D279" s="1">
        <v>4.97</v>
      </c>
      <c r="E279" s="1">
        <v>4.87</v>
      </c>
      <c r="F279" s="1">
        <v>14.98</v>
      </c>
      <c r="G279" s="1">
        <v>0</v>
      </c>
      <c r="H279" s="1">
        <v>43.57</v>
      </c>
      <c r="I279" s="1">
        <v>88.12</v>
      </c>
      <c r="J279" s="1">
        <v>0.51</v>
      </c>
      <c r="K279" s="1">
        <v>3.02</v>
      </c>
      <c r="L279" s="1">
        <v>35.21</v>
      </c>
      <c r="M279" s="1">
        <f t="shared" si="4"/>
        <v>0.33089214380825566</v>
      </c>
    </row>
    <row r="280" spans="1:13" x14ac:dyDescent="0.3">
      <c r="A280" t="s">
        <v>290</v>
      </c>
      <c r="B280" s="1">
        <v>106.53</v>
      </c>
      <c r="C280" s="1">
        <v>9.4499999999999993</v>
      </c>
      <c r="D280" s="1">
        <v>5.41</v>
      </c>
      <c r="E280" s="1">
        <v>5.3</v>
      </c>
      <c r="F280" s="1">
        <v>9.42</v>
      </c>
      <c r="G280" s="1">
        <v>0</v>
      </c>
      <c r="H280" s="1">
        <v>47.13</v>
      </c>
      <c r="I280" s="1">
        <v>95.32</v>
      </c>
      <c r="J280" s="1">
        <v>0.54</v>
      </c>
      <c r="K280" s="1">
        <v>3.02</v>
      </c>
      <c r="L280" s="1">
        <v>35.21</v>
      </c>
      <c r="M280" s="1">
        <f t="shared" si="4"/>
        <v>0.5724867724867726</v>
      </c>
    </row>
    <row r="281" spans="1:13" x14ac:dyDescent="0.3">
      <c r="A281" t="s">
        <v>291</v>
      </c>
      <c r="B281" s="1">
        <v>109.18</v>
      </c>
      <c r="C281" s="1">
        <v>11.19</v>
      </c>
      <c r="D281" s="1">
        <v>5.01</v>
      </c>
      <c r="E281" s="1">
        <v>5.07</v>
      </c>
      <c r="F281" s="1">
        <v>11.15</v>
      </c>
      <c r="G281" s="1">
        <v>0</v>
      </c>
      <c r="H281" s="1">
        <v>122.17</v>
      </c>
      <c r="I281" s="1">
        <v>95.82</v>
      </c>
      <c r="J281" s="1">
        <v>0.49</v>
      </c>
      <c r="K281" s="1">
        <v>3.62</v>
      </c>
      <c r="L281" s="1">
        <v>37.31</v>
      </c>
      <c r="M281" s="1">
        <f t="shared" si="4"/>
        <v>0.4477211796246649</v>
      </c>
    </row>
    <row r="282" spans="1:13" x14ac:dyDescent="0.3">
      <c r="A282" t="s">
        <v>292</v>
      </c>
      <c r="B282" s="1">
        <v>177.7</v>
      </c>
      <c r="C282" s="1">
        <v>15.41</v>
      </c>
      <c r="D282" s="1">
        <v>4.47</v>
      </c>
      <c r="E282" s="1">
        <v>11.25</v>
      </c>
      <c r="F282" s="1">
        <v>15.33</v>
      </c>
      <c r="G282" s="1">
        <v>0</v>
      </c>
      <c r="H282" s="1">
        <v>36.79</v>
      </c>
      <c r="I282" s="1">
        <v>84.24</v>
      </c>
      <c r="J282" s="1">
        <v>0.47</v>
      </c>
      <c r="K282" s="1">
        <v>4.0599999999999996</v>
      </c>
      <c r="L282" s="1">
        <v>43.75</v>
      </c>
      <c r="M282" s="1">
        <f t="shared" si="4"/>
        <v>0.29007138221933809</v>
      </c>
    </row>
    <row r="283" spans="1:13" x14ac:dyDescent="0.3">
      <c r="A283" t="s">
        <v>293</v>
      </c>
      <c r="B283" s="1">
        <v>125.69</v>
      </c>
      <c r="C283" s="1">
        <v>11.14</v>
      </c>
      <c r="D283" s="1">
        <v>3.4</v>
      </c>
      <c r="E283" s="1">
        <v>7.62</v>
      </c>
      <c r="F283" s="1">
        <v>11.01</v>
      </c>
      <c r="G283" s="1">
        <v>0.52</v>
      </c>
      <c r="H283" s="1">
        <v>29.13</v>
      </c>
      <c r="I283" s="1">
        <v>67.17</v>
      </c>
      <c r="J283" s="1">
        <v>0.39</v>
      </c>
      <c r="K283" s="1">
        <v>44.98</v>
      </c>
      <c r="L283" s="1">
        <v>142.26</v>
      </c>
      <c r="M283" s="1">
        <f t="shared" si="4"/>
        <v>0.30520646319569117</v>
      </c>
    </row>
    <row r="284" spans="1:13" x14ac:dyDescent="0.3">
      <c r="A284" t="s">
        <v>294</v>
      </c>
      <c r="B284" s="1">
        <v>171.46</v>
      </c>
      <c r="C284" s="1">
        <v>16.05</v>
      </c>
      <c r="D284" s="1">
        <v>4.37</v>
      </c>
      <c r="E284" s="1">
        <v>10.38</v>
      </c>
      <c r="F284" s="1">
        <v>14.03</v>
      </c>
      <c r="G284" s="1">
        <v>0.33</v>
      </c>
      <c r="H284" s="1">
        <v>38.78</v>
      </c>
      <c r="I284" s="1">
        <v>93.35</v>
      </c>
      <c r="J284" s="1">
        <v>0.36</v>
      </c>
      <c r="K284" s="1">
        <v>4.0199999999999996</v>
      </c>
      <c r="L284" s="1">
        <v>15.6</v>
      </c>
      <c r="M284" s="1">
        <f t="shared" si="4"/>
        <v>0.27227414330218069</v>
      </c>
    </row>
    <row r="285" spans="1:13" x14ac:dyDescent="0.3">
      <c r="A285" t="s">
        <v>295</v>
      </c>
      <c r="B285" s="1">
        <v>173.52</v>
      </c>
      <c r="C285" s="1">
        <v>14.81</v>
      </c>
      <c r="D285" s="1">
        <v>4.3099999999999996</v>
      </c>
      <c r="E285" s="1">
        <v>11.15</v>
      </c>
      <c r="F285" s="1">
        <v>14.52</v>
      </c>
      <c r="G285" s="1">
        <v>0.08</v>
      </c>
      <c r="H285" s="1">
        <v>33.47</v>
      </c>
      <c r="I285" s="1">
        <v>87.32</v>
      </c>
      <c r="J285" s="1">
        <v>0.35</v>
      </c>
      <c r="K285" s="1">
        <v>3.27</v>
      </c>
      <c r="L285" s="1">
        <v>25.96</v>
      </c>
      <c r="M285" s="1">
        <f t="shared" si="4"/>
        <v>0.29101958136394324</v>
      </c>
    </row>
    <row r="286" spans="1:13" x14ac:dyDescent="0.3">
      <c r="A286" t="s">
        <v>296</v>
      </c>
      <c r="B286" s="1">
        <v>168.51</v>
      </c>
      <c r="C286" s="1">
        <v>13.43</v>
      </c>
      <c r="D286" s="1">
        <v>6.95</v>
      </c>
      <c r="E286" s="1">
        <v>10.02</v>
      </c>
      <c r="F286" s="1">
        <v>11.67</v>
      </c>
      <c r="G286" s="1">
        <v>0</v>
      </c>
      <c r="H286" s="1">
        <v>50.73</v>
      </c>
      <c r="I286" s="1">
        <v>59.81</v>
      </c>
      <c r="J286" s="1">
        <v>0.56000000000000005</v>
      </c>
      <c r="K286" s="1">
        <v>12.9</v>
      </c>
      <c r="L286" s="1">
        <v>32.11</v>
      </c>
      <c r="M286" s="1">
        <f t="shared" si="4"/>
        <v>0.51749813849590476</v>
      </c>
    </row>
    <row r="287" spans="1:13" x14ac:dyDescent="0.3">
      <c r="A287" t="s">
        <v>297</v>
      </c>
      <c r="B287" s="1">
        <v>168.28</v>
      </c>
      <c r="C287" s="1">
        <v>14.2</v>
      </c>
      <c r="D287" s="1">
        <v>6.8</v>
      </c>
      <c r="E287" s="1">
        <v>9.73</v>
      </c>
      <c r="F287" s="1">
        <v>12.31</v>
      </c>
      <c r="G287" s="1">
        <v>0.22</v>
      </c>
      <c r="H287" s="1">
        <v>49.22</v>
      </c>
      <c r="I287" s="1">
        <v>59.04</v>
      </c>
      <c r="J287" s="1">
        <v>0.65</v>
      </c>
      <c r="K287" s="1">
        <v>19.16</v>
      </c>
      <c r="L287" s="1">
        <v>37.93</v>
      </c>
      <c r="M287" s="1">
        <f t="shared" si="4"/>
        <v>0.47887323943661975</v>
      </c>
    </row>
    <row r="288" spans="1:13" x14ac:dyDescent="0.3">
      <c r="A288" t="s">
        <v>298</v>
      </c>
      <c r="B288" s="1">
        <v>187.85</v>
      </c>
      <c r="C288" s="1">
        <v>14.78</v>
      </c>
      <c r="D288" s="1">
        <v>7.71</v>
      </c>
      <c r="E288" s="1">
        <v>11.19</v>
      </c>
      <c r="F288" s="1">
        <v>12.86</v>
      </c>
      <c r="G288" s="1">
        <v>0</v>
      </c>
      <c r="H288" s="1">
        <v>56.73</v>
      </c>
      <c r="I288" s="1">
        <v>70.599999999999994</v>
      </c>
      <c r="J288" s="1">
        <v>0.57999999999999996</v>
      </c>
      <c r="K288" s="1">
        <v>1.3</v>
      </c>
      <c r="L288" s="1">
        <v>30.71</v>
      </c>
      <c r="M288" s="1">
        <f t="shared" si="4"/>
        <v>0.52165087956698242</v>
      </c>
    </row>
    <row r="289" spans="1:13" x14ac:dyDescent="0.3">
      <c r="A289" t="s">
        <v>299</v>
      </c>
      <c r="B289" s="1">
        <v>189.32</v>
      </c>
      <c r="C289" s="1">
        <v>14.74</v>
      </c>
      <c r="D289" s="1">
        <v>7.88</v>
      </c>
      <c r="E289" s="1">
        <v>11.36</v>
      </c>
      <c r="F289" s="1">
        <v>12.69</v>
      </c>
      <c r="G289" s="1">
        <v>0</v>
      </c>
      <c r="H289" s="1">
        <v>56.07</v>
      </c>
      <c r="I289" s="1">
        <v>71.55</v>
      </c>
      <c r="J289" s="1">
        <v>0.71</v>
      </c>
      <c r="K289" s="1">
        <v>1.3</v>
      </c>
      <c r="L289" s="1">
        <v>31.85</v>
      </c>
      <c r="M289" s="1">
        <f t="shared" si="4"/>
        <v>0.53459972862957938</v>
      </c>
    </row>
    <row r="290" spans="1:13" x14ac:dyDescent="0.3">
      <c r="A290" t="s">
        <v>300</v>
      </c>
      <c r="B290" s="1">
        <v>196.14</v>
      </c>
      <c r="C290" s="1">
        <v>15.52</v>
      </c>
      <c r="D290" s="1">
        <v>8.06</v>
      </c>
      <c r="E290" s="1">
        <v>11.72</v>
      </c>
      <c r="F290" s="1">
        <v>13.45</v>
      </c>
      <c r="G290" s="1">
        <v>0</v>
      </c>
      <c r="H290" s="1">
        <v>59.17</v>
      </c>
      <c r="I290" s="1">
        <v>67.23</v>
      </c>
      <c r="J290" s="1">
        <v>0.61</v>
      </c>
      <c r="K290" s="1">
        <v>1</v>
      </c>
      <c r="L290" s="1">
        <v>29.66</v>
      </c>
      <c r="M290" s="1">
        <f t="shared" si="4"/>
        <v>0.51932989690721654</v>
      </c>
    </row>
    <row r="291" spans="1:13" x14ac:dyDescent="0.3">
      <c r="A291" t="s">
        <v>301</v>
      </c>
      <c r="B291" s="1">
        <v>106.92</v>
      </c>
      <c r="C291" s="1">
        <v>12.77</v>
      </c>
      <c r="D291" s="1">
        <v>4.21</v>
      </c>
      <c r="E291" s="1">
        <v>4.2699999999999996</v>
      </c>
      <c r="F291" s="1">
        <v>10.56</v>
      </c>
      <c r="G291" s="1">
        <v>1.6</v>
      </c>
      <c r="H291" s="1">
        <v>28.79</v>
      </c>
      <c r="I291" s="1">
        <v>33.76</v>
      </c>
      <c r="J291" s="1">
        <v>0.48</v>
      </c>
      <c r="K291" s="1">
        <v>14.48</v>
      </c>
      <c r="L291" s="1">
        <v>35.22</v>
      </c>
      <c r="M291" s="1">
        <f t="shared" si="4"/>
        <v>0.32967893500391543</v>
      </c>
    </row>
    <row r="292" spans="1:13" x14ac:dyDescent="0.3">
      <c r="A292" t="s">
        <v>302</v>
      </c>
      <c r="B292" s="1">
        <v>188.26</v>
      </c>
      <c r="C292" s="1">
        <v>10.84</v>
      </c>
      <c r="D292" s="1">
        <v>7.96</v>
      </c>
      <c r="E292" s="1">
        <v>12.19</v>
      </c>
      <c r="F292" s="1">
        <v>10.3</v>
      </c>
      <c r="G292" s="1">
        <v>0</v>
      </c>
      <c r="H292" s="1">
        <v>51.71</v>
      </c>
      <c r="I292" s="1">
        <v>54.59</v>
      </c>
      <c r="J292" s="1">
        <v>0.97</v>
      </c>
      <c r="K292" s="1">
        <v>0.7</v>
      </c>
      <c r="L292" s="1">
        <v>31.64</v>
      </c>
      <c r="M292" s="1">
        <f t="shared" si="4"/>
        <v>0.73431734317343178</v>
      </c>
    </row>
    <row r="293" spans="1:13" x14ac:dyDescent="0.3">
      <c r="A293" t="s">
        <v>303</v>
      </c>
      <c r="B293" s="1">
        <v>124.98</v>
      </c>
      <c r="C293" s="1">
        <v>9.14</v>
      </c>
      <c r="D293" s="1">
        <v>3.21</v>
      </c>
      <c r="E293" s="1">
        <v>8.4700000000000006</v>
      </c>
      <c r="F293" s="1">
        <v>8.89</v>
      </c>
      <c r="G293" s="1">
        <v>0.88</v>
      </c>
      <c r="H293" s="1">
        <v>19.62</v>
      </c>
      <c r="I293" s="1">
        <v>51.38</v>
      </c>
      <c r="J293" s="1">
        <v>0.35</v>
      </c>
      <c r="K293" s="1">
        <v>42.76</v>
      </c>
      <c r="L293" s="1">
        <v>110.68</v>
      </c>
      <c r="M293" s="1">
        <f t="shared" si="4"/>
        <v>0.35120350109409187</v>
      </c>
    </row>
    <row r="294" spans="1:13" x14ac:dyDescent="0.3">
      <c r="A294" t="s">
        <v>304</v>
      </c>
      <c r="B294" s="1">
        <v>101.18</v>
      </c>
      <c r="C294" s="1">
        <v>11.96</v>
      </c>
      <c r="D294" s="1">
        <v>1.44</v>
      </c>
      <c r="E294" s="1">
        <v>5.43</v>
      </c>
      <c r="F294" s="1">
        <v>11.37</v>
      </c>
      <c r="G294" s="1">
        <v>1.03</v>
      </c>
      <c r="H294" s="1">
        <v>10.17</v>
      </c>
      <c r="I294" s="1">
        <v>35</v>
      </c>
      <c r="J294" s="1">
        <v>0.41</v>
      </c>
      <c r="K294" s="1">
        <v>19.89</v>
      </c>
      <c r="L294" s="1">
        <v>10.56</v>
      </c>
      <c r="M294" s="1">
        <f t="shared" si="4"/>
        <v>0.12040133779264213</v>
      </c>
    </row>
    <row r="295" spans="1:13" x14ac:dyDescent="0.3">
      <c r="A295" t="s">
        <v>305</v>
      </c>
      <c r="B295" s="1">
        <v>188.29</v>
      </c>
      <c r="C295" s="1">
        <v>34.08</v>
      </c>
      <c r="D295" s="1">
        <v>3.95</v>
      </c>
      <c r="E295" s="1">
        <v>4.78</v>
      </c>
      <c r="F295" s="1">
        <v>20.48</v>
      </c>
      <c r="G295" s="1">
        <v>1.01</v>
      </c>
      <c r="H295" s="1">
        <v>56.45</v>
      </c>
      <c r="I295" s="1">
        <v>34.950000000000003</v>
      </c>
      <c r="J295" s="1">
        <v>0.53</v>
      </c>
      <c r="K295" s="1">
        <v>25.28</v>
      </c>
      <c r="L295" s="1">
        <v>28.72</v>
      </c>
      <c r="M295" s="1">
        <f t="shared" si="4"/>
        <v>0.11590375586854461</v>
      </c>
    </row>
    <row r="296" spans="1:13" x14ac:dyDescent="0.3">
      <c r="A296" t="s">
        <v>306</v>
      </c>
      <c r="B296" s="1">
        <v>116.97</v>
      </c>
      <c r="C296" s="1">
        <v>18.239999999999998</v>
      </c>
      <c r="D296" s="1">
        <v>2.93</v>
      </c>
      <c r="E296" s="1">
        <v>3.93</v>
      </c>
      <c r="F296" s="1">
        <v>13.89</v>
      </c>
      <c r="G296" s="1">
        <v>0.12</v>
      </c>
      <c r="H296" s="1">
        <v>26.95</v>
      </c>
      <c r="I296" s="1">
        <v>48.72</v>
      </c>
      <c r="J296" s="1">
        <v>0.47</v>
      </c>
      <c r="K296" s="1">
        <v>19.309999999999999</v>
      </c>
      <c r="L296" s="1">
        <v>28.71</v>
      </c>
      <c r="M296" s="1">
        <f t="shared" si="4"/>
        <v>0.16063596491228072</v>
      </c>
    </row>
    <row r="297" spans="1:13" x14ac:dyDescent="0.3">
      <c r="A297" t="s">
        <v>307</v>
      </c>
      <c r="B297" s="1">
        <v>95.21</v>
      </c>
      <c r="C297" s="1">
        <v>8.07</v>
      </c>
      <c r="D297" s="1">
        <v>4.67</v>
      </c>
      <c r="E297" s="1">
        <v>4.97</v>
      </c>
      <c r="F297" s="1">
        <v>8.01</v>
      </c>
      <c r="G297" s="1">
        <v>0.03</v>
      </c>
      <c r="H297" s="1">
        <v>39.6</v>
      </c>
      <c r="I297" s="1">
        <v>101.33</v>
      </c>
      <c r="J297" s="1">
        <v>0.42</v>
      </c>
      <c r="K297" s="1">
        <v>5.47</v>
      </c>
      <c r="L297" s="1">
        <v>42.48</v>
      </c>
      <c r="M297" s="1">
        <f t="shared" si="4"/>
        <v>0.57868649318463439</v>
      </c>
    </row>
    <row r="298" spans="1:13" x14ac:dyDescent="0.3">
      <c r="A298" t="s">
        <v>308</v>
      </c>
      <c r="B298" s="1">
        <v>98.43</v>
      </c>
      <c r="C298" s="1">
        <v>11.3</v>
      </c>
      <c r="D298" s="1">
        <v>3.21</v>
      </c>
      <c r="E298" s="1">
        <v>4.7</v>
      </c>
      <c r="F298" s="1">
        <v>10.39</v>
      </c>
      <c r="G298" s="1">
        <v>0.12</v>
      </c>
      <c r="H298" s="1">
        <v>23.97</v>
      </c>
      <c r="I298" s="1">
        <v>111.86</v>
      </c>
      <c r="J298" s="1">
        <v>0.2</v>
      </c>
      <c r="K298" s="1">
        <v>5.04</v>
      </c>
      <c r="L298" s="1">
        <v>18.690000000000001</v>
      </c>
      <c r="M298" s="1">
        <f t="shared" si="4"/>
        <v>0.28407079646017697</v>
      </c>
    </row>
    <row r="299" spans="1:13" x14ac:dyDescent="0.3">
      <c r="A299" t="s">
        <v>309</v>
      </c>
      <c r="B299" s="1">
        <v>278.02999999999997</v>
      </c>
      <c r="C299" s="1">
        <v>41.53</v>
      </c>
      <c r="D299" s="1">
        <v>2.34</v>
      </c>
      <c r="E299" s="1">
        <v>12.04</v>
      </c>
      <c r="F299" s="1">
        <v>26.53</v>
      </c>
      <c r="G299" s="1">
        <v>0.57999999999999996</v>
      </c>
      <c r="H299" s="1">
        <v>79.099999999999994</v>
      </c>
      <c r="I299" s="1">
        <v>21.15</v>
      </c>
      <c r="J299" s="1">
        <v>0.55000000000000004</v>
      </c>
      <c r="K299" s="1">
        <v>21.74</v>
      </c>
      <c r="L299" s="1">
        <v>15.92</v>
      </c>
      <c r="M299" s="1">
        <f t="shared" si="4"/>
        <v>5.634481098001444E-2</v>
      </c>
    </row>
    <row r="300" spans="1:13" x14ac:dyDescent="0.3">
      <c r="A300" t="s">
        <v>310</v>
      </c>
      <c r="B300" s="1">
        <v>112.93</v>
      </c>
      <c r="C300" s="1">
        <v>14.6</v>
      </c>
      <c r="D300" s="1">
        <v>4.84</v>
      </c>
      <c r="E300" s="1">
        <v>4.05</v>
      </c>
      <c r="F300" s="1">
        <v>10.87</v>
      </c>
      <c r="G300" s="1">
        <v>0.17</v>
      </c>
      <c r="H300" s="1">
        <v>44.16</v>
      </c>
      <c r="I300" s="1">
        <v>85.43</v>
      </c>
      <c r="J300" s="1">
        <v>0.37</v>
      </c>
      <c r="K300" s="1">
        <v>3.02</v>
      </c>
      <c r="L300" s="1">
        <v>24.69</v>
      </c>
      <c r="M300" s="1">
        <f t="shared" si="4"/>
        <v>0.33150684931506852</v>
      </c>
    </row>
    <row r="301" spans="1:13" x14ac:dyDescent="0.3">
      <c r="A301" t="s">
        <v>311</v>
      </c>
      <c r="B301" s="1">
        <v>285.01</v>
      </c>
      <c r="C301" s="1">
        <v>19.27</v>
      </c>
      <c r="D301" s="1">
        <v>11.29</v>
      </c>
      <c r="E301" s="1">
        <v>18.37</v>
      </c>
      <c r="F301" s="1">
        <v>18.63</v>
      </c>
      <c r="G301" s="1">
        <v>0.05</v>
      </c>
      <c r="H301" s="1">
        <v>37.83</v>
      </c>
      <c r="I301" s="1">
        <v>226.11</v>
      </c>
      <c r="J301" s="1">
        <v>0.87</v>
      </c>
      <c r="K301" s="1">
        <v>0.3</v>
      </c>
      <c r="L301" s="1">
        <v>60.43</v>
      </c>
      <c r="M301" s="1">
        <f t="shared" si="4"/>
        <v>0.58588479501816293</v>
      </c>
    </row>
    <row r="302" spans="1:13" x14ac:dyDescent="0.3">
      <c r="A302" t="s">
        <v>312</v>
      </c>
      <c r="B302" s="1">
        <v>211.96</v>
      </c>
      <c r="C302" s="1">
        <v>29.59</v>
      </c>
      <c r="D302" s="1">
        <v>3.55</v>
      </c>
      <c r="E302" s="1">
        <v>9.48</v>
      </c>
      <c r="F302" s="1">
        <v>20.68</v>
      </c>
      <c r="G302" s="1">
        <v>0.53</v>
      </c>
      <c r="H302" s="1">
        <v>171.36</v>
      </c>
      <c r="I302" s="1">
        <v>64.56</v>
      </c>
      <c r="J302" s="1">
        <v>0.6</v>
      </c>
      <c r="K302" s="1">
        <v>0.75</v>
      </c>
      <c r="L302" s="1">
        <v>18.079999999999998</v>
      </c>
      <c r="M302" s="1">
        <f t="shared" si="4"/>
        <v>0.11997296383913483</v>
      </c>
    </row>
    <row r="303" spans="1:13" x14ac:dyDescent="0.3">
      <c r="A303" t="s">
        <v>313</v>
      </c>
      <c r="B303" s="1">
        <v>167.94</v>
      </c>
      <c r="C303" s="1">
        <v>19.63</v>
      </c>
      <c r="D303" s="1">
        <v>5.59</v>
      </c>
      <c r="E303" s="1">
        <v>7.88</v>
      </c>
      <c r="F303" s="1">
        <v>11.84</v>
      </c>
      <c r="G303" s="1">
        <v>0.98</v>
      </c>
      <c r="H303" s="1">
        <v>96.3</v>
      </c>
      <c r="I303" s="1">
        <v>105.54</v>
      </c>
      <c r="J303" s="1">
        <v>0.9</v>
      </c>
      <c r="K303" s="1">
        <v>1.58</v>
      </c>
      <c r="L303" s="1">
        <v>21.41</v>
      </c>
      <c r="M303" s="1">
        <f t="shared" si="4"/>
        <v>0.28476821192052981</v>
      </c>
    </row>
    <row r="304" spans="1:13" x14ac:dyDescent="0.3">
      <c r="A304" t="s">
        <v>314</v>
      </c>
      <c r="B304" s="1">
        <v>132.91999999999999</v>
      </c>
      <c r="C304" s="1">
        <v>16.350000000000001</v>
      </c>
      <c r="D304" s="1">
        <v>5.51</v>
      </c>
      <c r="E304" s="1">
        <v>5.38</v>
      </c>
      <c r="F304" s="1">
        <v>11.77</v>
      </c>
      <c r="G304" s="1">
        <v>0.27</v>
      </c>
      <c r="H304" s="1">
        <v>85.59</v>
      </c>
      <c r="I304" s="1">
        <v>78.260000000000005</v>
      </c>
      <c r="J304" s="1">
        <v>0.53</v>
      </c>
      <c r="K304" s="1">
        <v>8.11</v>
      </c>
      <c r="L304" s="1">
        <v>46.64</v>
      </c>
      <c r="M304" s="1">
        <f t="shared" si="4"/>
        <v>0.33700305810397552</v>
      </c>
    </row>
    <row r="305" spans="1:13" x14ac:dyDescent="0.3">
      <c r="A305" t="s">
        <v>315</v>
      </c>
      <c r="B305" s="1">
        <v>257.73</v>
      </c>
      <c r="C305" s="1">
        <v>35.729999999999997</v>
      </c>
      <c r="D305" s="1">
        <v>3.15</v>
      </c>
      <c r="E305" s="1">
        <v>11.91</v>
      </c>
      <c r="F305" s="1">
        <v>22.16</v>
      </c>
      <c r="G305" s="1">
        <v>0.8</v>
      </c>
      <c r="H305" s="1">
        <v>74.52</v>
      </c>
      <c r="I305" s="1">
        <v>26.05</v>
      </c>
      <c r="J305" s="1">
        <v>0.68</v>
      </c>
      <c r="K305" s="1">
        <v>9.66</v>
      </c>
      <c r="L305" s="1">
        <v>15.44</v>
      </c>
      <c r="M305" s="1">
        <f t="shared" si="4"/>
        <v>8.8161209068010074E-2</v>
      </c>
    </row>
    <row r="306" spans="1:13" x14ac:dyDescent="0.3">
      <c r="A306" t="s">
        <v>316</v>
      </c>
      <c r="B306" s="1">
        <v>322.42</v>
      </c>
      <c r="C306" s="1">
        <v>46.86</v>
      </c>
      <c r="D306" s="1">
        <v>3.93</v>
      </c>
      <c r="E306" s="1">
        <v>13.31</v>
      </c>
      <c r="F306" s="1">
        <v>31.18</v>
      </c>
      <c r="G306" s="1">
        <v>4.13</v>
      </c>
      <c r="H306" s="1">
        <v>3.87</v>
      </c>
      <c r="I306" s="1">
        <v>34.69</v>
      </c>
      <c r="J306" s="1">
        <v>1.54</v>
      </c>
      <c r="K306" s="1">
        <v>6.39</v>
      </c>
      <c r="L306" s="1">
        <v>32.22</v>
      </c>
      <c r="M306" s="1">
        <f t="shared" si="4"/>
        <v>8.3866837387964147E-2</v>
      </c>
    </row>
    <row r="307" spans="1:13" x14ac:dyDescent="0.3">
      <c r="A307" t="s">
        <v>317</v>
      </c>
      <c r="B307" s="1">
        <v>92.87</v>
      </c>
      <c r="C307" s="1">
        <v>18.36</v>
      </c>
      <c r="D307" s="1">
        <v>1.27</v>
      </c>
      <c r="E307" s="1">
        <v>1.82</v>
      </c>
      <c r="F307" s="1">
        <v>15.46</v>
      </c>
      <c r="G307" s="1">
        <v>1.01</v>
      </c>
      <c r="H307" s="1">
        <v>16.66</v>
      </c>
      <c r="I307" s="1">
        <v>49.24</v>
      </c>
      <c r="J307" s="1">
        <v>0.18</v>
      </c>
      <c r="K307" s="1">
        <v>5.6</v>
      </c>
      <c r="L307" s="1">
        <v>10.199999999999999</v>
      </c>
      <c r="M307" s="1">
        <f t="shared" si="4"/>
        <v>6.9172113289760348E-2</v>
      </c>
    </row>
    <row r="308" spans="1:13" x14ac:dyDescent="0.3">
      <c r="A308" t="s">
        <v>318</v>
      </c>
      <c r="B308" s="1">
        <v>101.51</v>
      </c>
      <c r="C308" s="1">
        <v>24.58</v>
      </c>
      <c r="D308" s="1">
        <v>0.86</v>
      </c>
      <c r="E308" s="1">
        <v>0.31</v>
      </c>
      <c r="F308" s="1">
        <v>19.399999999999999</v>
      </c>
      <c r="G308" s="1">
        <v>1.25</v>
      </c>
      <c r="H308" s="1">
        <v>12.8</v>
      </c>
      <c r="I308" s="1">
        <v>9.43</v>
      </c>
      <c r="J308" s="1">
        <v>0.18</v>
      </c>
      <c r="K308" s="1">
        <v>4.46</v>
      </c>
      <c r="L308" s="1">
        <v>4.6399999999999997</v>
      </c>
      <c r="M308" s="1">
        <f t="shared" si="4"/>
        <v>3.4987794955248168E-2</v>
      </c>
    </row>
    <row r="309" spans="1:13" x14ac:dyDescent="0.3">
      <c r="A309" t="s">
        <v>319</v>
      </c>
      <c r="B309" s="1">
        <v>179.97</v>
      </c>
      <c r="C309" s="1">
        <v>18.77</v>
      </c>
      <c r="D309" s="1">
        <v>6.87</v>
      </c>
      <c r="E309" s="1">
        <v>8.9499999999999993</v>
      </c>
      <c r="F309" s="1">
        <v>14.93</v>
      </c>
      <c r="G309" s="1">
        <v>0.28999999999999998</v>
      </c>
      <c r="H309" s="1">
        <v>58.8</v>
      </c>
      <c r="I309" s="1">
        <v>53.81</v>
      </c>
      <c r="J309" s="1">
        <v>1.03</v>
      </c>
      <c r="K309" s="1">
        <v>7.01</v>
      </c>
      <c r="L309" s="1">
        <v>30.66</v>
      </c>
      <c r="M309" s="1">
        <f t="shared" si="4"/>
        <v>0.36600958977091103</v>
      </c>
    </row>
    <row r="310" spans="1:13" x14ac:dyDescent="0.3">
      <c r="A310" t="s">
        <v>320</v>
      </c>
      <c r="B310" s="1">
        <v>226.09</v>
      </c>
      <c r="C310" s="1">
        <v>26.21</v>
      </c>
      <c r="D310" s="1">
        <v>6.7</v>
      </c>
      <c r="E310" s="1">
        <v>11.1</v>
      </c>
      <c r="F310" s="1">
        <v>22.88</v>
      </c>
      <c r="G310" s="1">
        <v>0.12</v>
      </c>
      <c r="H310" s="1">
        <v>54.11</v>
      </c>
      <c r="I310" s="1">
        <v>60.19</v>
      </c>
      <c r="J310" s="1">
        <v>1.08</v>
      </c>
      <c r="K310" s="1">
        <v>0.9</v>
      </c>
      <c r="L310" s="1">
        <v>30.6</v>
      </c>
      <c r="M310" s="1">
        <f t="shared" si="4"/>
        <v>0.25562762304463943</v>
      </c>
    </row>
    <row r="311" spans="1:13" x14ac:dyDescent="0.3">
      <c r="A311" t="s">
        <v>321</v>
      </c>
      <c r="B311" s="1">
        <v>192.93</v>
      </c>
      <c r="C311" s="1">
        <v>21.77</v>
      </c>
      <c r="D311" s="1">
        <v>6.87</v>
      </c>
      <c r="E311" s="1">
        <v>9.07</v>
      </c>
      <c r="F311" s="1">
        <v>18.170000000000002</v>
      </c>
      <c r="G311" s="1">
        <v>0.13</v>
      </c>
      <c r="H311" s="1">
        <v>59.59</v>
      </c>
      <c r="I311" s="1">
        <v>63.2</v>
      </c>
      <c r="J311" s="1">
        <v>0.93</v>
      </c>
      <c r="K311" s="1">
        <v>0.9</v>
      </c>
      <c r="L311" s="1">
        <v>28.8</v>
      </c>
      <c r="M311" s="1">
        <f t="shared" si="4"/>
        <v>0.3155718879191548</v>
      </c>
    </row>
    <row r="312" spans="1:13" x14ac:dyDescent="0.3">
      <c r="A312" t="s">
        <v>322</v>
      </c>
      <c r="B312" s="1">
        <v>408.32</v>
      </c>
      <c r="C312" s="1">
        <v>30.88</v>
      </c>
      <c r="D312" s="1">
        <v>9.82</v>
      </c>
      <c r="E312" s="1">
        <v>27.96</v>
      </c>
      <c r="F312" s="1">
        <v>30.43</v>
      </c>
      <c r="G312" s="1">
        <v>0.17</v>
      </c>
      <c r="H312" s="1">
        <v>31.65</v>
      </c>
      <c r="I312" s="1">
        <v>355.78</v>
      </c>
      <c r="J312" s="1">
        <v>1.5</v>
      </c>
      <c r="K312" s="1">
        <v>0.05</v>
      </c>
      <c r="L312" s="1">
        <v>23.94</v>
      </c>
      <c r="M312" s="1">
        <f t="shared" si="4"/>
        <v>0.31800518134715028</v>
      </c>
    </row>
    <row r="313" spans="1:13" x14ac:dyDescent="0.3">
      <c r="A313" t="s">
        <v>323</v>
      </c>
      <c r="B313" s="1">
        <v>467.64</v>
      </c>
      <c r="C313" s="1">
        <v>32.15</v>
      </c>
      <c r="D313" s="1">
        <v>8.81</v>
      </c>
      <c r="E313" s="1">
        <v>34.630000000000003</v>
      </c>
      <c r="F313" s="1">
        <v>31.5</v>
      </c>
      <c r="G313" s="1">
        <v>3.5</v>
      </c>
      <c r="H313" s="1">
        <v>27.63</v>
      </c>
      <c r="I313" s="1">
        <v>272.81</v>
      </c>
      <c r="J313" s="1">
        <v>1.82</v>
      </c>
      <c r="K313" s="1">
        <v>0</v>
      </c>
      <c r="L313" s="1">
        <v>26.6</v>
      </c>
      <c r="M313" s="1">
        <f t="shared" si="4"/>
        <v>0.27402799377916021</v>
      </c>
    </row>
    <row r="314" spans="1:13" x14ac:dyDescent="0.3">
      <c r="A314" t="s">
        <v>324</v>
      </c>
      <c r="B314" s="1">
        <v>275.95999999999998</v>
      </c>
      <c r="C314" s="1">
        <v>24.51</v>
      </c>
      <c r="D314" s="1">
        <v>5.86</v>
      </c>
      <c r="E314" s="1">
        <v>17.68</v>
      </c>
      <c r="F314" s="1">
        <v>23.92</v>
      </c>
      <c r="G314" s="1">
        <v>0.73</v>
      </c>
      <c r="H314" s="1">
        <v>18.149999999999999</v>
      </c>
      <c r="I314" s="1">
        <v>215.85</v>
      </c>
      <c r="J314" s="1">
        <v>0.93</v>
      </c>
      <c r="K314" s="1">
        <v>1.08</v>
      </c>
      <c r="L314" s="1">
        <v>34.06</v>
      </c>
      <c r="M314" s="1">
        <f t="shared" si="4"/>
        <v>0.23908608731130152</v>
      </c>
    </row>
    <row r="315" spans="1:13" x14ac:dyDescent="0.3">
      <c r="A315" t="s">
        <v>325</v>
      </c>
      <c r="B315" s="1">
        <v>339.33</v>
      </c>
      <c r="C315" s="1">
        <v>33.15</v>
      </c>
      <c r="D315" s="1">
        <v>13</v>
      </c>
      <c r="E315" s="1">
        <v>17.86</v>
      </c>
      <c r="F315" s="1">
        <v>32.380000000000003</v>
      </c>
      <c r="G315" s="1">
        <v>0</v>
      </c>
      <c r="H315" s="1">
        <v>39.32</v>
      </c>
      <c r="I315" s="1">
        <v>466.48</v>
      </c>
      <c r="J315" s="1">
        <v>2.12</v>
      </c>
      <c r="K315" s="1">
        <v>0</v>
      </c>
      <c r="L315" s="1">
        <v>23.85</v>
      </c>
      <c r="M315" s="1">
        <f t="shared" si="4"/>
        <v>0.39215686274509803</v>
      </c>
    </row>
    <row r="316" spans="1:13" x14ac:dyDescent="0.3">
      <c r="A316" t="s">
        <v>326</v>
      </c>
      <c r="B316" s="1">
        <v>421.74</v>
      </c>
      <c r="C316" s="1">
        <v>37.92</v>
      </c>
      <c r="D316" s="1">
        <v>5.48</v>
      </c>
      <c r="E316" s="1">
        <v>28.46</v>
      </c>
      <c r="F316" s="1">
        <v>31.43</v>
      </c>
      <c r="G316" s="1">
        <v>1.1200000000000001</v>
      </c>
      <c r="H316" s="1">
        <v>4.2300000000000004</v>
      </c>
      <c r="I316" s="1">
        <v>12.95</v>
      </c>
      <c r="J316" s="1">
        <v>1.79</v>
      </c>
      <c r="K316" s="1">
        <v>0</v>
      </c>
      <c r="L316" s="1">
        <v>2.1</v>
      </c>
      <c r="M316" s="1">
        <f t="shared" si="4"/>
        <v>0.14451476793248946</v>
      </c>
    </row>
    <row r="317" spans="1:13" x14ac:dyDescent="0.3">
      <c r="A317" t="s">
        <v>327</v>
      </c>
      <c r="B317" s="1">
        <v>421.79</v>
      </c>
      <c r="C317" s="1">
        <v>46.59</v>
      </c>
      <c r="D317" s="1">
        <v>11.19</v>
      </c>
      <c r="E317" s="1">
        <v>22.41</v>
      </c>
      <c r="F317" s="1">
        <v>28.44</v>
      </c>
      <c r="G317" s="1">
        <v>3.41</v>
      </c>
      <c r="H317" s="1">
        <v>13.02</v>
      </c>
      <c r="I317" s="1">
        <v>160.71</v>
      </c>
      <c r="J317" s="1">
        <v>1.47</v>
      </c>
      <c r="K317" s="1">
        <v>0</v>
      </c>
      <c r="L317" s="1">
        <v>32.380000000000003</v>
      </c>
      <c r="M317" s="1">
        <f t="shared" si="4"/>
        <v>0.24018029620090145</v>
      </c>
    </row>
    <row r="318" spans="1:13" x14ac:dyDescent="0.3">
      <c r="A318" t="s">
        <v>328</v>
      </c>
      <c r="B318" s="1">
        <v>428.71</v>
      </c>
      <c r="C318" s="1">
        <v>52.86</v>
      </c>
      <c r="D318" s="1">
        <v>6.71</v>
      </c>
      <c r="E318" s="1">
        <v>21.86</v>
      </c>
      <c r="F318" s="1">
        <v>33.28</v>
      </c>
      <c r="G318" s="1">
        <v>4.68</v>
      </c>
      <c r="H318" s="1">
        <v>14.4</v>
      </c>
      <c r="I318" s="1">
        <v>106.42</v>
      </c>
      <c r="J318" s="1">
        <v>1.73</v>
      </c>
      <c r="K318" s="1">
        <v>0.03</v>
      </c>
      <c r="L318" s="1">
        <v>7.1</v>
      </c>
      <c r="M318" s="1">
        <f t="shared" si="4"/>
        <v>0.12693908437381762</v>
      </c>
    </row>
    <row r="319" spans="1:13" x14ac:dyDescent="0.3">
      <c r="A319" t="s">
        <v>329</v>
      </c>
      <c r="B319" s="1">
        <v>464.43</v>
      </c>
      <c r="C319" s="1">
        <v>50.9</v>
      </c>
      <c r="D319" s="1">
        <v>5.68</v>
      </c>
      <c r="E319" s="1">
        <v>27.03</v>
      </c>
      <c r="F319" s="1">
        <v>27.32</v>
      </c>
      <c r="G319" s="1">
        <v>6.69</v>
      </c>
      <c r="H319" s="1">
        <v>9.06</v>
      </c>
      <c r="I319" s="1">
        <v>26.72</v>
      </c>
      <c r="J319" s="1">
        <v>1.83</v>
      </c>
      <c r="K319" s="1">
        <v>0.05</v>
      </c>
      <c r="L319" s="1">
        <v>5.21</v>
      </c>
      <c r="M319" s="1">
        <f t="shared" si="4"/>
        <v>0.11159135559921414</v>
      </c>
    </row>
    <row r="320" spans="1:13" x14ac:dyDescent="0.3">
      <c r="A320" t="s">
        <v>330</v>
      </c>
      <c r="B320" s="1">
        <v>476.91</v>
      </c>
      <c r="C320" s="1">
        <v>62.61</v>
      </c>
      <c r="D320" s="1">
        <v>8.93</v>
      </c>
      <c r="E320" s="1">
        <v>22.76</v>
      </c>
      <c r="F320" s="1">
        <v>37.76</v>
      </c>
      <c r="G320" s="1">
        <v>4.43</v>
      </c>
      <c r="H320" s="1">
        <v>5.48</v>
      </c>
      <c r="I320" s="1">
        <v>25.35</v>
      </c>
      <c r="J320" s="1">
        <v>1.51</v>
      </c>
      <c r="K320" s="1">
        <v>0</v>
      </c>
      <c r="L320" s="1">
        <v>24.79</v>
      </c>
      <c r="M320" s="1">
        <f t="shared" si="4"/>
        <v>0.14262897300750679</v>
      </c>
    </row>
    <row r="321" spans="1:13" x14ac:dyDescent="0.3">
      <c r="A321" t="s">
        <v>331</v>
      </c>
      <c r="B321" s="1">
        <v>396.96</v>
      </c>
      <c r="C321" s="1">
        <v>43.5</v>
      </c>
      <c r="D321" s="1">
        <v>10.7</v>
      </c>
      <c r="E321" s="1">
        <v>19.64</v>
      </c>
      <c r="F321" s="1">
        <v>38.630000000000003</v>
      </c>
      <c r="G321" s="1">
        <v>7.72</v>
      </c>
      <c r="H321" s="1">
        <v>18.55</v>
      </c>
      <c r="I321" s="1">
        <v>631.82000000000005</v>
      </c>
      <c r="J321" s="1">
        <v>8.94</v>
      </c>
      <c r="K321" s="1">
        <v>0</v>
      </c>
      <c r="L321" s="1">
        <v>18.170000000000002</v>
      </c>
      <c r="M321" s="1">
        <f t="shared" si="4"/>
        <v>0.24597701149425286</v>
      </c>
    </row>
    <row r="322" spans="1:13" x14ac:dyDescent="0.3">
      <c r="A322" t="s">
        <v>332</v>
      </c>
      <c r="B322" s="1">
        <v>252.69</v>
      </c>
      <c r="C322" s="1">
        <v>36.01</v>
      </c>
      <c r="D322" s="1">
        <v>10.46</v>
      </c>
      <c r="E322" s="1">
        <v>8.1999999999999993</v>
      </c>
      <c r="F322" s="1">
        <v>35.549999999999997</v>
      </c>
      <c r="G322" s="1">
        <v>0</v>
      </c>
      <c r="H322" s="1">
        <v>11.4</v>
      </c>
      <c r="I322" s="1">
        <v>266.85000000000002</v>
      </c>
      <c r="J322" s="1">
        <v>0.55000000000000004</v>
      </c>
      <c r="K322" s="1">
        <v>0</v>
      </c>
      <c r="L322" s="1">
        <v>46.65</v>
      </c>
      <c r="M322" s="1">
        <f t="shared" si="4"/>
        <v>0.29047486809219664</v>
      </c>
    </row>
    <row r="323" spans="1:13" x14ac:dyDescent="0.3">
      <c r="A323" t="s">
        <v>333</v>
      </c>
      <c r="B323" s="1">
        <v>127.41</v>
      </c>
      <c r="C323" s="1">
        <v>9.1300000000000008</v>
      </c>
      <c r="D323" s="1">
        <v>3.01</v>
      </c>
      <c r="E323" s="1">
        <v>8.93</v>
      </c>
      <c r="F323" s="1">
        <v>8.9</v>
      </c>
      <c r="G323" s="1">
        <v>0.06</v>
      </c>
      <c r="H323" s="1">
        <v>24.97</v>
      </c>
      <c r="I323" s="1">
        <v>104.94</v>
      </c>
      <c r="J323" s="1">
        <v>0.2</v>
      </c>
      <c r="K323" s="1">
        <v>8</v>
      </c>
      <c r="L323" s="1">
        <v>18.190000000000001</v>
      </c>
      <c r="M323" s="1">
        <f t="shared" ref="M323:M386" si="5">D323/C323</f>
        <v>0.3296823658269441</v>
      </c>
    </row>
    <row r="324" spans="1:13" x14ac:dyDescent="0.3">
      <c r="A324" t="s">
        <v>334</v>
      </c>
      <c r="B324" s="1">
        <v>768.98</v>
      </c>
      <c r="C324" s="1">
        <v>13</v>
      </c>
      <c r="D324" s="1">
        <v>1.86</v>
      </c>
      <c r="E324" s="1">
        <v>78.930000000000007</v>
      </c>
      <c r="F324" s="1">
        <v>6.08</v>
      </c>
      <c r="G324" s="1">
        <v>0.52</v>
      </c>
      <c r="H324" s="1">
        <v>3.28</v>
      </c>
      <c r="I324" s="1">
        <v>31.01</v>
      </c>
      <c r="J324" s="1">
        <v>0.44</v>
      </c>
      <c r="K324" s="1">
        <v>0.01</v>
      </c>
      <c r="L324" s="1">
        <v>6.86</v>
      </c>
      <c r="M324" s="1">
        <f t="shared" si="5"/>
        <v>0.14307692307692307</v>
      </c>
    </row>
    <row r="325" spans="1:13" x14ac:dyDescent="0.3">
      <c r="A325" t="s">
        <v>335</v>
      </c>
      <c r="B325" s="1">
        <v>586.05999999999995</v>
      </c>
      <c r="C325" s="1">
        <v>26.09</v>
      </c>
      <c r="D325" s="1">
        <v>2.0299999999999998</v>
      </c>
      <c r="E325" s="1">
        <v>53.23</v>
      </c>
      <c r="F325" s="1">
        <v>24.12</v>
      </c>
      <c r="G325" s="1">
        <v>7.0000000000000007E-2</v>
      </c>
      <c r="H325" s="1">
        <v>15.09</v>
      </c>
      <c r="I325" s="1">
        <v>67.319999999999993</v>
      </c>
      <c r="J325" s="1">
        <v>0.39</v>
      </c>
      <c r="K325" s="1">
        <v>0.02</v>
      </c>
      <c r="L325" s="1">
        <v>16.440000000000001</v>
      </c>
      <c r="M325" s="1">
        <f t="shared" si="5"/>
        <v>7.7807589114603296E-2</v>
      </c>
    </row>
    <row r="326" spans="1:13" x14ac:dyDescent="0.3">
      <c r="A326" t="s">
        <v>336</v>
      </c>
      <c r="B326" s="1">
        <v>566.67999999999995</v>
      </c>
      <c r="C326" s="1">
        <v>17.559999999999999</v>
      </c>
      <c r="D326" s="1">
        <v>1.71</v>
      </c>
      <c r="E326" s="1">
        <v>54.64</v>
      </c>
      <c r="F326" s="1">
        <v>11.77</v>
      </c>
      <c r="G326" s="1">
        <v>0.62</v>
      </c>
      <c r="H326" s="1">
        <v>6.35</v>
      </c>
      <c r="I326" s="1">
        <v>30.05</v>
      </c>
      <c r="J326" s="1">
        <v>0.33</v>
      </c>
      <c r="K326" s="1">
        <v>0.67</v>
      </c>
      <c r="L326" s="1">
        <v>5.3</v>
      </c>
      <c r="M326" s="1">
        <f t="shared" si="5"/>
        <v>9.7380410022779043E-2</v>
      </c>
    </row>
    <row r="327" spans="1:13" x14ac:dyDescent="0.3">
      <c r="A327" t="s">
        <v>337</v>
      </c>
      <c r="B327" s="1">
        <v>189.81</v>
      </c>
      <c r="C327" s="1">
        <v>41.46</v>
      </c>
      <c r="D327" s="1">
        <v>2.76</v>
      </c>
      <c r="E327" s="1">
        <v>2.54</v>
      </c>
      <c r="F327" s="1">
        <v>34.700000000000003</v>
      </c>
      <c r="G327" s="1">
        <v>0.51</v>
      </c>
      <c r="H327" s="1">
        <v>71.040000000000006</v>
      </c>
      <c r="I327" s="1">
        <v>76.47</v>
      </c>
      <c r="J327" s="1">
        <v>0.37</v>
      </c>
      <c r="K327" s="1">
        <v>0.86</v>
      </c>
      <c r="L327" s="1">
        <v>7.61</v>
      </c>
      <c r="M327" s="1">
        <f t="shared" si="5"/>
        <v>6.6570188133140376E-2</v>
      </c>
    </row>
    <row r="328" spans="1:13" x14ac:dyDescent="0.3">
      <c r="A328" t="s">
        <v>338</v>
      </c>
      <c r="B328" s="1">
        <v>677.19</v>
      </c>
      <c r="C328" s="1">
        <v>6.04</v>
      </c>
      <c r="D328" s="1">
        <v>1.9</v>
      </c>
      <c r="E328" s="1">
        <v>71.84</v>
      </c>
      <c r="F328" s="1">
        <v>0.22</v>
      </c>
      <c r="G328" s="1">
        <v>1.03</v>
      </c>
      <c r="H328" s="1">
        <v>63.38</v>
      </c>
      <c r="I328" s="1">
        <v>6.59</v>
      </c>
      <c r="J328" s="1">
        <v>0.38</v>
      </c>
      <c r="K328" s="1">
        <v>18.53</v>
      </c>
      <c r="L328" s="1">
        <v>109.12</v>
      </c>
      <c r="M328" s="1">
        <f t="shared" si="5"/>
        <v>0.31456953642384106</v>
      </c>
    </row>
    <row r="329" spans="1:13" x14ac:dyDescent="0.3">
      <c r="A329" t="s">
        <v>339</v>
      </c>
      <c r="B329" s="1">
        <v>674.61</v>
      </c>
      <c r="C329" s="1">
        <v>5.41</v>
      </c>
      <c r="D329" s="1">
        <v>1.9</v>
      </c>
      <c r="E329" s="1">
        <v>71.84</v>
      </c>
      <c r="F329" s="1">
        <v>0.88</v>
      </c>
      <c r="G329" s="1">
        <v>1.1100000000000001</v>
      </c>
      <c r="H329" s="1">
        <v>63.55</v>
      </c>
      <c r="I329" s="1">
        <v>7.95</v>
      </c>
      <c r="J329" s="1">
        <v>0.36</v>
      </c>
      <c r="K329" s="1">
        <v>5.36</v>
      </c>
      <c r="L329" s="1">
        <v>119.81</v>
      </c>
      <c r="M329" s="1">
        <f t="shared" si="5"/>
        <v>0.35120147874306834</v>
      </c>
    </row>
    <row r="330" spans="1:13" x14ac:dyDescent="0.3">
      <c r="A330" t="s">
        <v>340</v>
      </c>
      <c r="B330" s="1">
        <v>671.63</v>
      </c>
      <c r="C330" s="1">
        <v>4.5199999999999996</v>
      </c>
      <c r="D330" s="1">
        <v>1.98</v>
      </c>
      <c r="E330" s="1">
        <v>71.86</v>
      </c>
      <c r="F330" s="1">
        <v>0.23</v>
      </c>
      <c r="G330" s="1">
        <v>1.26</v>
      </c>
      <c r="H330" s="1">
        <v>66.540000000000006</v>
      </c>
      <c r="I330" s="1">
        <v>8.44</v>
      </c>
      <c r="J330" s="1">
        <v>0.42</v>
      </c>
      <c r="K330" s="1">
        <v>37.72</v>
      </c>
      <c r="L330" s="1">
        <v>133.47</v>
      </c>
      <c r="M330" s="1">
        <f t="shared" si="5"/>
        <v>0.43805309734513276</v>
      </c>
    </row>
    <row r="331" spans="1:13" x14ac:dyDescent="0.3">
      <c r="A331" t="s">
        <v>341</v>
      </c>
      <c r="B331" s="1">
        <v>673.81</v>
      </c>
      <c r="C331" s="1">
        <v>5.12</v>
      </c>
      <c r="D331" s="1">
        <v>1.94</v>
      </c>
      <c r="E331" s="1">
        <v>71.86</v>
      </c>
      <c r="F331" s="1">
        <v>0.38</v>
      </c>
      <c r="G331" s="1">
        <v>1.1299999999999999</v>
      </c>
      <c r="H331" s="1">
        <v>65.349999999999994</v>
      </c>
      <c r="I331" s="1">
        <v>9.5500000000000007</v>
      </c>
      <c r="J331" s="1">
        <v>0.46</v>
      </c>
      <c r="K331" s="1">
        <v>21.46</v>
      </c>
      <c r="L331" s="1">
        <v>143.18</v>
      </c>
      <c r="M331" s="1">
        <f t="shared" si="5"/>
        <v>0.37890625</v>
      </c>
    </row>
    <row r="332" spans="1:13" x14ac:dyDescent="0.3">
      <c r="A332" t="s">
        <v>342</v>
      </c>
      <c r="B332" s="1">
        <v>712.62</v>
      </c>
      <c r="C332" s="1">
        <v>4.68</v>
      </c>
      <c r="D332" s="1">
        <v>1.96</v>
      </c>
      <c r="E332" s="1">
        <v>76.38</v>
      </c>
      <c r="F332" s="1">
        <v>0.2</v>
      </c>
      <c r="G332" s="1">
        <v>1.02</v>
      </c>
      <c r="H332" s="1">
        <v>69.540000000000006</v>
      </c>
      <c r="I332" s="1">
        <v>10.99</v>
      </c>
      <c r="J332" s="1">
        <v>0.52</v>
      </c>
      <c r="K332" s="1">
        <v>12.12</v>
      </c>
      <c r="L332" s="1">
        <v>153.51</v>
      </c>
      <c r="M332" s="1">
        <f t="shared" si="5"/>
        <v>0.41880341880341881</v>
      </c>
    </row>
    <row r="333" spans="1:13" x14ac:dyDescent="0.3">
      <c r="A333" t="s">
        <v>343</v>
      </c>
      <c r="B333" s="1">
        <v>713.25</v>
      </c>
      <c r="C333" s="1">
        <v>4.68</v>
      </c>
      <c r="D333" s="1">
        <v>2.06</v>
      </c>
      <c r="E333" s="1">
        <v>76.39</v>
      </c>
      <c r="F333" s="1">
        <v>0.25</v>
      </c>
      <c r="G333" s="1">
        <v>1.18</v>
      </c>
      <c r="H333" s="1">
        <v>69.83</v>
      </c>
      <c r="I333" s="1">
        <v>23.07</v>
      </c>
      <c r="J333" s="1">
        <v>0.69</v>
      </c>
      <c r="K333" s="1">
        <v>23.31</v>
      </c>
      <c r="L333" s="1">
        <v>126.81</v>
      </c>
      <c r="M333" s="1">
        <f t="shared" si="5"/>
        <v>0.44017094017094022</v>
      </c>
    </row>
    <row r="334" spans="1:13" x14ac:dyDescent="0.3">
      <c r="A334" t="s">
        <v>344</v>
      </c>
      <c r="B334" s="1">
        <v>710.51</v>
      </c>
      <c r="C334" s="1">
        <v>4.4800000000000004</v>
      </c>
      <c r="D334" s="1">
        <v>2.83</v>
      </c>
      <c r="E334" s="1">
        <v>75.86</v>
      </c>
      <c r="F334" s="1">
        <v>0.19</v>
      </c>
      <c r="G334" s="1">
        <v>0.86</v>
      </c>
      <c r="H334" s="1">
        <v>75.37</v>
      </c>
      <c r="I334" s="1">
        <v>9.5500000000000007</v>
      </c>
      <c r="J334" s="1">
        <v>0.47</v>
      </c>
      <c r="K334" s="1">
        <v>0.01</v>
      </c>
      <c r="L334" s="1">
        <v>121.37</v>
      </c>
      <c r="M334" s="1">
        <f t="shared" si="5"/>
        <v>0.63169642857142849</v>
      </c>
    </row>
    <row r="335" spans="1:13" x14ac:dyDescent="0.3">
      <c r="A335" t="s">
        <v>345</v>
      </c>
      <c r="B335" s="1">
        <v>710.99</v>
      </c>
      <c r="C335" s="1">
        <v>8.8699999999999992</v>
      </c>
      <c r="D335" s="1">
        <v>2.57</v>
      </c>
      <c r="E335" s="1">
        <v>74.2</v>
      </c>
      <c r="F335" s="1">
        <v>0.46</v>
      </c>
      <c r="G335" s="1">
        <v>1.1100000000000001</v>
      </c>
      <c r="H335" s="1">
        <v>101.49</v>
      </c>
      <c r="I335" s="1">
        <v>19.829999999999998</v>
      </c>
      <c r="J335" s="1">
        <v>0.46</v>
      </c>
      <c r="K335" s="1">
        <v>0.01</v>
      </c>
      <c r="L335" s="1">
        <v>114.11</v>
      </c>
      <c r="M335" s="1">
        <f t="shared" si="5"/>
        <v>0.28974069898534388</v>
      </c>
    </row>
    <row r="336" spans="1:13" x14ac:dyDescent="0.3">
      <c r="A336" t="s">
        <v>346</v>
      </c>
      <c r="B336" s="1">
        <v>718.12</v>
      </c>
      <c r="C336" s="1">
        <v>5.52</v>
      </c>
      <c r="D336" s="1">
        <v>3.27</v>
      </c>
      <c r="E336" s="1">
        <v>76.05</v>
      </c>
      <c r="F336" s="1">
        <v>1.08</v>
      </c>
      <c r="G336" s="1">
        <v>0.89</v>
      </c>
      <c r="H336" s="1">
        <v>131.69999999999999</v>
      </c>
      <c r="I336" s="1">
        <v>43.38</v>
      </c>
      <c r="J336" s="1">
        <v>0.43</v>
      </c>
      <c r="K336" s="1">
        <v>7.0000000000000007E-2</v>
      </c>
      <c r="L336" s="1">
        <v>143.43</v>
      </c>
      <c r="M336" s="1">
        <f t="shared" si="5"/>
        <v>0.59239130434782616</v>
      </c>
    </row>
    <row r="337" spans="1:13" x14ac:dyDescent="0.3">
      <c r="A337" t="s">
        <v>347</v>
      </c>
      <c r="B337" s="1">
        <v>632.84</v>
      </c>
      <c r="C337" s="1">
        <v>4.53</v>
      </c>
      <c r="D337" s="1">
        <v>1.0900000000000001</v>
      </c>
      <c r="E337" s="1">
        <v>67.8</v>
      </c>
      <c r="F337" s="1">
        <v>0.27</v>
      </c>
      <c r="G337" s="1">
        <v>0.83</v>
      </c>
      <c r="H337" s="1">
        <v>132.53</v>
      </c>
      <c r="I337" s="1">
        <v>6.79</v>
      </c>
      <c r="J337" s="1">
        <v>0.37</v>
      </c>
      <c r="K337" s="1">
        <v>8.9600000000000009</v>
      </c>
      <c r="L337" s="1">
        <v>16.02</v>
      </c>
      <c r="M337" s="1">
        <f t="shared" si="5"/>
        <v>0.24061810154525387</v>
      </c>
    </row>
    <row r="338" spans="1:13" x14ac:dyDescent="0.3">
      <c r="A338" t="s">
        <v>348</v>
      </c>
      <c r="B338" s="1">
        <v>577.39</v>
      </c>
      <c r="C338" s="1">
        <v>9.2100000000000009</v>
      </c>
      <c r="D338" s="1">
        <v>1.71</v>
      </c>
      <c r="E338" s="1">
        <v>59.19</v>
      </c>
      <c r="F338" s="1">
        <v>0.28999999999999998</v>
      </c>
      <c r="G338" s="1">
        <v>1.19</v>
      </c>
      <c r="H338" s="1">
        <v>77.099999999999994</v>
      </c>
      <c r="I338" s="1">
        <v>7.63</v>
      </c>
      <c r="J338" s="1">
        <v>0.5</v>
      </c>
      <c r="K338" s="1">
        <v>11.27</v>
      </c>
      <c r="L338" s="1">
        <v>12.8</v>
      </c>
      <c r="M338" s="1">
        <f t="shared" si="5"/>
        <v>0.18566775244299671</v>
      </c>
    </row>
    <row r="339" spans="1:13" x14ac:dyDescent="0.3">
      <c r="A339" t="s">
        <v>349</v>
      </c>
      <c r="B339" s="1">
        <v>620.99</v>
      </c>
      <c r="C339" s="1">
        <v>6.14</v>
      </c>
      <c r="D339" s="1">
        <v>4.43</v>
      </c>
      <c r="E339" s="1">
        <v>64.260000000000005</v>
      </c>
      <c r="F339" s="1">
        <v>0.5</v>
      </c>
      <c r="G339" s="1">
        <v>0.39</v>
      </c>
      <c r="H339" s="1">
        <v>88.64</v>
      </c>
      <c r="I339" s="1">
        <v>6.7</v>
      </c>
      <c r="J339" s="1">
        <v>0.55000000000000004</v>
      </c>
      <c r="K339" s="1">
        <v>0.82</v>
      </c>
      <c r="L339" s="1">
        <v>4.62</v>
      </c>
      <c r="M339" s="1">
        <f t="shared" si="5"/>
        <v>0.72149837133550487</v>
      </c>
    </row>
    <row r="340" spans="1:13" x14ac:dyDescent="0.3">
      <c r="A340" t="s">
        <v>350</v>
      </c>
      <c r="B340" s="1">
        <v>623.80999999999995</v>
      </c>
      <c r="C340" s="1">
        <v>8.5500000000000007</v>
      </c>
      <c r="D340" s="1">
        <v>4.0199999999999996</v>
      </c>
      <c r="E340" s="1">
        <v>63.65</v>
      </c>
      <c r="F340" s="1">
        <v>1.69</v>
      </c>
      <c r="G340" s="1">
        <v>1.02</v>
      </c>
      <c r="H340" s="1">
        <v>78.180000000000007</v>
      </c>
      <c r="I340" s="1">
        <v>64.56</v>
      </c>
      <c r="J340" s="1">
        <v>0.53</v>
      </c>
      <c r="K340" s="1">
        <v>6.67</v>
      </c>
      <c r="L340" s="1">
        <v>26.39</v>
      </c>
      <c r="M340" s="1">
        <f t="shared" si="5"/>
        <v>0.47017543859649114</v>
      </c>
    </row>
    <row r="341" spans="1:13" x14ac:dyDescent="0.3">
      <c r="A341" t="s">
        <v>351</v>
      </c>
      <c r="B341" s="1">
        <v>805.12</v>
      </c>
      <c r="C341" s="1">
        <v>12.32</v>
      </c>
      <c r="D341" s="1">
        <v>1.75</v>
      </c>
      <c r="E341" s="1">
        <v>83.1</v>
      </c>
      <c r="F341" s="1">
        <v>0.28999999999999998</v>
      </c>
      <c r="G341" s="1">
        <v>0.6</v>
      </c>
      <c r="H341" s="1">
        <v>64.7</v>
      </c>
      <c r="I341" s="1">
        <v>5.23</v>
      </c>
      <c r="J341" s="1">
        <v>0.43</v>
      </c>
      <c r="K341" s="1">
        <v>0</v>
      </c>
      <c r="L341" s="1">
        <v>2.38</v>
      </c>
      <c r="M341" s="1">
        <f t="shared" si="5"/>
        <v>0.14204545454545453</v>
      </c>
    </row>
    <row r="342" spans="1:13" x14ac:dyDescent="0.3">
      <c r="A342" t="s">
        <v>352</v>
      </c>
      <c r="B342" s="1">
        <v>712.73</v>
      </c>
      <c r="C342" s="1">
        <v>12.81</v>
      </c>
      <c r="D342" s="1">
        <v>2.5099999999999998</v>
      </c>
      <c r="E342" s="1">
        <v>72.27</v>
      </c>
      <c r="F342" s="1">
        <v>0.34</v>
      </c>
      <c r="G342" s="1">
        <v>0.97</v>
      </c>
      <c r="H342" s="1">
        <v>90.56</v>
      </c>
      <c r="I342" s="1">
        <v>7.84</v>
      </c>
      <c r="J342" s="1">
        <v>0.59</v>
      </c>
      <c r="K342" s="1">
        <v>0.86</v>
      </c>
      <c r="L342" s="1">
        <v>6.38</v>
      </c>
      <c r="M342" s="1">
        <f t="shared" si="5"/>
        <v>0.19594067135050738</v>
      </c>
    </row>
    <row r="343" spans="1:13" x14ac:dyDescent="0.3">
      <c r="A343" t="s">
        <v>353</v>
      </c>
      <c r="B343" s="1">
        <v>665.45</v>
      </c>
      <c r="C343" s="1">
        <v>4.68</v>
      </c>
      <c r="D343" s="1">
        <v>1.25</v>
      </c>
      <c r="E343" s="1">
        <v>71.33</v>
      </c>
      <c r="F343" s="1">
        <v>0.35</v>
      </c>
      <c r="G343" s="1">
        <v>0.93</v>
      </c>
      <c r="H343" s="1">
        <v>85.38</v>
      </c>
      <c r="I343" s="1">
        <v>13.55</v>
      </c>
      <c r="J343" s="1">
        <v>0.4</v>
      </c>
      <c r="K343" s="1">
        <v>16.89</v>
      </c>
      <c r="L343" s="1">
        <v>30.52</v>
      </c>
      <c r="M343" s="1">
        <f t="shared" si="5"/>
        <v>0.26709401709401709</v>
      </c>
    </row>
    <row r="344" spans="1:13" x14ac:dyDescent="0.3">
      <c r="A344" t="s">
        <v>354</v>
      </c>
      <c r="B344" s="1">
        <v>701.71</v>
      </c>
      <c r="C344" s="1">
        <v>7.39</v>
      </c>
      <c r="D344" s="1">
        <v>1.76</v>
      </c>
      <c r="E344" s="1">
        <v>73.89</v>
      </c>
      <c r="F344" s="1">
        <v>0.27</v>
      </c>
      <c r="G344" s="1">
        <v>0.86</v>
      </c>
      <c r="H344" s="1">
        <v>76.650000000000006</v>
      </c>
      <c r="I344" s="1">
        <v>9.17</v>
      </c>
      <c r="J344" s="1">
        <v>0.59</v>
      </c>
      <c r="K344" s="1">
        <v>12.63</v>
      </c>
      <c r="L344" s="1">
        <v>23.98</v>
      </c>
      <c r="M344" s="1">
        <f t="shared" si="5"/>
        <v>0.23815967523680651</v>
      </c>
    </row>
    <row r="345" spans="1:13" x14ac:dyDescent="0.3">
      <c r="A345" t="s">
        <v>355</v>
      </c>
      <c r="B345" s="1">
        <v>698.77</v>
      </c>
      <c r="C345" s="1">
        <v>5.68</v>
      </c>
      <c r="D345" s="1">
        <v>2.63</v>
      </c>
      <c r="E345" s="1">
        <v>74</v>
      </c>
      <c r="F345" s="1">
        <v>0.51</v>
      </c>
      <c r="G345" s="1">
        <v>1.21</v>
      </c>
      <c r="H345" s="1">
        <v>84.24</v>
      </c>
      <c r="I345" s="1">
        <v>14.38</v>
      </c>
      <c r="J345" s="1">
        <v>0.56000000000000005</v>
      </c>
      <c r="K345" s="1">
        <v>12.63</v>
      </c>
      <c r="L345" s="1">
        <v>38.520000000000003</v>
      </c>
      <c r="M345" s="1">
        <f t="shared" si="5"/>
        <v>0.4630281690140845</v>
      </c>
    </row>
    <row r="346" spans="1:13" x14ac:dyDescent="0.3">
      <c r="A346" t="s">
        <v>356</v>
      </c>
      <c r="B346" s="1">
        <v>654.64</v>
      </c>
      <c r="C346" s="1">
        <v>3.13</v>
      </c>
      <c r="D346" s="1">
        <v>2.77</v>
      </c>
      <c r="E346" s="1">
        <v>70.11</v>
      </c>
      <c r="F346" s="1">
        <v>0.28999999999999998</v>
      </c>
      <c r="G346" s="1">
        <v>0.54</v>
      </c>
      <c r="H346" s="1">
        <v>75.33</v>
      </c>
      <c r="I346" s="1">
        <v>10.44</v>
      </c>
      <c r="J346" s="1">
        <v>0.36</v>
      </c>
      <c r="K346" s="1">
        <v>10.46</v>
      </c>
      <c r="L346" s="1">
        <v>19.059999999999999</v>
      </c>
      <c r="M346" s="1">
        <f t="shared" si="5"/>
        <v>0.88498402555910549</v>
      </c>
    </row>
    <row r="347" spans="1:13" x14ac:dyDescent="0.3">
      <c r="A347" t="s">
        <v>357</v>
      </c>
      <c r="B347" s="1">
        <v>672.94</v>
      </c>
      <c r="C347" s="1">
        <v>5.23</v>
      </c>
      <c r="D347" s="1">
        <v>2.4700000000000002</v>
      </c>
      <c r="E347" s="1">
        <v>71.400000000000006</v>
      </c>
      <c r="F347" s="1">
        <v>1.02</v>
      </c>
      <c r="G347" s="1">
        <v>0.41</v>
      </c>
      <c r="H347" s="1">
        <v>85.71</v>
      </c>
      <c r="I347" s="1">
        <v>45.36</v>
      </c>
      <c r="J347" s="1">
        <v>0.38</v>
      </c>
      <c r="K347" s="1">
        <v>11.61</v>
      </c>
      <c r="L347" s="1">
        <v>41.52</v>
      </c>
      <c r="M347" s="1">
        <f t="shared" si="5"/>
        <v>0.47227533460803062</v>
      </c>
    </row>
    <row r="348" spans="1:13" x14ac:dyDescent="0.3">
      <c r="A348" t="s">
        <v>358</v>
      </c>
      <c r="B348" s="1">
        <v>688.03</v>
      </c>
      <c r="C348" s="1">
        <v>4.93</v>
      </c>
      <c r="D348" s="1">
        <v>1.44</v>
      </c>
      <c r="E348" s="1">
        <v>73.599999999999994</v>
      </c>
      <c r="F348" s="1">
        <v>0.16</v>
      </c>
      <c r="G348" s="1">
        <v>0.93</v>
      </c>
      <c r="H348" s="1">
        <v>79.13</v>
      </c>
      <c r="I348" s="1">
        <v>11.3</v>
      </c>
      <c r="J348" s="1">
        <v>0.56999999999999995</v>
      </c>
      <c r="K348" s="1">
        <v>16.18</v>
      </c>
      <c r="L348" s="1">
        <v>49.07</v>
      </c>
      <c r="M348" s="1">
        <f t="shared" si="5"/>
        <v>0.2920892494929006</v>
      </c>
    </row>
    <row r="349" spans="1:13" x14ac:dyDescent="0.3">
      <c r="A349" t="s">
        <v>359</v>
      </c>
      <c r="B349" s="1">
        <v>785.37</v>
      </c>
      <c r="C349" s="1">
        <v>5.49</v>
      </c>
      <c r="D349" s="1">
        <v>1.98</v>
      </c>
      <c r="E349" s="1">
        <v>84.11</v>
      </c>
      <c r="F349" s="1">
        <v>0.53</v>
      </c>
      <c r="G349" s="1">
        <v>0.31</v>
      </c>
      <c r="H349" s="1">
        <v>121.05</v>
      </c>
      <c r="I349" s="1">
        <v>43.87</v>
      </c>
      <c r="J349" s="1">
        <v>0.31</v>
      </c>
      <c r="K349" s="1">
        <v>0</v>
      </c>
      <c r="L349" s="1">
        <v>6.85</v>
      </c>
      <c r="M349" s="1">
        <f t="shared" si="5"/>
        <v>0.36065573770491799</v>
      </c>
    </row>
    <row r="350" spans="1:13" x14ac:dyDescent="0.3">
      <c r="A350" t="s">
        <v>360</v>
      </c>
      <c r="B350" s="1">
        <v>519.92999999999995</v>
      </c>
      <c r="C350" s="1">
        <v>13.69</v>
      </c>
      <c r="D350" s="1">
        <v>3.26</v>
      </c>
      <c r="E350" s="1">
        <v>50.63</v>
      </c>
      <c r="F350" s="1">
        <v>1.88</v>
      </c>
      <c r="G350" s="1">
        <v>1.7</v>
      </c>
      <c r="H350" s="1">
        <v>168.97</v>
      </c>
      <c r="I350" s="1">
        <v>26.08</v>
      </c>
      <c r="J350" s="1">
        <v>0.7</v>
      </c>
      <c r="K350" s="1">
        <v>24.68</v>
      </c>
      <c r="L350" s="1">
        <v>40.96</v>
      </c>
      <c r="M350" s="1">
        <f t="shared" si="5"/>
        <v>0.2381300219138057</v>
      </c>
    </row>
    <row r="351" spans="1:13" x14ac:dyDescent="0.3">
      <c r="A351" t="s">
        <v>361</v>
      </c>
      <c r="B351" s="1">
        <v>249.5</v>
      </c>
      <c r="C351" s="1">
        <v>30.62</v>
      </c>
      <c r="D351" s="1">
        <v>5.79</v>
      </c>
      <c r="E351" s="1">
        <v>12.43</v>
      </c>
      <c r="F351" s="1">
        <v>3.42</v>
      </c>
      <c r="G351" s="1">
        <v>1.95</v>
      </c>
      <c r="H351" s="1">
        <v>397.73</v>
      </c>
      <c r="I351" s="1">
        <v>96.51</v>
      </c>
      <c r="J351" s="1">
        <v>1.0900000000000001</v>
      </c>
      <c r="K351" s="1">
        <v>6.72</v>
      </c>
      <c r="L351" s="1">
        <v>15.85</v>
      </c>
      <c r="M351" s="1">
        <f t="shared" si="5"/>
        <v>0.18909209666884388</v>
      </c>
    </row>
    <row r="352" spans="1:13" x14ac:dyDescent="0.3">
      <c r="A352" t="s">
        <v>362</v>
      </c>
      <c r="B352" s="1">
        <v>690.73</v>
      </c>
      <c r="C352" s="1">
        <v>5.32</v>
      </c>
      <c r="D352" s="1">
        <v>1.57</v>
      </c>
      <c r="E352" s="1">
        <v>73.72</v>
      </c>
      <c r="F352" s="1">
        <v>0.74</v>
      </c>
      <c r="G352" s="1">
        <v>0.59</v>
      </c>
      <c r="H352" s="1">
        <v>83.67</v>
      </c>
      <c r="I352" s="1">
        <v>32.659999999999997</v>
      </c>
      <c r="J352" s="1">
        <v>0.36</v>
      </c>
      <c r="K352" s="1">
        <v>6.86</v>
      </c>
      <c r="L352" s="1">
        <v>13.84</v>
      </c>
      <c r="M352" s="1">
        <f t="shared" si="5"/>
        <v>0.29511278195488722</v>
      </c>
    </row>
    <row r="353" spans="1:13" x14ac:dyDescent="0.3">
      <c r="A353" t="s">
        <v>363</v>
      </c>
      <c r="B353" s="1">
        <v>826.02</v>
      </c>
      <c r="C353" s="1">
        <v>4.0599999999999996</v>
      </c>
      <c r="D353" s="1">
        <v>1.69</v>
      </c>
      <c r="E353" s="1">
        <v>89.15</v>
      </c>
      <c r="F353" s="1">
        <v>0.24</v>
      </c>
      <c r="G353" s="1">
        <v>1.07</v>
      </c>
      <c r="H353" s="1">
        <v>74.53</v>
      </c>
      <c r="I353" s="1">
        <v>7.45</v>
      </c>
      <c r="J353" s="1">
        <v>0.52</v>
      </c>
      <c r="K353" s="1">
        <v>2.0499999999999998</v>
      </c>
      <c r="L353" s="1">
        <v>32.14</v>
      </c>
      <c r="M353" s="1">
        <f t="shared" si="5"/>
        <v>0.41625615763546803</v>
      </c>
    </row>
    <row r="354" spans="1:13" x14ac:dyDescent="0.3">
      <c r="A354" t="s">
        <v>364</v>
      </c>
      <c r="B354" s="1">
        <v>749.89</v>
      </c>
      <c r="C354" s="1">
        <v>7.14</v>
      </c>
      <c r="D354" s="1">
        <v>1.01</v>
      </c>
      <c r="E354" s="1">
        <v>79.819999999999993</v>
      </c>
      <c r="F354" s="1">
        <v>0.19</v>
      </c>
      <c r="G354" s="1">
        <v>0.62</v>
      </c>
      <c r="H354" s="1">
        <v>71.290000000000006</v>
      </c>
      <c r="I354" s="1">
        <v>5.03</v>
      </c>
      <c r="J354" s="1">
        <v>0.38</v>
      </c>
      <c r="K354" s="1">
        <v>9.74</v>
      </c>
      <c r="L354" s="1">
        <v>15.66</v>
      </c>
      <c r="M354" s="1">
        <f t="shared" si="5"/>
        <v>0.14145658263305322</v>
      </c>
    </row>
    <row r="355" spans="1:13" x14ac:dyDescent="0.3">
      <c r="A355" t="s">
        <v>365</v>
      </c>
      <c r="B355" s="1">
        <v>681.67</v>
      </c>
      <c r="C355" s="1">
        <v>4.6399999999999997</v>
      </c>
      <c r="D355" s="1">
        <v>2.16</v>
      </c>
      <c r="E355" s="1">
        <v>72.77</v>
      </c>
      <c r="F355" s="1">
        <v>0.23</v>
      </c>
      <c r="G355" s="1">
        <v>0.57999999999999996</v>
      </c>
      <c r="H355" s="1">
        <v>93.33</v>
      </c>
      <c r="I355" s="1">
        <v>15.2</v>
      </c>
      <c r="J355" s="1">
        <v>0.46</v>
      </c>
      <c r="K355" s="1">
        <v>12.53</v>
      </c>
      <c r="L355" s="1">
        <v>32.4</v>
      </c>
      <c r="M355" s="1">
        <f t="shared" si="5"/>
        <v>0.46551724137931039</v>
      </c>
    </row>
    <row r="356" spans="1:13" x14ac:dyDescent="0.3">
      <c r="A356" t="s">
        <v>366</v>
      </c>
      <c r="B356" s="1">
        <v>93.85</v>
      </c>
      <c r="C356" s="1">
        <v>7.98</v>
      </c>
      <c r="D356" s="1">
        <v>5.1100000000000003</v>
      </c>
      <c r="E356" s="1">
        <v>4.49</v>
      </c>
      <c r="F356" s="1">
        <v>4.6100000000000003</v>
      </c>
      <c r="G356" s="1">
        <v>1.23</v>
      </c>
      <c r="H356" s="1">
        <v>103.39</v>
      </c>
      <c r="I356" s="1">
        <v>123.86</v>
      </c>
      <c r="J356" s="1">
        <v>0.68</v>
      </c>
      <c r="K356" s="1">
        <v>107.71</v>
      </c>
      <c r="L356" s="1">
        <v>174.74</v>
      </c>
      <c r="M356" s="1">
        <f t="shared" si="5"/>
        <v>0.64035087719298245</v>
      </c>
    </row>
    <row r="357" spans="1:13" x14ac:dyDescent="0.3">
      <c r="A357" t="s">
        <v>367</v>
      </c>
      <c r="B357" s="1">
        <v>320.45999999999998</v>
      </c>
      <c r="C357" s="1">
        <v>47.46</v>
      </c>
      <c r="D357" s="1">
        <v>6.94</v>
      </c>
      <c r="E357" s="1">
        <v>11.13</v>
      </c>
      <c r="F357" s="1">
        <v>43.92</v>
      </c>
      <c r="G357" s="1">
        <v>2.63</v>
      </c>
      <c r="H357" s="1">
        <v>15.99</v>
      </c>
      <c r="I357" s="1">
        <v>68.03</v>
      </c>
      <c r="J357" s="1">
        <v>3.22</v>
      </c>
      <c r="K357" s="1">
        <v>0</v>
      </c>
      <c r="L357" s="1">
        <v>7.48</v>
      </c>
      <c r="M357" s="1">
        <f t="shared" si="5"/>
        <v>0.14622840286557101</v>
      </c>
    </row>
    <row r="358" spans="1:13" x14ac:dyDescent="0.3">
      <c r="A358" t="s">
        <v>368</v>
      </c>
      <c r="B358" s="1">
        <v>623.87</v>
      </c>
      <c r="C358" s="1">
        <v>8.56</v>
      </c>
      <c r="D358" s="1">
        <v>1.81</v>
      </c>
      <c r="E358" s="1">
        <v>64.63</v>
      </c>
      <c r="F358" s="1">
        <v>0.6</v>
      </c>
      <c r="G358" s="1">
        <v>0.67</v>
      </c>
      <c r="H358" s="1">
        <v>132.84</v>
      </c>
      <c r="I358" s="1">
        <v>9.51</v>
      </c>
      <c r="J358" s="1">
        <v>0.49</v>
      </c>
      <c r="K358" s="1">
        <v>4.59</v>
      </c>
      <c r="L358" s="1">
        <v>9.59</v>
      </c>
      <c r="M358" s="1">
        <f t="shared" si="5"/>
        <v>0.2114485981308411</v>
      </c>
    </row>
    <row r="359" spans="1:13" x14ac:dyDescent="0.3">
      <c r="A359" t="s">
        <v>369</v>
      </c>
      <c r="B359" s="1">
        <v>298.13</v>
      </c>
      <c r="C359" s="1">
        <v>69.17</v>
      </c>
      <c r="D359" s="1">
        <v>2.4300000000000002</v>
      </c>
      <c r="E359" s="1">
        <v>0.7</v>
      </c>
      <c r="F359" s="1">
        <v>61.86</v>
      </c>
      <c r="G359" s="1">
        <v>3.74</v>
      </c>
      <c r="H359" s="1">
        <v>437.91</v>
      </c>
      <c r="I359" s="1">
        <v>72.05</v>
      </c>
      <c r="J359" s="1">
        <v>3.98</v>
      </c>
      <c r="K359" s="1">
        <v>0.25</v>
      </c>
      <c r="L359" s="1">
        <v>5.17</v>
      </c>
      <c r="M359" s="1">
        <f t="shared" si="5"/>
        <v>3.5130837068093106E-2</v>
      </c>
    </row>
    <row r="360" spans="1:13" x14ac:dyDescent="0.3">
      <c r="A360" t="s">
        <v>370</v>
      </c>
      <c r="B360" s="1">
        <v>258.37</v>
      </c>
      <c r="C360" s="1">
        <v>9.8699999999999992</v>
      </c>
      <c r="D360" s="1">
        <v>11.8</v>
      </c>
      <c r="E360" s="1">
        <v>19.059999999999999</v>
      </c>
      <c r="F360" s="1">
        <v>2.76</v>
      </c>
      <c r="G360" s="1">
        <v>5.73</v>
      </c>
      <c r="H360" s="1">
        <v>475.34</v>
      </c>
      <c r="I360" s="1">
        <v>34.79</v>
      </c>
      <c r="J360" s="1">
        <v>1.99</v>
      </c>
      <c r="K360" s="1">
        <v>4.2</v>
      </c>
      <c r="L360" s="1">
        <v>10.14</v>
      </c>
      <c r="M360" s="1">
        <f t="shared" si="5"/>
        <v>1.1955420466058766</v>
      </c>
    </row>
    <row r="361" spans="1:13" x14ac:dyDescent="0.3">
      <c r="A361" t="s">
        <v>371</v>
      </c>
      <c r="B361" s="1">
        <v>265.92</v>
      </c>
      <c r="C361" s="1">
        <v>8.2899999999999991</v>
      </c>
      <c r="D361" s="1">
        <v>3.59</v>
      </c>
      <c r="E361" s="1">
        <v>25</v>
      </c>
      <c r="F361" s="1">
        <v>3.79</v>
      </c>
      <c r="G361" s="1">
        <v>6.73</v>
      </c>
      <c r="H361" s="1">
        <v>428.28</v>
      </c>
      <c r="I361" s="1">
        <v>15.7</v>
      </c>
      <c r="J361" s="1">
        <v>1.25</v>
      </c>
      <c r="K361" s="1">
        <v>4.13</v>
      </c>
      <c r="L361" s="1">
        <v>4.74</v>
      </c>
      <c r="M361" s="1">
        <f t="shared" si="5"/>
        <v>0.43305186972255733</v>
      </c>
    </row>
    <row r="362" spans="1:13" x14ac:dyDescent="0.3">
      <c r="A362" t="s">
        <v>372</v>
      </c>
      <c r="B362" s="1">
        <v>102.6</v>
      </c>
      <c r="C362" s="1">
        <v>21.18</v>
      </c>
      <c r="D362" s="1">
        <v>2.81</v>
      </c>
      <c r="E362" s="1">
        <v>0.51</v>
      </c>
      <c r="F362" s="1">
        <v>15.88</v>
      </c>
      <c r="G362" s="1">
        <v>4.33</v>
      </c>
      <c r="H362" s="1">
        <v>391.66</v>
      </c>
      <c r="I362" s="1">
        <v>107.45</v>
      </c>
      <c r="J362" s="1">
        <v>4.76</v>
      </c>
      <c r="K362" s="1">
        <v>3.62</v>
      </c>
      <c r="L362" s="1">
        <v>10.89</v>
      </c>
      <c r="M362" s="1">
        <f t="shared" si="5"/>
        <v>0.13267233238904627</v>
      </c>
    </row>
    <row r="363" spans="1:13" x14ac:dyDescent="0.3">
      <c r="A363" t="s">
        <v>373</v>
      </c>
      <c r="B363" s="1">
        <v>225.6</v>
      </c>
      <c r="C363" s="1">
        <v>28.66</v>
      </c>
      <c r="D363" s="1">
        <v>3.72</v>
      </c>
      <c r="E363" s="1">
        <v>10.73</v>
      </c>
      <c r="F363" s="1">
        <v>9.31</v>
      </c>
      <c r="G363" s="1">
        <v>0.91</v>
      </c>
      <c r="H363" s="1">
        <v>59.74</v>
      </c>
      <c r="I363" s="1">
        <v>57.47</v>
      </c>
      <c r="J363" s="1">
        <v>0.49</v>
      </c>
      <c r="K363" s="1">
        <v>1.18</v>
      </c>
      <c r="L363" s="1">
        <v>5.64</v>
      </c>
      <c r="M363" s="1">
        <f t="shared" si="5"/>
        <v>0.1297976273551989</v>
      </c>
    </row>
    <row r="364" spans="1:13" x14ac:dyDescent="0.3">
      <c r="A364" t="s">
        <v>374</v>
      </c>
      <c r="B364" s="1">
        <v>303.35000000000002</v>
      </c>
      <c r="C364" s="1">
        <v>30.68</v>
      </c>
      <c r="D364" s="1">
        <v>6.12</v>
      </c>
      <c r="E364" s="1">
        <v>17.45</v>
      </c>
      <c r="F364" s="1">
        <v>10.68</v>
      </c>
      <c r="G364" s="1">
        <v>0.81</v>
      </c>
      <c r="H364" s="1">
        <v>76.09</v>
      </c>
      <c r="I364" s="1">
        <v>24.03</v>
      </c>
      <c r="J364" s="1">
        <v>0.98</v>
      </c>
      <c r="K364" s="1">
        <v>2.66</v>
      </c>
      <c r="L364" s="1">
        <v>9.19</v>
      </c>
      <c r="M364" s="1">
        <f t="shared" si="5"/>
        <v>0.19947848761408085</v>
      </c>
    </row>
    <row r="365" spans="1:13" x14ac:dyDescent="0.3">
      <c r="A365" t="s">
        <v>375</v>
      </c>
      <c r="B365" s="1">
        <v>360.72</v>
      </c>
      <c r="C365" s="1">
        <v>46.18</v>
      </c>
      <c r="D365" s="1">
        <v>4.42</v>
      </c>
      <c r="E365" s="1">
        <v>17.350000000000001</v>
      </c>
      <c r="F365" s="1">
        <v>14.74</v>
      </c>
      <c r="G365" s="1">
        <v>1.1399999999999999</v>
      </c>
      <c r="H365" s="1">
        <v>70.34</v>
      </c>
      <c r="I365" s="1">
        <v>12.23</v>
      </c>
      <c r="J365" s="1">
        <v>0.74</v>
      </c>
      <c r="K365" s="1">
        <v>0</v>
      </c>
      <c r="L365" s="1">
        <v>2.44</v>
      </c>
      <c r="M365" s="1">
        <f t="shared" si="5"/>
        <v>9.571242962321351E-2</v>
      </c>
    </row>
    <row r="366" spans="1:13" x14ac:dyDescent="0.3">
      <c r="A366" t="s">
        <v>376</v>
      </c>
      <c r="B366" s="1">
        <v>197.16</v>
      </c>
      <c r="C366" s="1">
        <v>27.43</v>
      </c>
      <c r="D366" s="1">
        <v>2.58</v>
      </c>
      <c r="E366" s="1">
        <v>8.7200000000000006</v>
      </c>
      <c r="F366" s="1">
        <v>10.08</v>
      </c>
      <c r="G366" s="1">
        <v>0.64</v>
      </c>
      <c r="H366" s="1">
        <v>36.85</v>
      </c>
      <c r="I366" s="1">
        <v>13.84</v>
      </c>
      <c r="J366" s="1">
        <v>0.57999999999999996</v>
      </c>
      <c r="K366" s="1">
        <v>19.600000000000001</v>
      </c>
      <c r="L366" s="1">
        <v>13.7</v>
      </c>
      <c r="M366" s="1">
        <f t="shared" si="5"/>
        <v>9.4057601166605914E-2</v>
      </c>
    </row>
    <row r="367" spans="1:13" x14ac:dyDescent="0.3">
      <c r="A367" t="s">
        <v>377</v>
      </c>
      <c r="B367" s="1">
        <v>195.4</v>
      </c>
      <c r="C367" s="1">
        <v>28.62</v>
      </c>
      <c r="D367" s="1">
        <v>2.29</v>
      </c>
      <c r="E367" s="1">
        <v>8.2100000000000009</v>
      </c>
      <c r="F367" s="1">
        <v>11.09</v>
      </c>
      <c r="G367" s="1">
        <v>0.87</v>
      </c>
      <c r="H367" s="1">
        <v>37.880000000000003</v>
      </c>
      <c r="I367" s="1">
        <v>12.02</v>
      </c>
      <c r="J367" s="1">
        <v>0.5</v>
      </c>
      <c r="K367" s="1">
        <v>6.85</v>
      </c>
      <c r="L367" s="1">
        <v>6.84</v>
      </c>
      <c r="M367" s="1">
        <f t="shared" si="5"/>
        <v>8.0013976240391332E-2</v>
      </c>
    </row>
    <row r="368" spans="1:13" x14ac:dyDescent="0.3">
      <c r="A368" t="s">
        <v>378</v>
      </c>
      <c r="B368" s="1">
        <v>246.1</v>
      </c>
      <c r="C368" s="1">
        <v>21.43</v>
      </c>
      <c r="D368" s="1">
        <v>5.51</v>
      </c>
      <c r="E368" s="1">
        <v>15.28</v>
      </c>
      <c r="F368" s="1">
        <v>3.16</v>
      </c>
      <c r="G368" s="1">
        <v>1.18</v>
      </c>
      <c r="H368" s="1">
        <v>212.42</v>
      </c>
      <c r="I368" s="1">
        <v>100.97</v>
      </c>
      <c r="J368" s="1">
        <v>0.59</v>
      </c>
      <c r="K368" s="1">
        <v>6.53</v>
      </c>
      <c r="L368" s="1">
        <v>7.96</v>
      </c>
      <c r="M368" s="1">
        <f t="shared" si="5"/>
        <v>0.25711619225384974</v>
      </c>
    </row>
    <row r="369" spans="1:13" x14ac:dyDescent="0.3">
      <c r="A369" t="s">
        <v>379</v>
      </c>
      <c r="B369" s="1">
        <v>238.98</v>
      </c>
      <c r="C369" s="1">
        <v>20.66</v>
      </c>
      <c r="D369" s="1">
        <v>7.45</v>
      </c>
      <c r="E369" s="1">
        <v>13.83</v>
      </c>
      <c r="F369" s="1">
        <v>3.62</v>
      </c>
      <c r="G369" s="1">
        <v>2.21</v>
      </c>
      <c r="H369" s="1">
        <v>103.29</v>
      </c>
      <c r="I369" s="1">
        <v>108.05</v>
      </c>
      <c r="J369" s="1">
        <v>0.92</v>
      </c>
      <c r="K369" s="1">
        <v>36.25</v>
      </c>
      <c r="L369" s="1">
        <v>124.39</v>
      </c>
      <c r="M369" s="1">
        <f t="shared" si="5"/>
        <v>0.36060019361084222</v>
      </c>
    </row>
    <row r="370" spans="1:13" x14ac:dyDescent="0.3">
      <c r="A370" t="s">
        <v>380</v>
      </c>
      <c r="B370" s="1">
        <v>221.55</v>
      </c>
      <c r="C370" s="1">
        <v>18.11</v>
      </c>
      <c r="D370" s="1">
        <v>7.38</v>
      </c>
      <c r="E370" s="1">
        <v>13.04</v>
      </c>
      <c r="F370" s="1">
        <v>1.42</v>
      </c>
      <c r="G370" s="1">
        <v>2.33</v>
      </c>
      <c r="H370" s="1">
        <v>127.85</v>
      </c>
      <c r="I370" s="1">
        <v>18.14</v>
      </c>
      <c r="J370" s="1">
        <v>1.07</v>
      </c>
      <c r="K370" s="1">
        <v>37.520000000000003</v>
      </c>
      <c r="L370" s="1">
        <v>69.489999999999995</v>
      </c>
      <c r="M370" s="1">
        <f t="shared" si="5"/>
        <v>0.40750966316951959</v>
      </c>
    </row>
    <row r="371" spans="1:13" x14ac:dyDescent="0.3">
      <c r="A371" t="s">
        <v>381</v>
      </c>
      <c r="B371" s="1">
        <v>258.73</v>
      </c>
      <c r="C371" s="1">
        <v>33.68</v>
      </c>
      <c r="D371" s="1">
        <v>3.35</v>
      </c>
      <c r="E371" s="1">
        <v>12.21</v>
      </c>
      <c r="F371" s="1">
        <v>11.95</v>
      </c>
      <c r="G371" s="1">
        <v>1.77</v>
      </c>
      <c r="H371" s="1">
        <v>60.14</v>
      </c>
      <c r="I371" s="1">
        <v>16.14</v>
      </c>
      <c r="J371" s="1">
        <v>0.65</v>
      </c>
      <c r="K371" s="1">
        <v>2.2400000000000002</v>
      </c>
      <c r="L371" s="1">
        <v>11.58</v>
      </c>
      <c r="M371" s="1">
        <f t="shared" si="5"/>
        <v>9.9465558194774345E-2</v>
      </c>
    </row>
    <row r="372" spans="1:13" x14ac:dyDescent="0.3">
      <c r="A372" t="s">
        <v>382</v>
      </c>
      <c r="B372" s="1">
        <v>224.43</v>
      </c>
      <c r="C372" s="1">
        <v>35.11</v>
      </c>
      <c r="D372" s="1">
        <v>3.88</v>
      </c>
      <c r="E372" s="1">
        <v>8.16</v>
      </c>
      <c r="F372" s="1">
        <v>21.17</v>
      </c>
      <c r="G372" s="1">
        <v>0.44</v>
      </c>
      <c r="H372" s="1">
        <v>85.12</v>
      </c>
      <c r="I372" s="1">
        <v>16.79</v>
      </c>
      <c r="J372" s="1">
        <v>0.67</v>
      </c>
      <c r="K372" s="1">
        <v>5.0999999999999996</v>
      </c>
      <c r="L372" s="1">
        <v>17.48</v>
      </c>
      <c r="M372" s="1">
        <f t="shared" si="5"/>
        <v>0.1105098262603247</v>
      </c>
    </row>
    <row r="373" spans="1:13" x14ac:dyDescent="0.3">
      <c r="A373" t="s">
        <v>383</v>
      </c>
      <c r="B373" s="1">
        <v>214.76</v>
      </c>
      <c r="C373" s="1">
        <v>28.8</v>
      </c>
      <c r="D373" s="1">
        <v>4.9800000000000004</v>
      </c>
      <c r="E373" s="1">
        <v>9.17</v>
      </c>
      <c r="F373" s="1">
        <v>15.03</v>
      </c>
      <c r="G373" s="1">
        <v>0.37</v>
      </c>
      <c r="H373" s="1">
        <v>80.77</v>
      </c>
      <c r="I373" s="1">
        <v>55.98</v>
      </c>
      <c r="J373" s="1">
        <v>0.92</v>
      </c>
      <c r="K373" s="1">
        <v>1.26</v>
      </c>
      <c r="L373" s="1">
        <v>23.21</v>
      </c>
      <c r="M373" s="1">
        <f t="shared" si="5"/>
        <v>0.17291666666666669</v>
      </c>
    </row>
    <row r="374" spans="1:13" x14ac:dyDescent="0.3">
      <c r="A374" t="s">
        <v>384</v>
      </c>
      <c r="B374" s="1">
        <v>221.33</v>
      </c>
      <c r="C374" s="1">
        <v>16</v>
      </c>
      <c r="D374" s="1">
        <v>4.7</v>
      </c>
      <c r="E374" s="1">
        <v>15.48</v>
      </c>
      <c r="F374" s="1">
        <v>5.94</v>
      </c>
      <c r="G374" s="1">
        <v>0.38</v>
      </c>
      <c r="H374" s="1">
        <v>98.76</v>
      </c>
      <c r="I374" s="1">
        <v>37.93</v>
      </c>
      <c r="J374" s="1">
        <v>0.57999999999999996</v>
      </c>
      <c r="K374" s="1">
        <v>0.2</v>
      </c>
      <c r="L374" s="1">
        <v>8.7899999999999991</v>
      </c>
      <c r="M374" s="1">
        <f t="shared" si="5"/>
        <v>0.29375000000000001</v>
      </c>
    </row>
    <row r="375" spans="1:13" x14ac:dyDescent="0.3">
      <c r="A375" t="s">
        <v>385</v>
      </c>
      <c r="B375" s="1">
        <v>239.42</v>
      </c>
      <c r="C375" s="1">
        <v>26.22</v>
      </c>
      <c r="D375" s="1">
        <v>4.24</v>
      </c>
      <c r="E375" s="1">
        <v>13.5</v>
      </c>
      <c r="F375" s="1">
        <v>17.34</v>
      </c>
      <c r="G375" s="1">
        <v>0.33</v>
      </c>
      <c r="H375" s="1">
        <v>85.88</v>
      </c>
      <c r="I375" s="1">
        <v>34.21</v>
      </c>
      <c r="J375" s="1">
        <v>0.68</v>
      </c>
      <c r="K375" s="1">
        <v>0.4</v>
      </c>
      <c r="L375" s="1">
        <v>18.34</v>
      </c>
      <c r="M375" s="1">
        <f t="shared" si="5"/>
        <v>0.16170861937452327</v>
      </c>
    </row>
    <row r="376" spans="1:13" x14ac:dyDescent="0.3">
      <c r="A376" t="s">
        <v>386</v>
      </c>
      <c r="B376" s="1">
        <v>681.28</v>
      </c>
      <c r="C376" s="1">
        <v>4.8099999999999996</v>
      </c>
      <c r="D376" s="1">
        <v>2.21</v>
      </c>
      <c r="E376" s="1">
        <v>72.569999999999993</v>
      </c>
      <c r="F376" s="1">
        <v>0.63</v>
      </c>
      <c r="G376" s="1">
        <v>0.18</v>
      </c>
      <c r="H376" s="1">
        <v>120.7</v>
      </c>
      <c r="I376" s="1">
        <v>30.01</v>
      </c>
      <c r="J376" s="1">
        <v>0.32</v>
      </c>
      <c r="K376" s="1">
        <v>0.01</v>
      </c>
      <c r="L376" s="1">
        <v>2.95</v>
      </c>
      <c r="M376" s="1">
        <f t="shared" si="5"/>
        <v>0.45945945945945948</v>
      </c>
    </row>
    <row r="377" spans="1:13" x14ac:dyDescent="0.3">
      <c r="A377" t="s">
        <v>387</v>
      </c>
      <c r="B377" s="1">
        <v>265.72000000000003</v>
      </c>
      <c r="C377" s="1">
        <v>15.25</v>
      </c>
      <c r="D377" s="1">
        <v>6.88</v>
      </c>
      <c r="E377" s="1">
        <v>19.57</v>
      </c>
      <c r="F377" s="1">
        <v>0.88</v>
      </c>
      <c r="G377" s="1">
        <v>0.77</v>
      </c>
      <c r="H377" s="1">
        <v>252.18</v>
      </c>
      <c r="I377" s="1">
        <v>19.23</v>
      </c>
      <c r="J377" s="1">
        <v>0.93</v>
      </c>
      <c r="K377" s="1">
        <v>1.58</v>
      </c>
      <c r="L377" s="1">
        <v>16.37</v>
      </c>
      <c r="M377" s="1">
        <f t="shared" si="5"/>
        <v>0.45114754098360654</v>
      </c>
    </row>
    <row r="378" spans="1:13" x14ac:dyDescent="0.3">
      <c r="A378" t="s">
        <v>388</v>
      </c>
      <c r="B378" s="1">
        <v>324.01</v>
      </c>
      <c r="C378" s="1">
        <v>22.23</v>
      </c>
      <c r="D378" s="1">
        <v>7.38</v>
      </c>
      <c r="E378" s="1">
        <v>22.67</v>
      </c>
      <c r="F378" s="1">
        <v>3.93</v>
      </c>
      <c r="G378" s="1">
        <v>1.24</v>
      </c>
      <c r="H378" s="1">
        <v>295.22000000000003</v>
      </c>
      <c r="I378" s="1">
        <v>126.41</v>
      </c>
      <c r="J378" s="1">
        <v>0.82</v>
      </c>
      <c r="K378" s="1">
        <v>3.37</v>
      </c>
      <c r="L378" s="1">
        <v>31.43</v>
      </c>
      <c r="M378" s="1">
        <f t="shared" si="5"/>
        <v>0.33198380566801616</v>
      </c>
    </row>
    <row r="379" spans="1:13" x14ac:dyDescent="0.3">
      <c r="A379" t="s">
        <v>389</v>
      </c>
      <c r="B379" s="1">
        <v>177.1</v>
      </c>
      <c r="C379" s="1">
        <v>5.41</v>
      </c>
      <c r="D379" s="1">
        <v>9.18</v>
      </c>
      <c r="E379" s="1">
        <v>13.23</v>
      </c>
      <c r="F379" s="1">
        <v>2.91</v>
      </c>
      <c r="G379" s="1">
        <v>0.12</v>
      </c>
      <c r="H379" s="1">
        <v>286.95999999999998</v>
      </c>
      <c r="I379" s="1">
        <v>169.17</v>
      </c>
      <c r="J379" s="1">
        <v>0.83</v>
      </c>
      <c r="K379" s="1">
        <v>2.41</v>
      </c>
      <c r="L379" s="1">
        <v>66.94</v>
      </c>
      <c r="M379" s="1">
        <f t="shared" si="5"/>
        <v>1.6968576709796672</v>
      </c>
    </row>
    <row r="380" spans="1:13" x14ac:dyDescent="0.3">
      <c r="A380" t="s">
        <v>390</v>
      </c>
      <c r="B380" s="1">
        <v>125.64</v>
      </c>
      <c r="C380" s="1">
        <v>8.56</v>
      </c>
      <c r="D380" s="1">
        <v>5.51</v>
      </c>
      <c r="E380" s="1">
        <v>7.64</v>
      </c>
      <c r="F380" s="1">
        <v>1.78</v>
      </c>
      <c r="G380" s="1">
        <v>0.66</v>
      </c>
      <c r="H380" s="1">
        <v>97.2</v>
      </c>
      <c r="I380" s="1">
        <v>56.84</v>
      </c>
      <c r="J380" s="1">
        <v>0.79</v>
      </c>
      <c r="K380" s="1">
        <v>30.19</v>
      </c>
      <c r="L380" s="1">
        <v>78.05</v>
      </c>
      <c r="M380" s="1">
        <f t="shared" si="5"/>
        <v>0.64369158878504662</v>
      </c>
    </row>
    <row r="381" spans="1:13" x14ac:dyDescent="0.3">
      <c r="A381" t="s">
        <v>391</v>
      </c>
      <c r="B381" s="1">
        <v>142.91999999999999</v>
      </c>
      <c r="C381" s="1">
        <v>3.69</v>
      </c>
      <c r="D381" s="1">
        <v>11.23</v>
      </c>
      <c r="E381" s="1">
        <v>9.24</v>
      </c>
      <c r="F381" s="1">
        <v>1.68</v>
      </c>
      <c r="G381" s="1">
        <v>0.1</v>
      </c>
      <c r="H381" s="1">
        <v>110.94</v>
      </c>
      <c r="I381" s="1">
        <v>58.18</v>
      </c>
      <c r="J381" s="1">
        <v>0.7</v>
      </c>
      <c r="K381" s="1">
        <v>2.41</v>
      </c>
      <c r="L381" s="1">
        <v>70.97</v>
      </c>
      <c r="M381" s="1">
        <f t="shared" si="5"/>
        <v>3.0433604336043363</v>
      </c>
    </row>
    <row r="382" spans="1:13" x14ac:dyDescent="0.3">
      <c r="A382" t="s">
        <v>392</v>
      </c>
      <c r="B382" s="1">
        <v>104.25</v>
      </c>
      <c r="C382" s="1">
        <v>4.1900000000000004</v>
      </c>
      <c r="D382" s="1">
        <v>5.43</v>
      </c>
      <c r="E382" s="1">
        <v>7.24</v>
      </c>
      <c r="F382" s="1">
        <v>1.64</v>
      </c>
      <c r="G382" s="1">
        <v>0.99</v>
      </c>
      <c r="H382" s="1">
        <v>104.69</v>
      </c>
      <c r="I382" s="1">
        <v>80.77</v>
      </c>
      <c r="J382" s="1">
        <v>1.67</v>
      </c>
      <c r="K382" s="1">
        <v>47.83</v>
      </c>
      <c r="L382" s="1">
        <v>272.44</v>
      </c>
      <c r="M382" s="1">
        <f t="shared" si="5"/>
        <v>1.2959427207637229</v>
      </c>
    </row>
    <row r="383" spans="1:13" x14ac:dyDescent="0.3">
      <c r="A383" t="s">
        <v>393</v>
      </c>
      <c r="B383" s="1">
        <v>353.94</v>
      </c>
      <c r="C383" s="1">
        <v>47.18</v>
      </c>
      <c r="D383" s="1">
        <v>6.18</v>
      </c>
      <c r="E383" s="1">
        <v>16.170000000000002</v>
      </c>
      <c r="F383" s="1">
        <v>27.74</v>
      </c>
      <c r="G383" s="1">
        <v>0.71</v>
      </c>
      <c r="H383" s="1">
        <v>174</v>
      </c>
      <c r="I383" s="1">
        <v>41.95</v>
      </c>
      <c r="J383" s="1">
        <v>1.02</v>
      </c>
      <c r="K383" s="1">
        <v>0.08</v>
      </c>
      <c r="L383" s="1">
        <v>8.66</v>
      </c>
      <c r="M383" s="1">
        <f t="shared" si="5"/>
        <v>0.13098770665536244</v>
      </c>
    </row>
    <row r="384" spans="1:13" x14ac:dyDescent="0.3">
      <c r="A384" t="s">
        <v>394</v>
      </c>
      <c r="B384" s="1">
        <v>290.08</v>
      </c>
      <c r="C384" s="1">
        <v>39.479999999999997</v>
      </c>
      <c r="D384" s="1">
        <v>4.9400000000000004</v>
      </c>
      <c r="E384" s="1">
        <v>12.87</v>
      </c>
      <c r="F384" s="1">
        <v>23.52</v>
      </c>
      <c r="G384" s="1">
        <v>1.22</v>
      </c>
      <c r="H384" s="1">
        <v>136.94999999999999</v>
      </c>
      <c r="I384" s="1">
        <v>38.99</v>
      </c>
      <c r="J384" s="1">
        <v>0.9</v>
      </c>
      <c r="K384" s="1">
        <v>1.1599999999999999</v>
      </c>
      <c r="L384" s="1">
        <v>9.32</v>
      </c>
      <c r="M384" s="1">
        <f t="shared" si="5"/>
        <v>0.12512664640324217</v>
      </c>
    </row>
    <row r="385" spans="1:13" x14ac:dyDescent="0.3">
      <c r="A385" t="s">
        <v>395</v>
      </c>
      <c r="B385" s="1">
        <v>354.11</v>
      </c>
      <c r="C385" s="1">
        <v>46.88</v>
      </c>
      <c r="D385" s="1">
        <v>6.3</v>
      </c>
      <c r="E385" s="1">
        <v>16.27</v>
      </c>
      <c r="F385" s="1">
        <v>27.56</v>
      </c>
      <c r="G385" s="1">
        <v>0.71</v>
      </c>
      <c r="H385" s="1">
        <v>138.47999999999999</v>
      </c>
      <c r="I385" s="1">
        <v>39.6</v>
      </c>
      <c r="J385" s="1">
        <v>1.1200000000000001</v>
      </c>
      <c r="K385" s="1">
        <v>0.08</v>
      </c>
      <c r="L385" s="1">
        <v>8.85</v>
      </c>
      <c r="M385" s="1">
        <f t="shared" si="5"/>
        <v>0.13438566552901024</v>
      </c>
    </row>
    <row r="386" spans="1:13" x14ac:dyDescent="0.3">
      <c r="A386" t="s">
        <v>396</v>
      </c>
      <c r="B386" s="1">
        <v>335.61</v>
      </c>
      <c r="C386" s="1">
        <v>45.14</v>
      </c>
      <c r="D386" s="1">
        <v>6.01</v>
      </c>
      <c r="E386" s="1">
        <v>15.18</v>
      </c>
      <c r="F386" s="1">
        <v>27.58</v>
      </c>
      <c r="G386" s="1">
        <v>0.64</v>
      </c>
      <c r="H386" s="1">
        <v>241.93</v>
      </c>
      <c r="I386" s="1">
        <v>41.13</v>
      </c>
      <c r="J386" s="1">
        <v>1.08</v>
      </c>
      <c r="K386" s="1">
        <v>0.15</v>
      </c>
      <c r="L386" s="1">
        <v>9.2100000000000009</v>
      </c>
      <c r="M386" s="1">
        <f t="shared" si="5"/>
        <v>0.13314133805937084</v>
      </c>
    </row>
    <row r="387" spans="1:13" x14ac:dyDescent="0.3">
      <c r="A387" t="s">
        <v>397</v>
      </c>
      <c r="B387" s="1">
        <v>357.61</v>
      </c>
      <c r="C387" s="1">
        <v>48.28</v>
      </c>
      <c r="D387" s="1">
        <v>6.1</v>
      </c>
      <c r="E387" s="1">
        <v>16.21</v>
      </c>
      <c r="F387" s="1">
        <v>28.38</v>
      </c>
      <c r="G387" s="1">
        <v>0.83</v>
      </c>
      <c r="H387" s="1">
        <v>105.41</v>
      </c>
      <c r="I387" s="1">
        <v>29.72</v>
      </c>
      <c r="J387" s="1">
        <v>1.06</v>
      </c>
      <c r="K387" s="1">
        <v>1.88</v>
      </c>
      <c r="L387" s="1">
        <v>9.25</v>
      </c>
      <c r="M387" s="1">
        <f t="shared" ref="M387:M450" si="6">D387/C387</f>
        <v>0.12634631317315659</v>
      </c>
    </row>
    <row r="388" spans="1:13" x14ac:dyDescent="0.3">
      <c r="A388" t="s">
        <v>398</v>
      </c>
      <c r="B388" s="1">
        <v>324.19</v>
      </c>
      <c r="C388" s="1">
        <v>46.49</v>
      </c>
      <c r="D388" s="1">
        <v>5.36</v>
      </c>
      <c r="E388" s="1">
        <v>13.31</v>
      </c>
      <c r="F388" s="1">
        <v>24.54</v>
      </c>
      <c r="G388" s="1">
        <v>0.87</v>
      </c>
      <c r="H388" s="1">
        <v>160.6</v>
      </c>
      <c r="I388" s="1">
        <v>45.71</v>
      </c>
      <c r="J388" s="1">
        <v>0.96</v>
      </c>
      <c r="K388" s="1">
        <v>2.4700000000000002</v>
      </c>
      <c r="L388" s="1">
        <v>7.82</v>
      </c>
      <c r="M388" s="1">
        <f t="shared" si="6"/>
        <v>0.11529361152936116</v>
      </c>
    </row>
    <row r="389" spans="1:13" x14ac:dyDescent="0.3">
      <c r="A389" t="s">
        <v>399</v>
      </c>
      <c r="B389" s="1">
        <v>389.51</v>
      </c>
      <c r="C389" s="1">
        <v>40</v>
      </c>
      <c r="D389" s="1">
        <v>5.77</v>
      </c>
      <c r="E389" s="1">
        <v>23.31</v>
      </c>
      <c r="F389" s="1">
        <v>23.04</v>
      </c>
      <c r="G389" s="1">
        <v>1.1399999999999999</v>
      </c>
      <c r="H389" s="1">
        <v>117.81</v>
      </c>
      <c r="I389" s="1">
        <v>23.55</v>
      </c>
      <c r="J389" s="1">
        <v>1.1399999999999999</v>
      </c>
      <c r="K389" s="1">
        <v>0.98</v>
      </c>
      <c r="L389" s="1">
        <v>11.33</v>
      </c>
      <c r="M389" s="1">
        <f t="shared" si="6"/>
        <v>0.14424999999999999</v>
      </c>
    </row>
    <row r="390" spans="1:13" x14ac:dyDescent="0.3">
      <c r="A390" t="s">
        <v>400</v>
      </c>
      <c r="B390" s="1">
        <v>311.70999999999998</v>
      </c>
      <c r="C390" s="1">
        <v>37.869999999999997</v>
      </c>
      <c r="D390" s="1">
        <v>5.76</v>
      </c>
      <c r="E390" s="1">
        <v>15.8</v>
      </c>
      <c r="F390" s="1">
        <v>24.25</v>
      </c>
      <c r="G390" s="1">
        <v>0.7</v>
      </c>
      <c r="H390" s="1">
        <v>188.59</v>
      </c>
      <c r="I390" s="1">
        <v>42.15</v>
      </c>
      <c r="J390" s="1">
        <v>1.07</v>
      </c>
      <c r="K390" s="1">
        <v>0.21</v>
      </c>
      <c r="L390" s="1">
        <v>12</v>
      </c>
      <c r="M390" s="1">
        <f t="shared" si="6"/>
        <v>0.15209928703459202</v>
      </c>
    </row>
    <row r="391" spans="1:13" x14ac:dyDescent="0.3">
      <c r="A391" t="s">
        <v>401</v>
      </c>
      <c r="B391" s="1">
        <v>372.95</v>
      </c>
      <c r="C391" s="1">
        <v>48.29</v>
      </c>
      <c r="D391" s="1">
        <v>5.49</v>
      </c>
      <c r="E391" s="1">
        <v>16.88</v>
      </c>
      <c r="F391" s="1">
        <v>27.45</v>
      </c>
      <c r="G391" s="1">
        <v>1.49</v>
      </c>
      <c r="H391" s="1">
        <v>64.84</v>
      </c>
      <c r="I391" s="1">
        <v>40.98</v>
      </c>
      <c r="J391" s="1">
        <v>1.32</v>
      </c>
      <c r="K391" s="1">
        <v>8.51</v>
      </c>
      <c r="L391" s="1">
        <v>17.059999999999999</v>
      </c>
      <c r="M391" s="1">
        <f t="shared" si="6"/>
        <v>0.11368813418927315</v>
      </c>
    </row>
    <row r="392" spans="1:13" x14ac:dyDescent="0.3">
      <c r="A392" t="s">
        <v>402</v>
      </c>
      <c r="B392" s="1">
        <v>370.54</v>
      </c>
      <c r="C392" s="1">
        <v>44.25</v>
      </c>
      <c r="D392" s="1">
        <v>3.89</v>
      </c>
      <c r="E392" s="1">
        <v>20.39</v>
      </c>
      <c r="F392" s="1">
        <v>32.43</v>
      </c>
      <c r="G392" s="1">
        <v>0.79</v>
      </c>
      <c r="H392" s="1">
        <v>107.27</v>
      </c>
      <c r="I392" s="1">
        <v>28.17</v>
      </c>
      <c r="J392" s="1">
        <v>0.7</v>
      </c>
      <c r="K392" s="1">
        <v>8.4</v>
      </c>
      <c r="L392" s="1">
        <v>12.8</v>
      </c>
      <c r="M392" s="1">
        <f t="shared" si="6"/>
        <v>8.7909604519774018E-2</v>
      </c>
    </row>
    <row r="393" spans="1:13" x14ac:dyDescent="0.3">
      <c r="A393" t="s">
        <v>403</v>
      </c>
      <c r="B393" s="1">
        <v>318.08</v>
      </c>
      <c r="C393" s="1">
        <v>46.14</v>
      </c>
      <c r="D393" s="1">
        <v>8.1199999999999992</v>
      </c>
      <c r="E393" s="1">
        <v>11.75</v>
      </c>
      <c r="F393" s="1">
        <v>27.7</v>
      </c>
      <c r="G393" s="1">
        <v>0.68</v>
      </c>
      <c r="H393" s="1">
        <v>310.5</v>
      </c>
      <c r="I393" s="1">
        <v>212.97</v>
      </c>
      <c r="J393" s="1">
        <v>0.61</v>
      </c>
      <c r="K393" s="1">
        <v>1.35</v>
      </c>
      <c r="L393" s="1">
        <v>7.58</v>
      </c>
      <c r="M393" s="1">
        <f t="shared" si="6"/>
        <v>0.17598612917208495</v>
      </c>
    </row>
    <row r="394" spans="1:13" x14ac:dyDescent="0.3">
      <c r="A394" t="s">
        <v>404</v>
      </c>
      <c r="B394" s="1">
        <v>251.87</v>
      </c>
      <c r="C394" s="1">
        <v>48.34</v>
      </c>
      <c r="D394" s="1">
        <v>7.3</v>
      </c>
      <c r="E394" s="1">
        <v>3.77</v>
      </c>
      <c r="F394" s="1">
        <v>32.96</v>
      </c>
      <c r="G394" s="1">
        <v>0.55000000000000004</v>
      </c>
      <c r="H394" s="1">
        <v>51.9</v>
      </c>
      <c r="I394" s="1">
        <v>24.11</v>
      </c>
      <c r="J394" s="1">
        <v>1.19</v>
      </c>
      <c r="K394" s="1">
        <v>0</v>
      </c>
      <c r="L394" s="1">
        <v>14.36</v>
      </c>
      <c r="M394" s="1">
        <f t="shared" si="6"/>
        <v>0.15101365328920147</v>
      </c>
    </row>
    <row r="395" spans="1:13" x14ac:dyDescent="0.3">
      <c r="A395" t="s">
        <v>405</v>
      </c>
      <c r="B395" s="1">
        <v>208.21</v>
      </c>
      <c r="C395" s="1">
        <v>29.04</v>
      </c>
      <c r="D395" s="1">
        <v>6.06</v>
      </c>
      <c r="E395" s="1">
        <v>7.87</v>
      </c>
      <c r="F395" s="1">
        <v>18.829999999999998</v>
      </c>
      <c r="G395" s="1">
        <v>0.72</v>
      </c>
      <c r="H395" s="1">
        <v>44.3</v>
      </c>
      <c r="I395" s="1">
        <v>42.97</v>
      </c>
      <c r="J395" s="1">
        <v>0.86</v>
      </c>
      <c r="K395" s="1">
        <v>3.64</v>
      </c>
      <c r="L395" s="1">
        <v>17.420000000000002</v>
      </c>
      <c r="M395" s="1">
        <f t="shared" si="6"/>
        <v>0.20867768595041322</v>
      </c>
    </row>
    <row r="396" spans="1:13" x14ac:dyDescent="0.3">
      <c r="A396" t="s">
        <v>406</v>
      </c>
      <c r="B396" s="1">
        <v>233.55</v>
      </c>
      <c r="C396" s="1">
        <v>34.479999999999997</v>
      </c>
      <c r="D396" s="1">
        <v>6.09</v>
      </c>
      <c r="E396" s="1">
        <v>8.4600000000000009</v>
      </c>
      <c r="F396" s="1">
        <v>21.35</v>
      </c>
      <c r="G396" s="1">
        <v>0.54</v>
      </c>
      <c r="H396" s="1">
        <v>53.43</v>
      </c>
      <c r="I396" s="1">
        <v>44.15</v>
      </c>
      <c r="J396" s="1">
        <v>0.92</v>
      </c>
      <c r="K396" s="1">
        <v>0.91</v>
      </c>
      <c r="L396" s="1">
        <v>16.28</v>
      </c>
      <c r="M396" s="1">
        <f t="shared" si="6"/>
        <v>0.17662412993039445</v>
      </c>
    </row>
    <row r="397" spans="1:13" x14ac:dyDescent="0.3">
      <c r="A397" t="s">
        <v>407</v>
      </c>
      <c r="B397" s="1">
        <v>274.86</v>
      </c>
      <c r="C397" s="1">
        <v>42.56</v>
      </c>
      <c r="D397" s="1">
        <v>7.09</v>
      </c>
      <c r="E397" s="1">
        <v>8.86</v>
      </c>
      <c r="F397" s="1">
        <v>28.55</v>
      </c>
      <c r="G397" s="1">
        <v>1.87</v>
      </c>
      <c r="H397" s="1">
        <v>46.86</v>
      </c>
      <c r="I397" s="1">
        <v>24.04</v>
      </c>
      <c r="J397" s="1">
        <v>1.31</v>
      </c>
      <c r="K397" s="1">
        <v>0</v>
      </c>
      <c r="L397" s="1">
        <v>15.88</v>
      </c>
      <c r="M397" s="1">
        <f t="shared" si="6"/>
        <v>0.16658834586466165</v>
      </c>
    </row>
    <row r="398" spans="1:13" x14ac:dyDescent="0.3">
      <c r="A398" t="s">
        <v>408</v>
      </c>
      <c r="B398" s="1">
        <v>195.57</v>
      </c>
      <c r="C398" s="1">
        <v>23.51</v>
      </c>
      <c r="D398" s="1">
        <v>5.01</v>
      </c>
      <c r="E398" s="1">
        <v>9.34</v>
      </c>
      <c r="F398" s="1">
        <v>16.16</v>
      </c>
      <c r="G398" s="1">
        <v>0.76</v>
      </c>
      <c r="H398" s="1">
        <v>37.47</v>
      </c>
      <c r="I398" s="1">
        <v>49.06</v>
      </c>
      <c r="J398" s="1">
        <v>0.64</v>
      </c>
      <c r="K398" s="1">
        <v>27.35</v>
      </c>
      <c r="L398" s="1">
        <v>80.64</v>
      </c>
      <c r="M398" s="1">
        <f t="shared" si="6"/>
        <v>0.21310080816673754</v>
      </c>
    </row>
    <row r="399" spans="1:13" x14ac:dyDescent="0.3">
      <c r="A399" t="s">
        <v>409</v>
      </c>
      <c r="B399" s="1">
        <v>424.8</v>
      </c>
      <c r="C399" s="1">
        <v>47.1</v>
      </c>
      <c r="D399" s="1">
        <v>6.56</v>
      </c>
      <c r="E399" s="1">
        <v>23.62</v>
      </c>
      <c r="F399" s="1">
        <v>22.58</v>
      </c>
      <c r="G399" s="1">
        <v>1.54</v>
      </c>
      <c r="H399" s="1">
        <v>280.44</v>
      </c>
      <c r="I399" s="1">
        <v>36.1</v>
      </c>
      <c r="J399" s="1">
        <v>1.37</v>
      </c>
      <c r="K399" s="1">
        <v>0.16</v>
      </c>
      <c r="L399" s="1">
        <v>4.22</v>
      </c>
      <c r="M399" s="1">
        <f t="shared" si="6"/>
        <v>0.13927813163481953</v>
      </c>
    </row>
    <row r="400" spans="1:13" x14ac:dyDescent="0.3">
      <c r="A400" t="s">
        <v>410</v>
      </c>
      <c r="B400" s="1">
        <v>425.29</v>
      </c>
      <c r="C400" s="1">
        <v>57.98</v>
      </c>
      <c r="D400" s="1">
        <v>5.79</v>
      </c>
      <c r="E400" s="1">
        <v>19.38</v>
      </c>
      <c r="F400" s="1">
        <v>30.29</v>
      </c>
      <c r="G400" s="1">
        <v>1.05</v>
      </c>
      <c r="H400" s="1">
        <v>278.29000000000002</v>
      </c>
      <c r="I400" s="1">
        <v>24.76</v>
      </c>
      <c r="J400" s="1">
        <v>1.22</v>
      </c>
      <c r="K400" s="1">
        <v>0</v>
      </c>
      <c r="L400" s="1">
        <v>2.62</v>
      </c>
      <c r="M400" s="1">
        <f t="shared" si="6"/>
        <v>9.9862021386685068E-2</v>
      </c>
    </row>
    <row r="401" spans="1:13" x14ac:dyDescent="0.3">
      <c r="A401" t="s">
        <v>411</v>
      </c>
      <c r="B401" s="1">
        <v>380.76</v>
      </c>
      <c r="C401" s="1">
        <v>50.29</v>
      </c>
      <c r="D401" s="1">
        <v>5.86</v>
      </c>
      <c r="E401" s="1">
        <v>17.670000000000002</v>
      </c>
      <c r="F401" s="1">
        <v>21.77</v>
      </c>
      <c r="G401" s="1">
        <v>1.07</v>
      </c>
      <c r="H401" s="1">
        <v>132.59</v>
      </c>
      <c r="I401" s="1">
        <v>42.88</v>
      </c>
      <c r="J401" s="1">
        <v>0.92</v>
      </c>
      <c r="K401" s="1">
        <v>0.03</v>
      </c>
      <c r="L401" s="1">
        <v>1.7</v>
      </c>
      <c r="M401" s="1">
        <f t="shared" si="6"/>
        <v>0.11652415987273813</v>
      </c>
    </row>
    <row r="402" spans="1:13" x14ac:dyDescent="0.3">
      <c r="A402" t="s">
        <v>412</v>
      </c>
      <c r="B402" s="1">
        <v>379.76</v>
      </c>
      <c r="C402" s="1">
        <v>51.56</v>
      </c>
      <c r="D402" s="1">
        <v>5.88</v>
      </c>
      <c r="E402" s="1">
        <v>17.09</v>
      </c>
      <c r="F402" s="1">
        <v>24.16</v>
      </c>
      <c r="G402" s="1">
        <v>1.01</v>
      </c>
      <c r="H402" s="1">
        <v>127.02</v>
      </c>
      <c r="I402" s="1">
        <v>41.51</v>
      </c>
      <c r="J402" s="1">
        <v>1.1399999999999999</v>
      </c>
      <c r="K402" s="1">
        <v>0.03</v>
      </c>
      <c r="L402" s="1">
        <v>1.81</v>
      </c>
      <c r="M402" s="1">
        <f t="shared" si="6"/>
        <v>0.11404189294026376</v>
      </c>
    </row>
    <row r="403" spans="1:13" x14ac:dyDescent="0.3">
      <c r="A403" t="s">
        <v>413</v>
      </c>
      <c r="B403" s="1">
        <v>434.98</v>
      </c>
      <c r="C403" s="1">
        <v>42.9</v>
      </c>
      <c r="D403" s="1">
        <v>5.78</v>
      </c>
      <c r="E403" s="1">
        <v>27.16</v>
      </c>
      <c r="F403" s="1">
        <v>20.76</v>
      </c>
      <c r="G403" s="1">
        <v>3.64</v>
      </c>
      <c r="H403" s="1">
        <v>105.76</v>
      </c>
      <c r="I403" s="1">
        <v>37.81</v>
      </c>
      <c r="J403" s="1">
        <v>1.32</v>
      </c>
      <c r="K403" s="1">
        <v>0.03</v>
      </c>
      <c r="L403" s="1">
        <v>2.5099999999999998</v>
      </c>
      <c r="M403" s="1">
        <f t="shared" si="6"/>
        <v>0.13473193473193473</v>
      </c>
    </row>
    <row r="404" spans="1:13" x14ac:dyDescent="0.3">
      <c r="A404" t="s">
        <v>414</v>
      </c>
      <c r="B404" s="1">
        <v>407.96</v>
      </c>
      <c r="C404" s="1">
        <v>45.09</v>
      </c>
      <c r="D404" s="1">
        <v>6.15</v>
      </c>
      <c r="E404" s="1">
        <v>22.39</v>
      </c>
      <c r="F404" s="1">
        <v>7.22</v>
      </c>
      <c r="G404" s="1">
        <v>1.68</v>
      </c>
      <c r="H404" s="1">
        <v>414.7</v>
      </c>
      <c r="I404" s="1">
        <v>37.24</v>
      </c>
      <c r="J404" s="1">
        <v>1.05</v>
      </c>
      <c r="K404" s="1">
        <v>0.03</v>
      </c>
      <c r="L404" s="1">
        <v>1.02</v>
      </c>
      <c r="M404" s="1">
        <f t="shared" si="6"/>
        <v>0.13639387890884896</v>
      </c>
    </row>
    <row r="405" spans="1:13" x14ac:dyDescent="0.3">
      <c r="A405" t="s">
        <v>415</v>
      </c>
      <c r="B405" s="1">
        <v>401.05</v>
      </c>
      <c r="C405" s="1">
        <v>46.72</v>
      </c>
      <c r="D405" s="1">
        <v>8.4499999999999993</v>
      </c>
      <c r="E405" s="1">
        <v>20.41</v>
      </c>
      <c r="F405" s="1">
        <v>21.26</v>
      </c>
      <c r="G405" s="1">
        <v>2.48</v>
      </c>
      <c r="H405" s="1">
        <v>202.26</v>
      </c>
      <c r="I405" s="1">
        <v>50.58</v>
      </c>
      <c r="J405" s="1">
        <v>1.34</v>
      </c>
      <c r="K405" s="1">
        <v>0.03</v>
      </c>
      <c r="L405" s="1">
        <v>4.2300000000000004</v>
      </c>
      <c r="M405" s="1">
        <f t="shared" si="6"/>
        <v>0.18086472602739725</v>
      </c>
    </row>
    <row r="406" spans="1:13" x14ac:dyDescent="0.3">
      <c r="A406" t="s">
        <v>416</v>
      </c>
      <c r="B406" s="1">
        <v>404.6</v>
      </c>
      <c r="C406" s="1">
        <v>54.56</v>
      </c>
      <c r="D406" s="1">
        <v>5.4</v>
      </c>
      <c r="E406" s="1">
        <v>18.66</v>
      </c>
      <c r="F406" s="1">
        <v>23.25</v>
      </c>
      <c r="G406" s="1">
        <v>1.1599999999999999</v>
      </c>
      <c r="H406" s="1">
        <v>131.72999999999999</v>
      </c>
      <c r="I406" s="1">
        <v>42.7</v>
      </c>
      <c r="J406" s="1">
        <v>1.1299999999999999</v>
      </c>
      <c r="K406" s="1">
        <v>0.05</v>
      </c>
      <c r="L406" s="1">
        <v>1.72</v>
      </c>
      <c r="M406" s="1">
        <f t="shared" si="6"/>
        <v>9.8973607038123176E-2</v>
      </c>
    </row>
    <row r="407" spans="1:13" x14ac:dyDescent="0.3">
      <c r="A407" t="s">
        <v>417</v>
      </c>
      <c r="B407" s="1">
        <v>458.61</v>
      </c>
      <c r="C407" s="1">
        <v>59.7</v>
      </c>
      <c r="D407" s="1">
        <v>6.05</v>
      </c>
      <c r="E407" s="1">
        <v>22.01</v>
      </c>
      <c r="F407" s="1">
        <v>22.42</v>
      </c>
      <c r="G407" s="1">
        <v>1.9</v>
      </c>
      <c r="H407" s="1">
        <v>5.65</v>
      </c>
      <c r="I407" s="1">
        <v>25.71</v>
      </c>
      <c r="J407" s="1">
        <v>1.23</v>
      </c>
      <c r="K407" s="1">
        <v>0.01</v>
      </c>
      <c r="L407" s="1">
        <v>1.1000000000000001</v>
      </c>
      <c r="M407" s="1">
        <f t="shared" si="6"/>
        <v>0.10134003350083751</v>
      </c>
    </row>
    <row r="408" spans="1:13" x14ac:dyDescent="0.3">
      <c r="A408" t="s">
        <v>418</v>
      </c>
      <c r="B408" s="1">
        <v>393.64</v>
      </c>
      <c r="C408" s="1">
        <v>45.18</v>
      </c>
      <c r="D408" s="1">
        <v>6.06</v>
      </c>
      <c r="E408" s="1">
        <v>20.75</v>
      </c>
      <c r="F408" s="1">
        <v>6.82</v>
      </c>
      <c r="G408" s="1">
        <v>2.14</v>
      </c>
      <c r="H408" s="1">
        <v>714.52</v>
      </c>
      <c r="I408" s="1">
        <v>53.73</v>
      </c>
      <c r="J408" s="1">
        <v>1.32</v>
      </c>
      <c r="K408" s="1">
        <v>0.15</v>
      </c>
      <c r="L408" s="1">
        <v>2.15</v>
      </c>
      <c r="M408" s="1">
        <f t="shared" si="6"/>
        <v>0.13413014608233731</v>
      </c>
    </row>
    <row r="409" spans="1:13" x14ac:dyDescent="0.3">
      <c r="A409" t="s">
        <v>419</v>
      </c>
      <c r="B409" s="1">
        <v>374.24</v>
      </c>
      <c r="C409" s="1">
        <v>56.09</v>
      </c>
      <c r="D409" s="1">
        <v>5.7</v>
      </c>
      <c r="E409" s="1">
        <v>14.44</v>
      </c>
      <c r="F409" s="1">
        <v>26.69</v>
      </c>
      <c r="G409" s="1">
        <v>1.28</v>
      </c>
      <c r="H409" s="1">
        <v>449.14</v>
      </c>
      <c r="I409" s="1">
        <v>18.5</v>
      </c>
      <c r="J409" s="1">
        <v>1.04</v>
      </c>
      <c r="K409" s="1">
        <v>0.1</v>
      </c>
      <c r="L409" s="1">
        <v>1.64</v>
      </c>
      <c r="M409" s="1">
        <f t="shared" si="6"/>
        <v>0.10162239258334818</v>
      </c>
    </row>
    <row r="410" spans="1:13" x14ac:dyDescent="0.3">
      <c r="A410" t="s">
        <v>420</v>
      </c>
      <c r="B410" s="1">
        <v>365</v>
      </c>
      <c r="C410" s="1">
        <v>60.26</v>
      </c>
      <c r="D410" s="1">
        <v>6.61</v>
      </c>
      <c r="E410" s="1">
        <v>11.01</v>
      </c>
      <c r="F410" s="1">
        <v>29.12</v>
      </c>
      <c r="G410" s="1">
        <v>1.6</v>
      </c>
      <c r="H410" s="1">
        <v>477.99</v>
      </c>
      <c r="I410" s="1">
        <v>37.92</v>
      </c>
      <c r="J410" s="1">
        <v>2.12</v>
      </c>
      <c r="K410" s="1">
        <v>0.09</v>
      </c>
      <c r="L410" s="1">
        <v>4.6500000000000004</v>
      </c>
      <c r="M410" s="1">
        <f t="shared" si="6"/>
        <v>0.10969133753733822</v>
      </c>
    </row>
    <row r="411" spans="1:13" x14ac:dyDescent="0.3">
      <c r="A411" t="s">
        <v>421</v>
      </c>
      <c r="B411" s="1">
        <v>475.33</v>
      </c>
      <c r="C411" s="1">
        <v>58</v>
      </c>
      <c r="D411" s="1">
        <v>5.33</v>
      </c>
      <c r="E411" s="1">
        <v>24.92</v>
      </c>
      <c r="F411" s="1">
        <v>21.73</v>
      </c>
      <c r="G411" s="1">
        <v>1.37</v>
      </c>
      <c r="H411" s="1">
        <v>201.06</v>
      </c>
      <c r="I411" s="1">
        <v>15.97</v>
      </c>
      <c r="J411" s="1">
        <v>0.98</v>
      </c>
      <c r="K411" s="1">
        <v>0</v>
      </c>
      <c r="L411" s="1">
        <v>1.02</v>
      </c>
      <c r="M411" s="1">
        <f t="shared" si="6"/>
        <v>9.1896551724137937E-2</v>
      </c>
    </row>
    <row r="412" spans="1:13" x14ac:dyDescent="0.3">
      <c r="A412" t="s">
        <v>422</v>
      </c>
      <c r="B412" s="1">
        <v>443.09</v>
      </c>
      <c r="C412" s="1">
        <v>64.819999999999993</v>
      </c>
      <c r="D412" s="1">
        <v>6.03</v>
      </c>
      <c r="E412" s="1">
        <v>17.98</v>
      </c>
      <c r="F412" s="1">
        <v>23.31</v>
      </c>
      <c r="G412" s="1">
        <v>1.57</v>
      </c>
      <c r="H412" s="1">
        <v>145</v>
      </c>
      <c r="I412" s="1">
        <v>15.92</v>
      </c>
      <c r="J412" s="1">
        <v>1.1200000000000001</v>
      </c>
      <c r="K412" s="1">
        <v>0</v>
      </c>
      <c r="L412" s="1">
        <v>1.62</v>
      </c>
      <c r="M412" s="1">
        <f t="shared" si="6"/>
        <v>9.3026843566800382E-2</v>
      </c>
    </row>
    <row r="413" spans="1:13" x14ac:dyDescent="0.3">
      <c r="A413" t="s">
        <v>423</v>
      </c>
      <c r="B413" s="1">
        <v>416.57</v>
      </c>
      <c r="C413" s="1">
        <v>46.55</v>
      </c>
      <c r="D413" s="1">
        <v>6.9</v>
      </c>
      <c r="E413" s="1">
        <v>23</v>
      </c>
      <c r="F413" s="1">
        <v>21.69</v>
      </c>
      <c r="G413" s="1">
        <v>1.59</v>
      </c>
      <c r="H413" s="1">
        <v>112.53</v>
      </c>
      <c r="I413" s="1">
        <v>48.92</v>
      </c>
      <c r="J413" s="1">
        <v>1.27</v>
      </c>
      <c r="K413" s="1">
        <v>0.03</v>
      </c>
      <c r="L413" s="1">
        <v>3</v>
      </c>
      <c r="M413" s="1">
        <f t="shared" si="6"/>
        <v>0.14822771213748659</v>
      </c>
    </row>
    <row r="414" spans="1:13" x14ac:dyDescent="0.3">
      <c r="A414" t="s">
        <v>424</v>
      </c>
      <c r="B414" s="1">
        <v>437.91</v>
      </c>
      <c r="C414" s="1">
        <v>55.84</v>
      </c>
      <c r="D414" s="1">
        <v>5.71</v>
      </c>
      <c r="E414" s="1">
        <v>21.78</v>
      </c>
      <c r="F414" s="1">
        <v>25</v>
      </c>
      <c r="G414" s="1">
        <v>1.88</v>
      </c>
      <c r="H414" s="1">
        <v>119.09</v>
      </c>
      <c r="I414" s="1">
        <v>30.39</v>
      </c>
      <c r="J414" s="1">
        <v>1.2</v>
      </c>
      <c r="K414" s="1">
        <v>0</v>
      </c>
      <c r="L414" s="1">
        <v>3.59</v>
      </c>
      <c r="M414" s="1">
        <f t="shared" si="6"/>
        <v>0.102256446991404</v>
      </c>
    </row>
    <row r="415" spans="1:13" x14ac:dyDescent="0.3">
      <c r="A415" t="s">
        <v>425</v>
      </c>
      <c r="B415" s="1">
        <v>417.91</v>
      </c>
      <c r="C415" s="1">
        <v>58.44</v>
      </c>
      <c r="D415" s="1">
        <v>5.98</v>
      </c>
      <c r="E415" s="1">
        <v>18.309999999999999</v>
      </c>
      <c r="F415" s="1">
        <v>27.06</v>
      </c>
      <c r="G415" s="1">
        <v>1.49</v>
      </c>
      <c r="H415" s="1">
        <v>79.680000000000007</v>
      </c>
      <c r="I415" s="1">
        <v>25.97</v>
      </c>
      <c r="J415" s="1">
        <v>2.2000000000000002</v>
      </c>
      <c r="K415" s="1">
        <v>0</v>
      </c>
      <c r="L415" s="1">
        <v>1.59</v>
      </c>
      <c r="M415" s="1">
        <f t="shared" si="6"/>
        <v>0.1023271731690623</v>
      </c>
    </row>
    <row r="416" spans="1:13" x14ac:dyDescent="0.3">
      <c r="A416" t="s">
        <v>426</v>
      </c>
      <c r="B416" s="1">
        <v>839.33</v>
      </c>
      <c r="C416" s="1">
        <v>3.7</v>
      </c>
      <c r="D416" s="1">
        <v>2.46</v>
      </c>
      <c r="E416" s="1">
        <v>90.45</v>
      </c>
      <c r="F416" s="1">
        <v>0.17</v>
      </c>
      <c r="G416" s="1">
        <v>1.47</v>
      </c>
      <c r="H416" s="1">
        <v>78.25</v>
      </c>
      <c r="I416" s="1">
        <v>12.16</v>
      </c>
      <c r="J416" s="1">
        <v>0.6</v>
      </c>
      <c r="K416" s="1">
        <v>0.79</v>
      </c>
      <c r="L416" s="1">
        <v>22.43</v>
      </c>
      <c r="M416" s="1">
        <f t="shared" si="6"/>
        <v>0.66486486486486485</v>
      </c>
    </row>
    <row r="417" spans="1:13" x14ac:dyDescent="0.3">
      <c r="A417" t="s">
        <v>427</v>
      </c>
      <c r="B417" s="1">
        <v>698.17</v>
      </c>
      <c r="C417" s="1">
        <v>4.3899999999999997</v>
      </c>
      <c r="D417" s="1">
        <v>3.53</v>
      </c>
      <c r="E417" s="1">
        <v>74.02</v>
      </c>
      <c r="F417" s="1">
        <v>0.35</v>
      </c>
      <c r="G417" s="1">
        <v>2.2000000000000002</v>
      </c>
      <c r="H417" s="1">
        <v>88.72</v>
      </c>
      <c r="I417" s="1">
        <v>29.23</v>
      </c>
      <c r="J417" s="1">
        <v>1.04</v>
      </c>
      <c r="K417" s="1">
        <v>6.71</v>
      </c>
      <c r="L417" s="1">
        <v>57.9</v>
      </c>
      <c r="M417" s="1">
        <f t="shared" si="6"/>
        <v>0.80410022779043278</v>
      </c>
    </row>
    <row r="418" spans="1:13" x14ac:dyDescent="0.3">
      <c r="A418" t="s">
        <v>428</v>
      </c>
      <c r="B418" s="1">
        <v>838.46</v>
      </c>
      <c r="C418" s="1">
        <v>4.6500000000000004</v>
      </c>
      <c r="D418" s="1">
        <v>2.65</v>
      </c>
      <c r="E418" s="1">
        <v>89.83</v>
      </c>
      <c r="F418" s="1">
        <v>0.22</v>
      </c>
      <c r="G418" s="1">
        <v>1.41</v>
      </c>
      <c r="H418" s="1">
        <v>72.05</v>
      </c>
      <c r="I418" s="1">
        <v>12.13</v>
      </c>
      <c r="J418" s="1">
        <v>0.64</v>
      </c>
      <c r="K418" s="1">
        <v>0</v>
      </c>
      <c r="L418" s="1">
        <v>45.64</v>
      </c>
      <c r="M418" s="1">
        <f t="shared" si="6"/>
        <v>0.56989247311827951</v>
      </c>
    </row>
    <row r="419" spans="1:13" x14ac:dyDescent="0.3">
      <c r="A419" t="s">
        <v>429</v>
      </c>
      <c r="B419" s="1">
        <v>550.99</v>
      </c>
      <c r="C419" s="1">
        <v>48.14</v>
      </c>
      <c r="D419" s="1">
        <v>9.31</v>
      </c>
      <c r="E419" s="1">
        <v>36.840000000000003</v>
      </c>
      <c r="F419" s="1">
        <v>43.08</v>
      </c>
      <c r="G419" s="1">
        <v>4.09</v>
      </c>
      <c r="H419" s="1">
        <v>6.78</v>
      </c>
      <c r="I419" s="1">
        <v>25.2</v>
      </c>
      <c r="J419" s="1">
        <v>1.45</v>
      </c>
      <c r="K419" s="1">
        <v>0</v>
      </c>
      <c r="L419" s="1">
        <v>7.57</v>
      </c>
      <c r="M419" s="1">
        <f t="shared" si="6"/>
        <v>0.19339426672206067</v>
      </c>
    </row>
    <row r="420" spans="1:13" x14ac:dyDescent="0.3">
      <c r="A420" t="s">
        <v>430</v>
      </c>
      <c r="B420" s="1">
        <v>740.16</v>
      </c>
      <c r="C420" s="1">
        <v>6.62</v>
      </c>
      <c r="D420" s="1">
        <v>1.65</v>
      </c>
      <c r="E420" s="1">
        <v>78.510000000000005</v>
      </c>
      <c r="F420" s="1">
        <v>0.28000000000000003</v>
      </c>
      <c r="G420" s="1">
        <v>0.81</v>
      </c>
      <c r="H420" s="1">
        <v>73.150000000000006</v>
      </c>
      <c r="I420" s="1">
        <v>13.35</v>
      </c>
      <c r="J420" s="1">
        <v>0.67</v>
      </c>
      <c r="K420" s="1">
        <v>11.39</v>
      </c>
      <c r="L420" s="1">
        <v>64.2</v>
      </c>
      <c r="M420" s="1">
        <f t="shared" si="6"/>
        <v>0.24924471299093653</v>
      </c>
    </row>
    <row r="421" spans="1:13" x14ac:dyDescent="0.3">
      <c r="A421" t="s">
        <v>431</v>
      </c>
      <c r="B421" s="1">
        <v>758.89</v>
      </c>
      <c r="C421" s="1">
        <v>7.63</v>
      </c>
      <c r="D421" s="1">
        <v>2.08</v>
      </c>
      <c r="E421" s="1">
        <v>80.040000000000006</v>
      </c>
      <c r="F421" s="1">
        <v>0.25</v>
      </c>
      <c r="G421" s="1">
        <v>1.39</v>
      </c>
      <c r="H421" s="1">
        <v>74.88</v>
      </c>
      <c r="I421" s="1">
        <v>12.13</v>
      </c>
      <c r="J421" s="1">
        <v>0.67</v>
      </c>
      <c r="K421" s="1">
        <v>3.8</v>
      </c>
      <c r="L421" s="1">
        <v>34.83</v>
      </c>
      <c r="M421" s="1">
        <f t="shared" si="6"/>
        <v>0.27260812581913502</v>
      </c>
    </row>
    <row r="422" spans="1:13" x14ac:dyDescent="0.3">
      <c r="A422" t="s">
        <v>432</v>
      </c>
      <c r="B422" s="1">
        <v>798.26</v>
      </c>
      <c r="C422" s="1">
        <v>11.13</v>
      </c>
      <c r="D422" s="1">
        <v>2.74</v>
      </c>
      <c r="E422" s="1">
        <v>82.44</v>
      </c>
      <c r="F422" s="1">
        <v>0.15</v>
      </c>
      <c r="G422" s="1">
        <v>1.18</v>
      </c>
      <c r="H422" s="1">
        <v>142.82</v>
      </c>
      <c r="I422" s="1">
        <v>4.99</v>
      </c>
      <c r="J422" s="1">
        <v>0.51</v>
      </c>
      <c r="K422" s="1">
        <v>0</v>
      </c>
      <c r="L422" s="1">
        <v>12.8</v>
      </c>
      <c r="M422" s="1">
        <f t="shared" si="6"/>
        <v>0.24618149146451032</v>
      </c>
    </row>
    <row r="423" spans="1:13" x14ac:dyDescent="0.3">
      <c r="A423" t="s">
        <v>433</v>
      </c>
      <c r="B423" s="1">
        <v>190.21</v>
      </c>
      <c r="C423" s="1">
        <v>41.07</v>
      </c>
      <c r="D423" s="1">
        <v>4.1500000000000004</v>
      </c>
      <c r="E423" s="1">
        <v>0.64</v>
      </c>
      <c r="F423" s="1">
        <v>19.41</v>
      </c>
      <c r="G423" s="1">
        <v>2.23</v>
      </c>
      <c r="H423" s="1">
        <v>8.3800000000000008</v>
      </c>
      <c r="I423" s="1">
        <v>30.37</v>
      </c>
      <c r="J423" s="1">
        <v>1.77</v>
      </c>
      <c r="K423" s="1">
        <v>0</v>
      </c>
      <c r="L423" s="1">
        <v>48.48</v>
      </c>
      <c r="M423" s="1">
        <f t="shared" si="6"/>
        <v>0.10104699293888483</v>
      </c>
    </row>
    <row r="424" spans="1:13" x14ac:dyDescent="0.3">
      <c r="A424" t="s">
        <v>434</v>
      </c>
      <c r="B424" s="1">
        <v>782.75</v>
      </c>
      <c r="C424" s="1">
        <v>14.26</v>
      </c>
      <c r="D424" s="1">
        <v>2.12</v>
      </c>
      <c r="E424" s="1">
        <v>79.63</v>
      </c>
      <c r="F424" s="1">
        <v>7.15</v>
      </c>
      <c r="G424" s="1">
        <v>1.54</v>
      </c>
      <c r="H424" s="1">
        <v>2.57</v>
      </c>
      <c r="I424" s="1">
        <v>34.24</v>
      </c>
      <c r="J424" s="1">
        <v>1.1299999999999999</v>
      </c>
      <c r="K424" s="1">
        <v>0</v>
      </c>
      <c r="L424" s="1">
        <v>18.38</v>
      </c>
      <c r="M424" s="1">
        <f t="shared" si="6"/>
        <v>0.14866760168302945</v>
      </c>
    </row>
    <row r="425" spans="1:13" x14ac:dyDescent="0.3">
      <c r="A425" t="s">
        <v>435</v>
      </c>
      <c r="B425" s="1">
        <v>441.08</v>
      </c>
      <c r="C425" s="1">
        <v>60</v>
      </c>
      <c r="D425" s="1">
        <v>9.84</v>
      </c>
      <c r="E425" s="1">
        <v>18.41</v>
      </c>
      <c r="F425" s="1">
        <v>31.12</v>
      </c>
      <c r="G425" s="1">
        <v>6.02</v>
      </c>
      <c r="H425" s="1">
        <v>5.25</v>
      </c>
      <c r="I425" s="1">
        <v>25.2</v>
      </c>
      <c r="J425" s="1">
        <v>2.2999999999999998</v>
      </c>
      <c r="K425" s="1">
        <v>0</v>
      </c>
      <c r="L425" s="1">
        <v>9.07</v>
      </c>
      <c r="M425" s="1">
        <f t="shared" si="6"/>
        <v>0.16400000000000001</v>
      </c>
    </row>
    <row r="426" spans="1:13" x14ac:dyDescent="0.3">
      <c r="A426" t="s">
        <v>436</v>
      </c>
      <c r="B426" s="1">
        <v>121.17</v>
      </c>
      <c r="C426" s="1">
        <v>12.76</v>
      </c>
      <c r="D426" s="1">
        <v>2.71</v>
      </c>
      <c r="E426" s="1">
        <v>6.81</v>
      </c>
      <c r="F426" s="1">
        <v>12.12</v>
      </c>
      <c r="G426" s="1">
        <v>1.17</v>
      </c>
      <c r="H426" s="1">
        <v>27.77</v>
      </c>
      <c r="I426" s="1">
        <v>93.68</v>
      </c>
      <c r="J426" s="1">
        <v>1.05</v>
      </c>
      <c r="K426" s="1">
        <v>8.57</v>
      </c>
      <c r="L426" s="1">
        <v>39.630000000000003</v>
      </c>
      <c r="M426" s="1">
        <f t="shared" si="6"/>
        <v>0.21238244514106583</v>
      </c>
    </row>
    <row r="427" spans="1:13" x14ac:dyDescent="0.3">
      <c r="A427" t="s">
        <v>437</v>
      </c>
      <c r="B427" s="1">
        <v>366.59</v>
      </c>
      <c r="C427" s="1">
        <v>62.66</v>
      </c>
      <c r="D427" s="1">
        <v>9.51</v>
      </c>
      <c r="E427" s="1">
        <v>7.93</v>
      </c>
      <c r="F427" s="1">
        <v>24.73</v>
      </c>
      <c r="G427" s="1">
        <v>8.16</v>
      </c>
      <c r="H427" s="1">
        <v>12.05</v>
      </c>
      <c r="I427" s="1">
        <v>53.3</v>
      </c>
      <c r="J427" s="1">
        <v>4.3600000000000003</v>
      </c>
      <c r="K427" s="1">
        <v>0</v>
      </c>
      <c r="L427" s="1">
        <v>27.67</v>
      </c>
      <c r="M427" s="1">
        <f t="shared" si="6"/>
        <v>0.15177146504947336</v>
      </c>
    </row>
    <row r="428" spans="1:13" x14ac:dyDescent="0.3">
      <c r="A428" t="s">
        <v>438</v>
      </c>
      <c r="B428" s="1">
        <v>111.56</v>
      </c>
      <c r="C428" s="1">
        <v>14.77</v>
      </c>
      <c r="D428" s="1">
        <v>2.81</v>
      </c>
      <c r="E428" s="1">
        <v>4.71</v>
      </c>
      <c r="F428" s="1">
        <v>1.67</v>
      </c>
      <c r="G428" s="1">
        <v>3.12</v>
      </c>
      <c r="H428" s="1">
        <v>196.73</v>
      </c>
      <c r="I428" s="1">
        <v>22.62</v>
      </c>
      <c r="J428" s="1">
        <v>1.29</v>
      </c>
      <c r="K428" s="1">
        <v>7.53</v>
      </c>
      <c r="L428" s="1">
        <v>35.24</v>
      </c>
      <c r="M428" s="1">
        <f t="shared" si="6"/>
        <v>0.19025050778605282</v>
      </c>
    </row>
    <row r="429" spans="1:13" x14ac:dyDescent="0.3">
      <c r="A429" t="s">
        <v>439</v>
      </c>
      <c r="B429" s="1">
        <v>192.6</v>
      </c>
      <c r="C429" s="1">
        <v>26.6</v>
      </c>
      <c r="D429" s="1">
        <v>5.59</v>
      </c>
      <c r="E429" s="1">
        <v>6.89</v>
      </c>
      <c r="F429" s="1">
        <v>1.93</v>
      </c>
      <c r="G429" s="1">
        <v>3.13</v>
      </c>
      <c r="H429" s="1">
        <v>220.82</v>
      </c>
      <c r="I429" s="1">
        <v>28.39</v>
      </c>
      <c r="J429" s="1">
        <v>2.4300000000000002</v>
      </c>
      <c r="K429" s="1">
        <v>19.239999999999998</v>
      </c>
      <c r="L429" s="1">
        <v>46.81</v>
      </c>
      <c r="M429" s="1">
        <f t="shared" si="6"/>
        <v>0.21015037593984962</v>
      </c>
    </row>
    <row r="430" spans="1:13" x14ac:dyDescent="0.3">
      <c r="A430" t="s">
        <v>440</v>
      </c>
      <c r="B430" s="1">
        <v>319.66000000000003</v>
      </c>
      <c r="C430" s="1">
        <v>50.98</v>
      </c>
      <c r="D430" s="1">
        <v>9.61</v>
      </c>
      <c r="E430" s="1">
        <v>8.06</v>
      </c>
      <c r="F430" s="1">
        <v>27.44</v>
      </c>
      <c r="G430" s="1">
        <v>6</v>
      </c>
      <c r="H430" s="1">
        <v>12.26</v>
      </c>
      <c r="I430" s="1">
        <v>118.74</v>
      </c>
      <c r="J430" s="1">
        <v>4.72</v>
      </c>
      <c r="K430" s="1">
        <v>0</v>
      </c>
      <c r="L430" s="1">
        <v>19.100000000000001</v>
      </c>
      <c r="M430" s="1">
        <f t="shared" si="6"/>
        <v>0.18850529619458611</v>
      </c>
    </row>
    <row r="431" spans="1:13" x14ac:dyDescent="0.3">
      <c r="A431" t="s">
        <v>441</v>
      </c>
      <c r="B431" s="1">
        <v>485.87</v>
      </c>
      <c r="C431" s="1">
        <v>60.34</v>
      </c>
      <c r="D431" s="1">
        <v>7.65</v>
      </c>
      <c r="E431" s="1">
        <v>24.98</v>
      </c>
      <c r="F431" s="1">
        <v>38.119999999999997</v>
      </c>
      <c r="G431" s="1">
        <v>4.57</v>
      </c>
      <c r="H431" s="1">
        <v>6.09</v>
      </c>
      <c r="I431" s="1">
        <v>20.67</v>
      </c>
      <c r="J431" s="1">
        <v>1.63</v>
      </c>
      <c r="K431" s="1">
        <v>0</v>
      </c>
      <c r="L431" s="1">
        <v>16.16</v>
      </c>
      <c r="M431" s="1">
        <f t="shared" si="6"/>
        <v>0.12678157109711635</v>
      </c>
    </row>
    <row r="432" spans="1:13" x14ac:dyDescent="0.3">
      <c r="A432" t="s">
        <v>442</v>
      </c>
      <c r="B432" s="1">
        <v>149.26</v>
      </c>
      <c r="C432" s="1">
        <v>26.59</v>
      </c>
      <c r="D432" s="1">
        <v>7.17</v>
      </c>
      <c r="E432" s="1">
        <v>1.51</v>
      </c>
      <c r="F432" s="1">
        <v>2.0299999999999998</v>
      </c>
      <c r="G432" s="1">
        <v>5.74</v>
      </c>
      <c r="H432" s="1">
        <v>170.96</v>
      </c>
      <c r="I432" s="1">
        <v>52.74</v>
      </c>
      <c r="J432" s="1">
        <v>2.62</v>
      </c>
      <c r="K432" s="1">
        <v>6.65</v>
      </c>
      <c r="L432" s="1">
        <v>42.1</v>
      </c>
      <c r="M432" s="1">
        <f t="shared" si="6"/>
        <v>0.26965024445280178</v>
      </c>
    </row>
    <row r="433" spans="1:13" x14ac:dyDescent="0.3">
      <c r="A433" t="s">
        <v>443</v>
      </c>
      <c r="B433" s="1">
        <v>699.53</v>
      </c>
      <c r="C433" s="1">
        <v>6.52</v>
      </c>
      <c r="D433" s="1">
        <v>1.56</v>
      </c>
      <c r="E433" s="1">
        <v>74.069999999999993</v>
      </c>
      <c r="F433" s="1">
        <v>1.21</v>
      </c>
      <c r="G433" s="1">
        <v>1.07</v>
      </c>
      <c r="H433" s="1">
        <v>73.17</v>
      </c>
      <c r="I433" s="1">
        <v>26.47</v>
      </c>
      <c r="J433" s="1">
        <v>0.36</v>
      </c>
      <c r="K433" s="1">
        <v>0.95</v>
      </c>
      <c r="L433" s="1">
        <v>9.36</v>
      </c>
      <c r="M433" s="1">
        <f t="shared" si="6"/>
        <v>0.23926380368098163</v>
      </c>
    </row>
    <row r="434" spans="1:13" x14ac:dyDescent="0.3">
      <c r="A434" t="s">
        <v>444</v>
      </c>
      <c r="B434" s="1">
        <v>216.49</v>
      </c>
      <c r="C434" s="1">
        <v>30.68</v>
      </c>
      <c r="D434" s="1">
        <v>13.45</v>
      </c>
      <c r="E434" s="1">
        <v>5.28</v>
      </c>
      <c r="F434" s="1">
        <v>4.78</v>
      </c>
      <c r="G434" s="1">
        <v>4.95</v>
      </c>
      <c r="H434" s="1">
        <v>376.02</v>
      </c>
      <c r="I434" s="1">
        <v>123.21</v>
      </c>
      <c r="J434" s="1">
        <v>1.39</v>
      </c>
      <c r="K434" s="1">
        <v>0.68</v>
      </c>
      <c r="L434" s="1">
        <v>39.92</v>
      </c>
      <c r="M434" s="1">
        <f t="shared" si="6"/>
        <v>0.43839634941329853</v>
      </c>
    </row>
    <row r="435" spans="1:13" x14ac:dyDescent="0.3">
      <c r="A435" t="s">
        <v>445</v>
      </c>
      <c r="B435" s="1">
        <v>24.9</v>
      </c>
      <c r="C435" s="1">
        <v>5.23</v>
      </c>
      <c r="D435" s="1">
        <v>0.17</v>
      </c>
      <c r="E435" s="1">
        <v>0.51</v>
      </c>
      <c r="F435" s="1">
        <v>5.14</v>
      </c>
      <c r="G435" s="1">
        <v>0.16</v>
      </c>
      <c r="H435" s="1">
        <v>0.28999999999999998</v>
      </c>
      <c r="I435" s="1">
        <v>3.19</v>
      </c>
      <c r="J435" s="1">
        <v>7.0000000000000007E-2</v>
      </c>
      <c r="K435" s="1">
        <v>0.06</v>
      </c>
      <c r="L435" s="1">
        <v>0.82</v>
      </c>
      <c r="M435" s="1">
        <f t="shared" si="6"/>
        <v>3.2504780114722756E-2</v>
      </c>
    </row>
    <row r="436" spans="1:13" x14ac:dyDescent="0.3">
      <c r="A436" t="s">
        <v>446</v>
      </c>
      <c r="B436" s="1">
        <v>15.91</v>
      </c>
      <c r="C436" s="1">
        <v>3.01</v>
      </c>
      <c r="D436" s="1">
        <v>0.39</v>
      </c>
      <c r="E436" s="1">
        <v>0.33</v>
      </c>
      <c r="F436" s="1">
        <v>2.96</v>
      </c>
      <c r="G436" s="1">
        <v>0</v>
      </c>
      <c r="H436" s="1">
        <v>2.82</v>
      </c>
      <c r="I436" s="1">
        <v>10.4</v>
      </c>
      <c r="J436" s="1">
        <v>0.06</v>
      </c>
      <c r="K436" s="1">
        <v>0.3</v>
      </c>
      <c r="L436" s="1">
        <v>1.27</v>
      </c>
      <c r="M436" s="1">
        <f t="shared" si="6"/>
        <v>0.12956810631229237</v>
      </c>
    </row>
    <row r="437" spans="1:13" x14ac:dyDescent="0.3">
      <c r="A437" t="s">
        <v>447</v>
      </c>
      <c r="B437" s="1">
        <v>90.01</v>
      </c>
      <c r="C437" s="1">
        <v>9.02</v>
      </c>
      <c r="D437" s="1">
        <v>3.43</v>
      </c>
      <c r="E437" s="1">
        <v>4.6100000000000003</v>
      </c>
      <c r="F437" s="1">
        <v>8.86</v>
      </c>
      <c r="G437" s="1">
        <v>0</v>
      </c>
      <c r="H437" s="1">
        <v>36.04</v>
      </c>
      <c r="I437" s="1">
        <v>113.63</v>
      </c>
      <c r="J437" s="1">
        <v>0.33</v>
      </c>
      <c r="K437" s="1">
        <v>3.62</v>
      </c>
      <c r="L437" s="1">
        <v>13.41</v>
      </c>
      <c r="M437" s="1">
        <f t="shared" si="6"/>
        <v>0.38026607538802665</v>
      </c>
    </row>
    <row r="438" spans="1:13" x14ac:dyDescent="0.3">
      <c r="A438" t="s">
        <v>448</v>
      </c>
      <c r="B438" s="1">
        <v>82.76</v>
      </c>
      <c r="C438" s="1">
        <v>11.98</v>
      </c>
      <c r="D438" s="1">
        <v>1.93</v>
      </c>
      <c r="E438" s="1">
        <v>3.29</v>
      </c>
      <c r="F438" s="1">
        <v>11.91</v>
      </c>
      <c r="G438" s="1">
        <v>0</v>
      </c>
      <c r="H438" s="1">
        <v>15.35</v>
      </c>
      <c r="I438" s="1">
        <v>64.430000000000007</v>
      </c>
      <c r="J438" s="1">
        <v>0.14000000000000001</v>
      </c>
      <c r="K438" s="1">
        <v>2.56</v>
      </c>
      <c r="L438" s="1">
        <v>9.52</v>
      </c>
      <c r="M438" s="1">
        <f t="shared" si="6"/>
        <v>0.16110183639398998</v>
      </c>
    </row>
    <row r="439" spans="1:13" x14ac:dyDescent="0.3">
      <c r="A439" t="s">
        <v>449</v>
      </c>
      <c r="B439" s="1">
        <v>76.45</v>
      </c>
      <c r="C439" s="1">
        <v>11.15</v>
      </c>
      <c r="D439" s="1">
        <v>2.0099999999999998</v>
      </c>
      <c r="E439" s="1">
        <v>2.77</v>
      </c>
      <c r="F439" s="1">
        <v>9.94</v>
      </c>
      <c r="G439" s="1">
        <v>0.27</v>
      </c>
      <c r="H439" s="1">
        <v>16.63</v>
      </c>
      <c r="I439" s="1">
        <v>68.3</v>
      </c>
      <c r="J439" s="1">
        <v>0.14000000000000001</v>
      </c>
      <c r="K439" s="1">
        <v>6.99</v>
      </c>
      <c r="L439" s="1">
        <v>20.73</v>
      </c>
      <c r="M439" s="1">
        <f t="shared" si="6"/>
        <v>0.1802690582959641</v>
      </c>
    </row>
    <row r="440" spans="1:13" x14ac:dyDescent="0.3">
      <c r="A440" t="s">
        <v>450</v>
      </c>
      <c r="B440" s="1">
        <v>66.78</v>
      </c>
      <c r="C440" s="1">
        <v>8.65</v>
      </c>
      <c r="D440" s="1">
        <v>2.06</v>
      </c>
      <c r="E440" s="1">
        <v>2.83</v>
      </c>
      <c r="F440" s="1">
        <v>8.61</v>
      </c>
      <c r="G440" s="1">
        <v>0</v>
      </c>
      <c r="H440" s="1">
        <v>16.34</v>
      </c>
      <c r="I440" s="1">
        <v>75.05</v>
      </c>
      <c r="J440" s="1">
        <v>0.11</v>
      </c>
      <c r="K440" s="1">
        <v>3.62</v>
      </c>
      <c r="L440" s="1">
        <v>12.65</v>
      </c>
      <c r="M440" s="1">
        <f t="shared" si="6"/>
        <v>0.23815028901734103</v>
      </c>
    </row>
    <row r="441" spans="1:13" x14ac:dyDescent="0.3">
      <c r="A441" t="s">
        <v>451</v>
      </c>
      <c r="B441" s="1">
        <v>30.24</v>
      </c>
      <c r="C441" s="1">
        <v>6.7</v>
      </c>
      <c r="D441" s="1">
        <v>0.44</v>
      </c>
      <c r="E441" s="1">
        <v>0.26</v>
      </c>
      <c r="F441" s="1">
        <v>5.71</v>
      </c>
      <c r="G441" s="1">
        <v>0.95</v>
      </c>
      <c r="H441" s="1">
        <v>215.62</v>
      </c>
      <c r="I441" s="1">
        <v>24.72</v>
      </c>
      <c r="J441" s="1">
        <v>0.84</v>
      </c>
      <c r="K441" s="1">
        <v>2.23</v>
      </c>
      <c r="L441" s="1">
        <v>4.47</v>
      </c>
      <c r="M441" s="1">
        <f t="shared" si="6"/>
        <v>6.5671641791044774E-2</v>
      </c>
    </row>
    <row r="442" spans="1:13" x14ac:dyDescent="0.3">
      <c r="A442" t="s">
        <v>452</v>
      </c>
      <c r="B442" s="1">
        <v>48.02</v>
      </c>
      <c r="C442" s="1">
        <v>12.42</v>
      </c>
      <c r="D442" s="1">
        <v>0.14000000000000001</v>
      </c>
      <c r="E442" s="1">
        <v>0.06</v>
      </c>
      <c r="F442" s="1">
        <v>12.08</v>
      </c>
      <c r="G442" s="1">
        <v>0.17</v>
      </c>
      <c r="H442" s="1">
        <v>21.5</v>
      </c>
      <c r="I442" s="1">
        <v>6.33</v>
      </c>
      <c r="J442" s="1">
        <v>0.21</v>
      </c>
      <c r="K442" s="1">
        <v>8.39</v>
      </c>
      <c r="L442" s="1">
        <v>8.49</v>
      </c>
      <c r="M442" s="1">
        <f t="shared" si="6"/>
        <v>1.1272141706924317E-2</v>
      </c>
    </row>
    <row r="443" spans="1:13" x14ac:dyDescent="0.3">
      <c r="A443" t="s">
        <v>453</v>
      </c>
      <c r="B443" s="1">
        <v>40.32</v>
      </c>
      <c r="C443" s="1">
        <v>10.59</v>
      </c>
      <c r="D443" s="1">
        <v>0.03</v>
      </c>
      <c r="E443" s="1">
        <v>0.02</v>
      </c>
      <c r="F443" s="1">
        <v>10.47</v>
      </c>
      <c r="G443" s="1">
        <v>0.03</v>
      </c>
      <c r="H443" s="1">
        <v>26.69</v>
      </c>
      <c r="I443" s="1">
        <v>2.1</v>
      </c>
      <c r="J443" s="1">
        <v>0.05</v>
      </c>
      <c r="K443" s="1">
        <v>8.5</v>
      </c>
      <c r="L443" s="1">
        <v>4.6900000000000004</v>
      </c>
      <c r="M443" s="1">
        <f t="shared" si="6"/>
        <v>2.8328611898016999E-3</v>
      </c>
    </row>
    <row r="444" spans="1:13" x14ac:dyDescent="0.3">
      <c r="A444" t="s">
        <v>454</v>
      </c>
      <c r="B444" s="1">
        <v>6.61</v>
      </c>
      <c r="C444" s="1">
        <v>0.44</v>
      </c>
      <c r="D444" s="1">
        <v>0.24</v>
      </c>
      <c r="E444" s="1">
        <v>0.42</v>
      </c>
      <c r="F444" s="1">
        <v>0.21</v>
      </c>
      <c r="G444" s="1">
        <v>0.36</v>
      </c>
      <c r="H444" s="1">
        <v>43.03</v>
      </c>
      <c r="I444" s="1">
        <v>5.82</v>
      </c>
      <c r="J444" s="1">
        <v>0.17</v>
      </c>
      <c r="K444" s="1">
        <v>0.52</v>
      </c>
      <c r="L444" s="1">
        <v>3.61</v>
      </c>
      <c r="M444" s="1">
        <f t="shared" si="6"/>
        <v>0.54545454545454541</v>
      </c>
    </row>
    <row r="445" spans="1:13" x14ac:dyDescent="0.3">
      <c r="A445" t="s">
        <v>455</v>
      </c>
      <c r="B445" s="1">
        <v>6.9</v>
      </c>
      <c r="C445" s="1">
        <v>0.35</v>
      </c>
      <c r="D445" s="1">
        <v>0.39</v>
      </c>
      <c r="E445" s="1">
        <v>0.42</v>
      </c>
      <c r="F445" s="1">
        <v>0.09</v>
      </c>
      <c r="G445" s="1">
        <v>0.49</v>
      </c>
      <c r="H445" s="1">
        <v>41.45</v>
      </c>
      <c r="I445" s="1">
        <v>6.26</v>
      </c>
      <c r="J445" s="1">
        <v>0.22</v>
      </c>
      <c r="K445" s="1">
        <v>7.86</v>
      </c>
      <c r="L445" s="1">
        <v>9.26</v>
      </c>
      <c r="M445" s="1">
        <f t="shared" si="6"/>
        <v>1.1142857142857143</v>
      </c>
    </row>
    <row r="446" spans="1:13" x14ac:dyDescent="0.3">
      <c r="A446" t="s">
        <v>456</v>
      </c>
      <c r="B446" s="1">
        <v>16.260000000000002</v>
      </c>
      <c r="C446" s="1">
        <v>2.69</v>
      </c>
      <c r="D446" s="1">
        <v>0.44</v>
      </c>
      <c r="E446" s="1">
        <v>0.39</v>
      </c>
      <c r="F446" s="1">
        <v>0.1</v>
      </c>
      <c r="G446" s="1">
        <v>0.43</v>
      </c>
      <c r="H446" s="1">
        <v>35.99</v>
      </c>
      <c r="I446" s="1">
        <v>5.21</v>
      </c>
      <c r="J446" s="1">
        <v>0.22</v>
      </c>
      <c r="K446" s="1">
        <v>7.72</v>
      </c>
      <c r="L446" s="1">
        <v>6.77</v>
      </c>
      <c r="M446" s="1">
        <f t="shared" si="6"/>
        <v>0.16356877323420074</v>
      </c>
    </row>
    <row r="447" spans="1:13" x14ac:dyDescent="0.3">
      <c r="A447" t="s">
        <v>457</v>
      </c>
      <c r="B447" s="1">
        <v>78.400000000000006</v>
      </c>
      <c r="C447" s="1">
        <v>10.56</v>
      </c>
      <c r="D447" s="1">
        <v>2.5</v>
      </c>
      <c r="E447" s="1">
        <v>2.98</v>
      </c>
      <c r="F447" s="1">
        <v>7.04</v>
      </c>
      <c r="G447" s="1">
        <v>0.48</v>
      </c>
      <c r="H447" s="1">
        <v>65.33</v>
      </c>
      <c r="I447" s="1">
        <v>72.959999999999994</v>
      </c>
      <c r="J447" s="1">
        <v>0.2</v>
      </c>
      <c r="K447" s="1">
        <v>4.82</v>
      </c>
      <c r="L447" s="1">
        <v>19.510000000000002</v>
      </c>
      <c r="M447" s="1">
        <f t="shared" si="6"/>
        <v>0.23674242424242423</v>
      </c>
    </row>
    <row r="448" spans="1:13" x14ac:dyDescent="0.3">
      <c r="A448" t="s">
        <v>458</v>
      </c>
      <c r="B448" s="1">
        <v>147.88999999999999</v>
      </c>
      <c r="C448" s="1">
        <v>16.309999999999999</v>
      </c>
      <c r="D448" s="1">
        <v>3.3</v>
      </c>
      <c r="E448" s="1">
        <v>7.49</v>
      </c>
      <c r="F448" s="1">
        <v>1.31</v>
      </c>
      <c r="G448" s="1">
        <v>3.24</v>
      </c>
      <c r="H448" s="1">
        <v>101.59</v>
      </c>
      <c r="I448" s="1">
        <v>21.57</v>
      </c>
      <c r="J448" s="1">
        <v>1.1000000000000001</v>
      </c>
      <c r="K448" s="1">
        <v>4.6399999999999997</v>
      </c>
      <c r="L448" s="1">
        <v>15.13</v>
      </c>
      <c r="M448" s="1">
        <f t="shared" si="6"/>
        <v>0.2023298589822195</v>
      </c>
    </row>
    <row r="449" spans="1:13" x14ac:dyDescent="0.3">
      <c r="A449" t="s">
        <v>459</v>
      </c>
      <c r="B449" s="1">
        <v>149.11000000000001</v>
      </c>
      <c r="C449" s="1">
        <v>16.88</v>
      </c>
      <c r="D449" s="1">
        <v>3.11</v>
      </c>
      <c r="E449" s="1">
        <v>7.45</v>
      </c>
      <c r="F449" s="1">
        <v>1.4</v>
      </c>
      <c r="G449" s="1">
        <v>3.21</v>
      </c>
      <c r="H449" s="1">
        <v>101.8</v>
      </c>
      <c r="I449" s="1">
        <v>20.3</v>
      </c>
      <c r="J449" s="1">
        <v>0.93</v>
      </c>
      <c r="K449" s="1">
        <v>4.6399999999999997</v>
      </c>
      <c r="L449" s="1">
        <v>12.64</v>
      </c>
      <c r="M449" s="1">
        <f t="shared" si="6"/>
        <v>0.18424170616113744</v>
      </c>
    </row>
    <row r="450" spans="1:13" x14ac:dyDescent="0.3">
      <c r="A450" t="s">
        <v>460</v>
      </c>
      <c r="B450" s="1">
        <v>151.27000000000001</v>
      </c>
      <c r="C450" s="1">
        <v>17.96</v>
      </c>
      <c r="D450" s="1">
        <v>2.63</v>
      </c>
      <c r="E450" s="1">
        <v>7.46</v>
      </c>
      <c r="F450" s="1">
        <v>1.1299999999999999</v>
      </c>
      <c r="G450" s="1">
        <v>2.12</v>
      </c>
      <c r="H450" s="1">
        <v>101.75</v>
      </c>
      <c r="I450" s="1">
        <v>17.57</v>
      </c>
      <c r="J450" s="1">
        <v>0.67</v>
      </c>
      <c r="K450" s="1">
        <v>4.6399999999999997</v>
      </c>
      <c r="L450" s="1">
        <v>11.94</v>
      </c>
      <c r="M450" s="1">
        <f t="shared" si="6"/>
        <v>0.14643652561247214</v>
      </c>
    </row>
    <row r="451" spans="1:13" x14ac:dyDescent="0.3">
      <c r="A451" t="s">
        <v>461</v>
      </c>
      <c r="B451" s="1">
        <v>129.51</v>
      </c>
      <c r="C451" s="1">
        <v>12.6</v>
      </c>
      <c r="D451" s="1">
        <v>2.8</v>
      </c>
      <c r="E451" s="1">
        <v>7.75</v>
      </c>
      <c r="F451" s="1">
        <v>1.56</v>
      </c>
      <c r="G451" s="1">
        <v>1.96</v>
      </c>
      <c r="H451" s="1">
        <v>176.44</v>
      </c>
      <c r="I451" s="1">
        <v>45.22</v>
      </c>
      <c r="J451" s="1">
        <v>0.82</v>
      </c>
      <c r="K451" s="1">
        <v>4.6399999999999997</v>
      </c>
      <c r="L451" s="1">
        <v>15.79</v>
      </c>
      <c r="M451" s="1">
        <f t="shared" ref="M451:M514" si="7">D451/C451</f>
        <v>0.22222222222222221</v>
      </c>
    </row>
    <row r="452" spans="1:13" x14ac:dyDescent="0.3">
      <c r="A452" t="s">
        <v>462</v>
      </c>
      <c r="B452" s="1">
        <v>146.47</v>
      </c>
      <c r="C452" s="1">
        <v>16.46</v>
      </c>
      <c r="D452" s="1">
        <v>4.7300000000000004</v>
      </c>
      <c r="E452" s="1">
        <v>6.63</v>
      </c>
      <c r="F452" s="1">
        <v>1.39</v>
      </c>
      <c r="G452" s="1">
        <v>4.1900000000000004</v>
      </c>
      <c r="H452" s="1">
        <v>347.02</v>
      </c>
      <c r="I452" s="1">
        <v>26.68</v>
      </c>
      <c r="J452" s="1">
        <v>1.35</v>
      </c>
      <c r="K452" s="1">
        <v>14.42</v>
      </c>
      <c r="L452" s="1">
        <v>50.48</v>
      </c>
      <c r="M452" s="1">
        <f t="shared" si="7"/>
        <v>0.28736330498177398</v>
      </c>
    </row>
    <row r="453" spans="1:13" x14ac:dyDescent="0.3">
      <c r="A453" t="s">
        <v>463</v>
      </c>
      <c r="B453" s="1">
        <v>294.52999999999997</v>
      </c>
      <c r="C453" s="1">
        <v>35.049999999999997</v>
      </c>
      <c r="D453" s="1">
        <v>6.09</v>
      </c>
      <c r="E453" s="1">
        <v>14.14</v>
      </c>
      <c r="F453" s="1">
        <v>0.87</v>
      </c>
      <c r="G453" s="1">
        <v>3.72</v>
      </c>
      <c r="H453" s="1">
        <v>377.1</v>
      </c>
      <c r="I453" s="1">
        <v>37.67</v>
      </c>
      <c r="J453" s="1">
        <v>3.01</v>
      </c>
      <c r="K453" s="1">
        <v>6.62</v>
      </c>
      <c r="L453" s="1">
        <v>11.96</v>
      </c>
      <c r="M453" s="1">
        <f t="shared" si="7"/>
        <v>0.17375178316690443</v>
      </c>
    </row>
    <row r="454" spans="1:13" x14ac:dyDescent="0.3">
      <c r="A454" t="s">
        <v>464</v>
      </c>
      <c r="B454" s="1">
        <v>180.52</v>
      </c>
      <c r="C454" s="1">
        <v>21.52</v>
      </c>
      <c r="D454" s="1">
        <v>4.8899999999999997</v>
      </c>
      <c r="E454" s="1">
        <v>8.07</v>
      </c>
      <c r="F454" s="1">
        <v>1.4</v>
      </c>
      <c r="G454" s="1">
        <v>3.76</v>
      </c>
      <c r="H454" s="1">
        <v>418.02</v>
      </c>
      <c r="I454" s="1">
        <v>28.01</v>
      </c>
      <c r="J454" s="1">
        <v>1.92</v>
      </c>
      <c r="K454" s="1">
        <v>7.21</v>
      </c>
      <c r="L454" s="1">
        <v>21.79</v>
      </c>
      <c r="M454" s="1">
        <f t="shared" si="7"/>
        <v>0.22723048327137546</v>
      </c>
    </row>
    <row r="455" spans="1:13" x14ac:dyDescent="0.3">
      <c r="A455" t="s">
        <v>465</v>
      </c>
      <c r="B455" s="1">
        <v>154.88999999999999</v>
      </c>
      <c r="C455" s="1">
        <v>19.420000000000002</v>
      </c>
      <c r="D455" s="1">
        <v>6.97</v>
      </c>
      <c r="E455" s="1">
        <v>5.1100000000000003</v>
      </c>
      <c r="F455" s="1">
        <v>1.1100000000000001</v>
      </c>
      <c r="G455" s="1">
        <v>4.25</v>
      </c>
      <c r="H455" s="1">
        <v>267.23</v>
      </c>
      <c r="I455" s="1">
        <v>39.340000000000003</v>
      </c>
      <c r="J455" s="1">
        <v>2.2200000000000002</v>
      </c>
      <c r="K455" s="1">
        <v>34.81</v>
      </c>
      <c r="L455" s="1">
        <v>79.95</v>
      </c>
      <c r="M455" s="1">
        <f t="shared" si="7"/>
        <v>0.35890834191555093</v>
      </c>
    </row>
    <row r="456" spans="1:13" x14ac:dyDescent="0.3">
      <c r="A456" t="s">
        <v>466</v>
      </c>
      <c r="B456" s="1">
        <v>205.19</v>
      </c>
      <c r="C456" s="1">
        <v>19.16</v>
      </c>
      <c r="D456" s="1">
        <v>11.44</v>
      </c>
      <c r="E456" s="1">
        <v>8.89</v>
      </c>
      <c r="F456" s="1">
        <v>3.81</v>
      </c>
      <c r="G456" s="1">
        <v>4.03</v>
      </c>
      <c r="H456" s="1">
        <v>289.10000000000002</v>
      </c>
      <c r="I456" s="1">
        <v>151.30000000000001</v>
      </c>
      <c r="J456" s="1">
        <v>2.41</v>
      </c>
      <c r="K456" s="1">
        <v>19.760000000000002</v>
      </c>
      <c r="L456" s="1">
        <v>116.52</v>
      </c>
      <c r="M456" s="1">
        <f t="shared" si="7"/>
        <v>0.59707724425887265</v>
      </c>
    </row>
    <row r="457" spans="1:13" x14ac:dyDescent="0.3">
      <c r="A457" t="s">
        <v>467</v>
      </c>
      <c r="B457" s="1">
        <v>102.83</v>
      </c>
      <c r="C457" s="1">
        <v>3.76</v>
      </c>
      <c r="D457" s="1">
        <v>6.1</v>
      </c>
      <c r="E457" s="1">
        <v>7.02</v>
      </c>
      <c r="F457" s="1">
        <v>1.95</v>
      </c>
      <c r="G457" s="1">
        <v>1.53</v>
      </c>
      <c r="H457" s="1">
        <v>218.05</v>
      </c>
      <c r="I457" s="1">
        <v>31.9</v>
      </c>
      <c r="J457" s="1">
        <v>1.1399999999999999</v>
      </c>
      <c r="K457" s="1">
        <v>13.56</v>
      </c>
      <c r="L457" s="1">
        <v>40.85</v>
      </c>
      <c r="M457" s="1">
        <f t="shared" si="7"/>
        <v>1.6223404255319149</v>
      </c>
    </row>
    <row r="458" spans="1:13" x14ac:dyDescent="0.3">
      <c r="A458" t="s">
        <v>468</v>
      </c>
      <c r="B458" s="1">
        <v>211.04</v>
      </c>
      <c r="C458" s="1">
        <v>0.41</v>
      </c>
      <c r="D458" s="1">
        <v>10.029999999999999</v>
      </c>
      <c r="E458" s="1">
        <v>18.86</v>
      </c>
      <c r="F458" s="1">
        <v>0.1</v>
      </c>
      <c r="G458" s="1">
        <v>0.38</v>
      </c>
      <c r="H458" s="1">
        <v>381.85</v>
      </c>
      <c r="I458" s="1">
        <v>46.35</v>
      </c>
      <c r="J458" s="1">
        <v>1.58</v>
      </c>
      <c r="K458" s="1">
        <v>0.48</v>
      </c>
      <c r="L458" s="1">
        <v>25.79</v>
      </c>
      <c r="M458" s="1">
        <f t="shared" si="7"/>
        <v>24.463414634146343</v>
      </c>
    </row>
    <row r="459" spans="1:13" x14ac:dyDescent="0.3">
      <c r="A459" t="s">
        <v>469</v>
      </c>
      <c r="B459" s="1">
        <v>188.15</v>
      </c>
      <c r="C459" s="1">
        <v>0.08</v>
      </c>
      <c r="D459" s="1">
        <v>8.82</v>
      </c>
      <c r="E459" s="1">
        <v>16.84</v>
      </c>
      <c r="F459" s="1">
        <v>0.08</v>
      </c>
      <c r="G459" s="1">
        <v>0</v>
      </c>
      <c r="H459" s="1">
        <v>340.53</v>
      </c>
      <c r="I459" s="1">
        <v>34.96</v>
      </c>
      <c r="J459" s="1">
        <v>1.2</v>
      </c>
      <c r="K459" s="1">
        <v>0</v>
      </c>
      <c r="L459" s="1">
        <v>24.66</v>
      </c>
      <c r="M459" s="1">
        <f t="shared" si="7"/>
        <v>110.25</v>
      </c>
    </row>
    <row r="460" spans="1:13" x14ac:dyDescent="0.3">
      <c r="A460" t="s">
        <v>470</v>
      </c>
      <c r="B460" s="1">
        <v>194.66</v>
      </c>
      <c r="C460" s="1">
        <v>1.68</v>
      </c>
      <c r="D460" s="1">
        <v>8.93</v>
      </c>
      <c r="E460" s="1">
        <v>16.84</v>
      </c>
      <c r="F460" s="1">
        <v>1.68</v>
      </c>
      <c r="G460" s="1">
        <v>0</v>
      </c>
      <c r="H460" s="1">
        <v>340.92</v>
      </c>
      <c r="I460" s="1">
        <v>37.33</v>
      </c>
      <c r="J460" s="1">
        <v>1.26</v>
      </c>
      <c r="K460" s="1">
        <v>7.2</v>
      </c>
      <c r="L460" s="1">
        <v>28.86</v>
      </c>
      <c r="M460" s="1">
        <f t="shared" si="7"/>
        <v>5.3154761904761907</v>
      </c>
    </row>
    <row r="461" spans="1:13" x14ac:dyDescent="0.3">
      <c r="A461" t="s">
        <v>471</v>
      </c>
      <c r="B461" s="1">
        <v>205.63</v>
      </c>
      <c r="C461" s="1">
        <v>1.68</v>
      </c>
      <c r="D461" s="1">
        <v>9.69</v>
      </c>
      <c r="E461" s="1">
        <v>17.82</v>
      </c>
      <c r="F461" s="1">
        <v>1.07</v>
      </c>
      <c r="G461" s="1">
        <v>0.93</v>
      </c>
      <c r="H461" s="1">
        <v>400.29</v>
      </c>
      <c r="I461" s="1">
        <v>148.77000000000001</v>
      </c>
      <c r="J461" s="1">
        <v>1.01</v>
      </c>
      <c r="K461" s="1">
        <v>0.48</v>
      </c>
      <c r="L461" s="1">
        <v>32.020000000000003</v>
      </c>
      <c r="M461" s="1">
        <f t="shared" si="7"/>
        <v>5.7678571428571423</v>
      </c>
    </row>
    <row r="462" spans="1:13" x14ac:dyDescent="0.3">
      <c r="A462" t="s">
        <v>472</v>
      </c>
      <c r="B462" s="1">
        <v>157.44999999999999</v>
      </c>
      <c r="C462" s="1">
        <v>5.0999999999999996</v>
      </c>
      <c r="D462" s="1">
        <v>8.25</v>
      </c>
      <c r="E462" s="1">
        <v>11.44</v>
      </c>
      <c r="F462" s="1">
        <v>1.03</v>
      </c>
      <c r="G462" s="1">
        <v>2.54</v>
      </c>
      <c r="H462" s="1">
        <v>233.87</v>
      </c>
      <c r="I462" s="1">
        <v>31.72</v>
      </c>
      <c r="J462" s="1">
        <v>1.28</v>
      </c>
      <c r="K462" s="1">
        <v>28.63</v>
      </c>
      <c r="L462" s="1">
        <v>61.18</v>
      </c>
      <c r="M462" s="1">
        <f t="shared" si="7"/>
        <v>1.6176470588235294</v>
      </c>
    </row>
    <row r="463" spans="1:13" x14ac:dyDescent="0.3">
      <c r="A463" t="s">
        <v>473</v>
      </c>
      <c r="B463" s="1">
        <v>25.19</v>
      </c>
      <c r="C463" s="1">
        <v>0.33</v>
      </c>
      <c r="D463" s="1">
        <v>2.06</v>
      </c>
      <c r="E463" s="1">
        <v>1.71</v>
      </c>
      <c r="F463" s="1">
        <v>0.2</v>
      </c>
      <c r="G463" s="1">
        <v>0.15</v>
      </c>
      <c r="H463" s="1">
        <v>9.51</v>
      </c>
      <c r="I463" s="1">
        <v>2.06</v>
      </c>
      <c r="J463" s="1">
        <v>7.0000000000000007E-2</v>
      </c>
      <c r="K463" s="1">
        <v>2.58</v>
      </c>
      <c r="L463" s="1">
        <v>16.579999999999998</v>
      </c>
      <c r="M463" s="1">
        <f t="shared" si="7"/>
        <v>6.2424242424242422</v>
      </c>
    </row>
    <row r="464" spans="1:13" x14ac:dyDescent="0.3">
      <c r="A464" t="s">
        <v>474</v>
      </c>
      <c r="B464" s="1">
        <v>24.48</v>
      </c>
      <c r="C464" s="1">
        <v>0</v>
      </c>
      <c r="D464" s="1">
        <v>2.1</v>
      </c>
      <c r="E464" s="1">
        <v>1.78</v>
      </c>
      <c r="F464" s="1">
        <v>0</v>
      </c>
      <c r="G464" s="1">
        <v>0</v>
      </c>
      <c r="H464" s="1">
        <v>8.6199999999999992</v>
      </c>
      <c r="I464" s="1">
        <v>0.86</v>
      </c>
      <c r="J464" s="1">
        <v>0.05</v>
      </c>
      <c r="K464" s="1">
        <v>0</v>
      </c>
      <c r="L464" s="1">
        <v>6</v>
      </c>
      <c r="M464" s="1" t="e">
        <f t="shared" si="7"/>
        <v>#DIV/0!</v>
      </c>
    </row>
    <row r="465" spans="1:13" x14ac:dyDescent="0.3">
      <c r="A465" t="s">
        <v>475</v>
      </c>
      <c r="B465" s="1">
        <v>6.99</v>
      </c>
      <c r="C465" s="1">
        <v>0.4</v>
      </c>
      <c r="D465" s="1">
        <v>7.0000000000000007E-2</v>
      </c>
      <c r="E465" s="1">
        <v>0.56000000000000005</v>
      </c>
      <c r="F465" s="1">
        <v>0.24</v>
      </c>
      <c r="G465" s="1">
        <v>0.17</v>
      </c>
      <c r="H465" s="1">
        <v>1.56</v>
      </c>
      <c r="I465" s="1">
        <v>1.58</v>
      </c>
      <c r="J465" s="1">
        <v>0.03</v>
      </c>
      <c r="K465" s="1">
        <v>2.58</v>
      </c>
      <c r="L465" s="1">
        <v>10.58</v>
      </c>
      <c r="M465" s="1">
        <f t="shared" si="7"/>
        <v>0.17500000000000002</v>
      </c>
    </row>
    <row r="466" spans="1:13" x14ac:dyDescent="0.3">
      <c r="A466" t="s">
        <v>476</v>
      </c>
      <c r="B466" s="1">
        <v>29.76</v>
      </c>
      <c r="C466" s="1">
        <v>0.51</v>
      </c>
      <c r="D466" s="1">
        <v>14.86</v>
      </c>
      <c r="E466" s="1">
        <v>13.68</v>
      </c>
      <c r="F466" s="1">
        <v>0.24</v>
      </c>
      <c r="G466" s="1">
        <v>0.71</v>
      </c>
      <c r="H466" s="1">
        <v>12665.52</v>
      </c>
      <c r="I466" s="1">
        <v>115.88</v>
      </c>
      <c r="J466" s="1">
        <v>4.22</v>
      </c>
      <c r="K466" s="1">
        <v>2.44</v>
      </c>
      <c r="L466" s="1">
        <v>15.49</v>
      </c>
      <c r="M466" s="1">
        <f t="shared" si="7"/>
        <v>29.137254901960784</v>
      </c>
    </row>
    <row r="467" spans="1:13" x14ac:dyDescent="0.3">
      <c r="A467" t="s">
        <v>477</v>
      </c>
      <c r="B467" s="1">
        <v>27.76</v>
      </c>
      <c r="C467" s="1">
        <v>1.49</v>
      </c>
      <c r="D467" s="1">
        <v>12.49</v>
      </c>
      <c r="E467" s="1">
        <v>10.66</v>
      </c>
      <c r="F467" s="1">
        <v>0.83</v>
      </c>
      <c r="G467" s="1">
        <v>1.38</v>
      </c>
      <c r="H467" s="1">
        <v>10208.469999999999</v>
      </c>
      <c r="I467" s="1">
        <v>85.89</v>
      </c>
      <c r="J467" s="1">
        <v>3.34</v>
      </c>
      <c r="K467" s="1">
        <v>11.77</v>
      </c>
      <c r="L467" s="1">
        <v>55.26</v>
      </c>
      <c r="M467" s="1">
        <f t="shared" si="7"/>
        <v>8.3825503355704694</v>
      </c>
    </row>
    <row r="468" spans="1:13" x14ac:dyDescent="0.3">
      <c r="A468" t="s">
        <v>478</v>
      </c>
      <c r="B468" s="1">
        <v>29.94</v>
      </c>
      <c r="C468" s="1">
        <v>1.3</v>
      </c>
      <c r="D468" s="1">
        <v>15.23</v>
      </c>
      <c r="E468" s="1">
        <v>12.98</v>
      </c>
      <c r="F468" s="1">
        <v>0.27</v>
      </c>
      <c r="G468" s="1">
        <v>0.81</v>
      </c>
      <c r="H468" s="1">
        <v>12524.61</v>
      </c>
      <c r="I468" s="1">
        <v>97.34</v>
      </c>
      <c r="J468" s="1">
        <v>3.98</v>
      </c>
      <c r="K468" s="1">
        <v>2.44</v>
      </c>
      <c r="L468" s="1">
        <v>20.12</v>
      </c>
      <c r="M468" s="1">
        <f t="shared" si="7"/>
        <v>11.715384615384615</v>
      </c>
    </row>
    <row r="469" spans="1:13" x14ac:dyDescent="0.3">
      <c r="A469" t="s">
        <v>479</v>
      </c>
      <c r="B469" s="1">
        <v>39.81</v>
      </c>
      <c r="C469" s="1">
        <v>3.63</v>
      </c>
      <c r="D469" s="1">
        <v>11.06</v>
      </c>
      <c r="E469" s="1">
        <v>12.9</v>
      </c>
      <c r="F469" s="1">
        <v>0.87</v>
      </c>
      <c r="G469" s="1">
        <v>2.4900000000000002</v>
      </c>
      <c r="H469" s="1">
        <v>10958.11</v>
      </c>
      <c r="I469" s="1">
        <v>46.63</v>
      </c>
      <c r="J469" s="1">
        <v>2.1800000000000002</v>
      </c>
      <c r="K469" s="1">
        <v>41.12</v>
      </c>
      <c r="L469" s="1">
        <v>65.459999999999994</v>
      </c>
      <c r="M469" s="1">
        <f t="shared" si="7"/>
        <v>3.0468319559228654</v>
      </c>
    </row>
    <row r="470" spans="1:13" x14ac:dyDescent="0.3">
      <c r="A470" t="s">
        <v>480</v>
      </c>
      <c r="B470" s="1">
        <v>32.590000000000003</v>
      </c>
      <c r="C470" s="1">
        <v>3.03</v>
      </c>
      <c r="D470" s="1">
        <v>10.54</v>
      </c>
      <c r="E470" s="1">
        <v>14.26</v>
      </c>
      <c r="F470" s="1">
        <v>0.28999999999999998</v>
      </c>
      <c r="G470" s="1">
        <v>1.98</v>
      </c>
      <c r="H470" s="1">
        <v>12088.21</v>
      </c>
      <c r="I470" s="1">
        <v>56.23</v>
      </c>
      <c r="J470" s="1">
        <v>2.68</v>
      </c>
      <c r="K470" s="1">
        <v>30.99</v>
      </c>
      <c r="L470" s="1">
        <v>150.94</v>
      </c>
      <c r="M470" s="1">
        <f t="shared" si="7"/>
        <v>3.4785478547854787</v>
      </c>
    </row>
    <row r="471" spans="1:13" x14ac:dyDescent="0.3">
      <c r="A471" t="s">
        <v>481</v>
      </c>
      <c r="B471" s="1">
        <v>35.71</v>
      </c>
      <c r="C471" s="1">
        <v>2.95</v>
      </c>
      <c r="D471" s="1">
        <v>8.2200000000000006</v>
      </c>
      <c r="E471" s="1">
        <v>11.66</v>
      </c>
      <c r="F471" s="1">
        <v>1.64</v>
      </c>
      <c r="G471" s="1">
        <v>1.64</v>
      </c>
      <c r="H471" s="1">
        <v>9202.27</v>
      </c>
      <c r="I471" s="1">
        <v>50.69</v>
      </c>
      <c r="J471" s="1">
        <v>1.74</v>
      </c>
      <c r="K471" s="1">
        <v>20.059999999999999</v>
      </c>
      <c r="L471" s="1">
        <v>31.61</v>
      </c>
      <c r="M471" s="1">
        <f t="shared" si="7"/>
        <v>2.7864406779661017</v>
      </c>
    </row>
    <row r="472" spans="1:13" x14ac:dyDescent="0.3">
      <c r="A472" t="s">
        <v>482</v>
      </c>
      <c r="B472" s="1">
        <v>41.13</v>
      </c>
      <c r="C472" s="1">
        <v>1.87</v>
      </c>
      <c r="D472" s="1">
        <v>12.39</v>
      </c>
      <c r="E472" s="1">
        <v>17.07</v>
      </c>
      <c r="F472" s="1">
        <v>0.84</v>
      </c>
      <c r="G472" s="1">
        <v>1.8</v>
      </c>
      <c r="H472" s="1">
        <v>13695.35</v>
      </c>
      <c r="I472" s="1">
        <v>83.65</v>
      </c>
      <c r="J472" s="1">
        <v>2.4</v>
      </c>
      <c r="K472" s="1">
        <v>5.29</v>
      </c>
      <c r="L472" s="1">
        <v>20.27</v>
      </c>
      <c r="M472" s="1">
        <f t="shared" si="7"/>
        <v>6.6256684491978612</v>
      </c>
    </row>
    <row r="473" spans="1:13" x14ac:dyDescent="0.3">
      <c r="A473" t="s">
        <v>483</v>
      </c>
      <c r="B473" s="1">
        <v>54.42</v>
      </c>
      <c r="C473" s="1">
        <v>8.24</v>
      </c>
      <c r="D473" s="1">
        <v>11.26</v>
      </c>
      <c r="E473" s="1">
        <v>13.28</v>
      </c>
      <c r="F473" s="1">
        <v>1.26</v>
      </c>
      <c r="G473" s="1">
        <v>2.6</v>
      </c>
      <c r="H473" s="1">
        <v>11602.5</v>
      </c>
      <c r="I473" s="1">
        <v>43.89</v>
      </c>
      <c r="J473" s="1">
        <v>2.65</v>
      </c>
      <c r="K473" s="1">
        <v>8.3699999999999992</v>
      </c>
      <c r="L473" s="1">
        <v>27.88</v>
      </c>
      <c r="M473" s="1">
        <f t="shared" si="7"/>
        <v>1.366504854368932</v>
      </c>
    </row>
    <row r="474" spans="1:13" x14ac:dyDescent="0.3">
      <c r="A474" t="s">
        <v>484</v>
      </c>
      <c r="B474" s="1">
        <v>59.77</v>
      </c>
      <c r="C474" s="1">
        <v>5.69</v>
      </c>
      <c r="D474" s="1">
        <v>8.27</v>
      </c>
      <c r="E474" s="1">
        <v>12.35</v>
      </c>
      <c r="F474" s="1">
        <v>1.77</v>
      </c>
      <c r="G474" s="1">
        <v>1.98</v>
      </c>
      <c r="H474" s="1">
        <v>8694.7900000000009</v>
      </c>
      <c r="I474" s="1">
        <v>57.24</v>
      </c>
      <c r="J474" s="1">
        <v>1.73</v>
      </c>
      <c r="K474" s="1">
        <v>10.68</v>
      </c>
      <c r="L474" s="1">
        <v>37.89</v>
      </c>
      <c r="M474" s="1">
        <f t="shared" si="7"/>
        <v>1.4534270650263619</v>
      </c>
    </row>
    <row r="475" spans="1:13" x14ac:dyDescent="0.3">
      <c r="A475" t="s">
        <v>485</v>
      </c>
      <c r="B475" s="1">
        <v>56.14</v>
      </c>
      <c r="C475" s="1">
        <v>3.72</v>
      </c>
      <c r="D475" s="1">
        <v>8.9700000000000006</v>
      </c>
      <c r="E475" s="1">
        <v>12.75</v>
      </c>
      <c r="F475" s="1">
        <v>1.59</v>
      </c>
      <c r="G475" s="1">
        <v>1.89</v>
      </c>
      <c r="H475" s="1">
        <v>8792.43</v>
      </c>
      <c r="I475" s="1">
        <v>66.55</v>
      </c>
      <c r="J475" s="1">
        <v>1.82</v>
      </c>
      <c r="K475" s="1">
        <v>68.91</v>
      </c>
      <c r="L475" s="1">
        <v>94.43</v>
      </c>
      <c r="M475" s="1">
        <f t="shared" si="7"/>
        <v>2.411290322580645</v>
      </c>
    </row>
    <row r="476" spans="1:13" x14ac:dyDescent="0.3">
      <c r="A476" t="s">
        <v>486</v>
      </c>
      <c r="B476" s="1">
        <v>60.2</v>
      </c>
      <c r="C476" s="1">
        <v>6.14</v>
      </c>
      <c r="D476" s="1">
        <v>8.1</v>
      </c>
      <c r="E476" s="1">
        <v>12.05</v>
      </c>
      <c r="F476" s="1">
        <v>1.24</v>
      </c>
      <c r="G476" s="1">
        <v>1.51</v>
      </c>
      <c r="H476" s="1">
        <v>8503.99</v>
      </c>
      <c r="I476" s="1">
        <v>51.97</v>
      </c>
      <c r="J476" s="1">
        <v>1.7</v>
      </c>
      <c r="K476" s="1">
        <v>28.86</v>
      </c>
      <c r="L476" s="1">
        <v>33.19</v>
      </c>
      <c r="M476" s="1">
        <f t="shared" si="7"/>
        <v>1.3192182410423452</v>
      </c>
    </row>
    <row r="477" spans="1:13" x14ac:dyDescent="0.3">
      <c r="A477" t="s">
        <v>487</v>
      </c>
      <c r="B477" s="1">
        <v>78.650000000000006</v>
      </c>
      <c r="C477" s="1">
        <v>3.68</v>
      </c>
      <c r="D477" s="1">
        <v>10.130000000000001</v>
      </c>
      <c r="E477" s="1">
        <v>13.8</v>
      </c>
      <c r="F477" s="1">
        <v>1.94</v>
      </c>
      <c r="G477" s="1">
        <v>0.91</v>
      </c>
      <c r="H477" s="1">
        <v>8376.94</v>
      </c>
      <c r="I477" s="1">
        <v>114.95</v>
      </c>
      <c r="J477" s="1">
        <v>2.83</v>
      </c>
      <c r="K477" s="1">
        <v>7.68</v>
      </c>
      <c r="L477" s="1">
        <v>38.67</v>
      </c>
      <c r="M477" s="1">
        <f t="shared" si="7"/>
        <v>2.7527173913043481</v>
      </c>
    </row>
    <row r="478" spans="1:13" x14ac:dyDescent="0.3">
      <c r="A478" t="s">
        <v>488</v>
      </c>
      <c r="B478" s="1">
        <v>11.88</v>
      </c>
      <c r="C478" s="1">
        <v>1.76</v>
      </c>
      <c r="D478" s="1">
        <v>0.34</v>
      </c>
      <c r="E478" s="1">
        <v>0.34</v>
      </c>
      <c r="F478" s="1">
        <v>0.51</v>
      </c>
      <c r="G478" s="1">
        <v>0.73</v>
      </c>
      <c r="H478" s="1">
        <v>207.89</v>
      </c>
      <c r="I478" s="1">
        <v>8.02</v>
      </c>
      <c r="J478" s="1">
        <v>0.16</v>
      </c>
      <c r="K478" s="1">
        <v>14.72</v>
      </c>
      <c r="L478" s="1">
        <v>24.84</v>
      </c>
      <c r="M478" s="1">
        <f t="shared" si="7"/>
        <v>0.1931818181818182</v>
      </c>
    </row>
    <row r="479" spans="1:13" x14ac:dyDescent="0.3">
      <c r="A479" t="s">
        <v>489</v>
      </c>
      <c r="B479" s="1">
        <v>16.899999999999999</v>
      </c>
      <c r="C479" s="1">
        <v>0.59</v>
      </c>
      <c r="D479" s="1">
        <v>0.11</v>
      </c>
      <c r="E479" s="1">
        <v>1.56</v>
      </c>
      <c r="F479" s="1">
        <v>0.22</v>
      </c>
      <c r="G479" s="1">
        <v>0.16</v>
      </c>
      <c r="H479" s="1">
        <v>287.14999999999998</v>
      </c>
      <c r="I479" s="1">
        <v>4.2</v>
      </c>
      <c r="J479" s="1">
        <v>0.1</v>
      </c>
      <c r="K479" s="1">
        <v>10.09</v>
      </c>
      <c r="L479" s="1">
        <v>5.63</v>
      </c>
      <c r="M479" s="1">
        <f t="shared" si="7"/>
        <v>0.1864406779661017</v>
      </c>
    </row>
    <row r="480" spans="1:13" x14ac:dyDescent="0.3">
      <c r="A480" t="s">
        <v>490</v>
      </c>
      <c r="B480" s="1">
        <v>127.55</v>
      </c>
      <c r="C480" s="1">
        <v>4.4400000000000004</v>
      </c>
      <c r="D480" s="1">
        <v>7.19</v>
      </c>
      <c r="E480" s="1">
        <v>8.91</v>
      </c>
      <c r="F480" s="1">
        <v>1.43</v>
      </c>
      <c r="G480" s="1">
        <v>1.82</v>
      </c>
      <c r="H480" s="1">
        <v>79.62</v>
      </c>
      <c r="I480" s="1">
        <v>31.53</v>
      </c>
      <c r="J480" s="1">
        <v>0.9</v>
      </c>
      <c r="K480" s="1">
        <v>20.89</v>
      </c>
      <c r="L480" s="1">
        <v>36.31</v>
      </c>
      <c r="M480" s="1">
        <f t="shared" si="7"/>
        <v>1.6193693693693694</v>
      </c>
    </row>
    <row r="481" spans="1:13" x14ac:dyDescent="0.3">
      <c r="A481" t="s">
        <v>491</v>
      </c>
      <c r="B481" s="1">
        <v>145.55000000000001</v>
      </c>
      <c r="C481" s="1">
        <v>10.220000000000001</v>
      </c>
      <c r="D481" s="1">
        <v>6.98</v>
      </c>
      <c r="E481" s="1">
        <v>8.41</v>
      </c>
      <c r="F481" s="1">
        <v>4.8499999999999996</v>
      </c>
      <c r="G481" s="1">
        <v>3.08</v>
      </c>
      <c r="H481" s="1">
        <v>73.150000000000006</v>
      </c>
      <c r="I481" s="1">
        <v>160.51</v>
      </c>
      <c r="J481" s="1">
        <v>1.37</v>
      </c>
      <c r="K481" s="1">
        <v>32.409999999999997</v>
      </c>
      <c r="L481" s="1">
        <v>102.72</v>
      </c>
      <c r="M481" s="1">
        <f t="shared" si="7"/>
        <v>0.68297455968688847</v>
      </c>
    </row>
    <row r="482" spans="1:13" x14ac:dyDescent="0.3">
      <c r="A482" t="s">
        <v>492</v>
      </c>
      <c r="B482" s="1">
        <v>191.27</v>
      </c>
      <c r="C482" s="1">
        <v>26.37</v>
      </c>
      <c r="D482" s="1">
        <v>4.37</v>
      </c>
      <c r="E482" s="1">
        <v>7.27</v>
      </c>
      <c r="F482" s="1">
        <v>2.71</v>
      </c>
      <c r="G482" s="1">
        <v>5.16</v>
      </c>
      <c r="H482" s="1">
        <v>241.19</v>
      </c>
      <c r="I482" s="1">
        <v>24.91</v>
      </c>
      <c r="J482" s="1">
        <v>1.81</v>
      </c>
      <c r="K482" s="1">
        <v>3.05</v>
      </c>
      <c r="L482" s="1">
        <v>16.170000000000002</v>
      </c>
      <c r="M482" s="1">
        <f t="shared" si="7"/>
        <v>0.16571861964353432</v>
      </c>
    </row>
    <row r="483" spans="1:13" x14ac:dyDescent="0.3">
      <c r="A483" t="s">
        <v>493</v>
      </c>
      <c r="B483" s="1">
        <v>148.36000000000001</v>
      </c>
      <c r="C483" s="1">
        <v>22.19</v>
      </c>
      <c r="D483" s="1">
        <v>4.2699999999999996</v>
      </c>
      <c r="E483" s="1">
        <v>4.34</v>
      </c>
      <c r="F483" s="1">
        <v>2.44</v>
      </c>
      <c r="G483" s="1">
        <v>5.09</v>
      </c>
      <c r="H483" s="1">
        <v>48.36</v>
      </c>
      <c r="I483" s="1">
        <v>65.849999999999994</v>
      </c>
      <c r="J483" s="1">
        <v>2.42</v>
      </c>
      <c r="K483" s="1">
        <v>12.63</v>
      </c>
      <c r="L483" s="1">
        <v>28.46</v>
      </c>
      <c r="M483" s="1">
        <f t="shared" si="7"/>
        <v>0.1924290220820189</v>
      </c>
    </row>
    <row r="484" spans="1:13" x14ac:dyDescent="0.3">
      <c r="A484" t="s">
        <v>494</v>
      </c>
      <c r="B484" s="1">
        <v>598.79</v>
      </c>
      <c r="C484" s="1">
        <v>13.85</v>
      </c>
      <c r="D484" s="1">
        <v>2.35</v>
      </c>
      <c r="E484" s="1">
        <v>59.14</v>
      </c>
      <c r="F484" s="1">
        <v>0.41</v>
      </c>
      <c r="G484" s="1">
        <v>1.87</v>
      </c>
      <c r="H484" s="1">
        <v>49.71</v>
      </c>
      <c r="I484" s="1">
        <v>30.83</v>
      </c>
      <c r="J484" s="1">
        <v>0.96</v>
      </c>
      <c r="K484" s="1">
        <v>4.5599999999999996</v>
      </c>
      <c r="L484" s="1">
        <v>8.77</v>
      </c>
      <c r="M484" s="1">
        <f t="shared" si="7"/>
        <v>0.16967509025270761</v>
      </c>
    </row>
    <row r="485" spans="1:13" x14ac:dyDescent="0.3">
      <c r="A485" t="s">
        <v>495</v>
      </c>
      <c r="B485" s="1">
        <v>697.66</v>
      </c>
      <c r="C485" s="1">
        <v>10.93</v>
      </c>
      <c r="D485" s="1">
        <v>2.59</v>
      </c>
      <c r="E485" s="1">
        <v>71.510000000000005</v>
      </c>
      <c r="F485" s="1">
        <v>0.35</v>
      </c>
      <c r="G485" s="1">
        <v>1.94</v>
      </c>
      <c r="H485" s="1">
        <v>58.33</v>
      </c>
      <c r="I485" s="1">
        <v>7.09</v>
      </c>
      <c r="J485" s="1">
        <v>0.71</v>
      </c>
      <c r="K485" s="1">
        <v>0</v>
      </c>
      <c r="L485" s="1">
        <v>11.18</v>
      </c>
      <c r="M485" s="1">
        <f t="shared" si="7"/>
        <v>0.23696248856358645</v>
      </c>
    </row>
    <row r="486" spans="1:13" x14ac:dyDescent="0.3">
      <c r="A486" t="s">
        <v>496</v>
      </c>
      <c r="B486" s="1">
        <v>527.66</v>
      </c>
      <c r="C486" s="1">
        <v>12.29</v>
      </c>
      <c r="D486" s="1">
        <v>1.91</v>
      </c>
      <c r="E486" s="1">
        <v>52.18</v>
      </c>
      <c r="F486" s="1">
        <v>0.54</v>
      </c>
      <c r="G486" s="1">
        <v>1.4</v>
      </c>
      <c r="H486" s="1">
        <v>46.48</v>
      </c>
      <c r="I486" s="1">
        <v>5.38</v>
      </c>
      <c r="J486" s="1">
        <v>0.6</v>
      </c>
      <c r="K486" s="1">
        <v>0.28999999999999998</v>
      </c>
      <c r="L486" s="1">
        <v>9.4499999999999993</v>
      </c>
      <c r="M486" s="1">
        <f t="shared" si="7"/>
        <v>0.15541090317331163</v>
      </c>
    </row>
    <row r="487" spans="1:13" x14ac:dyDescent="0.3">
      <c r="A487" t="s">
        <v>497</v>
      </c>
      <c r="B487" s="1">
        <v>592.83000000000004</v>
      </c>
      <c r="C487" s="1">
        <v>14.92</v>
      </c>
      <c r="D487" s="1">
        <v>3.04</v>
      </c>
      <c r="E487" s="1">
        <v>57.69</v>
      </c>
      <c r="F487" s="1">
        <v>0.48</v>
      </c>
      <c r="G487" s="1">
        <v>2.25</v>
      </c>
      <c r="H487" s="1">
        <v>47.77</v>
      </c>
      <c r="I487" s="1">
        <v>8.9600000000000009</v>
      </c>
      <c r="J487" s="1">
        <v>0.84</v>
      </c>
      <c r="K487" s="1">
        <v>4.6100000000000003</v>
      </c>
      <c r="L487" s="1">
        <v>10.210000000000001</v>
      </c>
      <c r="M487" s="1">
        <f t="shared" si="7"/>
        <v>0.20375335120643431</v>
      </c>
    </row>
    <row r="488" spans="1:13" x14ac:dyDescent="0.3">
      <c r="A488" t="s">
        <v>498</v>
      </c>
      <c r="B488" s="1">
        <v>584.67999999999995</v>
      </c>
      <c r="C488" s="1">
        <v>13.25</v>
      </c>
      <c r="D488" s="1">
        <v>3.21</v>
      </c>
      <c r="E488" s="1">
        <v>57.51</v>
      </c>
      <c r="F488" s="1">
        <v>0.5</v>
      </c>
      <c r="G488" s="1">
        <v>2.0299999999999998</v>
      </c>
      <c r="H488" s="1">
        <v>55.45</v>
      </c>
      <c r="I488" s="1">
        <v>14.25</v>
      </c>
      <c r="J488" s="1">
        <v>0.77</v>
      </c>
      <c r="K488" s="1">
        <v>10.11</v>
      </c>
      <c r="L488" s="1">
        <v>16.43</v>
      </c>
      <c r="M488" s="1">
        <f t="shared" si="7"/>
        <v>0.24226415094339623</v>
      </c>
    </row>
    <row r="489" spans="1:13" x14ac:dyDescent="0.3">
      <c r="A489" t="s">
        <v>499</v>
      </c>
      <c r="B489" s="1">
        <v>146.77000000000001</v>
      </c>
      <c r="C489" s="1">
        <v>9.94</v>
      </c>
      <c r="D489" s="1">
        <v>6.85</v>
      </c>
      <c r="E489" s="1">
        <v>8.7200000000000006</v>
      </c>
      <c r="F489" s="1">
        <v>1.38</v>
      </c>
      <c r="G489" s="1">
        <v>1.71</v>
      </c>
      <c r="H489" s="1">
        <v>225.02</v>
      </c>
      <c r="I489" s="1">
        <v>77.23</v>
      </c>
      <c r="J489" s="1">
        <v>0.66</v>
      </c>
      <c r="K489" s="1">
        <v>42.9</v>
      </c>
      <c r="L489" s="1">
        <v>87.58</v>
      </c>
      <c r="M489" s="1">
        <f t="shared" si="7"/>
        <v>0.68913480885311873</v>
      </c>
    </row>
    <row r="490" spans="1:13" x14ac:dyDescent="0.3">
      <c r="A490" t="s">
        <v>500</v>
      </c>
      <c r="B490" s="1">
        <v>157.66999999999999</v>
      </c>
      <c r="C490" s="1">
        <v>8.4700000000000006</v>
      </c>
      <c r="D490" s="1">
        <v>6.82</v>
      </c>
      <c r="E490" s="1">
        <v>10.6</v>
      </c>
      <c r="F490" s="1">
        <v>1.23</v>
      </c>
      <c r="G490" s="1">
        <v>1.59</v>
      </c>
      <c r="H490" s="1">
        <v>344.23</v>
      </c>
      <c r="I490" s="1">
        <v>44.74</v>
      </c>
      <c r="J490" s="1">
        <v>0.54</v>
      </c>
      <c r="K490" s="1">
        <v>1.91</v>
      </c>
      <c r="L490" s="1">
        <v>14.58</v>
      </c>
      <c r="M490" s="1">
        <f t="shared" si="7"/>
        <v>0.80519480519480513</v>
      </c>
    </row>
    <row r="491" spans="1:13" x14ac:dyDescent="0.3">
      <c r="A491" t="s">
        <v>501</v>
      </c>
      <c r="B491" s="1">
        <v>147.38999999999999</v>
      </c>
      <c r="C491" s="1">
        <v>10.66</v>
      </c>
      <c r="D491" s="1">
        <v>5.15</v>
      </c>
      <c r="E491" s="1">
        <v>9.2799999999999994</v>
      </c>
      <c r="F491" s="1">
        <v>3.48</v>
      </c>
      <c r="G491" s="1">
        <v>1.06</v>
      </c>
      <c r="H491" s="1">
        <v>281.62</v>
      </c>
      <c r="I491" s="1">
        <v>127.51</v>
      </c>
      <c r="J491" s="1">
        <v>0.64</v>
      </c>
      <c r="K491" s="1">
        <v>9.7200000000000006</v>
      </c>
      <c r="L491" s="1">
        <v>16.52</v>
      </c>
      <c r="M491" s="1">
        <f t="shared" si="7"/>
        <v>0.4831144465290807</v>
      </c>
    </row>
    <row r="492" spans="1:13" x14ac:dyDescent="0.3">
      <c r="A492" t="s">
        <v>502</v>
      </c>
      <c r="B492" s="1">
        <v>116.04</v>
      </c>
      <c r="C492" s="1">
        <v>8.18</v>
      </c>
      <c r="D492" s="1">
        <v>12.01</v>
      </c>
      <c r="E492" s="1">
        <v>10.48</v>
      </c>
      <c r="F492" s="1">
        <v>1.29</v>
      </c>
      <c r="G492" s="1">
        <v>0.7</v>
      </c>
      <c r="H492" s="1">
        <v>4942.18</v>
      </c>
      <c r="I492" s="1">
        <v>64.72</v>
      </c>
      <c r="J492" s="1">
        <v>1.99</v>
      </c>
      <c r="K492" s="1">
        <v>2.14</v>
      </c>
      <c r="L492" s="1">
        <v>12.77</v>
      </c>
      <c r="M492" s="1">
        <f t="shared" si="7"/>
        <v>1.4682151589242054</v>
      </c>
    </row>
    <row r="493" spans="1:13" x14ac:dyDescent="0.3">
      <c r="A493" t="s">
        <v>503</v>
      </c>
      <c r="B493" s="1">
        <v>184.8</v>
      </c>
      <c r="C493" s="1">
        <v>31.74</v>
      </c>
      <c r="D493" s="1">
        <v>5.28</v>
      </c>
      <c r="E493" s="1">
        <v>3.67</v>
      </c>
      <c r="F493" s="1">
        <v>4.3600000000000003</v>
      </c>
      <c r="G493" s="1">
        <v>4.4400000000000004</v>
      </c>
      <c r="H493" s="1">
        <v>59.06</v>
      </c>
      <c r="I493" s="1">
        <v>36.020000000000003</v>
      </c>
      <c r="J493" s="1">
        <v>1.91</v>
      </c>
      <c r="K493" s="1">
        <v>3.23</v>
      </c>
      <c r="L493" s="1">
        <v>77.11</v>
      </c>
      <c r="M493" s="1">
        <f t="shared" si="7"/>
        <v>0.16635160680529301</v>
      </c>
    </row>
    <row r="494" spans="1:13" x14ac:dyDescent="0.3">
      <c r="A494" t="s">
        <v>504</v>
      </c>
      <c r="B494" s="1">
        <v>98.21</v>
      </c>
      <c r="C494" s="1">
        <v>19.11</v>
      </c>
      <c r="D494" s="1">
        <v>1.95</v>
      </c>
      <c r="E494" s="1">
        <v>1.37</v>
      </c>
      <c r="F494" s="1">
        <v>0.17</v>
      </c>
      <c r="G494" s="1">
        <v>0.98</v>
      </c>
      <c r="H494" s="1">
        <v>61.29</v>
      </c>
      <c r="I494" s="1">
        <v>3.93</v>
      </c>
      <c r="J494" s="1">
        <v>0.32</v>
      </c>
      <c r="K494" s="1">
        <v>0.02</v>
      </c>
      <c r="L494" s="1">
        <v>7.94</v>
      </c>
      <c r="M494" s="1">
        <f t="shared" si="7"/>
        <v>0.10204081632653061</v>
      </c>
    </row>
    <row r="495" spans="1:13" x14ac:dyDescent="0.3">
      <c r="A495" t="s">
        <v>505</v>
      </c>
      <c r="B495" s="1">
        <v>135.24</v>
      </c>
      <c r="C495" s="1">
        <v>23.61</v>
      </c>
      <c r="D495" s="1">
        <v>2.4700000000000002</v>
      </c>
      <c r="E495" s="1">
        <v>3.2</v>
      </c>
      <c r="F495" s="1">
        <v>0.64</v>
      </c>
      <c r="G495" s="1">
        <v>1.4</v>
      </c>
      <c r="H495" s="1">
        <v>219.73</v>
      </c>
      <c r="I495" s="1">
        <v>7.25</v>
      </c>
      <c r="J495" s="1">
        <v>0.33</v>
      </c>
      <c r="K495" s="1">
        <v>1.42</v>
      </c>
      <c r="L495" s="1">
        <v>13.85</v>
      </c>
      <c r="M495" s="1">
        <f t="shared" si="7"/>
        <v>0.10461668784413385</v>
      </c>
    </row>
    <row r="496" spans="1:13" x14ac:dyDescent="0.3">
      <c r="A496" t="s">
        <v>506</v>
      </c>
      <c r="B496" s="1">
        <v>108.87</v>
      </c>
      <c r="C496" s="1">
        <v>18.420000000000002</v>
      </c>
      <c r="D496" s="1">
        <v>3.89</v>
      </c>
      <c r="E496" s="1">
        <v>1.9</v>
      </c>
      <c r="F496" s="1">
        <v>1.3</v>
      </c>
      <c r="G496" s="1">
        <v>3.21</v>
      </c>
      <c r="H496" s="1">
        <v>86.18</v>
      </c>
      <c r="I496" s="1">
        <v>18.18</v>
      </c>
      <c r="J496" s="1">
        <v>0.78</v>
      </c>
      <c r="K496" s="1">
        <v>62.36</v>
      </c>
      <c r="L496" s="1">
        <v>110.56</v>
      </c>
      <c r="M496" s="1">
        <f t="shared" si="7"/>
        <v>0.21118349619978283</v>
      </c>
    </row>
    <row r="497" spans="1:13" x14ac:dyDescent="0.3">
      <c r="A497" t="s">
        <v>507</v>
      </c>
      <c r="B497" s="1">
        <v>116.53</v>
      </c>
      <c r="C497" s="1">
        <v>19.72</v>
      </c>
      <c r="D497" s="1">
        <v>3.6</v>
      </c>
      <c r="E497" s="1">
        <v>2.2999999999999998</v>
      </c>
      <c r="F497" s="1">
        <v>1.59</v>
      </c>
      <c r="G497" s="1">
        <v>3.16</v>
      </c>
      <c r="H497" s="1">
        <v>98.07</v>
      </c>
      <c r="I497" s="1">
        <v>19.09</v>
      </c>
      <c r="J497" s="1">
        <v>0.82</v>
      </c>
      <c r="K497" s="1">
        <v>27.07</v>
      </c>
      <c r="L497" s="1">
        <v>104.21</v>
      </c>
      <c r="M497" s="1">
        <f t="shared" si="7"/>
        <v>0.18255578093306291</v>
      </c>
    </row>
    <row r="498" spans="1:13" x14ac:dyDescent="0.3">
      <c r="A498" t="s">
        <v>508</v>
      </c>
      <c r="B498" s="1">
        <v>125.51</v>
      </c>
      <c r="C498" s="1">
        <v>21.55</v>
      </c>
      <c r="D498" s="1">
        <v>3.44</v>
      </c>
      <c r="E498" s="1">
        <v>2.58</v>
      </c>
      <c r="F498" s="1">
        <v>1.99</v>
      </c>
      <c r="G498" s="1">
        <v>2.69</v>
      </c>
      <c r="H498" s="1">
        <v>103.09</v>
      </c>
      <c r="I498" s="1">
        <v>16.510000000000002</v>
      </c>
      <c r="J498" s="1">
        <v>0.77</v>
      </c>
      <c r="K498" s="1">
        <v>8.11</v>
      </c>
      <c r="L498" s="1">
        <v>88.34</v>
      </c>
      <c r="M498" s="1">
        <f t="shared" si="7"/>
        <v>0.15962877030162412</v>
      </c>
    </row>
    <row r="499" spans="1:13" x14ac:dyDescent="0.3">
      <c r="A499" t="s">
        <v>509</v>
      </c>
      <c r="B499" s="1">
        <v>130.77000000000001</v>
      </c>
      <c r="C499" s="1">
        <v>11.26</v>
      </c>
      <c r="D499" s="1">
        <v>6.52</v>
      </c>
      <c r="E499" s="1">
        <v>10.78</v>
      </c>
      <c r="F499" s="1">
        <v>1</v>
      </c>
      <c r="G499" s="1">
        <v>1.65</v>
      </c>
      <c r="H499" s="1">
        <v>3115.59</v>
      </c>
      <c r="I499" s="1">
        <v>49.87</v>
      </c>
      <c r="J499" s="1">
        <v>1.25</v>
      </c>
      <c r="K499" s="1">
        <v>4.47</v>
      </c>
      <c r="L499" s="1">
        <v>39.340000000000003</v>
      </c>
      <c r="M499" s="1">
        <f t="shared" si="7"/>
        <v>0.57904085257548843</v>
      </c>
    </row>
    <row r="500" spans="1:13" x14ac:dyDescent="0.3">
      <c r="A500" t="s">
        <v>510</v>
      </c>
      <c r="B500" s="1">
        <v>108.24</v>
      </c>
      <c r="C500" s="1">
        <v>11.17</v>
      </c>
      <c r="D500" s="1">
        <v>6.07</v>
      </c>
      <c r="E500" s="1">
        <v>8.48</v>
      </c>
      <c r="F500" s="1">
        <v>0.99</v>
      </c>
      <c r="G500" s="1">
        <v>1.64</v>
      </c>
      <c r="H500" s="1">
        <v>3093.47</v>
      </c>
      <c r="I500" s="1">
        <v>32.25</v>
      </c>
      <c r="J500" s="1">
        <v>0.98</v>
      </c>
      <c r="K500" s="1">
        <v>4.47</v>
      </c>
      <c r="L500" s="1">
        <v>38.700000000000003</v>
      </c>
      <c r="M500" s="1">
        <f t="shared" si="7"/>
        <v>0.54341987466427932</v>
      </c>
    </row>
    <row r="501" spans="1:13" x14ac:dyDescent="0.3">
      <c r="A501" t="s">
        <v>511</v>
      </c>
      <c r="B501" s="1">
        <v>120.57</v>
      </c>
      <c r="C501" s="1">
        <v>14.21</v>
      </c>
      <c r="D501" s="1">
        <v>4.62</v>
      </c>
      <c r="E501" s="1">
        <v>4.88</v>
      </c>
      <c r="F501" s="1">
        <v>1.44</v>
      </c>
      <c r="G501" s="1">
        <v>1.64</v>
      </c>
      <c r="H501" s="1">
        <v>93.42</v>
      </c>
      <c r="I501" s="1">
        <v>14.51</v>
      </c>
      <c r="J501" s="1">
        <v>0.55000000000000004</v>
      </c>
      <c r="K501" s="1">
        <v>42.71</v>
      </c>
      <c r="L501" s="1">
        <v>53.09</v>
      </c>
      <c r="M501" s="1">
        <f t="shared" si="7"/>
        <v>0.3251231527093596</v>
      </c>
    </row>
    <row r="502" spans="1:13" x14ac:dyDescent="0.3">
      <c r="A502" t="s">
        <v>512</v>
      </c>
      <c r="B502" s="1">
        <v>57.03</v>
      </c>
      <c r="C502" s="1">
        <v>10.039999999999999</v>
      </c>
      <c r="D502" s="1">
        <v>1.72</v>
      </c>
      <c r="E502" s="1">
        <v>1.01</v>
      </c>
      <c r="F502" s="1">
        <v>0.12</v>
      </c>
      <c r="G502" s="1">
        <v>0.85</v>
      </c>
      <c r="H502" s="1">
        <v>37.14</v>
      </c>
      <c r="I502" s="1">
        <v>5.05</v>
      </c>
      <c r="J502" s="1">
        <v>0.31</v>
      </c>
      <c r="K502" s="1">
        <v>0.83</v>
      </c>
      <c r="L502" s="1">
        <v>26.18</v>
      </c>
      <c r="M502" s="1">
        <f t="shared" si="7"/>
        <v>0.17131474103585659</v>
      </c>
    </row>
    <row r="503" spans="1:13" x14ac:dyDescent="0.3">
      <c r="A503" t="s">
        <v>513</v>
      </c>
      <c r="B503" s="1">
        <v>247.29</v>
      </c>
      <c r="C503" s="1">
        <v>43.4</v>
      </c>
      <c r="D503" s="1">
        <v>9.16</v>
      </c>
      <c r="E503" s="1">
        <v>3.61</v>
      </c>
      <c r="F503" s="1">
        <v>3.35</v>
      </c>
      <c r="G503" s="1">
        <v>7.13</v>
      </c>
      <c r="H503" s="1">
        <v>1504.66</v>
      </c>
      <c r="I503" s="1">
        <v>93.2</v>
      </c>
      <c r="J503" s="1">
        <v>2.31</v>
      </c>
      <c r="K503" s="1">
        <v>0.14000000000000001</v>
      </c>
      <c r="L503" s="1">
        <v>9.08</v>
      </c>
      <c r="M503" s="1">
        <f t="shared" si="7"/>
        <v>0.21105990783410139</v>
      </c>
    </row>
    <row r="504" spans="1:13" x14ac:dyDescent="0.3">
      <c r="A504" t="s">
        <v>514</v>
      </c>
      <c r="B504" s="1">
        <v>380.91</v>
      </c>
      <c r="C504" s="1">
        <v>64.08</v>
      </c>
      <c r="D504" s="1">
        <v>10.34</v>
      </c>
      <c r="E504" s="1">
        <v>8.43</v>
      </c>
      <c r="F504" s="1">
        <v>0.7</v>
      </c>
      <c r="G504" s="1">
        <v>5.23</v>
      </c>
      <c r="H504" s="1">
        <v>142.97999999999999</v>
      </c>
      <c r="I504" s="1">
        <v>19.350000000000001</v>
      </c>
      <c r="J504" s="1">
        <v>1.5</v>
      </c>
      <c r="K504" s="1">
        <v>0</v>
      </c>
      <c r="L504" s="1">
        <v>9.16</v>
      </c>
      <c r="M504" s="1">
        <f t="shared" si="7"/>
        <v>0.16136079900124844</v>
      </c>
    </row>
    <row r="505" spans="1:13" x14ac:dyDescent="0.3">
      <c r="A505" t="s">
        <v>515</v>
      </c>
      <c r="B505" s="1">
        <v>144.53</v>
      </c>
      <c r="C505" s="1">
        <v>23.02</v>
      </c>
      <c r="D505" s="1">
        <v>4.84</v>
      </c>
      <c r="E505" s="1">
        <v>3.26</v>
      </c>
      <c r="F505" s="1">
        <v>1.53</v>
      </c>
      <c r="G505" s="1">
        <v>4.3099999999999996</v>
      </c>
      <c r="H505" s="1">
        <v>122.08</v>
      </c>
      <c r="I505" s="1">
        <v>31.79</v>
      </c>
      <c r="J505" s="1">
        <v>1.21</v>
      </c>
      <c r="K505" s="1">
        <v>52.07</v>
      </c>
      <c r="L505" s="1">
        <v>89.33</v>
      </c>
      <c r="M505" s="1">
        <f t="shared" si="7"/>
        <v>0.21025195482189402</v>
      </c>
    </row>
    <row r="506" spans="1:13" x14ac:dyDescent="0.3">
      <c r="A506" t="s">
        <v>516</v>
      </c>
      <c r="B506" s="1">
        <v>243.12</v>
      </c>
      <c r="C506" s="1">
        <v>29.76</v>
      </c>
      <c r="D506" s="1">
        <v>10.31</v>
      </c>
      <c r="E506" s="1">
        <v>8.84</v>
      </c>
      <c r="F506" s="1">
        <v>4.8099999999999996</v>
      </c>
      <c r="G506" s="1">
        <v>3.11</v>
      </c>
      <c r="H506" s="1">
        <v>160.4</v>
      </c>
      <c r="I506" s="1">
        <v>171.23</v>
      </c>
      <c r="J506" s="1">
        <v>1.27</v>
      </c>
      <c r="K506" s="1">
        <v>11.5</v>
      </c>
      <c r="L506" s="1">
        <v>94.26</v>
      </c>
      <c r="M506" s="1">
        <f t="shared" si="7"/>
        <v>0.34643817204301075</v>
      </c>
    </row>
    <row r="507" spans="1:13" x14ac:dyDescent="0.3">
      <c r="A507" t="s">
        <v>517</v>
      </c>
      <c r="B507" s="1">
        <v>255.95</v>
      </c>
      <c r="C507" s="1">
        <v>36.28</v>
      </c>
      <c r="D507" s="1">
        <v>6.18</v>
      </c>
      <c r="E507" s="1">
        <v>9.0299999999999994</v>
      </c>
      <c r="F507" s="1">
        <v>1.5</v>
      </c>
      <c r="G507" s="1">
        <v>4.4000000000000004</v>
      </c>
      <c r="H507" s="1">
        <v>228.69</v>
      </c>
      <c r="I507" s="1">
        <v>40.86</v>
      </c>
      <c r="J507" s="1">
        <v>1.23</v>
      </c>
      <c r="K507" s="1">
        <v>6.15</v>
      </c>
      <c r="L507" s="1">
        <v>19.02</v>
      </c>
      <c r="M507" s="1">
        <f t="shared" si="7"/>
        <v>0.17034178610804851</v>
      </c>
    </row>
    <row r="508" spans="1:13" x14ac:dyDescent="0.3">
      <c r="A508" t="s">
        <v>518</v>
      </c>
      <c r="B508" s="1">
        <v>267.7</v>
      </c>
      <c r="C508" s="1">
        <v>13.28</v>
      </c>
      <c r="D508" s="1">
        <v>3.12</v>
      </c>
      <c r="E508" s="1">
        <v>22.63</v>
      </c>
      <c r="F508" s="1">
        <v>4.16</v>
      </c>
      <c r="G508" s="1">
        <v>6.19</v>
      </c>
      <c r="H508" s="1">
        <v>26.59</v>
      </c>
      <c r="I508" s="1">
        <v>6.36</v>
      </c>
      <c r="J508" s="1">
        <v>0.83</v>
      </c>
      <c r="K508" s="1">
        <v>2.57</v>
      </c>
      <c r="L508" s="1">
        <v>27.59</v>
      </c>
      <c r="M508" s="1">
        <f t="shared" si="7"/>
        <v>0.23493975903614459</v>
      </c>
    </row>
    <row r="509" spans="1:13" x14ac:dyDescent="0.3">
      <c r="A509" t="s">
        <v>519</v>
      </c>
      <c r="B509" s="1">
        <v>136.08000000000001</v>
      </c>
      <c r="C509" s="1">
        <v>14.24</v>
      </c>
      <c r="D509" s="1">
        <v>4.58</v>
      </c>
      <c r="E509" s="1">
        <v>7.01</v>
      </c>
      <c r="F509" s="1">
        <v>1.68</v>
      </c>
      <c r="G509" s="1">
        <v>2.0499999999999998</v>
      </c>
      <c r="H509" s="1">
        <v>182.79</v>
      </c>
      <c r="I509" s="1">
        <v>86.86</v>
      </c>
      <c r="J509" s="1">
        <v>0.75</v>
      </c>
      <c r="K509" s="1">
        <v>16.54</v>
      </c>
      <c r="L509" s="1">
        <v>82.63</v>
      </c>
      <c r="M509" s="1">
        <f t="shared" si="7"/>
        <v>0.32162921348314605</v>
      </c>
    </row>
    <row r="510" spans="1:13" x14ac:dyDescent="0.3">
      <c r="A510" t="s">
        <v>520</v>
      </c>
      <c r="B510" s="1">
        <v>97.43</v>
      </c>
      <c r="C510" s="1">
        <v>10.039999999999999</v>
      </c>
      <c r="D510" s="1">
        <v>9.35</v>
      </c>
      <c r="E510" s="1">
        <v>9.51</v>
      </c>
      <c r="F510" s="1">
        <v>1.41</v>
      </c>
      <c r="G510" s="1">
        <v>1.08</v>
      </c>
      <c r="H510" s="1">
        <v>5358.6</v>
      </c>
      <c r="I510" s="1">
        <v>73.66</v>
      </c>
      <c r="J510" s="1">
        <v>2.06</v>
      </c>
      <c r="K510" s="1">
        <v>27.89</v>
      </c>
      <c r="L510" s="1">
        <v>37.770000000000003</v>
      </c>
      <c r="M510" s="1">
        <f t="shared" si="7"/>
        <v>0.93127490039840644</v>
      </c>
    </row>
    <row r="511" spans="1:13" x14ac:dyDescent="0.3">
      <c r="A511" t="s">
        <v>521</v>
      </c>
      <c r="B511" s="1">
        <v>161.55000000000001</v>
      </c>
      <c r="C511" s="1">
        <v>16.12</v>
      </c>
      <c r="D511" s="1">
        <v>9.15</v>
      </c>
      <c r="E511" s="1">
        <v>10.17</v>
      </c>
      <c r="F511" s="1">
        <v>1</v>
      </c>
      <c r="G511" s="1">
        <v>1.19</v>
      </c>
      <c r="H511" s="1">
        <v>2511.9899999999998</v>
      </c>
      <c r="I511" s="1">
        <v>68.28</v>
      </c>
      <c r="J511" s="1">
        <v>1.85</v>
      </c>
      <c r="K511" s="1">
        <v>29.03</v>
      </c>
      <c r="L511" s="1">
        <v>47.45</v>
      </c>
      <c r="M511" s="1">
        <f t="shared" si="7"/>
        <v>0.56761786600496278</v>
      </c>
    </row>
    <row r="512" spans="1:13" x14ac:dyDescent="0.3">
      <c r="A512" t="s">
        <v>522</v>
      </c>
      <c r="B512" s="1">
        <v>158.13</v>
      </c>
      <c r="C512" s="1">
        <v>10.46</v>
      </c>
      <c r="D512" s="1">
        <v>5.61</v>
      </c>
      <c r="E512" s="1">
        <v>10.64</v>
      </c>
      <c r="F512" s="1">
        <v>1.87</v>
      </c>
      <c r="G512" s="1">
        <v>1.1100000000000001</v>
      </c>
      <c r="H512" s="1">
        <v>189.13</v>
      </c>
      <c r="I512" s="1">
        <v>40.82</v>
      </c>
      <c r="J512" s="1">
        <v>0.71</v>
      </c>
      <c r="K512" s="1">
        <v>44.09</v>
      </c>
      <c r="L512" s="1">
        <v>63.03</v>
      </c>
      <c r="M512" s="1">
        <f t="shared" si="7"/>
        <v>0.53632887189292544</v>
      </c>
    </row>
    <row r="513" spans="1:13" x14ac:dyDescent="0.3">
      <c r="A513" t="s">
        <v>523</v>
      </c>
      <c r="B513" s="1">
        <v>158.54</v>
      </c>
      <c r="C513" s="1">
        <v>12.72</v>
      </c>
      <c r="D513" s="1">
        <v>3.95</v>
      </c>
      <c r="E513" s="1">
        <v>10.44</v>
      </c>
      <c r="F513" s="1">
        <v>3.03</v>
      </c>
      <c r="G513" s="1">
        <v>1.25</v>
      </c>
      <c r="H513" s="1">
        <v>199.55</v>
      </c>
      <c r="I513" s="1">
        <v>80.73</v>
      </c>
      <c r="J513" s="1">
        <v>0.55000000000000004</v>
      </c>
      <c r="K513" s="1">
        <v>44.09</v>
      </c>
      <c r="L513" s="1">
        <v>98.36</v>
      </c>
      <c r="M513" s="1">
        <f t="shared" si="7"/>
        <v>0.31053459119496857</v>
      </c>
    </row>
    <row r="514" spans="1:13" x14ac:dyDescent="0.3">
      <c r="A514" t="s">
        <v>524</v>
      </c>
      <c r="B514" s="1">
        <v>63.38</v>
      </c>
      <c r="C514" s="1">
        <v>5.38</v>
      </c>
      <c r="D514" s="1">
        <v>2.9</v>
      </c>
      <c r="E514" s="1">
        <v>3.43</v>
      </c>
      <c r="F514" s="1">
        <v>1.04</v>
      </c>
      <c r="G514" s="1">
        <v>0.47</v>
      </c>
      <c r="H514" s="1">
        <v>37.08</v>
      </c>
      <c r="I514" s="1">
        <v>24.61</v>
      </c>
      <c r="J514" s="1">
        <v>0.49</v>
      </c>
      <c r="K514" s="1">
        <v>80.17</v>
      </c>
      <c r="L514" s="1">
        <v>112.65</v>
      </c>
      <c r="M514" s="1">
        <f t="shared" si="7"/>
        <v>0.53903345724907059</v>
      </c>
    </row>
    <row r="515" spans="1:13" x14ac:dyDescent="0.3">
      <c r="A515" t="s">
        <v>525</v>
      </c>
      <c r="B515" s="1">
        <v>49.23</v>
      </c>
      <c r="C515" s="1">
        <v>5.9</v>
      </c>
      <c r="D515" s="1">
        <v>1.71</v>
      </c>
      <c r="E515" s="1">
        <v>2.16</v>
      </c>
      <c r="F515" s="1">
        <v>1.37</v>
      </c>
      <c r="G515" s="1">
        <v>0.66</v>
      </c>
      <c r="H515" s="1">
        <v>40.78</v>
      </c>
      <c r="I515" s="1">
        <v>32.89</v>
      </c>
      <c r="J515" s="1">
        <v>0.56999999999999995</v>
      </c>
      <c r="K515" s="1">
        <v>179.9</v>
      </c>
      <c r="L515" s="1">
        <v>286.76</v>
      </c>
      <c r="M515" s="1">
        <f t="shared" ref="M515:M578" si="8">D515/C515</f>
        <v>0.28983050847457625</v>
      </c>
    </row>
    <row r="516" spans="1:13" x14ac:dyDescent="0.3">
      <c r="A516" t="s">
        <v>526</v>
      </c>
      <c r="B516" s="1">
        <v>240.84</v>
      </c>
      <c r="C516" s="1">
        <v>42.92</v>
      </c>
      <c r="D516" s="1">
        <v>6.55</v>
      </c>
      <c r="E516" s="1">
        <v>4.37</v>
      </c>
      <c r="F516" s="1">
        <v>1.03</v>
      </c>
      <c r="G516" s="1">
        <v>1.6</v>
      </c>
      <c r="H516" s="1">
        <v>177.24</v>
      </c>
      <c r="I516" s="1">
        <v>15.96</v>
      </c>
      <c r="J516" s="1">
        <v>1.1499999999999999</v>
      </c>
      <c r="K516" s="1">
        <v>0</v>
      </c>
      <c r="L516" s="1">
        <v>30.08</v>
      </c>
      <c r="M516" s="1">
        <f t="shared" si="8"/>
        <v>0.1526095060577819</v>
      </c>
    </row>
    <row r="517" spans="1:13" x14ac:dyDescent="0.3">
      <c r="A517" t="s">
        <v>527</v>
      </c>
      <c r="B517" s="1">
        <v>34.79</v>
      </c>
      <c r="C517" s="1">
        <v>6.04</v>
      </c>
      <c r="D517" s="1">
        <v>2.2200000000000002</v>
      </c>
      <c r="E517" s="1">
        <v>0.12</v>
      </c>
      <c r="F517" s="1">
        <v>1.25</v>
      </c>
      <c r="G517" s="1">
        <v>1.22</v>
      </c>
      <c r="H517" s="1">
        <v>115.6</v>
      </c>
      <c r="I517" s="1">
        <v>8.2899999999999991</v>
      </c>
      <c r="J517" s="1">
        <v>0.85</v>
      </c>
      <c r="K517" s="1">
        <v>1.88</v>
      </c>
      <c r="L517" s="1">
        <v>22.49</v>
      </c>
      <c r="M517" s="1">
        <f t="shared" si="8"/>
        <v>0.36754966887417223</v>
      </c>
    </row>
    <row r="518" spans="1:13" x14ac:dyDescent="0.3">
      <c r="A518" t="s">
        <v>528</v>
      </c>
      <c r="B518" s="1">
        <v>69.430000000000007</v>
      </c>
      <c r="C518" s="1">
        <v>8.86</v>
      </c>
      <c r="D518" s="1">
        <v>3.14</v>
      </c>
      <c r="E518" s="1">
        <v>2.17</v>
      </c>
      <c r="F518" s="1">
        <v>1.32</v>
      </c>
      <c r="G518" s="1">
        <v>2.5</v>
      </c>
      <c r="H518" s="1">
        <v>109.56</v>
      </c>
      <c r="I518" s="1">
        <v>16.399999999999999</v>
      </c>
      <c r="J518" s="1">
        <v>0.83</v>
      </c>
      <c r="K518" s="1">
        <v>17.399999999999999</v>
      </c>
      <c r="L518" s="1">
        <v>54.46</v>
      </c>
      <c r="M518" s="1">
        <f t="shared" si="8"/>
        <v>0.35440180586907455</v>
      </c>
    </row>
    <row r="519" spans="1:13" x14ac:dyDescent="0.3">
      <c r="A519" t="s">
        <v>529</v>
      </c>
      <c r="B519" s="1">
        <v>52.84</v>
      </c>
      <c r="C519" s="1">
        <v>4.7699999999999996</v>
      </c>
      <c r="D519" s="1">
        <v>2.0499999999999998</v>
      </c>
      <c r="E519" s="1">
        <v>2.76</v>
      </c>
      <c r="F519" s="1">
        <v>0.23</v>
      </c>
      <c r="G519" s="1">
        <v>1.3</v>
      </c>
      <c r="H519" s="1">
        <v>109.97</v>
      </c>
      <c r="I519" s="1">
        <v>21.81</v>
      </c>
      <c r="J519" s="1">
        <v>0.89</v>
      </c>
      <c r="K519" s="1">
        <v>18.79</v>
      </c>
      <c r="L519" s="1">
        <v>105.9</v>
      </c>
      <c r="M519" s="1">
        <f t="shared" si="8"/>
        <v>0.42976939203354297</v>
      </c>
    </row>
    <row r="520" spans="1:13" x14ac:dyDescent="0.3">
      <c r="A520" t="s">
        <v>530</v>
      </c>
      <c r="B520" s="1">
        <v>24.08</v>
      </c>
      <c r="C520" s="1">
        <v>1</v>
      </c>
      <c r="D520" s="1">
        <v>0.4</v>
      </c>
      <c r="E520" s="1">
        <v>2.0499999999999998</v>
      </c>
      <c r="F520" s="1">
        <v>0.45</v>
      </c>
      <c r="G520" s="1">
        <v>0.39</v>
      </c>
      <c r="H520" s="1">
        <v>112.36</v>
      </c>
      <c r="I520" s="1">
        <v>2.99</v>
      </c>
      <c r="J520" s="1">
        <v>0.18</v>
      </c>
      <c r="K520" s="1">
        <v>10.19</v>
      </c>
      <c r="L520" s="1">
        <v>11.52</v>
      </c>
      <c r="M520" s="1">
        <f t="shared" si="8"/>
        <v>0.4</v>
      </c>
    </row>
    <row r="521" spans="1:13" x14ac:dyDescent="0.3">
      <c r="A521" t="s">
        <v>531</v>
      </c>
      <c r="B521" s="1">
        <v>26.74</v>
      </c>
      <c r="C521" s="1">
        <v>3.37</v>
      </c>
      <c r="D521" s="1">
        <v>1.1299999999999999</v>
      </c>
      <c r="E521" s="1">
        <v>0.88</v>
      </c>
      <c r="F521" s="1">
        <v>0.83</v>
      </c>
      <c r="G521" s="1">
        <v>1.6</v>
      </c>
      <c r="H521" s="1">
        <v>104.11</v>
      </c>
      <c r="I521" s="1">
        <v>16.559999999999999</v>
      </c>
      <c r="J521" s="1">
        <v>0.59</v>
      </c>
      <c r="K521" s="1">
        <v>17.27</v>
      </c>
      <c r="L521" s="1">
        <v>28.68</v>
      </c>
      <c r="M521" s="1">
        <f t="shared" si="8"/>
        <v>0.33531157270029671</v>
      </c>
    </row>
    <row r="522" spans="1:13" x14ac:dyDescent="0.3">
      <c r="A522" t="s">
        <v>532</v>
      </c>
      <c r="B522" s="1">
        <v>24.41</v>
      </c>
      <c r="C522" s="1">
        <v>2.85</v>
      </c>
      <c r="D522" s="1">
        <v>1.1100000000000001</v>
      </c>
      <c r="E522" s="1">
        <v>0.87</v>
      </c>
      <c r="F522" s="1">
        <v>0.44</v>
      </c>
      <c r="G522" s="1">
        <v>1.54</v>
      </c>
      <c r="H522" s="1">
        <v>102.77</v>
      </c>
      <c r="I522" s="1">
        <v>15.56</v>
      </c>
      <c r="J522" s="1">
        <v>0.52</v>
      </c>
      <c r="K522" s="1">
        <v>19.71</v>
      </c>
      <c r="L522" s="1">
        <v>28.91</v>
      </c>
      <c r="M522" s="1">
        <f t="shared" si="8"/>
        <v>0.38947368421052636</v>
      </c>
    </row>
    <row r="523" spans="1:13" x14ac:dyDescent="0.3">
      <c r="A523" t="s">
        <v>533</v>
      </c>
      <c r="B523" s="1">
        <v>63.43</v>
      </c>
      <c r="C523" s="1">
        <v>6.8</v>
      </c>
      <c r="D523" s="1">
        <v>3.23</v>
      </c>
      <c r="E523" s="1">
        <v>2.48</v>
      </c>
      <c r="F523" s="1">
        <v>0.15</v>
      </c>
      <c r="G523" s="1">
        <v>3.02</v>
      </c>
      <c r="H523" s="1">
        <v>181.69</v>
      </c>
      <c r="I523" s="1">
        <v>25.04</v>
      </c>
      <c r="J523" s="1">
        <v>1</v>
      </c>
      <c r="K523" s="1">
        <v>0.48</v>
      </c>
      <c r="L523" s="1">
        <v>45.28</v>
      </c>
      <c r="M523" s="1">
        <f t="shared" si="8"/>
        <v>0.47500000000000003</v>
      </c>
    </row>
    <row r="524" spans="1:13" x14ac:dyDescent="0.3">
      <c r="A524" t="s">
        <v>534</v>
      </c>
      <c r="B524" s="1">
        <v>79.39</v>
      </c>
      <c r="C524" s="1">
        <v>5.03</v>
      </c>
      <c r="D524" s="1">
        <v>2.33</v>
      </c>
      <c r="E524" s="1">
        <v>5.46</v>
      </c>
      <c r="F524" s="1">
        <v>0.86</v>
      </c>
      <c r="G524" s="1">
        <v>2.15</v>
      </c>
      <c r="H524" s="1">
        <v>60.09</v>
      </c>
      <c r="I524" s="1">
        <v>21.45</v>
      </c>
      <c r="J524" s="1">
        <v>0.71</v>
      </c>
      <c r="K524" s="1">
        <v>28.45</v>
      </c>
      <c r="L524" s="1">
        <v>80.510000000000005</v>
      </c>
      <c r="M524" s="1">
        <f t="shared" si="8"/>
        <v>0.46322067594433397</v>
      </c>
    </row>
    <row r="525" spans="1:13" x14ac:dyDescent="0.3">
      <c r="A525" t="s">
        <v>535</v>
      </c>
      <c r="B525" s="1">
        <v>68.569999999999993</v>
      </c>
      <c r="C525" s="1">
        <v>7.63</v>
      </c>
      <c r="D525" s="1">
        <v>2.92</v>
      </c>
      <c r="E525" s="1">
        <v>3.06</v>
      </c>
      <c r="F525" s="1">
        <v>1.24</v>
      </c>
      <c r="G525" s="1">
        <v>1.1200000000000001</v>
      </c>
      <c r="H525" s="1">
        <v>122.05</v>
      </c>
      <c r="I525" s="1">
        <v>32.03</v>
      </c>
      <c r="J525" s="1">
        <v>0.95</v>
      </c>
      <c r="K525" s="1">
        <v>16.22</v>
      </c>
      <c r="L525" s="1">
        <v>93.09</v>
      </c>
      <c r="M525" s="1">
        <f t="shared" si="8"/>
        <v>0.38269986893840102</v>
      </c>
    </row>
    <row r="526" spans="1:13" x14ac:dyDescent="0.3">
      <c r="A526" t="s">
        <v>536</v>
      </c>
      <c r="B526" s="1">
        <v>189.38</v>
      </c>
      <c r="C526" s="1">
        <v>16.260000000000002</v>
      </c>
      <c r="D526" s="1">
        <v>7.75</v>
      </c>
      <c r="E526" s="1">
        <v>10.72</v>
      </c>
      <c r="F526" s="1">
        <v>4.5</v>
      </c>
      <c r="G526" s="1">
        <v>3.25</v>
      </c>
      <c r="H526" s="1">
        <v>356.27</v>
      </c>
      <c r="I526" s="1">
        <v>151.08000000000001</v>
      </c>
      <c r="J526" s="1">
        <v>1.89</v>
      </c>
      <c r="K526" s="1">
        <v>13.39</v>
      </c>
      <c r="L526" s="1">
        <v>135.02000000000001</v>
      </c>
      <c r="M526" s="1">
        <f t="shared" si="8"/>
        <v>0.4766297662976629</v>
      </c>
    </row>
    <row r="527" spans="1:13" x14ac:dyDescent="0.3">
      <c r="A527" t="s">
        <v>537</v>
      </c>
      <c r="B527" s="1">
        <v>135.07</v>
      </c>
      <c r="C527" s="1">
        <v>3.3</v>
      </c>
      <c r="D527" s="1">
        <v>9.08</v>
      </c>
      <c r="E527" s="1">
        <v>9.5399999999999991</v>
      </c>
      <c r="F527" s="1">
        <v>2.27</v>
      </c>
      <c r="G527" s="1">
        <v>0.86</v>
      </c>
      <c r="H527" s="1">
        <v>83.47</v>
      </c>
      <c r="I527" s="1">
        <v>112.25</v>
      </c>
      <c r="J527" s="1">
        <v>1.39</v>
      </c>
      <c r="K527" s="1">
        <v>1.87</v>
      </c>
      <c r="L527" s="1">
        <v>15.19</v>
      </c>
      <c r="M527" s="1">
        <f t="shared" si="8"/>
        <v>2.7515151515151515</v>
      </c>
    </row>
    <row r="528" spans="1:13" x14ac:dyDescent="0.3">
      <c r="A528" t="s">
        <v>538</v>
      </c>
      <c r="B528" s="1">
        <v>115.64</v>
      </c>
      <c r="C528" s="1">
        <v>2.5299999999999998</v>
      </c>
      <c r="D528" s="1">
        <v>7.09</v>
      </c>
      <c r="E528" s="1">
        <v>8.5399999999999991</v>
      </c>
      <c r="F528" s="1">
        <v>1.64</v>
      </c>
      <c r="G528" s="1">
        <v>0.78</v>
      </c>
      <c r="H528" s="1">
        <v>56.94</v>
      </c>
      <c r="I528" s="1">
        <v>79.069999999999993</v>
      </c>
      <c r="J528" s="1">
        <v>1.0900000000000001</v>
      </c>
      <c r="K528" s="1">
        <v>5.54</v>
      </c>
      <c r="L528" s="1">
        <v>31.82</v>
      </c>
      <c r="M528" s="1">
        <f t="shared" si="8"/>
        <v>2.8023715415019765</v>
      </c>
    </row>
    <row r="529" spans="1:13" x14ac:dyDescent="0.3">
      <c r="A529" t="s">
        <v>539</v>
      </c>
      <c r="B529" s="1">
        <v>418.13</v>
      </c>
      <c r="C529" s="1">
        <v>1.73</v>
      </c>
      <c r="D529" s="1">
        <v>4.1399999999999997</v>
      </c>
      <c r="E529" s="1">
        <v>43.83</v>
      </c>
      <c r="F529" s="1">
        <v>0.78</v>
      </c>
      <c r="G529" s="1">
        <v>0.91</v>
      </c>
      <c r="H529" s="1">
        <v>104.53</v>
      </c>
      <c r="I529" s="1">
        <v>14.51</v>
      </c>
      <c r="J529" s="1">
        <v>0.67</v>
      </c>
      <c r="K529" s="1">
        <v>20.97</v>
      </c>
      <c r="L529" s="1">
        <v>34.57</v>
      </c>
      <c r="M529" s="1">
        <f t="shared" si="8"/>
        <v>2.3930635838150289</v>
      </c>
    </row>
    <row r="530" spans="1:13" x14ac:dyDescent="0.3">
      <c r="A530" t="s">
        <v>540</v>
      </c>
      <c r="B530" s="1">
        <v>109.79</v>
      </c>
      <c r="C530" s="1">
        <v>2.86</v>
      </c>
      <c r="D530" s="1">
        <v>6.82</v>
      </c>
      <c r="E530" s="1">
        <v>7.85</v>
      </c>
      <c r="F530" s="1">
        <v>1.27</v>
      </c>
      <c r="G530" s="1">
        <v>1.49</v>
      </c>
      <c r="H530" s="1">
        <v>170.06</v>
      </c>
      <c r="I530" s="1">
        <v>23.84</v>
      </c>
      <c r="J530" s="1">
        <v>1.01</v>
      </c>
      <c r="K530" s="1">
        <v>20.62</v>
      </c>
      <c r="L530" s="1">
        <v>33.86</v>
      </c>
      <c r="M530" s="1">
        <f t="shared" si="8"/>
        <v>2.384615384615385</v>
      </c>
    </row>
    <row r="531" spans="1:13" x14ac:dyDescent="0.3">
      <c r="A531" t="s">
        <v>541</v>
      </c>
      <c r="B531" s="1">
        <v>132.86000000000001</v>
      </c>
      <c r="C531" s="1">
        <v>3.06</v>
      </c>
      <c r="D531" s="1">
        <v>9.2200000000000006</v>
      </c>
      <c r="E531" s="1">
        <v>9.27</v>
      </c>
      <c r="F531" s="1">
        <v>2.09</v>
      </c>
      <c r="G531" s="1">
        <v>0.76</v>
      </c>
      <c r="H531" s="1">
        <v>78.14</v>
      </c>
      <c r="I531" s="1">
        <v>98.67</v>
      </c>
      <c r="J531" s="1">
        <v>1.41</v>
      </c>
      <c r="K531" s="1">
        <v>4.5199999999999996</v>
      </c>
      <c r="L531" s="1">
        <v>6.58</v>
      </c>
      <c r="M531" s="1">
        <f t="shared" si="8"/>
        <v>3.0130718954248366</v>
      </c>
    </row>
    <row r="532" spans="1:13" x14ac:dyDescent="0.3">
      <c r="A532" t="s">
        <v>542</v>
      </c>
      <c r="B532" s="1">
        <v>133.94</v>
      </c>
      <c r="C532" s="1">
        <v>3.11</v>
      </c>
      <c r="D532" s="1">
        <v>11.25</v>
      </c>
      <c r="E532" s="1">
        <v>8.43</v>
      </c>
      <c r="F532" s="1">
        <v>1.4</v>
      </c>
      <c r="G532" s="1">
        <v>1.88</v>
      </c>
      <c r="H532" s="1">
        <v>102.17</v>
      </c>
      <c r="I532" s="1">
        <v>117.44</v>
      </c>
      <c r="J532" s="1">
        <v>2.19</v>
      </c>
      <c r="K532" s="1">
        <v>3.97</v>
      </c>
      <c r="L532" s="1">
        <v>5.3</v>
      </c>
      <c r="M532" s="1">
        <f t="shared" si="8"/>
        <v>3.617363344051447</v>
      </c>
    </row>
    <row r="533" spans="1:13" x14ac:dyDescent="0.3">
      <c r="A533" t="s">
        <v>543</v>
      </c>
      <c r="B533" s="1">
        <v>335.75</v>
      </c>
      <c r="C533" s="1">
        <v>2.0699999999999998</v>
      </c>
      <c r="D533" s="1">
        <v>3.84</v>
      </c>
      <c r="E533" s="1">
        <v>34.700000000000003</v>
      </c>
      <c r="F533" s="1">
        <v>0.75</v>
      </c>
      <c r="G533" s="1">
        <v>0.6</v>
      </c>
      <c r="H533" s="1">
        <v>57.44</v>
      </c>
      <c r="I533" s="1">
        <v>12.91</v>
      </c>
      <c r="J533" s="1">
        <v>0.55000000000000004</v>
      </c>
      <c r="K533" s="1">
        <v>7.67</v>
      </c>
      <c r="L533" s="1">
        <v>44.36</v>
      </c>
      <c r="M533" s="1">
        <f t="shared" si="8"/>
        <v>1.855072463768116</v>
      </c>
    </row>
    <row r="534" spans="1:13" x14ac:dyDescent="0.3">
      <c r="A534" t="s">
        <v>544</v>
      </c>
      <c r="B534" s="1">
        <v>500.94</v>
      </c>
      <c r="C534" s="1">
        <v>3.27</v>
      </c>
      <c r="D534" s="1">
        <v>2.85</v>
      </c>
      <c r="E534" s="1">
        <v>55.99</v>
      </c>
      <c r="F534" s="1">
        <v>1.1000000000000001</v>
      </c>
      <c r="G534" s="1">
        <v>0.86</v>
      </c>
      <c r="H534" s="1">
        <v>2257.67</v>
      </c>
      <c r="I534" s="1">
        <v>13.89</v>
      </c>
      <c r="J534" s="1">
        <v>0.7</v>
      </c>
      <c r="K534" s="1">
        <v>37.78</v>
      </c>
      <c r="L534" s="1">
        <v>40.590000000000003</v>
      </c>
      <c r="M534" s="1">
        <f t="shared" si="8"/>
        <v>0.87155963302752293</v>
      </c>
    </row>
    <row r="535" spans="1:13" x14ac:dyDescent="0.3">
      <c r="A535" t="s">
        <v>545</v>
      </c>
      <c r="B535" s="1">
        <v>131.43</v>
      </c>
      <c r="C535" s="1">
        <v>7.67</v>
      </c>
      <c r="D535" s="1">
        <v>3.86</v>
      </c>
      <c r="E535" s="1">
        <v>9.5</v>
      </c>
      <c r="F535" s="1">
        <v>4.66</v>
      </c>
      <c r="G535" s="1">
        <v>2.57</v>
      </c>
      <c r="H535" s="1">
        <v>148.97999999999999</v>
      </c>
      <c r="I535" s="1">
        <v>89.7</v>
      </c>
      <c r="J535" s="1">
        <v>1.18</v>
      </c>
      <c r="K535" s="1">
        <v>11.59</v>
      </c>
      <c r="L535" s="1">
        <v>49.69</v>
      </c>
      <c r="M535" s="1">
        <f t="shared" si="8"/>
        <v>0.50325945241199477</v>
      </c>
    </row>
    <row r="536" spans="1:13" x14ac:dyDescent="0.3">
      <c r="A536" t="s">
        <v>546</v>
      </c>
      <c r="B536" s="1">
        <v>70.77</v>
      </c>
      <c r="C536" s="1">
        <v>5.33</v>
      </c>
      <c r="D536" s="1">
        <v>2.79</v>
      </c>
      <c r="E536" s="1">
        <v>4.1100000000000003</v>
      </c>
      <c r="F536" s="1">
        <v>1.39</v>
      </c>
      <c r="G536" s="1">
        <v>3.13</v>
      </c>
      <c r="H536" s="1">
        <v>61.63</v>
      </c>
      <c r="I536" s="1">
        <v>21.42</v>
      </c>
      <c r="J536" s="1">
        <v>0.81</v>
      </c>
      <c r="K536" s="1">
        <v>39.15</v>
      </c>
      <c r="L536" s="1">
        <v>54.07</v>
      </c>
      <c r="M536" s="1">
        <f t="shared" si="8"/>
        <v>0.52345215759849906</v>
      </c>
    </row>
    <row r="537" spans="1:13" x14ac:dyDescent="0.3">
      <c r="A537" t="s">
        <v>547</v>
      </c>
      <c r="B537" s="1">
        <v>82.62</v>
      </c>
      <c r="C537" s="1">
        <v>5.82</v>
      </c>
      <c r="D537" s="1">
        <v>3.03</v>
      </c>
      <c r="E537" s="1">
        <v>5.1100000000000003</v>
      </c>
      <c r="F537" s="1">
        <v>1.64</v>
      </c>
      <c r="G537" s="1">
        <v>2.86</v>
      </c>
      <c r="H537" s="1">
        <v>70.97</v>
      </c>
      <c r="I537" s="1">
        <v>20.32</v>
      </c>
      <c r="J537" s="1">
        <v>0.99</v>
      </c>
      <c r="K537" s="1">
        <v>39.15</v>
      </c>
      <c r="L537" s="1">
        <v>52.1</v>
      </c>
      <c r="M537" s="1">
        <f t="shared" si="8"/>
        <v>0.52061855670103085</v>
      </c>
    </row>
    <row r="538" spans="1:13" x14ac:dyDescent="0.3">
      <c r="A538" t="s">
        <v>548</v>
      </c>
      <c r="B538" s="1">
        <v>406.06</v>
      </c>
      <c r="C538" s="1">
        <v>1.94</v>
      </c>
      <c r="D538" s="1">
        <v>1.18</v>
      </c>
      <c r="E538" s="1">
        <v>43.8</v>
      </c>
      <c r="F538" s="1">
        <v>1.44</v>
      </c>
      <c r="G538" s="1">
        <v>0.61</v>
      </c>
      <c r="H538" s="1">
        <v>38.049999999999997</v>
      </c>
      <c r="I538" s="1">
        <v>43.67</v>
      </c>
      <c r="J538" s="1">
        <v>0.24</v>
      </c>
      <c r="K538" s="1">
        <v>5.43</v>
      </c>
      <c r="L538" s="1">
        <v>60.84</v>
      </c>
      <c r="M538" s="1">
        <f t="shared" si="8"/>
        <v>0.60824742268041232</v>
      </c>
    </row>
    <row r="539" spans="1:13" x14ac:dyDescent="0.3">
      <c r="A539" t="s">
        <v>549</v>
      </c>
      <c r="B539" s="1">
        <v>47.63</v>
      </c>
      <c r="C539" s="1">
        <v>2.95</v>
      </c>
      <c r="D539" s="1">
        <v>1.94</v>
      </c>
      <c r="E539" s="1">
        <v>2.96</v>
      </c>
      <c r="F539" s="1">
        <v>1</v>
      </c>
      <c r="G539" s="1">
        <v>2.27</v>
      </c>
      <c r="H539" s="1">
        <v>70.97</v>
      </c>
      <c r="I539" s="1">
        <v>49.75</v>
      </c>
      <c r="J539" s="1">
        <v>1.69</v>
      </c>
      <c r="K539" s="1">
        <v>60.21</v>
      </c>
      <c r="L539" s="1">
        <v>232.9</v>
      </c>
      <c r="M539" s="1">
        <f t="shared" si="8"/>
        <v>0.65762711864406775</v>
      </c>
    </row>
    <row r="540" spans="1:13" x14ac:dyDescent="0.3">
      <c r="A540" t="s">
        <v>550</v>
      </c>
      <c r="B540" s="1">
        <v>332.15</v>
      </c>
      <c r="C540" s="1">
        <v>6.58</v>
      </c>
      <c r="D540" s="1">
        <v>2.29</v>
      </c>
      <c r="E540" s="1">
        <v>32.94</v>
      </c>
      <c r="F540" s="1">
        <v>1.65</v>
      </c>
      <c r="G540" s="1">
        <v>0.86</v>
      </c>
      <c r="H540" s="1">
        <v>73.56</v>
      </c>
      <c r="I540" s="1">
        <v>47.09</v>
      </c>
      <c r="J540" s="1">
        <v>0.38</v>
      </c>
      <c r="K540" s="1">
        <v>27.25</v>
      </c>
      <c r="L540" s="1">
        <v>57.94</v>
      </c>
      <c r="M540" s="1">
        <f t="shared" si="8"/>
        <v>0.34802431610942247</v>
      </c>
    </row>
    <row r="541" spans="1:13" x14ac:dyDescent="0.3">
      <c r="A541" t="s">
        <v>551</v>
      </c>
      <c r="B541" s="1">
        <v>199.9</v>
      </c>
      <c r="C541" s="1">
        <v>0.1</v>
      </c>
      <c r="D541" s="1">
        <v>20.49</v>
      </c>
      <c r="E541" s="1">
        <v>13.06</v>
      </c>
      <c r="F541" s="1">
        <v>0.05</v>
      </c>
      <c r="G541" s="1">
        <v>0.03</v>
      </c>
      <c r="H541" s="1">
        <v>71.709999999999994</v>
      </c>
      <c r="I541" s="1">
        <v>13.61</v>
      </c>
      <c r="J541" s="1">
        <v>0.79</v>
      </c>
      <c r="K541" s="1">
        <v>0.3</v>
      </c>
      <c r="L541" s="1">
        <v>13.16</v>
      </c>
      <c r="M541" s="1">
        <f t="shared" si="8"/>
        <v>204.89999999999998</v>
      </c>
    </row>
    <row r="542" spans="1:13" x14ac:dyDescent="0.3">
      <c r="A542" t="s">
        <v>552</v>
      </c>
      <c r="B542" s="1">
        <v>163.69999999999999</v>
      </c>
      <c r="C542" s="1">
        <v>4.07</v>
      </c>
      <c r="D542" s="1">
        <v>9.82</v>
      </c>
      <c r="E542" s="1">
        <v>12.02</v>
      </c>
      <c r="F542" s="1">
        <v>2.86</v>
      </c>
      <c r="G542" s="1">
        <v>0.96</v>
      </c>
      <c r="H542" s="1">
        <v>142.56</v>
      </c>
      <c r="I542" s="1">
        <v>82.68</v>
      </c>
      <c r="J542" s="1">
        <v>0.89</v>
      </c>
      <c r="K542" s="1">
        <v>9.92</v>
      </c>
      <c r="L542" s="1">
        <v>65.41</v>
      </c>
      <c r="M542" s="1">
        <f t="shared" si="8"/>
        <v>2.4127764127764126</v>
      </c>
    </row>
    <row r="543" spans="1:13" x14ac:dyDescent="0.3">
      <c r="A543" t="s">
        <v>553</v>
      </c>
      <c r="B543" s="1">
        <v>111.68</v>
      </c>
      <c r="C543" s="1">
        <v>2.13</v>
      </c>
      <c r="D543" s="1">
        <v>10.57</v>
      </c>
      <c r="E543" s="1">
        <v>6.71</v>
      </c>
      <c r="F543" s="1">
        <v>0.93</v>
      </c>
      <c r="G543" s="1">
        <v>1.42</v>
      </c>
      <c r="H543" s="1">
        <v>104.83</v>
      </c>
      <c r="I543" s="1">
        <v>21.24</v>
      </c>
      <c r="J543" s="1">
        <v>0.87</v>
      </c>
      <c r="K543" s="1">
        <v>24.53</v>
      </c>
      <c r="L543" s="1">
        <v>24.19</v>
      </c>
      <c r="M543" s="1">
        <f t="shared" si="8"/>
        <v>4.962441314553991</v>
      </c>
    </row>
    <row r="544" spans="1:13" x14ac:dyDescent="0.3">
      <c r="A544" t="s">
        <v>554</v>
      </c>
      <c r="B544" s="1">
        <v>152.87</v>
      </c>
      <c r="C544" s="1">
        <v>3.13</v>
      </c>
      <c r="D544" s="1">
        <v>13.52</v>
      </c>
      <c r="E544" s="1">
        <v>9.57</v>
      </c>
      <c r="F544" s="1">
        <v>2.11</v>
      </c>
      <c r="G544" s="1">
        <v>0.69</v>
      </c>
      <c r="H544" s="1">
        <v>97.08</v>
      </c>
      <c r="I544" s="1">
        <v>50.37</v>
      </c>
      <c r="J544" s="1">
        <v>0.82</v>
      </c>
      <c r="K544" s="1">
        <v>7.46</v>
      </c>
      <c r="L544" s="1">
        <v>32.64</v>
      </c>
      <c r="M544" s="1">
        <f t="shared" si="8"/>
        <v>4.319488817891374</v>
      </c>
    </row>
    <row r="545" spans="1:13" x14ac:dyDescent="0.3">
      <c r="A545" t="s">
        <v>555</v>
      </c>
      <c r="B545" s="1">
        <v>119.56</v>
      </c>
      <c r="C545" s="1">
        <v>5.34</v>
      </c>
      <c r="D545" s="1">
        <v>7.97</v>
      </c>
      <c r="E545" s="1">
        <v>7.57</v>
      </c>
      <c r="F545" s="1">
        <v>2.4900000000000002</v>
      </c>
      <c r="G545" s="1">
        <v>1.92</v>
      </c>
      <c r="H545" s="1">
        <v>104.01</v>
      </c>
      <c r="I545" s="1">
        <v>73.36</v>
      </c>
      <c r="J545" s="1">
        <v>0.78</v>
      </c>
      <c r="K545" s="1">
        <v>79.81</v>
      </c>
      <c r="L545" s="1">
        <v>105.46</v>
      </c>
      <c r="M545" s="1">
        <f t="shared" si="8"/>
        <v>1.4925093632958801</v>
      </c>
    </row>
    <row r="546" spans="1:13" x14ac:dyDescent="0.3">
      <c r="A546" t="s">
        <v>556</v>
      </c>
      <c r="B546" s="1">
        <v>129.16999999999999</v>
      </c>
      <c r="C546" s="1">
        <v>5.6</v>
      </c>
      <c r="D546" s="1">
        <v>8.24</v>
      </c>
      <c r="E546" s="1">
        <v>8.24</v>
      </c>
      <c r="F546" s="1">
        <v>1.95</v>
      </c>
      <c r="G546" s="1">
        <v>1.21</v>
      </c>
      <c r="H546" s="1">
        <v>365.86</v>
      </c>
      <c r="I546" s="1">
        <v>18.41</v>
      </c>
      <c r="J546" s="1">
        <v>0.96</v>
      </c>
      <c r="K546" s="1">
        <v>49.96</v>
      </c>
      <c r="L546" s="1">
        <v>64.3</v>
      </c>
      <c r="M546" s="1">
        <f t="shared" si="8"/>
        <v>1.4714285714285715</v>
      </c>
    </row>
    <row r="547" spans="1:13" x14ac:dyDescent="0.3">
      <c r="A547" t="s">
        <v>557</v>
      </c>
      <c r="B547" s="1">
        <v>445.09</v>
      </c>
      <c r="C547" s="1">
        <v>2.67</v>
      </c>
      <c r="D547" s="1">
        <v>6.92</v>
      </c>
      <c r="E547" s="1">
        <v>47.59</v>
      </c>
      <c r="F547" s="1">
        <v>0.89</v>
      </c>
      <c r="G547" s="1">
        <v>0.57999999999999996</v>
      </c>
      <c r="H547" s="1">
        <v>1809.94</v>
      </c>
      <c r="I547" s="1">
        <v>21.98</v>
      </c>
      <c r="J547" s="1">
        <v>0.93</v>
      </c>
      <c r="K547" s="1">
        <v>37.78</v>
      </c>
      <c r="L547" s="1">
        <v>50.11</v>
      </c>
      <c r="M547" s="1">
        <f t="shared" si="8"/>
        <v>2.5917602996254683</v>
      </c>
    </row>
    <row r="548" spans="1:13" x14ac:dyDescent="0.3">
      <c r="A548" t="s">
        <v>558</v>
      </c>
      <c r="B548" s="1">
        <v>147.96</v>
      </c>
      <c r="C548" s="1">
        <v>5.43</v>
      </c>
      <c r="D548" s="1">
        <v>9.83</v>
      </c>
      <c r="E548" s="1">
        <v>9.67</v>
      </c>
      <c r="F548" s="1">
        <v>3.32</v>
      </c>
      <c r="G548" s="1">
        <v>1.82</v>
      </c>
      <c r="H548" s="1">
        <v>119.21</v>
      </c>
      <c r="I548" s="1">
        <v>68.66</v>
      </c>
      <c r="J548" s="1">
        <v>1.06</v>
      </c>
      <c r="K548" s="1">
        <v>10.02</v>
      </c>
      <c r="L548" s="1">
        <v>58.86</v>
      </c>
      <c r="M548" s="1">
        <f t="shared" si="8"/>
        <v>1.8103130755064458</v>
      </c>
    </row>
    <row r="549" spans="1:13" x14ac:dyDescent="0.3">
      <c r="A549" t="s">
        <v>559</v>
      </c>
      <c r="B549" s="1">
        <v>109.43</v>
      </c>
      <c r="C549" s="1">
        <v>4.42</v>
      </c>
      <c r="D549" s="1">
        <v>7.26</v>
      </c>
      <c r="E549" s="1">
        <v>7.03</v>
      </c>
      <c r="F549" s="1">
        <v>2.39</v>
      </c>
      <c r="G549" s="1">
        <v>1.93</v>
      </c>
      <c r="H549" s="1">
        <v>76.38</v>
      </c>
      <c r="I549" s="1">
        <v>44.44</v>
      </c>
      <c r="J549" s="1">
        <v>0.85</v>
      </c>
      <c r="K549" s="1">
        <v>9.39</v>
      </c>
      <c r="L549" s="1">
        <v>46.45</v>
      </c>
      <c r="M549" s="1">
        <f t="shared" si="8"/>
        <v>1.6425339366515836</v>
      </c>
    </row>
    <row r="550" spans="1:13" x14ac:dyDescent="0.3">
      <c r="A550" t="s">
        <v>560</v>
      </c>
      <c r="B550" s="1">
        <v>542.9</v>
      </c>
      <c r="C550" s="1">
        <v>4.47</v>
      </c>
      <c r="D550" s="1">
        <v>5.66</v>
      </c>
      <c r="E550" s="1">
        <v>55.82</v>
      </c>
      <c r="F550" s="1">
        <v>0.17</v>
      </c>
      <c r="G550" s="1">
        <v>0.34</v>
      </c>
      <c r="H550" s="1">
        <v>103.55</v>
      </c>
      <c r="I550" s="1">
        <v>11.38</v>
      </c>
      <c r="J550" s="1">
        <v>0.38</v>
      </c>
      <c r="K550" s="1">
        <v>14.13</v>
      </c>
      <c r="L550" s="1">
        <v>34.81</v>
      </c>
      <c r="M550" s="1">
        <f t="shared" si="8"/>
        <v>1.2662192393736018</v>
      </c>
    </row>
    <row r="551" spans="1:13" x14ac:dyDescent="0.3">
      <c r="A551" t="s">
        <v>561</v>
      </c>
      <c r="B551" s="1">
        <v>86.21</v>
      </c>
      <c r="C551" s="1">
        <v>2.73</v>
      </c>
      <c r="D551" s="1">
        <v>8.66</v>
      </c>
      <c r="E551" s="1">
        <v>4.43</v>
      </c>
      <c r="F551" s="1">
        <v>1.55</v>
      </c>
      <c r="G551" s="1">
        <v>1.52</v>
      </c>
      <c r="H551" s="1">
        <v>73.930000000000007</v>
      </c>
      <c r="I551" s="1">
        <v>21.94</v>
      </c>
      <c r="J551" s="1">
        <v>0.91</v>
      </c>
      <c r="K551" s="1">
        <v>10.71</v>
      </c>
      <c r="L551" s="1">
        <v>38</v>
      </c>
      <c r="M551" s="1">
        <f t="shared" si="8"/>
        <v>3.1721611721611724</v>
      </c>
    </row>
    <row r="552" spans="1:13" x14ac:dyDescent="0.3">
      <c r="A552" t="s">
        <v>562</v>
      </c>
      <c r="B552" s="1">
        <v>109.55</v>
      </c>
      <c r="C552" s="1">
        <v>3.1</v>
      </c>
      <c r="D552" s="1">
        <v>8.5399999999999991</v>
      </c>
      <c r="E552" s="1">
        <v>6.93</v>
      </c>
      <c r="F552" s="1">
        <v>2.0299999999999998</v>
      </c>
      <c r="G552" s="1">
        <v>1.56</v>
      </c>
      <c r="H552" s="1">
        <v>375.86</v>
      </c>
      <c r="I552" s="1">
        <v>37.25</v>
      </c>
      <c r="J552" s="1">
        <v>0.96</v>
      </c>
      <c r="K552" s="1">
        <v>3.72</v>
      </c>
      <c r="L552" s="1">
        <v>43.62</v>
      </c>
      <c r="M552" s="1">
        <f t="shared" si="8"/>
        <v>2.754838709677419</v>
      </c>
    </row>
    <row r="553" spans="1:13" x14ac:dyDescent="0.3">
      <c r="A553" t="s">
        <v>563</v>
      </c>
      <c r="B553" s="1">
        <v>121.96</v>
      </c>
      <c r="C553" s="1">
        <v>2.12</v>
      </c>
      <c r="D553" s="1">
        <v>16.14</v>
      </c>
      <c r="E553" s="1">
        <v>5.43</v>
      </c>
      <c r="F553" s="1">
        <v>0.35</v>
      </c>
      <c r="G553" s="1">
        <v>0.38</v>
      </c>
      <c r="H553" s="1">
        <v>74.36</v>
      </c>
      <c r="I553" s="1">
        <v>18.8</v>
      </c>
      <c r="J553" s="1">
        <v>0.35</v>
      </c>
      <c r="K553" s="1">
        <v>13.01</v>
      </c>
      <c r="L553" s="1">
        <v>67.06</v>
      </c>
      <c r="M553" s="1">
        <f t="shared" si="8"/>
        <v>7.6132075471698109</v>
      </c>
    </row>
    <row r="554" spans="1:13" x14ac:dyDescent="0.3">
      <c r="A554" t="s">
        <v>564</v>
      </c>
      <c r="B554" s="1">
        <v>120.9</v>
      </c>
      <c r="C554" s="1">
        <v>7.74</v>
      </c>
      <c r="D554" s="1">
        <v>9.25</v>
      </c>
      <c r="E554" s="1">
        <v>5.77</v>
      </c>
      <c r="F554" s="1">
        <v>1.1299999999999999</v>
      </c>
      <c r="G554" s="1">
        <v>0.76</v>
      </c>
      <c r="H554" s="1">
        <v>101.8</v>
      </c>
      <c r="I554" s="1">
        <v>36.15</v>
      </c>
      <c r="J554" s="1">
        <v>0.46</v>
      </c>
      <c r="K554" s="1">
        <v>27.02</v>
      </c>
      <c r="L554" s="1">
        <v>37.04</v>
      </c>
      <c r="M554" s="1">
        <f t="shared" si="8"/>
        <v>1.1950904392764858</v>
      </c>
    </row>
    <row r="555" spans="1:13" x14ac:dyDescent="0.3">
      <c r="A555" t="s">
        <v>565</v>
      </c>
      <c r="B555" s="1">
        <v>138.4</v>
      </c>
      <c r="C555" s="1">
        <v>9.59</v>
      </c>
      <c r="D555" s="1">
        <v>10.95</v>
      </c>
      <c r="E555" s="1">
        <v>6.41</v>
      </c>
      <c r="F555" s="1">
        <v>1.53</v>
      </c>
      <c r="G555" s="1">
        <v>1.21</v>
      </c>
      <c r="H555" s="1">
        <v>192.42</v>
      </c>
      <c r="I555" s="1">
        <v>60.04</v>
      </c>
      <c r="J555" s="1">
        <v>0.55000000000000004</v>
      </c>
      <c r="K555" s="1">
        <v>16.97</v>
      </c>
      <c r="L555" s="1">
        <v>46.78</v>
      </c>
      <c r="M555" s="1">
        <f t="shared" si="8"/>
        <v>1.1418143899895725</v>
      </c>
    </row>
    <row r="556" spans="1:13" x14ac:dyDescent="0.3">
      <c r="A556" t="s">
        <v>566</v>
      </c>
      <c r="B556" s="1">
        <v>139.71</v>
      </c>
      <c r="C556" s="1">
        <v>5.14</v>
      </c>
      <c r="D556" s="1">
        <v>10.51</v>
      </c>
      <c r="E556" s="1">
        <v>8.5500000000000007</v>
      </c>
      <c r="F556" s="1">
        <v>2.09</v>
      </c>
      <c r="G556" s="1">
        <v>0.19</v>
      </c>
      <c r="H556" s="1">
        <v>92.45</v>
      </c>
      <c r="I556" s="1">
        <v>63.87</v>
      </c>
      <c r="J556" s="1">
        <v>0.59</v>
      </c>
      <c r="K556" s="1">
        <v>2.41</v>
      </c>
      <c r="L556" s="1">
        <v>45.24</v>
      </c>
      <c r="M556" s="1">
        <f t="shared" si="8"/>
        <v>2.0447470817120625</v>
      </c>
    </row>
    <row r="557" spans="1:13" x14ac:dyDescent="0.3">
      <c r="A557" t="s">
        <v>567</v>
      </c>
      <c r="B557" s="1">
        <v>89.56</v>
      </c>
      <c r="C557" s="1">
        <v>10.42</v>
      </c>
      <c r="D557" s="1">
        <v>1.52</v>
      </c>
      <c r="E557" s="1">
        <v>4.47</v>
      </c>
      <c r="F557" s="1">
        <v>1.58</v>
      </c>
      <c r="G557" s="1">
        <v>2.42</v>
      </c>
      <c r="H557" s="1">
        <v>78.400000000000006</v>
      </c>
      <c r="I557" s="1">
        <v>23.74</v>
      </c>
      <c r="J557" s="1">
        <v>0.97</v>
      </c>
      <c r="K557" s="1">
        <v>42.18</v>
      </c>
      <c r="L557" s="1">
        <v>35.58</v>
      </c>
      <c r="M557" s="1">
        <f t="shared" si="8"/>
        <v>0.14587332053742802</v>
      </c>
    </row>
    <row r="558" spans="1:13" x14ac:dyDescent="0.3">
      <c r="A558" t="s">
        <v>568</v>
      </c>
      <c r="B558" s="1">
        <v>117.52</v>
      </c>
      <c r="C558" s="1">
        <v>4.03</v>
      </c>
      <c r="D558" s="1">
        <v>5.38</v>
      </c>
      <c r="E558" s="1">
        <v>8.81</v>
      </c>
      <c r="F558" s="1">
        <v>1.9</v>
      </c>
      <c r="G558" s="1">
        <v>2.09</v>
      </c>
      <c r="H558" s="1">
        <v>142.12</v>
      </c>
      <c r="I558" s="1">
        <v>41.59</v>
      </c>
      <c r="J558" s="1">
        <v>1.52</v>
      </c>
      <c r="K558" s="1">
        <v>19.03</v>
      </c>
      <c r="L558" s="1">
        <v>44.73</v>
      </c>
      <c r="M558" s="1">
        <f t="shared" si="8"/>
        <v>1.3349875930521091</v>
      </c>
    </row>
    <row r="559" spans="1:13" x14ac:dyDescent="0.3">
      <c r="A559" t="s">
        <v>569</v>
      </c>
      <c r="B559" s="1">
        <v>83.07</v>
      </c>
      <c r="C559" s="1">
        <v>7.19</v>
      </c>
      <c r="D559" s="1">
        <v>2.77</v>
      </c>
      <c r="E559" s="1">
        <v>4.66</v>
      </c>
      <c r="F559" s="1">
        <v>1.41</v>
      </c>
      <c r="G559" s="1">
        <v>3.35</v>
      </c>
      <c r="H559" s="1">
        <v>43.4</v>
      </c>
      <c r="I559" s="1">
        <v>19.63</v>
      </c>
      <c r="J559" s="1">
        <v>0.95</v>
      </c>
      <c r="K559" s="1">
        <v>69.599999999999994</v>
      </c>
      <c r="L559" s="1">
        <v>87.67</v>
      </c>
      <c r="M559" s="1">
        <f t="shared" si="8"/>
        <v>0.38525730180806672</v>
      </c>
    </row>
    <row r="560" spans="1:13" x14ac:dyDescent="0.3">
      <c r="A560" t="s">
        <v>570</v>
      </c>
      <c r="B560" s="1">
        <v>59.9</v>
      </c>
      <c r="C560" s="1">
        <v>7.15</v>
      </c>
      <c r="D560" s="1">
        <v>1.56</v>
      </c>
      <c r="E560" s="1">
        <v>2.72</v>
      </c>
      <c r="F560" s="1">
        <v>1.82</v>
      </c>
      <c r="G560" s="1">
        <v>1.19</v>
      </c>
      <c r="H560" s="1">
        <v>51.99</v>
      </c>
      <c r="I560" s="1">
        <v>36.36</v>
      </c>
      <c r="J560" s="1">
        <v>0.47</v>
      </c>
      <c r="K560" s="1">
        <v>42.93</v>
      </c>
      <c r="L560" s="1">
        <v>44.72</v>
      </c>
      <c r="M560" s="1">
        <f t="shared" si="8"/>
        <v>0.21818181818181817</v>
      </c>
    </row>
    <row r="561" spans="1:13" x14ac:dyDescent="0.3">
      <c r="A561" t="s">
        <v>571</v>
      </c>
      <c r="B561" s="1">
        <v>455.4</v>
      </c>
      <c r="C561" s="1">
        <v>2.78</v>
      </c>
      <c r="D561" s="1">
        <v>0.56000000000000005</v>
      </c>
      <c r="E561" s="1">
        <v>49.08</v>
      </c>
      <c r="F561" s="1">
        <v>0.63</v>
      </c>
      <c r="G561" s="1">
        <v>0.56000000000000005</v>
      </c>
      <c r="H561" s="1">
        <v>30.12</v>
      </c>
      <c r="I561" s="1">
        <v>7.77</v>
      </c>
      <c r="J561" s="1">
        <v>0.26</v>
      </c>
      <c r="K561" s="1">
        <v>46.64</v>
      </c>
      <c r="L561" s="1">
        <v>48.57</v>
      </c>
      <c r="M561" s="1">
        <f t="shared" si="8"/>
        <v>0.20143884892086333</v>
      </c>
    </row>
    <row r="562" spans="1:13" x14ac:dyDescent="0.3">
      <c r="A562" t="s">
        <v>572</v>
      </c>
      <c r="B562" s="1">
        <v>322.88</v>
      </c>
      <c r="C562" s="1">
        <v>3.75</v>
      </c>
      <c r="D562" s="1">
        <v>0.71</v>
      </c>
      <c r="E562" s="1">
        <v>33.840000000000003</v>
      </c>
      <c r="F562" s="1">
        <v>0.63</v>
      </c>
      <c r="G562" s="1">
        <v>1.04</v>
      </c>
      <c r="H562" s="1">
        <v>42.22</v>
      </c>
      <c r="I562" s="1">
        <v>8.35</v>
      </c>
      <c r="J562" s="1">
        <v>0.31</v>
      </c>
      <c r="K562" s="1">
        <v>36.07</v>
      </c>
      <c r="L562" s="1">
        <v>43.47</v>
      </c>
      <c r="M562" s="1">
        <f t="shared" si="8"/>
        <v>0.18933333333333333</v>
      </c>
    </row>
    <row r="563" spans="1:13" x14ac:dyDescent="0.3">
      <c r="A563" t="s">
        <v>573</v>
      </c>
      <c r="B563" s="1">
        <v>321.08</v>
      </c>
      <c r="C563" s="1">
        <v>3.17</v>
      </c>
      <c r="D563" s="1">
        <v>0.8</v>
      </c>
      <c r="E563" s="1">
        <v>33.83</v>
      </c>
      <c r="F563" s="1">
        <v>2.4</v>
      </c>
      <c r="G563" s="1">
        <v>0.96</v>
      </c>
      <c r="H563" s="1">
        <v>40.04</v>
      </c>
      <c r="I563" s="1">
        <v>11.36</v>
      </c>
      <c r="J563" s="1">
        <v>0.24</v>
      </c>
      <c r="K563" s="1">
        <v>27.49</v>
      </c>
      <c r="L563" s="1">
        <v>63.24</v>
      </c>
      <c r="M563" s="1">
        <f t="shared" si="8"/>
        <v>0.25236593059936913</v>
      </c>
    </row>
    <row r="564" spans="1:13" x14ac:dyDescent="0.3">
      <c r="A564" t="s">
        <v>574</v>
      </c>
      <c r="B564" s="1">
        <v>57.17</v>
      </c>
      <c r="C564" s="1">
        <v>5.91</v>
      </c>
      <c r="D564" s="1">
        <v>1.63</v>
      </c>
      <c r="E564" s="1">
        <v>2.82</v>
      </c>
      <c r="F564" s="1">
        <v>0.93</v>
      </c>
      <c r="G564" s="1">
        <v>2.04</v>
      </c>
      <c r="H564" s="1">
        <v>62.46</v>
      </c>
      <c r="I564" s="1">
        <v>43.67</v>
      </c>
      <c r="J564" s="1">
        <v>1.59</v>
      </c>
      <c r="K564" s="1">
        <v>78.73</v>
      </c>
      <c r="L564" s="1">
        <v>242</v>
      </c>
      <c r="M564" s="1">
        <f t="shared" si="8"/>
        <v>0.27580372250423008</v>
      </c>
    </row>
    <row r="565" spans="1:13" x14ac:dyDescent="0.3">
      <c r="A565" t="s">
        <v>575</v>
      </c>
      <c r="B565" s="1">
        <v>91.2</v>
      </c>
      <c r="C565" s="1">
        <v>4.74</v>
      </c>
      <c r="D565" s="1">
        <v>1.69</v>
      </c>
      <c r="E565" s="1">
        <v>7.25</v>
      </c>
      <c r="F565" s="1">
        <v>1.07</v>
      </c>
      <c r="G565" s="1">
        <v>2.36</v>
      </c>
      <c r="H565" s="1">
        <v>89.73</v>
      </c>
      <c r="I565" s="1">
        <v>131.88</v>
      </c>
      <c r="J565" s="1">
        <v>2.37</v>
      </c>
      <c r="K565" s="1">
        <v>80.77</v>
      </c>
      <c r="L565" s="1">
        <v>75.87</v>
      </c>
      <c r="M565" s="1">
        <f t="shared" si="8"/>
        <v>0.35654008438818563</v>
      </c>
    </row>
    <row r="566" spans="1:13" x14ac:dyDescent="0.3">
      <c r="A566" t="s">
        <v>576</v>
      </c>
      <c r="B566" s="1">
        <v>90.9</v>
      </c>
      <c r="C566" s="1">
        <v>3.63</v>
      </c>
      <c r="D566" s="1">
        <v>2.2599999999999998</v>
      </c>
      <c r="E566" s="1">
        <v>7.29</v>
      </c>
      <c r="F566" s="1">
        <v>1.08</v>
      </c>
      <c r="G566" s="1">
        <v>3.8</v>
      </c>
      <c r="H566" s="1">
        <v>81.99</v>
      </c>
      <c r="I566" s="1">
        <v>165.84</v>
      </c>
      <c r="J566" s="1">
        <v>2.36</v>
      </c>
      <c r="K566" s="1">
        <v>66.599999999999994</v>
      </c>
      <c r="L566" s="1">
        <v>71.680000000000007</v>
      </c>
      <c r="M566" s="1">
        <f t="shared" si="8"/>
        <v>0.62258953168044073</v>
      </c>
    </row>
    <row r="567" spans="1:13" x14ac:dyDescent="0.3">
      <c r="A567" t="s">
        <v>577</v>
      </c>
      <c r="B567" s="1">
        <v>142.47999999999999</v>
      </c>
      <c r="C567" s="1">
        <v>6.09</v>
      </c>
      <c r="D567" s="1">
        <v>8.2100000000000009</v>
      </c>
      <c r="E567" s="1">
        <v>9.36</v>
      </c>
      <c r="F567" s="1">
        <v>1.26</v>
      </c>
      <c r="G567" s="1">
        <v>1.84</v>
      </c>
      <c r="H567" s="1">
        <v>118.05</v>
      </c>
      <c r="I567" s="1">
        <v>31.54</v>
      </c>
      <c r="J567" s="1">
        <v>0.98</v>
      </c>
      <c r="K567" s="1">
        <v>12.69</v>
      </c>
      <c r="L567" s="1">
        <v>19.010000000000002</v>
      </c>
      <c r="M567" s="1">
        <f t="shared" si="8"/>
        <v>1.3481116584564863</v>
      </c>
    </row>
    <row r="568" spans="1:13" x14ac:dyDescent="0.3">
      <c r="A568" t="s">
        <v>578</v>
      </c>
      <c r="B568" s="1">
        <v>124.63</v>
      </c>
      <c r="C568" s="1">
        <v>7.03</v>
      </c>
      <c r="D568" s="1">
        <v>5.76</v>
      </c>
      <c r="E568" s="1">
        <v>8.17</v>
      </c>
      <c r="F568" s="1">
        <v>3.81</v>
      </c>
      <c r="G568" s="1">
        <v>2.35</v>
      </c>
      <c r="H568" s="1">
        <v>123.98</v>
      </c>
      <c r="I568" s="1">
        <v>29.82</v>
      </c>
      <c r="J568" s="1">
        <v>0.95</v>
      </c>
      <c r="K568" s="1">
        <v>26.91</v>
      </c>
      <c r="L568" s="1">
        <v>34.04</v>
      </c>
      <c r="M568" s="1">
        <f t="shared" si="8"/>
        <v>0.81934566145092458</v>
      </c>
    </row>
    <row r="569" spans="1:13" x14ac:dyDescent="0.3">
      <c r="A569" t="s">
        <v>579</v>
      </c>
      <c r="B569" s="1">
        <v>134.94999999999999</v>
      </c>
      <c r="C569" s="1">
        <v>11.11</v>
      </c>
      <c r="D569" s="1">
        <v>2.12</v>
      </c>
      <c r="E569" s="1">
        <v>8.9700000000000006</v>
      </c>
      <c r="F569" s="1">
        <v>1.55</v>
      </c>
      <c r="G569" s="1">
        <v>2.4700000000000002</v>
      </c>
      <c r="H569" s="1">
        <v>81.25</v>
      </c>
      <c r="I569" s="1">
        <v>22.77</v>
      </c>
      <c r="J569" s="1">
        <v>0.68</v>
      </c>
      <c r="K569" s="1">
        <v>8.11</v>
      </c>
      <c r="L569" s="1">
        <v>32.76</v>
      </c>
      <c r="M569" s="1">
        <f t="shared" si="8"/>
        <v>0.19081908190819083</v>
      </c>
    </row>
    <row r="570" spans="1:13" x14ac:dyDescent="0.3">
      <c r="A570" t="s">
        <v>580</v>
      </c>
      <c r="B570" s="1">
        <v>185.38</v>
      </c>
      <c r="C570" s="1">
        <v>16.16</v>
      </c>
      <c r="D570" s="1">
        <v>3.01</v>
      </c>
      <c r="E570" s="1">
        <v>11.9</v>
      </c>
      <c r="F570" s="1">
        <v>0.81</v>
      </c>
      <c r="G570" s="1">
        <v>3.1</v>
      </c>
      <c r="H570" s="1">
        <v>261.31</v>
      </c>
      <c r="I570" s="1">
        <v>32.08</v>
      </c>
      <c r="J570" s="1">
        <v>0.99</v>
      </c>
      <c r="K570" s="1">
        <v>1.9</v>
      </c>
      <c r="L570" s="1">
        <v>20.12</v>
      </c>
      <c r="M570" s="1">
        <f t="shared" si="8"/>
        <v>0.18626237623762376</v>
      </c>
    </row>
    <row r="571" spans="1:13" x14ac:dyDescent="0.3">
      <c r="A571" t="s">
        <v>581</v>
      </c>
      <c r="B571" s="1">
        <v>84.55</v>
      </c>
      <c r="C571" s="1">
        <v>5.0199999999999996</v>
      </c>
      <c r="D571" s="1">
        <v>2.0499999999999998</v>
      </c>
      <c r="E571" s="1">
        <v>6.05</v>
      </c>
      <c r="F571" s="1">
        <v>1.57</v>
      </c>
      <c r="G571" s="1">
        <v>3.63</v>
      </c>
      <c r="H571" s="1">
        <v>63.65</v>
      </c>
      <c r="I571" s="1">
        <v>19.63</v>
      </c>
      <c r="J571" s="1">
        <v>0.63</v>
      </c>
      <c r="K571" s="1">
        <v>27.86</v>
      </c>
      <c r="L571" s="1">
        <v>82.49</v>
      </c>
      <c r="M571" s="1">
        <f t="shared" si="8"/>
        <v>0.40836653386454186</v>
      </c>
    </row>
    <row r="572" spans="1:13" x14ac:dyDescent="0.3">
      <c r="A572" t="s">
        <v>582</v>
      </c>
      <c r="B572" s="1">
        <v>110.81</v>
      </c>
      <c r="C572" s="1">
        <v>4.5</v>
      </c>
      <c r="D572" s="1">
        <v>1.83</v>
      </c>
      <c r="E572" s="1">
        <v>9.27</v>
      </c>
      <c r="F572" s="1">
        <v>1.42</v>
      </c>
      <c r="G572" s="1">
        <v>3.57</v>
      </c>
      <c r="H572" s="1">
        <v>92.78</v>
      </c>
      <c r="I572" s="1">
        <v>67.88</v>
      </c>
      <c r="J572" s="1">
        <v>0.88</v>
      </c>
      <c r="K572" s="1">
        <v>29.07</v>
      </c>
      <c r="L572" s="1">
        <v>85.27</v>
      </c>
      <c r="M572" s="1">
        <f t="shared" si="8"/>
        <v>0.40666666666666668</v>
      </c>
    </row>
    <row r="573" spans="1:13" x14ac:dyDescent="0.3">
      <c r="A573" t="s">
        <v>583</v>
      </c>
      <c r="B573" s="1">
        <v>657.76</v>
      </c>
      <c r="C573" s="1">
        <v>4.3499999999999996</v>
      </c>
      <c r="D573" s="1">
        <v>1.91</v>
      </c>
      <c r="E573" s="1">
        <v>70.400000000000006</v>
      </c>
      <c r="F573" s="1">
        <v>0.26</v>
      </c>
      <c r="G573" s="1">
        <v>1.75</v>
      </c>
      <c r="H573" s="1">
        <v>40.42</v>
      </c>
      <c r="I573" s="1">
        <v>27.61</v>
      </c>
      <c r="J573" s="1">
        <v>0.56000000000000005</v>
      </c>
      <c r="K573" s="1">
        <v>18.14</v>
      </c>
      <c r="L573" s="1">
        <v>90.04</v>
      </c>
      <c r="M573" s="1">
        <f t="shared" si="8"/>
        <v>0.43908045977011495</v>
      </c>
    </row>
    <row r="574" spans="1:13" x14ac:dyDescent="0.3">
      <c r="A574" t="s">
        <v>584</v>
      </c>
      <c r="B574" s="1">
        <v>105.06</v>
      </c>
      <c r="C574" s="1">
        <v>3.26</v>
      </c>
      <c r="D574" s="1">
        <v>2.0299999999999998</v>
      </c>
      <c r="E574" s="1">
        <v>9.2200000000000006</v>
      </c>
      <c r="F574" s="1">
        <v>1.7</v>
      </c>
      <c r="G574" s="1">
        <v>4.1500000000000004</v>
      </c>
      <c r="H574" s="1">
        <v>81.22</v>
      </c>
      <c r="I574" s="1">
        <v>44.2</v>
      </c>
      <c r="J574" s="1">
        <v>0.95</v>
      </c>
      <c r="K574" s="1">
        <v>6.36</v>
      </c>
      <c r="L574" s="1">
        <v>86.05</v>
      </c>
      <c r="M574" s="1">
        <f t="shared" si="8"/>
        <v>0.62269938650306744</v>
      </c>
    </row>
    <row r="575" spans="1:13" x14ac:dyDescent="0.3">
      <c r="A575" t="s">
        <v>585</v>
      </c>
      <c r="B575" s="1">
        <v>162.36000000000001</v>
      </c>
      <c r="C575" s="1">
        <v>4.68</v>
      </c>
      <c r="D575" s="1">
        <v>1.36</v>
      </c>
      <c r="E575" s="1">
        <v>15.24</v>
      </c>
      <c r="F575" s="1">
        <v>1.95</v>
      </c>
      <c r="G575" s="1">
        <v>2.86</v>
      </c>
      <c r="H575" s="1">
        <v>360.09</v>
      </c>
      <c r="I575" s="1">
        <v>17.25</v>
      </c>
      <c r="J575" s="1">
        <v>0.91</v>
      </c>
      <c r="K575" s="1">
        <v>46.93</v>
      </c>
      <c r="L575" s="1">
        <v>63.07</v>
      </c>
      <c r="M575" s="1">
        <f t="shared" si="8"/>
        <v>0.29059829059829062</v>
      </c>
    </row>
    <row r="576" spans="1:13" x14ac:dyDescent="0.3">
      <c r="A576" t="s">
        <v>586</v>
      </c>
      <c r="B576" s="1">
        <v>488.97</v>
      </c>
      <c r="C576" s="1">
        <v>4.5599999999999996</v>
      </c>
      <c r="D576" s="1">
        <v>0.93</v>
      </c>
      <c r="E576" s="1">
        <v>51.78</v>
      </c>
      <c r="F576" s="1">
        <v>3.55</v>
      </c>
      <c r="G576" s="1">
        <v>1.33</v>
      </c>
      <c r="H576" s="1">
        <v>33.68</v>
      </c>
      <c r="I576" s="1">
        <v>12.79</v>
      </c>
      <c r="J576" s="1">
        <v>0.33</v>
      </c>
      <c r="K576" s="1">
        <v>21.72</v>
      </c>
      <c r="L576" s="1">
        <v>55.34</v>
      </c>
      <c r="M576" s="1">
        <f t="shared" si="8"/>
        <v>0.20394736842105265</v>
      </c>
    </row>
    <row r="577" spans="1:13" x14ac:dyDescent="0.3">
      <c r="A577" t="s">
        <v>587</v>
      </c>
      <c r="B577" s="1">
        <v>491.76</v>
      </c>
      <c r="C577" s="1">
        <v>5.47</v>
      </c>
      <c r="D577" s="1">
        <v>0.79</v>
      </c>
      <c r="E577" s="1">
        <v>51.79</v>
      </c>
      <c r="F577" s="1">
        <v>0.8</v>
      </c>
      <c r="G577" s="1">
        <v>1.44</v>
      </c>
      <c r="H577" s="1">
        <v>37.07</v>
      </c>
      <c r="I577" s="1">
        <v>8.11</v>
      </c>
      <c r="J577" s="1">
        <v>0.43</v>
      </c>
      <c r="K577" s="1">
        <v>30.3</v>
      </c>
      <c r="L577" s="1">
        <v>35.57</v>
      </c>
      <c r="M577" s="1">
        <f t="shared" si="8"/>
        <v>0.1444241316270567</v>
      </c>
    </row>
    <row r="578" spans="1:13" x14ac:dyDescent="0.3">
      <c r="A578" t="s">
        <v>588</v>
      </c>
      <c r="B578" s="1">
        <v>95.67</v>
      </c>
      <c r="C578" s="1">
        <v>8.23</v>
      </c>
      <c r="D578" s="1">
        <v>2.75</v>
      </c>
      <c r="E578" s="1">
        <v>5.54</v>
      </c>
      <c r="F578" s="1">
        <v>1.47</v>
      </c>
      <c r="G578" s="1">
        <v>3.26</v>
      </c>
      <c r="H578" s="1">
        <v>86.29</v>
      </c>
      <c r="I578" s="1">
        <v>21.05</v>
      </c>
      <c r="J578" s="1">
        <v>0.98</v>
      </c>
      <c r="K578" s="1">
        <v>53.51</v>
      </c>
      <c r="L578" s="1">
        <v>60.04</v>
      </c>
      <c r="M578" s="1">
        <f t="shared" si="8"/>
        <v>0.33414337788578369</v>
      </c>
    </row>
    <row r="579" spans="1:13" x14ac:dyDescent="0.3">
      <c r="A579" t="s">
        <v>589</v>
      </c>
      <c r="B579" s="1">
        <v>68.48</v>
      </c>
      <c r="C579" s="1">
        <v>5.43</v>
      </c>
      <c r="D579" s="1">
        <v>1.4</v>
      </c>
      <c r="E579" s="1">
        <v>4.38</v>
      </c>
      <c r="F579" s="1">
        <v>1.79</v>
      </c>
      <c r="G579" s="1">
        <v>2.97</v>
      </c>
      <c r="H579" s="1">
        <v>79.459999999999994</v>
      </c>
      <c r="I579" s="1">
        <v>27.11</v>
      </c>
      <c r="J579" s="1">
        <v>0.68</v>
      </c>
      <c r="K579" s="1">
        <v>26.08</v>
      </c>
      <c r="L579" s="1">
        <v>28.48</v>
      </c>
      <c r="M579" s="1">
        <f t="shared" ref="M579:M642" si="9">D579/C579</f>
        <v>0.25782688766114181</v>
      </c>
    </row>
    <row r="580" spans="1:13" x14ac:dyDescent="0.3">
      <c r="A580" t="s">
        <v>590</v>
      </c>
      <c r="B580" s="1">
        <v>30.78</v>
      </c>
      <c r="C580" s="1">
        <v>3.19</v>
      </c>
      <c r="D580" s="1">
        <v>1.04</v>
      </c>
      <c r="E580" s="1">
        <v>1.47</v>
      </c>
      <c r="F580" s="1">
        <v>0.86</v>
      </c>
      <c r="G580" s="1">
        <v>1.37</v>
      </c>
      <c r="H580" s="1">
        <v>55</v>
      </c>
      <c r="I580" s="1">
        <v>13.3</v>
      </c>
      <c r="J580" s="1">
        <v>0.34</v>
      </c>
      <c r="K580" s="1">
        <v>38.17</v>
      </c>
      <c r="L580" s="1">
        <v>61.93</v>
      </c>
      <c r="M580" s="1">
        <f t="shared" si="9"/>
        <v>0.3260188087774295</v>
      </c>
    </row>
    <row r="581" spans="1:13" x14ac:dyDescent="0.3">
      <c r="A581" t="s">
        <v>591</v>
      </c>
      <c r="B581" s="1">
        <v>40.700000000000003</v>
      </c>
      <c r="C581" s="1">
        <v>2.34</v>
      </c>
      <c r="D581" s="1">
        <v>2.4900000000000002</v>
      </c>
      <c r="E581" s="1">
        <v>2.48</v>
      </c>
      <c r="F581" s="1">
        <v>1.08</v>
      </c>
      <c r="G581" s="1">
        <v>2.83</v>
      </c>
      <c r="H581" s="1">
        <v>59.26</v>
      </c>
      <c r="I581" s="1">
        <v>26.99</v>
      </c>
      <c r="J581" s="1">
        <v>0.71</v>
      </c>
      <c r="K581" s="1">
        <v>79</v>
      </c>
      <c r="L581" s="1">
        <v>97.64</v>
      </c>
      <c r="M581" s="1">
        <f t="shared" si="9"/>
        <v>1.0641025641025643</v>
      </c>
    </row>
    <row r="582" spans="1:13" x14ac:dyDescent="0.3">
      <c r="A582" t="s">
        <v>592</v>
      </c>
      <c r="B582" s="1">
        <v>82.8</v>
      </c>
      <c r="C582" s="1">
        <v>7.28</v>
      </c>
      <c r="D582" s="1">
        <v>3.32</v>
      </c>
      <c r="E582" s="1">
        <v>4.18</v>
      </c>
      <c r="F582" s="1">
        <v>0.91</v>
      </c>
      <c r="G582" s="1">
        <v>4.17</v>
      </c>
      <c r="H582" s="1">
        <v>34.18</v>
      </c>
      <c r="I582" s="1">
        <v>26.4</v>
      </c>
      <c r="J582" s="1">
        <v>1.26</v>
      </c>
      <c r="K582" s="1">
        <v>13.25</v>
      </c>
      <c r="L582" s="1">
        <v>45.12</v>
      </c>
      <c r="M582" s="1">
        <f t="shared" si="9"/>
        <v>0.45604395604395603</v>
      </c>
    </row>
    <row r="583" spans="1:13" x14ac:dyDescent="0.3">
      <c r="A583" t="s">
        <v>593</v>
      </c>
      <c r="B583" s="1">
        <v>90.95</v>
      </c>
      <c r="C583" s="1">
        <v>3.97</v>
      </c>
      <c r="D583" s="1">
        <v>5.21</v>
      </c>
      <c r="E583" s="1">
        <v>5.88</v>
      </c>
      <c r="F583" s="1">
        <v>1.47</v>
      </c>
      <c r="G583" s="1">
        <v>2.4</v>
      </c>
      <c r="H583" s="1">
        <v>194.22</v>
      </c>
      <c r="I583" s="1">
        <v>100.19</v>
      </c>
      <c r="J583" s="1">
        <v>0.92</v>
      </c>
      <c r="K583" s="1">
        <v>71.55</v>
      </c>
      <c r="L583" s="1">
        <v>88.46</v>
      </c>
      <c r="M583" s="1">
        <f t="shared" si="9"/>
        <v>1.3123425692695214</v>
      </c>
    </row>
    <row r="584" spans="1:13" x14ac:dyDescent="0.3">
      <c r="A584" t="s">
        <v>594</v>
      </c>
      <c r="B584" s="1">
        <v>93.19</v>
      </c>
      <c r="C584" s="1">
        <v>4.3600000000000003</v>
      </c>
      <c r="D584" s="1">
        <v>5.84</v>
      </c>
      <c r="E584" s="1">
        <v>5.8</v>
      </c>
      <c r="F584" s="1">
        <v>1.52</v>
      </c>
      <c r="G584" s="1">
        <v>1.18</v>
      </c>
      <c r="H584" s="1">
        <v>106.99</v>
      </c>
      <c r="I584" s="1">
        <v>71.83</v>
      </c>
      <c r="J584" s="1">
        <v>0.66</v>
      </c>
      <c r="K584" s="1">
        <v>9.01</v>
      </c>
      <c r="L584" s="1">
        <v>92.91</v>
      </c>
      <c r="M584" s="1">
        <f t="shared" si="9"/>
        <v>1.3394495412844036</v>
      </c>
    </row>
    <row r="585" spans="1:13" x14ac:dyDescent="0.3">
      <c r="A585" t="s">
        <v>595</v>
      </c>
      <c r="B585" s="1">
        <v>140.54</v>
      </c>
      <c r="C585" s="1">
        <v>10.94</v>
      </c>
      <c r="D585" s="1">
        <v>3.6</v>
      </c>
      <c r="E585" s="1">
        <v>9.01</v>
      </c>
      <c r="F585" s="1">
        <v>0.28999999999999998</v>
      </c>
      <c r="G585" s="1">
        <v>1.29</v>
      </c>
      <c r="H585" s="1">
        <v>103.85</v>
      </c>
      <c r="I585" s="1">
        <v>18.100000000000001</v>
      </c>
      <c r="J585" s="1">
        <v>0.76</v>
      </c>
      <c r="K585" s="1">
        <v>7.23</v>
      </c>
      <c r="L585" s="1">
        <v>8.7100000000000009</v>
      </c>
      <c r="M585" s="1">
        <f t="shared" si="9"/>
        <v>0.32906764168190128</v>
      </c>
    </row>
    <row r="586" spans="1:13" x14ac:dyDescent="0.3">
      <c r="A586" t="s">
        <v>596</v>
      </c>
      <c r="B586" s="1">
        <v>87.32</v>
      </c>
      <c r="C586" s="1">
        <v>14.52</v>
      </c>
      <c r="D586" s="1">
        <v>1.53</v>
      </c>
      <c r="E586" s="1">
        <v>2.35</v>
      </c>
      <c r="F586" s="1">
        <v>0.33</v>
      </c>
      <c r="G586" s="1">
        <v>1.71</v>
      </c>
      <c r="H586" s="1">
        <v>90.67</v>
      </c>
      <c r="I586" s="1">
        <v>10.38</v>
      </c>
      <c r="J586" s="1">
        <v>0.56999999999999995</v>
      </c>
      <c r="K586" s="1">
        <v>17.36</v>
      </c>
      <c r="L586" s="1">
        <v>11.66</v>
      </c>
      <c r="M586" s="1">
        <f t="shared" si="9"/>
        <v>0.10537190082644629</v>
      </c>
    </row>
    <row r="587" spans="1:13" x14ac:dyDescent="0.3">
      <c r="A587" t="s">
        <v>597</v>
      </c>
      <c r="B587" s="1">
        <v>100.2</v>
      </c>
      <c r="C587" s="1">
        <v>11.03</v>
      </c>
      <c r="D587" s="1">
        <v>3.82</v>
      </c>
      <c r="E587" s="1">
        <v>4.3899999999999997</v>
      </c>
      <c r="F587" s="1">
        <v>0.4</v>
      </c>
      <c r="G587" s="1">
        <v>1.31</v>
      </c>
      <c r="H587" s="1">
        <v>92.09</v>
      </c>
      <c r="I587" s="1">
        <v>25.72</v>
      </c>
      <c r="J587" s="1">
        <v>0.81</v>
      </c>
      <c r="K587" s="1">
        <v>18.77</v>
      </c>
      <c r="L587" s="1">
        <v>23.25</v>
      </c>
      <c r="M587" s="1">
        <f t="shared" si="9"/>
        <v>0.34632819582955576</v>
      </c>
    </row>
    <row r="588" spans="1:13" x14ac:dyDescent="0.3">
      <c r="A588" t="s">
        <v>598</v>
      </c>
      <c r="B588" s="1">
        <v>111.62</v>
      </c>
      <c r="C588" s="1">
        <v>11.05</v>
      </c>
      <c r="D588" s="1">
        <v>5.71</v>
      </c>
      <c r="E588" s="1">
        <v>4.7699999999999996</v>
      </c>
      <c r="F588" s="1">
        <v>1.41</v>
      </c>
      <c r="G588" s="1">
        <v>2.4900000000000002</v>
      </c>
      <c r="H588" s="1">
        <v>182.12</v>
      </c>
      <c r="I588" s="1">
        <v>55.25</v>
      </c>
      <c r="J588" s="1">
        <v>0.87</v>
      </c>
      <c r="K588" s="1">
        <v>37.47</v>
      </c>
      <c r="L588" s="1">
        <v>49.55</v>
      </c>
      <c r="M588" s="1">
        <f t="shared" si="9"/>
        <v>0.51674208144796374</v>
      </c>
    </row>
    <row r="589" spans="1:13" x14ac:dyDescent="0.3">
      <c r="A589" t="s">
        <v>599</v>
      </c>
      <c r="B589" s="1">
        <v>119.51</v>
      </c>
      <c r="C589" s="1">
        <v>13.81</v>
      </c>
      <c r="D589" s="1">
        <v>1.49</v>
      </c>
      <c r="E589" s="1">
        <v>6.28</v>
      </c>
      <c r="F589" s="1">
        <v>0.34</v>
      </c>
      <c r="G589" s="1">
        <v>1.59</v>
      </c>
      <c r="H589" s="1">
        <v>4.62</v>
      </c>
      <c r="I589" s="1">
        <v>11.43</v>
      </c>
      <c r="J589" s="1">
        <v>0.55000000000000004</v>
      </c>
      <c r="K589" s="1">
        <v>23.82</v>
      </c>
      <c r="L589" s="1">
        <v>16.5</v>
      </c>
      <c r="M589" s="1">
        <f t="shared" si="9"/>
        <v>0.10789283128167994</v>
      </c>
    </row>
    <row r="590" spans="1:13" x14ac:dyDescent="0.3">
      <c r="A590" t="s">
        <v>600</v>
      </c>
      <c r="B590" s="1">
        <v>419.62</v>
      </c>
      <c r="C590" s="1">
        <v>3.17</v>
      </c>
      <c r="D590" s="1">
        <v>2.2799999999999998</v>
      </c>
      <c r="E590" s="1">
        <v>44.14</v>
      </c>
      <c r="F590" s="1">
        <v>1.17</v>
      </c>
      <c r="G590" s="1">
        <v>1.02</v>
      </c>
      <c r="H590" s="1">
        <v>90.21</v>
      </c>
      <c r="I590" s="1">
        <v>65.489999999999995</v>
      </c>
      <c r="J590" s="1">
        <v>0.9</v>
      </c>
      <c r="K590" s="1">
        <v>48.37</v>
      </c>
      <c r="L590" s="1">
        <v>234.02</v>
      </c>
      <c r="M590" s="1">
        <f t="shared" si="9"/>
        <v>0.71924290220820186</v>
      </c>
    </row>
    <row r="591" spans="1:13" x14ac:dyDescent="0.3">
      <c r="A591" t="s">
        <v>601</v>
      </c>
      <c r="B591" s="1">
        <v>106.66</v>
      </c>
      <c r="C591" s="1">
        <v>8.1300000000000008</v>
      </c>
      <c r="D591" s="1">
        <v>3.65</v>
      </c>
      <c r="E591" s="1">
        <v>6.63</v>
      </c>
      <c r="F591" s="1">
        <v>2.5099999999999998</v>
      </c>
      <c r="G591" s="1">
        <v>1.23</v>
      </c>
      <c r="H591" s="1">
        <v>118.98</v>
      </c>
      <c r="I591" s="1">
        <v>84.97</v>
      </c>
      <c r="J591" s="1">
        <v>0.36</v>
      </c>
      <c r="K591" s="1">
        <v>39.68</v>
      </c>
      <c r="L591" s="1">
        <v>37.46</v>
      </c>
      <c r="M591" s="1">
        <f t="shared" si="9"/>
        <v>0.44895448954489542</v>
      </c>
    </row>
    <row r="592" spans="1:13" x14ac:dyDescent="0.3">
      <c r="A592" t="s">
        <v>602</v>
      </c>
      <c r="B592" s="1">
        <v>145.9</v>
      </c>
      <c r="C592" s="1">
        <v>9.1300000000000008</v>
      </c>
      <c r="D592" s="1">
        <v>4.45</v>
      </c>
      <c r="E592" s="1">
        <v>10.199999999999999</v>
      </c>
      <c r="F592" s="1">
        <v>3.01</v>
      </c>
      <c r="G592" s="1">
        <v>1.44</v>
      </c>
      <c r="H592" s="1">
        <v>164.96</v>
      </c>
      <c r="I592" s="1">
        <v>119.69</v>
      </c>
      <c r="J592" s="1">
        <v>0.56999999999999995</v>
      </c>
      <c r="K592" s="1">
        <v>50.15</v>
      </c>
      <c r="L592" s="1">
        <v>69.55</v>
      </c>
      <c r="M592" s="1">
        <f t="shared" si="9"/>
        <v>0.48740416210295728</v>
      </c>
    </row>
    <row r="593" spans="1:13" x14ac:dyDescent="0.3">
      <c r="A593" t="s">
        <v>603</v>
      </c>
      <c r="B593" s="1">
        <v>126.88</v>
      </c>
      <c r="C593" s="1">
        <v>8.76</v>
      </c>
      <c r="D593" s="1">
        <v>4.03</v>
      </c>
      <c r="E593" s="1">
        <v>8.2799999999999994</v>
      </c>
      <c r="F593" s="1">
        <v>2.69</v>
      </c>
      <c r="G593" s="1">
        <v>1.91</v>
      </c>
      <c r="H593" s="1">
        <v>117.99</v>
      </c>
      <c r="I593" s="1">
        <v>99.48</v>
      </c>
      <c r="J593" s="1">
        <v>0.57999999999999996</v>
      </c>
      <c r="K593" s="1">
        <v>55</v>
      </c>
      <c r="L593" s="1">
        <v>104.25</v>
      </c>
      <c r="M593" s="1">
        <f t="shared" si="9"/>
        <v>0.46004566210045666</v>
      </c>
    </row>
    <row r="594" spans="1:13" x14ac:dyDescent="0.3">
      <c r="A594" t="s">
        <v>604</v>
      </c>
      <c r="B594" s="1">
        <v>150.18</v>
      </c>
      <c r="C594" s="1">
        <v>6.27</v>
      </c>
      <c r="D594" s="1">
        <v>7.36</v>
      </c>
      <c r="E594" s="1">
        <v>10.52</v>
      </c>
      <c r="F594" s="1">
        <v>0.89</v>
      </c>
      <c r="G594" s="1">
        <v>1.44</v>
      </c>
      <c r="H594" s="1">
        <v>244.07</v>
      </c>
      <c r="I594" s="1">
        <v>133.69</v>
      </c>
      <c r="J594" s="1">
        <v>2.15</v>
      </c>
      <c r="K594" s="1">
        <v>30.28</v>
      </c>
      <c r="L594" s="1">
        <v>172.47</v>
      </c>
      <c r="M594" s="1">
        <f t="shared" si="9"/>
        <v>1.1738437001594897</v>
      </c>
    </row>
    <row r="595" spans="1:13" x14ac:dyDescent="0.3">
      <c r="A595" t="s">
        <v>605</v>
      </c>
      <c r="B595" s="1">
        <v>84.92</v>
      </c>
      <c r="C595" s="1">
        <v>3.4</v>
      </c>
      <c r="D595" s="1">
        <v>3.36</v>
      </c>
      <c r="E595" s="1">
        <v>6.45</v>
      </c>
      <c r="F595" s="1">
        <v>1.97</v>
      </c>
      <c r="G595" s="1">
        <v>0.55000000000000004</v>
      </c>
      <c r="H595" s="1">
        <v>110.12</v>
      </c>
      <c r="I595" s="1">
        <v>18.13</v>
      </c>
      <c r="J595" s="1">
        <v>0.55000000000000004</v>
      </c>
      <c r="K595" s="1">
        <v>6</v>
      </c>
      <c r="L595" s="1">
        <v>41.14</v>
      </c>
      <c r="M595" s="1">
        <f t="shared" si="9"/>
        <v>0.9882352941176471</v>
      </c>
    </row>
    <row r="596" spans="1:13" x14ac:dyDescent="0.3">
      <c r="A596" t="s">
        <v>606</v>
      </c>
      <c r="B596" s="1">
        <v>121.9</v>
      </c>
      <c r="C596" s="1">
        <v>9.0500000000000007</v>
      </c>
      <c r="D596" s="1">
        <v>2.89</v>
      </c>
      <c r="E596" s="1">
        <v>8.1300000000000008</v>
      </c>
      <c r="F596" s="1">
        <v>0.84</v>
      </c>
      <c r="G596" s="1">
        <v>1.21</v>
      </c>
      <c r="H596" s="1">
        <v>102.66</v>
      </c>
      <c r="I596" s="1">
        <v>23.25</v>
      </c>
      <c r="J596" s="1">
        <v>0.9</v>
      </c>
      <c r="K596" s="1">
        <v>37.28</v>
      </c>
      <c r="L596" s="1">
        <v>52.99</v>
      </c>
      <c r="M596" s="1">
        <f t="shared" si="9"/>
        <v>0.31933701657458563</v>
      </c>
    </row>
    <row r="597" spans="1:13" x14ac:dyDescent="0.3">
      <c r="A597" t="s">
        <v>607</v>
      </c>
      <c r="B597" s="1">
        <v>49.88</v>
      </c>
      <c r="C597" s="1">
        <v>3.82</v>
      </c>
      <c r="D597" s="1">
        <v>1.33</v>
      </c>
      <c r="E597" s="1">
        <v>3.24</v>
      </c>
      <c r="F597" s="1">
        <v>1.9</v>
      </c>
      <c r="G597" s="1">
        <v>1.33</v>
      </c>
      <c r="H597" s="1">
        <v>65.09</v>
      </c>
      <c r="I597" s="1">
        <v>33.71</v>
      </c>
      <c r="J597" s="1">
        <v>1.27</v>
      </c>
      <c r="K597" s="1">
        <v>58.24</v>
      </c>
      <c r="L597" s="1">
        <v>75.97</v>
      </c>
      <c r="M597" s="1">
        <f t="shared" si="9"/>
        <v>0.34816753926701571</v>
      </c>
    </row>
    <row r="598" spans="1:13" x14ac:dyDescent="0.3">
      <c r="A598" t="s">
        <v>608</v>
      </c>
      <c r="B598" s="1">
        <v>160.46</v>
      </c>
      <c r="C598" s="1">
        <v>11.61</v>
      </c>
      <c r="D598" s="1">
        <v>3.36</v>
      </c>
      <c r="E598" s="1">
        <v>11.3</v>
      </c>
      <c r="F598" s="1">
        <v>1.46</v>
      </c>
      <c r="G598" s="1">
        <v>3.09</v>
      </c>
      <c r="H598" s="1">
        <v>26.02</v>
      </c>
      <c r="I598" s="1">
        <v>45.65</v>
      </c>
      <c r="J598" s="1">
        <v>0.85</v>
      </c>
      <c r="K598" s="1">
        <v>70.790000000000006</v>
      </c>
      <c r="L598" s="1">
        <v>109.53</v>
      </c>
      <c r="M598" s="1">
        <f t="shared" si="9"/>
        <v>0.28940568475452194</v>
      </c>
    </row>
    <row r="599" spans="1:13" x14ac:dyDescent="0.3">
      <c r="A599" t="s">
        <v>609</v>
      </c>
      <c r="B599" s="1">
        <v>36.130000000000003</v>
      </c>
      <c r="C599" s="1">
        <v>4.72</v>
      </c>
      <c r="D599" s="1">
        <v>2.09</v>
      </c>
      <c r="E599" s="1">
        <v>0.93</v>
      </c>
      <c r="F599" s="1">
        <v>2.2799999999999998</v>
      </c>
      <c r="G599" s="1">
        <v>1.66</v>
      </c>
      <c r="H599" s="1">
        <v>141.72999999999999</v>
      </c>
      <c r="I599" s="1">
        <v>68.489999999999995</v>
      </c>
      <c r="J599" s="1">
        <v>0.52</v>
      </c>
      <c r="K599" s="1">
        <v>6.74</v>
      </c>
      <c r="L599" s="1">
        <v>21.36</v>
      </c>
      <c r="M599" s="1">
        <f t="shared" si="9"/>
        <v>0.44279661016949151</v>
      </c>
    </row>
    <row r="600" spans="1:13" x14ac:dyDescent="0.3">
      <c r="A600" t="s">
        <v>610</v>
      </c>
      <c r="B600" s="1">
        <v>100.55</v>
      </c>
      <c r="C600" s="1">
        <v>2.36</v>
      </c>
      <c r="D600" s="1">
        <v>6.9</v>
      </c>
      <c r="E600" s="1">
        <v>6.99</v>
      </c>
      <c r="F600" s="1">
        <v>1.21</v>
      </c>
      <c r="G600" s="1">
        <v>1.1399999999999999</v>
      </c>
      <c r="H600" s="1">
        <v>76.02</v>
      </c>
      <c r="I600" s="1">
        <v>17.54</v>
      </c>
      <c r="J600" s="1">
        <v>0.77</v>
      </c>
      <c r="K600" s="1">
        <v>56.69</v>
      </c>
      <c r="L600" s="1">
        <v>49.49</v>
      </c>
      <c r="M600" s="1">
        <f t="shared" si="9"/>
        <v>2.9237288135593222</v>
      </c>
    </row>
    <row r="601" spans="1:13" x14ac:dyDescent="0.3">
      <c r="A601" t="s">
        <v>611</v>
      </c>
      <c r="B601" s="1">
        <v>48.86</v>
      </c>
      <c r="C601" s="1">
        <v>4.21</v>
      </c>
      <c r="D601" s="1">
        <v>5.85</v>
      </c>
      <c r="E601" s="1">
        <v>0.85</v>
      </c>
      <c r="F601" s="1">
        <v>2.86</v>
      </c>
      <c r="G601" s="1">
        <v>1.8</v>
      </c>
      <c r="H601" s="1">
        <v>74.2</v>
      </c>
      <c r="I601" s="1">
        <v>37.14</v>
      </c>
      <c r="J601" s="1">
        <v>0.87</v>
      </c>
      <c r="K601" s="1">
        <v>28.75</v>
      </c>
      <c r="L601" s="1">
        <v>37.700000000000003</v>
      </c>
      <c r="M601" s="1">
        <f t="shared" si="9"/>
        <v>1.3895486935866983</v>
      </c>
    </row>
    <row r="602" spans="1:13" x14ac:dyDescent="0.3">
      <c r="A602" t="s">
        <v>612</v>
      </c>
      <c r="B602" s="1">
        <v>50.37</v>
      </c>
      <c r="C602" s="1">
        <v>5.0199999999999996</v>
      </c>
      <c r="D602" s="1">
        <v>6.87</v>
      </c>
      <c r="E602" s="1">
        <v>0.26</v>
      </c>
      <c r="F602" s="1">
        <v>3.21</v>
      </c>
      <c r="G602" s="1">
        <v>1.58</v>
      </c>
      <c r="H602" s="1">
        <v>98.17</v>
      </c>
      <c r="I602" s="1">
        <v>44.28</v>
      </c>
      <c r="J602" s="1">
        <v>1.18</v>
      </c>
      <c r="K602" s="1">
        <v>35.869999999999997</v>
      </c>
      <c r="L602" s="1">
        <v>39.01</v>
      </c>
      <c r="M602" s="1">
        <f t="shared" si="9"/>
        <v>1.3685258964143427</v>
      </c>
    </row>
    <row r="603" spans="1:13" x14ac:dyDescent="0.3">
      <c r="A603" t="s">
        <v>613</v>
      </c>
      <c r="B603" s="1">
        <v>103.51</v>
      </c>
      <c r="C603" s="1">
        <v>15.61</v>
      </c>
      <c r="D603" s="1">
        <v>1.68</v>
      </c>
      <c r="E603" s="1">
        <v>4.17</v>
      </c>
      <c r="F603" s="1">
        <v>14.38</v>
      </c>
      <c r="G603" s="1">
        <v>0.26</v>
      </c>
      <c r="H603" s="1">
        <v>13.23</v>
      </c>
      <c r="I603" s="1">
        <v>28.61</v>
      </c>
      <c r="J603" s="1">
        <v>0.41</v>
      </c>
      <c r="K603" s="1">
        <v>33.450000000000003</v>
      </c>
      <c r="L603" s="1">
        <v>20.91</v>
      </c>
      <c r="M603" s="1">
        <f t="shared" si="9"/>
        <v>0.10762331838565023</v>
      </c>
    </row>
    <row r="604" spans="1:13" x14ac:dyDescent="0.3">
      <c r="A604" t="s">
        <v>614</v>
      </c>
      <c r="B604" s="1">
        <v>733.77</v>
      </c>
      <c r="C604" s="1">
        <v>3.68</v>
      </c>
      <c r="D604" s="1">
        <v>0.32</v>
      </c>
      <c r="E604" s="1">
        <v>79.650000000000006</v>
      </c>
      <c r="F604" s="1">
        <v>3.01</v>
      </c>
      <c r="G604" s="1">
        <v>0.22</v>
      </c>
      <c r="H604" s="1">
        <v>261.13</v>
      </c>
      <c r="I604" s="1">
        <v>6.98</v>
      </c>
      <c r="J604" s="1">
        <v>0.48</v>
      </c>
      <c r="K604" s="1">
        <v>6.42</v>
      </c>
      <c r="L604" s="1">
        <v>1.95</v>
      </c>
      <c r="M604" s="1">
        <f t="shared" si="9"/>
        <v>8.6956521739130432E-2</v>
      </c>
    </row>
    <row r="605" spans="1:13" x14ac:dyDescent="0.3">
      <c r="A605" t="s">
        <v>615</v>
      </c>
      <c r="B605" s="1">
        <v>329.05</v>
      </c>
      <c r="C605" s="1">
        <v>3.98</v>
      </c>
      <c r="D605" s="1">
        <v>2.13</v>
      </c>
      <c r="E605" s="1">
        <v>33.840000000000003</v>
      </c>
      <c r="F605" s="1">
        <v>3.68</v>
      </c>
      <c r="G605" s="1">
        <v>0.04</v>
      </c>
      <c r="H605" s="1">
        <v>193.58</v>
      </c>
      <c r="I605" s="1">
        <v>75.540000000000006</v>
      </c>
      <c r="J605" s="1">
        <v>0.27</v>
      </c>
      <c r="K605" s="1">
        <v>12.05</v>
      </c>
      <c r="L605" s="1">
        <v>18.850000000000001</v>
      </c>
      <c r="M605" s="1">
        <f t="shared" si="9"/>
        <v>0.53517587939698485</v>
      </c>
    </row>
    <row r="606" spans="1:13" x14ac:dyDescent="0.3">
      <c r="A606" t="s">
        <v>616</v>
      </c>
      <c r="B606" s="1">
        <v>78.8</v>
      </c>
      <c r="C606" s="1">
        <v>8.0299999999999994</v>
      </c>
      <c r="D606" s="1">
        <v>5.59</v>
      </c>
      <c r="E606" s="1">
        <v>2.9</v>
      </c>
      <c r="F606" s="1">
        <v>7.57</v>
      </c>
      <c r="G606" s="1">
        <v>0.22</v>
      </c>
      <c r="H606" s="1">
        <v>204.62</v>
      </c>
      <c r="I606" s="1">
        <v>194.59</v>
      </c>
      <c r="J606" s="1">
        <v>0.18</v>
      </c>
      <c r="K606" s="1">
        <v>5.34</v>
      </c>
      <c r="L606" s="1">
        <v>39.4</v>
      </c>
      <c r="M606" s="1">
        <f t="shared" si="9"/>
        <v>0.69613947696139478</v>
      </c>
    </row>
    <row r="607" spans="1:13" x14ac:dyDescent="0.3">
      <c r="A607" t="s">
        <v>617</v>
      </c>
      <c r="B607" s="1">
        <v>64.78</v>
      </c>
      <c r="C607" s="1">
        <v>7.19</v>
      </c>
      <c r="D607" s="1">
        <v>4.1399999999999997</v>
      </c>
      <c r="E607" s="1">
        <v>2.19</v>
      </c>
      <c r="F607" s="1">
        <v>5.99</v>
      </c>
      <c r="G607" s="1">
        <v>1.69</v>
      </c>
      <c r="H607" s="1">
        <v>274.45999999999998</v>
      </c>
      <c r="I607" s="1">
        <v>146.72</v>
      </c>
      <c r="J607" s="1">
        <v>0.55000000000000004</v>
      </c>
      <c r="K607" s="1">
        <v>7.76</v>
      </c>
      <c r="L607" s="1">
        <v>32</v>
      </c>
      <c r="M607" s="1">
        <f t="shared" si="9"/>
        <v>0.57579972183588313</v>
      </c>
    </row>
    <row r="608" spans="1:13" x14ac:dyDescent="0.3">
      <c r="A608" t="s">
        <v>618</v>
      </c>
      <c r="B608" s="1">
        <v>55.6</v>
      </c>
      <c r="C608" s="1">
        <v>6.02</v>
      </c>
      <c r="D608" s="1">
        <v>3.74</v>
      </c>
      <c r="E608" s="1">
        <v>1.88</v>
      </c>
      <c r="F608" s="1">
        <v>5.48</v>
      </c>
      <c r="G608" s="1">
        <v>1.04</v>
      </c>
      <c r="H608" s="1">
        <v>129.13999999999999</v>
      </c>
      <c r="I608" s="1">
        <v>130.11000000000001</v>
      </c>
      <c r="J608" s="1">
        <v>0.33</v>
      </c>
      <c r="K608" s="1">
        <v>7.11</v>
      </c>
      <c r="L608" s="1">
        <v>31.7</v>
      </c>
      <c r="M608" s="1">
        <f t="shared" si="9"/>
        <v>0.62126245847176087</v>
      </c>
    </row>
    <row r="609" spans="1:13" x14ac:dyDescent="0.3">
      <c r="A609" t="s">
        <v>619</v>
      </c>
      <c r="B609" s="1">
        <v>112.05</v>
      </c>
      <c r="C609" s="1">
        <v>7.31</v>
      </c>
      <c r="D609" s="1">
        <v>7.05</v>
      </c>
      <c r="E609" s="1">
        <v>6.19</v>
      </c>
      <c r="F609" s="1">
        <v>6.17</v>
      </c>
      <c r="G609" s="1">
        <v>1.79</v>
      </c>
      <c r="H609" s="1">
        <v>223.01</v>
      </c>
      <c r="I609" s="1">
        <v>191.01</v>
      </c>
      <c r="J609" s="1">
        <v>1.68</v>
      </c>
      <c r="K609" s="1">
        <v>6.06</v>
      </c>
      <c r="L609" s="1">
        <v>44.25</v>
      </c>
      <c r="M609" s="1">
        <f t="shared" si="9"/>
        <v>0.96443228454172369</v>
      </c>
    </row>
    <row r="610" spans="1:13" x14ac:dyDescent="0.3">
      <c r="A610" t="s">
        <v>620</v>
      </c>
      <c r="B610" s="1">
        <v>52.75</v>
      </c>
      <c r="C610" s="1">
        <v>5.0599999999999996</v>
      </c>
      <c r="D610" s="1">
        <v>3.95</v>
      </c>
      <c r="E610" s="1">
        <v>1.86</v>
      </c>
      <c r="F610" s="1">
        <v>3.97</v>
      </c>
      <c r="G610" s="1">
        <v>1.39</v>
      </c>
      <c r="H610" s="1">
        <v>126.57</v>
      </c>
      <c r="I610" s="1">
        <v>142.96</v>
      </c>
      <c r="J610" s="1">
        <v>1.61</v>
      </c>
      <c r="K610" s="1">
        <v>32.9</v>
      </c>
      <c r="L610" s="1">
        <v>160.65</v>
      </c>
      <c r="M610" s="1">
        <f t="shared" si="9"/>
        <v>0.78063241106719372</v>
      </c>
    </row>
    <row r="611" spans="1:13" x14ac:dyDescent="0.3">
      <c r="A611" t="s">
        <v>621</v>
      </c>
      <c r="B611" s="1">
        <v>54.4</v>
      </c>
      <c r="C611" s="1">
        <v>5.31</v>
      </c>
      <c r="D611" s="1">
        <v>4.13</v>
      </c>
      <c r="E611" s="1">
        <v>1.76</v>
      </c>
      <c r="F611" s="1">
        <v>4.1100000000000003</v>
      </c>
      <c r="G611" s="1">
        <v>2.19</v>
      </c>
      <c r="H611" s="1">
        <v>110.92</v>
      </c>
      <c r="I611" s="1">
        <v>206.31</v>
      </c>
      <c r="J611" s="1">
        <v>1.46</v>
      </c>
      <c r="K611" s="1">
        <v>43.65</v>
      </c>
      <c r="L611" s="1">
        <v>61.2</v>
      </c>
      <c r="M611" s="1">
        <f t="shared" si="9"/>
        <v>0.77777777777777779</v>
      </c>
    </row>
    <row r="612" spans="1:13" x14ac:dyDescent="0.3">
      <c r="A612" t="s">
        <v>622</v>
      </c>
      <c r="B612" s="1">
        <v>67.739999999999995</v>
      </c>
      <c r="C612" s="1">
        <v>8.6199999999999992</v>
      </c>
      <c r="D612" s="1">
        <v>3.9</v>
      </c>
      <c r="E612" s="1">
        <v>2.02</v>
      </c>
      <c r="F612" s="1">
        <v>8.1199999999999992</v>
      </c>
      <c r="G612" s="1">
        <v>1.39</v>
      </c>
      <c r="H612" s="1">
        <v>135.47999999999999</v>
      </c>
      <c r="I612" s="1">
        <v>134.53</v>
      </c>
      <c r="J612" s="1">
        <v>0.27</v>
      </c>
      <c r="K612" s="1">
        <v>19.89</v>
      </c>
      <c r="L612" s="1">
        <v>27.72</v>
      </c>
      <c r="M612" s="1">
        <f t="shared" si="9"/>
        <v>0.45243619489559167</v>
      </c>
    </row>
    <row r="613" spans="1:13" x14ac:dyDescent="0.3">
      <c r="A613" t="s">
        <v>623</v>
      </c>
      <c r="B613" s="1">
        <v>89.03</v>
      </c>
      <c r="C613" s="1">
        <v>13.51</v>
      </c>
      <c r="D613" s="1">
        <v>4.13</v>
      </c>
      <c r="E613" s="1">
        <v>2.0699999999999998</v>
      </c>
      <c r="F613" s="1">
        <v>10.11</v>
      </c>
      <c r="G613" s="1">
        <v>1</v>
      </c>
      <c r="H613" s="1">
        <v>135.43</v>
      </c>
      <c r="I613" s="1">
        <v>133.22999999999999</v>
      </c>
      <c r="J613" s="1">
        <v>0.31</v>
      </c>
      <c r="K613" s="1">
        <v>5.73</v>
      </c>
      <c r="L613" s="1">
        <v>27.58</v>
      </c>
      <c r="M613" s="1">
        <f t="shared" si="9"/>
        <v>0.30569948186528495</v>
      </c>
    </row>
    <row r="614" spans="1:13" x14ac:dyDescent="0.3">
      <c r="A614" t="s">
        <v>624</v>
      </c>
      <c r="B614" s="1">
        <v>67.37</v>
      </c>
      <c r="C614" s="1">
        <v>8.23</v>
      </c>
      <c r="D614" s="1">
        <v>3.9</v>
      </c>
      <c r="E614" s="1">
        <v>2.14</v>
      </c>
      <c r="F614" s="1">
        <v>7.87</v>
      </c>
      <c r="G614" s="1">
        <v>0.89</v>
      </c>
      <c r="H614" s="1">
        <v>135.46</v>
      </c>
      <c r="I614" s="1">
        <v>136.06</v>
      </c>
      <c r="J614" s="1">
        <v>0.34</v>
      </c>
      <c r="K614" s="1">
        <v>18.190000000000001</v>
      </c>
      <c r="L614" s="1">
        <v>59.64</v>
      </c>
      <c r="M614" s="1">
        <f t="shared" si="9"/>
        <v>0.47387606318347508</v>
      </c>
    </row>
    <row r="615" spans="1:13" x14ac:dyDescent="0.3">
      <c r="A615" t="s">
        <v>625</v>
      </c>
      <c r="B615" s="1">
        <v>64.36</v>
      </c>
      <c r="C615" s="1">
        <v>7.27</v>
      </c>
      <c r="D615" s="1">
        <v>4.1900000000000004</v>
      </c>
      <c r="E615" s="1">
        <v>2.0699999999999998</v>
      </c>
      <c r="F615" s="1">
        <v>6.71</v>
      </c>
      <c r="G615" s="1">
        <v>3</v>
      </c>
      <c r="H615" s="1">
        <v>135.94</v>
      </c>
      <c r="I615" s="1">
        <v>136.93</v>
      </c>
      <c r="J615" s="1">
        <v>0.28000000000000003</v>
      </c>
      <c r="K615" s="1">
        <v>108.7</v>
      </c>
      <c r="L615" s="1">
        <v>33.5</v>
      </c>
      <c r="M615" s="1">
        <f t="shared" si="9"/>
        <v>0.57634112792297121</v>
      </c>
    </row>
    <row r="616" spans="1:13" x14ac:dyDescent="0.3">
      <c r="A616" t="s">
        <v>626</v>
      </c>
      <c r="B616" s="1">
        <v>72.59</v>
      </c>
      <c r="C616" s="1">
        <v>9.66</v>
      </c>
      <c r="D616" s="1">
        <v>3.98</v>
      </c>
      <c r="E616" s="1">
        <v>2.0699999999999998</v>
      </c>
      <c r="F616" s="1">
        <v>8.51</v>
      </c>
      <c r="G616" s="1">
        <v>0.71</v>
      </c>
      <c r="H616" s="1">
        <v>135.63999999999999</v>
      </c>
      <c r="I616" s="1">
        <v>134.52000000000001</v>
      </c>
      <c r="J616" s="1">
        <v>0.26</v>
      </c>
      <c r="K616" s="1">
        <v>10.55</v>
      </c>
      <c r="L616" s="1">
        <v>22.88</v>
      </c>
      <c r="M616" s="1">
        <f t="shared" si="9"/>
        <v>0.41200828157349895</v>
      </c>
    </row>
    <row r="617" spans="1:13" x14ac:dyDescent="0.3">
      <c r="A617" t="s">
        <v>627</v>
      </c>
      <c r="B617" s="1">
        <v>84.07</v>
      </c>
      <c r="C617" s="1">
        <v>10</v>
      </c>
      <c r="D617" s="1">
        <v>2.7</v>
      </c>
      <c r="E617" s="1">
        <v>3.86</v>
      </c>
      <c r="F617" s="1">
        <v>9.6300000000000008</v>
      </c>
      <c r="G617" s="1">
        <v>0.55000000000000004</v>
      </c>
      <c r="H617" s="1">
        <v>19.62</v>
      </c>
      <c r="I617" s="1">
        <v>94.18</v>
      </c>
      <c r="J617" s="1">
        <v>0.23</v>
      </c>
      <c r="K617" s="1">
        <v>6.2</v>
      </c>
      <c r="L617" s="1">
        <v>35.869999999999997</v>
      </c>
      <c r="M617" s="1">
        <f t="shared" si="9"/>
        <v>0.27</v>
      </c>
    </row>
    <row r="618" spans="1:13" x14ac:dyDescent="0.3">
      <c r="A618" t="s">
        <v>628</v>
      </c>
      <c r="B618" s="1">
        <v>86.35</v>
      </c>
      <c r="C618" s="1">
        <v>10.44</v>
      </c>
      <c r="D618" s="1">
        <v>2.76</v>
      </c>
      <c r="E618" s="1">
        <v>3.86</v>
      </c>
      <c r="F618" s="1">
        <v>10.119999999999999</v>
      </c>
      <c r="G618" s="1">
        <v>0.63</v>
      </c>
      <c r="H618" s="1">
        <v>20.99</v>
      </c>
      <c r="I618" s="1">
        <v>95.61</v>
      </c>
      <c r="J618" s="1">
        <v>0.24</v>
      </c>
      <c r="K618" s="1">
        <v>8.06</v>
      </c>
      <c r="L618" s="1">
        <v>26.95</v>
      </c>
      <c r="M618" s="1">
        <f t="shared" si="9"/>
        <v>0.26436781609195403</v>
      </c>
    </row>
    <row r="619" spans="1:13" x14ac:dyDescent="0.3">
      <c r="A619" t="s">
        <v>629</v>
      </c>
      <c r="B619" s="1">
        <v>81.3</v>
      </c>
      <c r="C619" s="1">
        <v>11.34</v>
      </c>
      <c r="D619" s="1">
        <v>2.14</v>
      </c>
      <c r="E619" s="1">
        <v>3.18</v>
      </c>
      <c r="F619" s="1">
        <v>10.71</v>
      </c>
      <c r="G619" s="1">
        <v>0.51</v>
      </c>
      <c r="H619" s="1">
        <v>15.86</v>
      </c>
      <c r="I619" s="1">
        <v>75.67</v>
      </c>
      <c r="J619" s="1">
        <v>0.18</v>
      </c>
      <c r="K619" s="1">
        <v>5.82</v>
      </c>
      <c r="L619" s="1">
        <v>16.399999999999999</v>
      </c>
      <c r="M619" s="1">
        <f t="shared" si="9"/>
        <v>0.1887125220458554</v>
      </c>
    </row>
    <row r="620" spans="1:13" x14ac:dyDescent="0.3">
      <c r="A620" t="s">
        <v>630</v>
      </c>
      <c r="B620" s="1">
        <v>122.7</v>
      </c>
      <c r="C620" s="1">
        <v>14.95</v>
      </c>
      <c r="D620" s="1">
        <v>5.1100000000000003</v>
      </c>
      <c r="E620" s="1">
        <v>5.01</v>
      </c>
      <c r="F620" s="1">
        <v>14.92</v>
      </c>
      <c r="G620" s="1">
        <v>0</v>
      </c>
      <c r="H620" s="1">
        <v>44.78</v>
      </c>
      <c r="I620" s="1">
        <v>90.59</v>
      </c>
      <c r="J620" s="1">
        <v>0.53</v>
      </c>
      <c r="K620" s="1">
        <v>3.02</v>
      </c>
      <c r="L620" s="1">
        <v>35.21</v>
      </c>
      <c r="M620" s="1">
        <f t="shared" si="9"/>
        <v>0.34180602006688965</v>
      </c>
    </row>
    <row r="621" spans="1:13" x14ac:dyDescent="0.3">
      <c r="A621" t="s">
        <v>631</v>
      </c>
      <c r="B621" s="1">
        <v>228.67</v>
      </c>
      <c r="C621" s="1">
        <v>14.21</v>
      </c>
      <c r="D621" s="1">
        <v>2.69</v>
      </c>
      <c r="E621" s="1">
        <v>18.149999999999999</v>
      </c>
      <c r="F621" s="1">
        <v>13.45</v>
      </c>
      <c r="G621" s="1">
        <v>0</v>
      </c>
      <c r="H621" s="1">
        <v>23.97</v>
      </c>
      <c r="I621" s="1">
        <v>81.27</v>
      </c>
      <c r="J621" s="1">
        <v>0.1</v>
      </c>
      <c r="K621" s="1">
        <v>2.13</v>
      </c>
      <c r="L621" s="1">
        <v>9.67</v>
      </c>
      <c r="M621" s="1">
        <f t="shared" si="9"/>
        <v>0.18930330752990851</v>
      </c>
    </row>
    <row r="622" spans="1:13" x14ac:dyDescent="0.3">
      <c r="A622" t="s">
        <v>632</v>
      </c>
      <c r="B622" s="1">
        <v>214.85</v>
      </c>
      <c r="C622" s="1">
        <v>11.71</v>
      </c>
      <c r="D622" s="1">
        <v>4.16</v>
      </c>
      <c r="E622" s="1">
        <v>17.02</v>
      </c>
      <c r="F622" s="1">
        <v>11.69</v>
      </c>
      <c r="G622" s="1">
        <v>0</v>
      </c>
      <c r="H622" s="1">
        <v>37.72</v>
      </c>
      <c r="I622" s="1">
        <v>77.42</v>
      </c>
      <c r="J622" s="1">
        <v>0.34</v>
      </c>
      <c r="K622" s="1">
        <v>2.13</v>
      </c>
      <c r="L622" s="1">
        <v>21.98</v>
      </c>
      <c r="M622" s="1">
        <f t="shared" si="9"/>
        <v>0.35525192143467121</v>
      </c>
    </row>
    <row r="623" spans="1:13" x14ac:dyDescent="0.3">
      <c r="A623" t="s">
        <v>633</v>
      </c>
      <c r="B623" s="1">
        <v>215.61</v>
      </c>
      <c r="C623" s="1">
        <v>12.26</v>
      </c>
      <c r="D623" s="1">
        <v>4.1500000000000004</v>
      </c>
      <c r="E623" s="1">
        <v>16.96</v>
      </c>
      <c r="F623" s="1">
        <v>11.6</v>
      </c>
      <c r="G623" s="1">
        <v>0</v>
      </c>
      <c r="H623" s="1">
        <v>37.619999999999997</v>
      </c>
      <c r="I623" s="1">
        <v>77.08</v>
      </c>
      <c r="J623" s="1">
        <v>0.34</v>
      </c>
      <c r="K623" s="1">
        <v>2.13</v>
      </c>
      <c r="L623" s="1">
        <v>22</v>
      </c>
      <c r="M623" s="1">
        <f t="shared" si="9"/>
        <v>0.33849918433931486</v>
      </c>
    </row>
    <row r="624" spans="1:13" x14ac:dyDescent="0.3">
      <c r="A624" t="s">
        <v>634</v>
      </c>
      <c r="B624" s="1">
        <v>241.45</v>
      </c>
      <c r="C624" s="1">
        <v>16.75</v>
      </c>
      <c r="D624" s="1">
        <v>4.2300000000000004</v>
      </c>
      <c r="E624" s="1">
        <v>17.93</v>
      </c>
      <c r="F624" s="1">
        <v>16.079999999999998</v>
      </c>
      <c r="G624" s="1">
        <v>0</v>
      </c>
      <c r="H624" s="1">
        <v>34.840000000000003</v>
      </c>
      <c r="I624" s="1">
        <v>73.22</v>
      </c>
      <c r="J624" s="1">
        <v>0.51</v>
      </c>
      <c r="K624" s="1">
        <v>2.13</v>
      </c>
      <c r="L624" s="1">
        <v>24.1</v>
      </c>
      <c r="M624" s="1">
        <f t="shared" si="9"/>
        <v>0.25253731343283586</v>
      </c>
    </row>
    <row r="625" spans="1:13" x14ac:dyDescent="0.3">
      <c r="A625" t="s">
        <v>635</v>
      </c>
      <c r="B625" s="1">
        <v>273.95999999999998</v>
      </c>
      <c r="C625" s="1">
        <v>23.13</v>
      </c>
      <c r="D625" s="1">
        <v>5.04</v>
      </c>
      <c r="E625" s="1">
        <v>18.489999999999998</v>
      </c>
      <c r="F625" s="1">
        <v>21.02</v>
      </c>
      <c r="G625" s="1">
        <v>0.51</v>
      </c>
      <c r="H625" s="1">
        <v>29.83</v>
      </c>
      <c r="I625" s="1">
        <v>67.38</v>
      </c>
      <c r="J625" s="1">
        <v>0.89</v>
      </c>
      <c r="K625" s="1">
        <v>2.17</v>
      </c>
      <c r="L625" s="1">
        <v>29.32</v>
      </c>
      <c r="M625" s="1">
        <f t="shared" si="9"/>
        <v>0.21789883268482491</v>
      </c>
    </row>
    <row r="626" spans="1:13" x14ac:dyDescent="0.3">
      <c r="A626" t="s">
        <v>636</v>
      </c>
      <c r="B626" s="1">
        <v>183.49</v>
      </c>
      <c r="C626" s="1">
        <v>15.02</v>
      </c>
      <c r="D626" s="1">
        <v>2.08</v>
      </c>
      <c r="E626" s="1">
        <v>13.11</v>
      </c>
      <c r="F626" s="1">
        <v>14.41</v>
      </c>
      <c r="G626" s="1">
        <v>7.0000000000000007E-2</v>
      </c>
      <c r="H626" s="1">
        <v>16.260000000000002</v>
      </c>
      <c r="I626" s="1">
        <v>56.67</v>
      </c>
      <c r="J626" s="1">
        <v>0.24</v>
      </c>
      <c r="K626" s="1">
        <v>3.34</v>
      </c>
      <c r="L626" s="1">
        <v>12.72</v>
      </c>
      <c r="M626" s="1">
        <f t="shared" si="9"/>
        <v>0.13848202396804263</v>
      </c>
    </row>
    <row r="627" spans="1:13" x14ac:dyDescent="0.3">
      <c r="A627" t="s">
        <v>637</v>
      </c>
      <c r="B627" s="1">
        <v>263.2</v>
      </c>
      <c r="C627" s="1">
        <v>43.21</v>
      </c>
      <c r="D627" s="1">
        <v>1.91</v>
      </c>
      <c r="E627" s="1">
        <v>10.39</v>
      </c>
      <c r="F627" s="1">
        <v>42.06</v>
      </c>
      <c r="G627" s="1">
        <v>0</v>
      </c>
      <c r="H627" s="1">
        <v>2.8</v>
      </c>
      <c r="I627" s="1">
        <v>18.8</v>
      </c>
      <c r="J627" s="1">
        <v>1.1299999999999999</v>
      </c>
      <c r="K627" s="1">
        <v>0</v>
      </c>
      <c r="L627" s="1">
        <v>0.63</v>
      </c>
      <c r="M627" s="1">
        <f t="shared" si="9"/>
        <v>4.4202730849340427E-2</v>
      </c>
    </row>
    <row r="628" spans="1:13" x14ac:dyDescent="0.3">
      <c r="A628" t="s">
        <v>638</v>
      </c>
      <c r="B628" s="1">
        <v>150.62</v>
      </c>
      <c r="C628" s="1">
        <v>14.09</v>
      </c>
      <c r="D628" s="1">
        <v>3.15</v>
      </c>
      <c r="E628" s="1">
        <v>9.43</v>
      </c>
      <c r="F628" s="1">
        <v>13.35</v>
      </c>
      <c r="G628" s="1">
        <v>0</v>
      </c>
      <c r="H628" s="1">
        <v>42.09</v>
      </c>
      <c r="I628" s="1">
        <v>95.72</v>
      </c>
      <c r="J628" s="1">
        <v>0.15</v>
      </c>
      <c r="K628" s="1">
        <v>2.16</v>
      </c>
      <c r="L628" s="1">
        <v>7.18</v>
      </c>
      <c r="M628" s="1">
        <f t="shared" si="9"/>
        <v>0.22356281050390348</v>
      </c>
    </row>
    <row r="629" spans="1:13" x14ac:dyDescent="0.3">
      <c r="A629" t="s">
        <v>639</v>
      </c>
      <c r="B629" s="1">
        <v>203.99</v>
      </c>
      <c r="C629" s="1">
        <v>19.36</v>
      </c>
      <c r="D629" s="1">
        <v>2.88</v>
      </c>
      <c r="E629" s="1">
        <v>13.22</v>
      </c>
      <c r="F629" s="1">
        <v>16.88</v>
      </c>
      <c r="G629" s="1">
        <v>0.15</v>
      </c>
      <c r="H629" s="1">
        <v>51.11</v>
      </c>
      <c r="I629" s="1">
        <v>60.61</v>
      </c>
      <c r="J629" s="1">
        <v>0.22</v>
      </c>
      <c r="K629" s="1">
        <v>3.48</v>
      </c>
      <c r="L629" s="1">
        <v>13.85</v>
      </c>
      <c r="M629" s="1">
        <f t="shared" si="9"/>
        <v>0.1487603305785124</v>
      </c>
    </row>
    <row r="630" spans="1:13" x14ac:dyDescent="0.3">
      <c r="A630" t="s">
        <v>640</v>
      </c>
      <c r="B630" s="1">
        <v>277.32</v>
      </c>
      <c r="C630" s="1">
        <v>19.920000000000002</v>
      </c>
      <c r="D630" s="1">
        <v>3.11</v>
      </c>
      <c r="E630" s="1">
        <v>20.99</v>
      </c>
      <c r="F630" s="1">
        <v>17.73</v>
      </c>
      <c r="G630" s="1">
        <v>0.47</v>
      </c>
      <c r="H630" s="1">
        <v>22.24</v>
      </c>
      <c r="I630" s="1">
        <v>72.260000000000005</v>
      </c>
      <c r="J630" s="1">
        <v>0.26</v>
      </c>
      <c r="K630" s="1">
        <v>2.13</v>
      </c>
      <c r="L630" s="1">
        <v>18.72</v>
      </c>
      <c r="M630" s="1">
        <f t="shared" si="9"/>
        <v>0.15612449799196784</v>
      </c>
    </row>
    <row r="631" spans="1:13" x14ac:dyDescent="0.3">
      <c r="A631" t="s">
        <v>641</v>
      </c>
      <c r="B631" s="1">
        <v>200.85</v>
      </c>
      <c r="C631" s="1">
        <v>16.309999999999999</v>
      </c>
      <c r="D631" s="1">
        <v>2.06</v>
      </c>
      <c r="E631" s="1">
        <v>14.51</v>
      </c>
      <c r="F631" s="1">
        <v>13.35</v>
      </c>
      <c r="G631" s="1">
        <v>0.06</v>
      </c>
      <c r="H631" s="1">
        <v>17.920000000000002</v>
      </c>
      <c r="I631" s="1">
        <v>60.55</v>
      </c>
      <c r="J631" s="1">
        <v>0.11</v>
      </c>
      <c r="K631" s="1">
        <v>2.99</v>
      </c>
      <c r="L631" s="1">
        <v>11.79</v>
      </c>
      <c r="M631" s="1">
        <f t="shared" si="9"/>
        <v>0.12630288166768855</v>
      </c>
    </row>
    <row r="632" spans="1:13" x14ac:dyDescent="0.3">
      <c r="A632" t="s">
        <v>642</v>
      </c>
      <c r="B632" s="1">
        <v>196.32</v>
      </c>
      <c r="C632" s="1">
        <v>22.75</v>
      </c>
      <c r="D632" s="1">
        <v>1.73</v>
      </c>
      <c r="E632" s="1">
        <v>11.45</v>
      </c>
      <c r="F632" s="1">
        <v>14.19</v>
      </c>
      <c r="G632" s="1">
        <v>0.26</v>
      </c>
      <c r="H632" s="1">
        <v>31.54</v>
      </c>
      <c r="I632" s="1">
        <v>56.34</v>
      </c>
      <c r="J632" s="1">
        <v>0.16</v>
      </c>
      <c r="K632" s="1">
        <v>4.2300000000000004</v>
      </c>
      <c r="L632" s="1">
        <v>10.77</v>
      </c>
      <c r="M632" s="1">
        <f t="shared" si="9"/>
        <v>7.6043956043956043E-2</v>
      </c>
    </row>
    <row r="633" spans="1:13" x14ac:dyDescent="0.3">
      <c r="A633" t="s">
        <v>643</v>
      </c>
      <c r="B633" s="1">
        <v>57.39</v>
      </c>
      <c r="C633" s="1">
        <v>6.72</v>
      </c>
      <c r="D633" s="1">
        <v>1.41</v>
      </c>
      <c r="E633" s="1">
        <v>2.62</v>
      </c>
      <c r="F633" s="1">
        <v>5.66</v>
      </c>
      <c r="G633" s="1">
        <v>0.97</v>
      </c>
      <c r="H633" s="1">
        <v>14.36</v>
      </c>
      <c r="I633" s="1">
        <v>17.399999999999999</v>
      </c>
      <c r="J633" s="1">
        <v>0.53</v>
      </c>
      <c r="K633" s="1">
        <v>34.86</v>
      </c>
      <c r="L633" s="1">
        <v>16.850000000000001</v>
      </c>
      <c r="M633" s="1">
        <f t="shared" si="9"/>
        <v>0.20982142857142858</v>
      </c>
    </row>
    <row r="634" spans="1:13" x14ac:dyDescent="0.3">
      <c r="A634" t="s">
        <v>644</v>
      </c>
      <c r="B634" s="1">
        <v>125.49</v>
      </c>
      <c r="C634" s="1">
        <v>13.64</v>
      </c>
      <c r="D634" s="1">
        <v>2.78</v>
      </c>
      <c r="E634" s="1">
        <v>6.68</v>
      </c>
      <c r="F634" s="1">
        <v>10.51</v>
      </c>
      <c r="G634" s="1">
        <v>0.7</v>
      </c>
      <c r="H634" s="1">
        <v>15.65</v>
      </c>
      <c r="I634" s="1">
        <v>43.52</v>
      </c>
      <c r="J634" s="1">
        <v>0.23</v>
      </c>
      <c r="K634" s="1">
        <v>16.68</v>
      </c>
      <c r="L634" s="1">
        <v>28.45</v>
      </c>
      <c r="M634" s="1">
        <f t="shared" si="9"/>
        <v>0.20381231671554251</v>
      </c>
    </row>
    <row r="635" spans="1:13" x14ac:dyDescent="0.3">
      <c r="A635" t="s">
        <v>645</v>
      </c>
      <c r="B635" s="1">
        <v>150.1</v>
      </c>
      <c r="C635" s="1">
        <v>17.82</v>
      </c>
      <c r="D635" s="1">
        <v>3.34</v>
      </c>
      <c r="E635" s="1">
        <v>7.88</v>
      </c>
      <c r="F635" s="1">
        <v>15.3</v>
      </c>
      <c r="G635" s="1">
        <v>2.19</v>
      </c>
      <c r="H635" s="1">
        <v>24.59</v>
      </c>
      <c r="I635" s="1">
        <v>26.4</v>
      </c>
      <c r="J635" s="1">
        <v>0.31</v>
      </c>
      <c r="K635" s="1">
        <v>21.41</v>
      </c>
      <c r="L635" s="1">
        <v>20.79</v>
      </c>
      <c r="M635" s="1">
        <f t="shared" si="9"/>
        <v>0.18742985409652074</v>
      </c>
    </row>
    <row r="636" spans="1:13" x14ac:dyDescent="0.3">
      <c r="A636" t="s">
        <v>646</v>
      </c>
      <c r="B636" s="1">
        <v>107.09</v>
      </c>
      <c r="C636" s="1">
        <v>9.11</v>
      </c>
      <c r="D636" s="1">
        <v>2.09</v>
      </c>
      <c r="E636" s="1">
        <v>7.09</v>
      </c>
      <c r="F636" s="1">
        <v>9.0299999999999994</v>
      </c>
      <c r="G636" s="1">
        <v>0.09</v>
      </c>
      <c r="H636" s="1">
        <v>17.27</v>
      </c>
      <c r="I636" s="1">
        <v>71.69</v>
      </c>
      <c r="J636" s="1">
        <v>0.15</v>
      </c>
      <c r="K636" s="1">
        <v>7.74</v>
      </c>
      <c r="L636" s="1">
        <v>19.39</v>
      </c>
      <c r="M636" s="1">
        <f t="shared" si="9"/>
        <v>0.22941822173435786</v>
      </c>
    </row>
    <row r="637" spans="1:13" x14ac:dyDescent="0.3">
      <c r="A637" t="s">
        <v>647</v>
      </c>
      <c r="B637" s="1">
        <v>230.52</v>
      </c>
      <c r="C637" s="1">
        <v>9.5299999999999994</v>
      </c>
      <c r="D637" s="1">
        <v>6.85</v>
      </c>
      <c r="E637" s="1">
        <v>18.16</v>
      </c>
      <c r="F637" s="1">
        <v>8.99</v>
      </c>
      <c r="G637" s="1">
        <v>0</v>
      </c>
      <c r="H637" s="1">
        <v>48.64</v>
      </c>
      <c r="I637" s="1">
        <v>45.25</v>
      </c>
      <c r="J637" s="1">
        <v>0.96</v>
      </c>
      <c r="K637" s="1">
        <v>0.75</v>
      </c>
      <c r="L637" s="1">
        <v>33.07</v>
      </c>
      <c r="M637" s="1">
        <f t="shared" si="9"/>
        <v>0.7187827911857293</v>
      </c>
    </row>
    <row r="638" spans="1:13" x14ac:dyDescent="0.3">
      <c r="A638" t="s">
        <v>648</v>
      </c>
      <c r="B638" s="1">
        <v>169.87</v>
      </c>
      <c r="C638" s="1">
        <v>15.62</v>
      </c>
      <c r="D638" s="1">
        <v>5.89</v>
      </c>
      <c r="E638" s="1">
        <v>9.7799999999999994</v>
      </c>
      <c r="F638" s="1">
        <v>13.88</v>
      </c>
      <c r="G638" s="1">
        <v>0</v>
      </c>
      <c r="H638" s="1">
        <v>46.35</v>
      </c>
      <c r="I638" s="1">
        <v>55.03</v>
      </c>
      <c r="J638" s="1">
        <v>0.53</v>
      </c>
      <c r="K638" s="1">
        <v>8.65</v>
      </c>
      <c r="L638" s="1">
        <v>31.24</v>
      </c>
      <c r="M638" s="1">
        <f t="shared" si="9"/>
        <v>0.37708066581306016</v>
      </c>
    </row>
    <row r="639" spans="1:13" x14ac:dyDescent="0.3">
      <c r="A639" t="s">
        <v>649</v>
      </c>
      <c r="B639" s="1">
        <v>173.19</v>
      </c>
      <c r="C639" s="1">
        <v>16.27</v>
      </c>
      <c r="D639" s="1">
        <v>5.94</v>
      </c>
      <c r="E639" s="1">
        <v>9.82</v>
      </c>
      <c r="F639" s="1">
        <v>14.42</v>
      </c>
      <c r="G639" s="1">
        <v>0.11</v>
      </c>
      <c r="H639" s="1">
        <v>46.53</v>
      </c>
      <c r="I639" s="1">
        <v>55.45</v>
      </c>
      <c r="J639" s="1">
        <v>0.56999999999999995</v>
      </c>
      <c r="K639" s="1">
        <v>10.08</v>
      </c>
      <c r="L639" s="1">
        <v>33.799999999999997</v>
      </c>
      <c r="M639" s="1">
        <f t="shared" si="9"/>
        <v>0.36508912108174557</v>
      </c>
    </row>
    <row r="640" spans="1:13" x14ac:dyDescent="0.3">
      <c r="A640" t="s">
        <v>650</v>
      </c>
      <c r="B640" s="1">
        <v>181.22</v>
      </c>
      <c r="C640" s="1">
        <v>16.850000000000001</v>
      </c>
      <c r="D640" s="1">
        <v>6.23</v>
      </c>
      <c r="E640" s="1">
        <v>10.39</v>
      </c>
      <c r="F640" s="1">
        <v>14.99</v>
      </c>
      <c r="G640" s="1">
        <v>0</v>
      </c>
      <c r="H640" s="1">
        <v>49.38</v>
      </c>
      <c r="I640" s="1">
        <v>57.13</v>
      </c>
      <c r="J640" s="1">
        <v>0.54</v>
      </c>
      <c r="K640" s="1">
        <v>1.88</v>
      </c>
      <c r="L640" s="1">
        <v>30.3</v>
      </c>
      <c r="M640" s="1">
        <f t="shared" si="9"/>
        <v>0.36973293768545995</v>
      </c>
    </row>
    <row r="641" spans="1:13" x14ac:dyDescent="0.3">
      <c r="A641" t="s">
        <v>651</v>
      </c>
      <c r="B641" s="1">
        <v>179.54</v>
      </c>
      <c r="C641" s="1">
        <v>16.29</v>
      </c>
      <c r="D641" s="1">
        <v>6.22</v>
      </c>
      <c r="E641" s="1">
        <v>10.32</v>
      </c>
      <c r="F641" s="1">
        <v>14.49</v>
      </c>
      <c r="G641" s="1">
        <v>0</v>
      </c>
      <c r="H641" s="1">
        <v>49.09</v>
      </c>
      <c r="I641" s="1">
        <v>62.47</v>
      </c>
      <c r="J641" s="1">
        <v>0.52</v>
      </c>
      <c r="K641" s="1">
        <v>1.3</v>
      </c>
      <c r="L641" s="1">
        <v>30.71</v>
      </c>
      <c r="M641" s="1">
        <f t="shared" si="9"/>
        <v>0.38182934315531003</v>
      </c>
    </row>
    <row r="642" spans="1:13" x14ac:dyDescent="0.3">
      <c r="A642" t="s">
        <v>652</v>
      </c>
      <c r="B642" s="1">
        <v>187.53</v>
      </c>
      <c r="C642" s="1">
        <v>17.22</v>
      </c>
      <c r="D642" s="1">
        <v>6.37</v>
      </c>
      <c r="E642" s="1">
        <v>10.86</v>
      </c>
      <c r="F642" s="1">
        <v>15.31</v>
      </c>
      <c r="G642" s="1">
        <v>0</v>
      </c>
      <c r="H642" s="1">
        <v>47.77</v>
      </c>
      <c r="I642" s="1">
        <v>62.91</v>
      </c>
      <c r="J642" s="1">
        <v>0.68</v>
      </c>
      <c r="K642" s="1">
        <v>1.3</v>
      </c>
      <c r="L642" s="1">
        <v>32.450000000000003</v>
      </c>
      <c r="M642" s="1">
        <f t="shared" si="9"/>
        <v>0.36991869918699188</v>
      </c>
    </row>
    <row r="643" spans="1:13" x14ac:dyDescent="0.3">
      <c r="A643" t="s">
        <v>653</v>
      </c>
      <c r="B643" s="1">
        <v>74.319999999999993</v>
      </c>
      <c r="C643" s="1">
        <v>18.22</v>
      </c>
      <c r="D643" s="1">
        <v>0.25</v>
      </c>
      <c r="E643" s="1">
        <v>0.32</v>
      </c>
      <c r="F643" s="1">
        <v>17.670000000000002</v>
      </c>
      <c r="G643" s="1">
        <v>2.84</v>
      </c>
      <c r="H643" s="1">
        <v>1.7</v>
      </c>
      <c r="I643" s="1">
        <v>5.94</v>
      </c>
      <c r="J643" s="1">
        <v>0.21</v>
      </c>
      <c r="K643" s="1">
        <v>2.48</v>
      </c>
      <c r="L643" s="1">
        <v>4.33</v>
      </c>
      <c r="M643" s="1">
        <f t="shared" ref="M643:M706" si="10">D643/C643</f>
        <v>1.3721185510428101E-2</v>
      </c>
    </row>
    <row r="644" spans="1:13" x14ac:dyDescent="0.3">
      <c r="A644" t="s">
        <v>654</v>
      </c>
      <c r="B644" s="1">
        <v>240.79</v>
      </c>
      <c r="C644" s="1">
        <v>33.64</v>
      </c>
      <c r="D644" s="1">
        <v>1.54</v>
      </c>
      <c r="E644" s="1">
        <v>11.35</v>
      </c>
      <c r="F644" s="1">
        <v>21.29</v>
      </c>
      <c r="G644" s="1">
        <v>1</v>
      </c>
      <c r="H644" s="1">
        <v>8.2799999999999994</v>
      </c>
      <c r="I644" s="1">
        <v>26.37</v>
      </c>
      <c r="J644" s="1">
        <v>0.73</v>
      </c>
      <c r="K644" s="1">
        <v>1.47</v>
      </c>
      <c r="L644" s="1">
        <v>11.46</v>
      </c>
      <c r="M644" s="1">
        <f t="shared" si="10"/>
        <v>4.5778834720570746E-2</v>
      </c>
    </row>
    <row r="645" spans="1:13" x14ac:dyDescent="0.3">
      <c r="A645" t="s">
        <v>655</v>
      </c>
      <c r="B645" s="1">
        <v>200.6</v>
      </c>
      <c r="C645" s="1">
        <v>21.84</v>
      </c>
      <c r="D645" s="1">
        <v>1.84</v>
      </c>
      <c r="E645" s="1">
        <v>12.29</v>
      </c>
      <c r="F645" s="1">
        <v>20.37</v>
      </c>
      <c r="G645" s="1">
        <v>0.06</v>
      </c>
      <c r="H645" s="1">
        <v>26.34</v>
      </c>
      <c r="I645" s="1">
        <v>23</v>
      </c>
      <c r="J645" s="1">
        <v>0.25</v>
      </c>
      <c r="K645" s="1">
        <v>23.78</v>
      </c>
      <c r="L645" s="1">
        <v>19.18</v>
      </c>
      <c r="M645" s="1">
        <f t="shared" si="10"/>
        <v>8.4249084249084255E-2</v>
      </c>
    </row>
    <row r="646" spans="1:13" x14ac:dyDescent="0.3">
      <c r="A646" t="s">
        <v>656</v>
      </c>
      <c r="B646" s="1">
        <v>220.85</v>
      </c>
      <c r="C646" s="1">
        <v>35.17</v>
      </c>
      <c r="D646" s="1">
        <v>1.54</v>
      </c>
      <c r="E646" s="1">
        <v>8.8699999999999992</v>
      </c>
      <c r="F646" s="1">
        <v>27.69</v>
      </c>
      <c r="G646" s="1">
        <v>1.33</v>
      </c>
      <c r="H646" s="1">
        <v>59.36</v>
      </c>
      <c r="I646" s="1">
        <v>38.49</v>
      </c>
      <c r="J646" s="1">
        <v>1.05</v>
      </c>
      <c r="K646" s="1">
        <v>3.6</v>
      </c>
      <c r="L646" s="1">
        <v>7.86</v>
      </c>
      <c r="M646" s="1">
        <f t="shared" si="10"/>
        <v>4.3787318737560421E-2</v>
      </c>
    </row>
    <row r="647" spans="1:13" x14ac:dyDescent="0.3">
      <c r="A647" t="s">
        <v>657</v>
      </c>
      <c r="B647" s="1">
        <v>301.91000000000003</v>
      </c>
      <c r="C647" s="1">
        <v>29.06</v>
      </c>
      <c r="D647" s="1">
        <v>4.49</v>
      </c>
      <c r="E647" s="1">
        <v>19.010000000000002</v>
      </c>
      <c r="F647" s="1">
        <v>19.72</v>
      </c>
      <c r="G647" s="1">
        <v>0.28999999999999998</v>
      </c>
      <c r="H647" s="1">
        <v>100.32</v>
      </c>
      <c r="I647" s="1">
        <v>67.760000000000005</v>
      </c>
      <c r="J647" s="1">
        <v>0.85</v>
      </c>
      <c r="K647" s="1">
        <v>1.81</v>
      </c>
      <c r="L647" s="1">
        <v>25.81</v>
      </c>
      <c r="M647" s="1">
        <f t="shared" si="10"/>
        <v>0.15450791465932553</v>
      </c>
    </row>
    <row r="648" spans="1:13" x14ac:dyDescent="0.3">
      <c r="A648" t="s">
        <v>658</v>
      </c>
      <c r="B648" s="1">
        <v>155.25</v>
      </c>
      <c r="C648" s="1">
        <v>16.309999999999999</v>
      </c>
      <c r="D648" s="1">
        <v>5.29</v>
      </c>
      <c r="E648" s="1">
        <v>7.93</v>
      </c>
      <c r="F648" s="1">
        <v>12.07</v>
      </c>
      <c r="G648" s="1">
        <v>0.14000000000000001</v>
      </c>
      <c r="H648" s="1">
        <v>47.75</v>
      </c>
      <c r="I648" s="1">
        <v>48.77</v>
      </c>
      <c r="J648" s="1">
        <v>0.55000000000000004</v>
      </c>
      <c r="K648" s="1">
        <v>12.93</v>
      </c>
      <c r="L648" s="1">
        <v>20.7</v>
      </c>
      <c r="M648" s="1">
        <f t="shared" si="10"/>
        <v>0.32434089515634584</v>
      </c>
    </row>
    <row r="649" spans="1:13" x14ac:dyDescent="0.3">
      <c r="A649" t="s">
        <v>659</v>
      </c>
      <c r="B649" s="1">
        <v>471.15</v>
      </c>
      <c r="C649" s="1">
        <v>28.24</v>
      </c>
      <c r="D649" s="1">
        <v>0.85</v>
      </c>
      <c r="E649" s="1">
        <v>40.15</v>
      </c>
      <c r="F649" s="1">
        <v>27.04</v>
      </c>
      <c r="G649" s="1">
        <v>0.05</v>
      </c>
      <c r="H649" s="1">
        <v>67.28</v>
      </c>
      <c r="I649" s="1">
        <v>26.13</v>
      </c>
      <c r="J649" s="1">
        <v>0.13</v>
      </c>
      <c r="K649" s="1">
        <v>0.41</v>
      </c>
      <c r="L649" s="1">
        <v>4.5599999999999996</v>
      </c>
      <c r="M649" s="1">
        <f t="shared" si="10"/>
        <v>3.009915014164306E-2</v>
      </c>
    </row>
    <row r="650" spans="1:13" x14ac:dyDescent="0.3">
      <c r="A650" t="s">
        <v>660</v>
      </c>
      <c r="B650" s="1">
        <v>130.05000000000001</v>
      </c>
      <c r="C650" s="1">
        <v>28.27</v>
      </c>
      <c r="D650" s="1">
        <v>1.52</v>
      </c>
      <c r="E650" s="1">
        <v>1.92</v>
      </c>
      <c r="F650" s="1">
        <v>27.84</v>
      </c>
      <c r="G650" s="1">
        <v>0.02</v>
      </c>
      <c r="H650" s="1">
        <v>16.649999999999999</v>
      </c>
      <c r="I650" s="1">
        <v>62.58</v>
      </c>
      <c r="J650" s="1">
        <v>0.13</v>
      </c>
      <c r="K650" s="1">
        <v>2.69</v>
      </c>
      <c r="L650" s="1">
        <v>10.199999999999999</v>
      </c>
      <c r="M650" s="1">
        <f t="shared" si="10"/>
        <v>5.3767244428723028E-2</v>
      </c>
    </row>
    <row r="651" spans="1:13" x14ac:dyDescent="0.3">
      <c r="A651" t="s">
        <v>661</v>
      </c>
      <c r="B651" s="1">
        <v>130.05000000000001</v>
      </c>
      <c r="C651" s="1">
        <v>28.27</v>
      </c>
      <c r="D651" s="1">
        <v>1.52</v>
      </c>
      <c r="E651" s="1">
        <v>1.92</v>
      </c>
      <c r="F651" s="1">
        <v>27.84</v>
      </c>
      <c r="G651" s="1">
        <v>0.02</v>
      </c>
      <c r="H651" s="1">
        <v>16.649999999999999</v>
      </c>
      <c r="I651" s="1">
        <v>62.58</v>
      </c>
      <c r="J651" s="1">
        <v>0.13</v>
      </c>
      <c r="K651" s="1">
        <v>2.69</v>
      </c>
      <c r="L651" s="1">
        <v>10.199999999999999</v>
      </c>
      <c r="M651" s="1">
        <f t="shared" si="10"/>
        <v>5.3767244428723028E-2</v>
      </c>
    </row>
    <row r="652" spans="1:13" x14ac:dyDescent="0.3">
      <c r="A652" t="s">
        <v>662</v>
      </c>
      <c r="B652" s="1">
        <v>130.05000000000001</v>
      </c>
      <c r="C652" s="1">
        <v>28.27</v>
      </c>
      <c r="D652" s="1">
        <v>1.52</v>
      </c>
      <c r="E652" s="1">
        <v>1.92</v>
      </c>
      <c r="F652" s="1">
        <v>27.84</v>
      </c>
      <c r="G652" s="1">
        <v>0.02</v>
      </c>
      <c r="H652" s="1">
        <v>16.649999999999999</v>
      </c>
      <c r="I652" s="1">
        <v>62.58</v>
      </c>
      <c r="J652" s="1">
        <v>0.13</v>
      </c>
      <c r="K652" s="1">
        <v>2.69</v>
      </c>
      <c r="L652" s="1">
        <v>10.199999999999999</v>
      </c>
      <c r="M652" s="1">
        <f t="shared" si="10"/>
        <v>5.3767244428723028E-2</v>
      </c>
    </row>
    <row r="653" spans="1:13" x14ac:dyDescent="0.3">
      <c r="A653" t="s">
        <v>663</v>
      </c>
      <c r="B653" s="1">
        <v>133.69999999999999</v>
      </c>
      <c r="C653" s="1">
        <v>28.16</v>
      </c>
      <c r="D653" s="1">
        <v>1.71</v>
      </c>
      <c r="E653" s="1">
        <v>2.2799999999999998</v>
      </c>
      <c r="F653" s="1">
        <v>27.66</v>
      </c>
      <c r="G653" s="1">
        <v>0.11</v>
      </c>
      <c r="H653" s="1">
        <v>16.57</v>
      </c>
      <c r="I653" s="1">
        <v>63.23</v>
      </c>
      <c r="J653" s="1">
        <v>0.17</v>
      </c>
      <c r="K653" s="1">
        <v>2.69</v>
      </c>
      <c r="L653" s="1">
        <v>12.02</v>
      </c>
      <c r="M653" s="1">
        <f t="shared" si="10"/>
        <v>6.0724431818181816E-2</v>
      </c>
    </row>
    <row r="654" spans="1:13" x14ac:dyDescent="0.3">
      <c r="A654" t="s">
        <v>664</v>
      </c>
      <c r="B654" s="1">
        <v>118.64</v>
      </c>
      <c r="C654" s="1">
        <v>25.79</v>
      </c>
      <c r="D654" s="1">
        <v>1.38</v>
      </c>
      <c r="E654" s="1">
        <v>1.75</v>
      </c>
      <c r="F654" s="1">
        <v>25.4</v>
      </c>
      <c r="G654" s="1">
        <v>0.01</v>
      </c>
      <c r="H654" s="1">
        <v>15.19</v>
      </c>
      <c r="I654" s="1">
        <v>57.09</v>
      </c>
      <c r="J654" s="1">
        <v>0.12</v>
      </c>
      <c r="K654" s="1">
        <v>2.69</v>
      </c>
      <c r="L654" s="1">
        <v>10.199999999999999</v>
      </c>
      <c r="M654" s="1">
        <f t="shared" si="10"/>
        <v>5.3509112058937568E-2</v>
      </c>
    </row>
    <row r="655" spans="1:13" x14ac:dyDescent="0.3">
      <c r="A655" t="s">
        <v>665</v>
      </c>
      <c r="B655" s="1">
        <v>135.55000000000001</v>
      </c>
      <c r="C655" s="1">
        <v>29.17</v>
      </c>
      <c r="D655" s="1">
        <v>1.61</v>
      </c>
      <c r="E655" s="1">
        <v>2.11</v>
      </c>
      <c r="F655" s="1">
        <v>28.71</v>
      </c>
      <c r="G655" s="1">
        <v>7.0000000000000007E-2</v>
      </c>
      <c r="H655" s="1">
        <v>16.46</v>
      </c>
      <c r="I655" s="1">
        <v>62.31</v>
      </c>
      <c r="J655" s="1">
        <v>0.15</v>
      </c>
      <c r="K655" s="1">
        <v>2.69</v>
      </c>
      <c r="L655" s="1">
        <v>11.29</v>
      </c>
      <c r="M655" s="1">
        <f t="shared" si="10"/>
        <v>5.5193692149468634E-2</v>
      </c>
    </row>
    <row r="656" spans="1:13" x14ac:dyDescent="0.3">
      <c r="A656" t="s">
        <v>666</v>
      </c>
      <c r="B656" s="1">
        <v>411.45</v>
      </c>
      <c r="C656" s="1">
        <v>36.549999999999997</v>
      </c>
      <c r="D656" s="1">
        <v>9.98</v>
      </c>
      <c r="E656" s="1">
        <v>26.01</v>
      </c>
      <c r="F656" s="1">
        <v>35.6</v>
      </c>
      <c r="G656" s="1">
        <v>4.07</v>
      </c>
      <c r="H656" s="1">
        <v>31.14</v>
      </c>
      <c r="I656" s="1">
        <v>309.83999999999997</v>
      </c>
      <c r="J656" s="1">
        <v>2.1</v>
      </c>
      <c r="K656" s="1">
        <v>0</v>
      </c>
      <c r="L656" s="1">
        <v>26.6</v>
      </c>
      <c r="M656" s="1">
        <f t="shared" si="10"/>
        <v>0.27305061559507526</v>
      </c>
    </row>
    <row r="657" spans="1:13" x14ac:dyDescent="0.3">
      <c r="A657" t="s">
        <v>667</v>
      </c>
      <c r="B657" s="1">
        <v>102.68</v>
      </c>
      <c r="C657" s="1">
        <v>12.33</v>
      </c>
      <c r="D657" s="1">
        <v>3.24</v>
      </c>
      <c r="E657" s="1">
        <v>4.72</v>
      </c>
      <c r="F657" s="1">
        <v>11.98</v>
      </c>
      <c r="G657" s="1">
        <v>0.09</v>
      </c>
      <c r="H657" s="1">
        <v>23.31</v>
      </c>
      <c r="I657" s="1">
        <v>107.53</v>
      </c>
      <c r="J657" s="1">
        <v>0.24</v>
      </c>
      <c r="K657" s="1">
        <v>3.36</v>
      </c>
      <c r="L657" s="1">
        <v>9.75</v>
      </c>
      <c r="M657" s="1">
        <f t="shared" si="10"/>
        <v>0.26277372262773724</v>
      </c>
    </row>
    <row r="658" spans="1:13" x14ac:dyDescent="0.3">
      <c r="A658" t="s">
        <v>668</v>
      </c>
      <c r="B658" s="1">
        <v>348.67</v>
      </c>
      <c r="C658" s="1">
        <v>47.1</v>
      </c>
      <c r="D658" s="1">
        <v>3.47</v>
      </c>
      <c r="E658" s="1">
        <v>16.86</v>
      </c>
      <c r="F658" s="1">
        <v>28.67</v>
      </c>
      <c r="G658" s="1">
        <v>2.8</v>
      </c>
      <c r="H658" s="1">
        <v>8.33</v>
      </c>
      <c r="I658" s="1">
        <v>14.86</v>
      </c>
      <c r="J658" s="1">
        <v>1.01</v>
      </c>
      <c r="K658" s="1">
        <v>0</v>
      </c>
      <c r="L658" s="1">
        <v>3.21</v>
      </c>
      <c r="M658" s="1">
        <f t="shared" si="10"/>
        <v>7.3673036093418257E-2</v>
      </c>
    </row>
    <row r="659" spans="1:13" x14ac:dyDescent="0.3">
      <c r="A659" t="s">
        <v>669</v>
      </c>
      <c r="B659" s="1">
        <v>186.18</v>
      </c>
      <c r="C659" s="1">
        <v>17.02</v>
      </c>
      <c r="D659" s="1">
        <v>1.75</v>
      </c>
      <c r="E659" s="1">
        <v>12.66</v>
      </c>
      <c r="F659" s="1">
        <v>16.11</v>
      </c>
      <c r="G659" s="1">
        <v>4.29</v>
      </c>
      <c r="H659" s="1">
        <v>8.9499999999999993</v>
      </c>
      <c r="I659" s="1">
        <v>21.76</v>
      </c>
      <c r="J659" s="1">
        <v>0.79</v>
      </c>
      <c r="K659" s="1">
        <v>3.02</v>
      </c>
      <c r="L659" s="1">
        <v>11.48</v>
      </c>
      <c r="M659" s="1">
        <f t="shared" si="10"/>
        <v>0.10282021151586369</v>
      </c>
    </row>
    <row r="660" spans="1:13" x14ac:dyDescent="0.3">
      <c r="A660" t="s">
        <v>670</v>
      </c>
      <c r="B660" s="1">
        <v>396.02</v>
      </c>
      <c r="C660" s="1">
        <v>34.43</v>
      </c>
      <c r="D660" s="1">
        <v>12.21</v>
      </c>
      <c r="E660" s="1">
        <v>24.09</v>
      </c>
      <c r="F660" s="1">
        <v>33.369999999999997</v>
      </c>
      <c r="G660" s="1">
        <v>3.08</v>
      </c>
      <c r="H660" s="1">
        <v>31.71</v>
      </c>
      <c r="I660" s="1">
        <v>358.61</v>
      </c>
      <c r="J660" s="1">
        <v>2.25</v>
      </c>
      <c r="K660" s="1">
        <v>0.02</v>
      </c>
      <c r="L660" s="1">
        <v>27.31</v>
      </c>
      <c r="M660" s="1">
        <f t="shared" si="10"/>
        <v>0.35463258785942497</v>
      </c>
    </row>
    <row r="661" spans="1:13" x14ac:dyDescent="0.3">
      <c r="A661" t="s">
        <v>671</v>
      </c>
      <c r="B661" s="1">
        <v>501.7</v>
      </c>
      <c r="C661" s="1">
        <v>50.5</v>
      </c>
      <c r="D661" s="1">
        <v>9.3800000000000008</v>
      </c>
      <c r="E661" s="1">
        <v>29.86</v>
      </c>
      <c r="F661" s="1">
        <v>18.46</v>
      </c>
      <c r="G661" s="1">
        <v>6.01</v>
      </c>
      <c r="H661" s="1">
        <v>27.06</v>
      </c>
      <c r="I661" s="1">
        <v>35.270000000000003</v>
      </c>
      <c r="J661" s="1">
        <v>2.39</v>
      </c>
      <c r="K661" s="1">
        <v>0</v>
      </c>
      <c r="L661" s="1">
        <v>14.55</v>
      </c>
      <c r="M661" s="1">
        <f t="shared" si="10"/>
        <v>0.18574257425742577</v>
      </c>
    </row>
    <row r="662" spans="1:13" x14ac:dyDescent="0.3">
      <c r="A662" t="s">
        <v>672</v>
      </c>
      <c r="B662" s="1">
        <v>441.84</v>
      </c>
      <c r="C662" s="1">
        <v>48.02</v>
      </c>
      <c r="D662" s="1">
        <v>5.44</v>
      </c>
      <c r="E662" s="1">
        <v>25.45</v>
      </c>
      <c r="F662" s="1">
        <v>19.79</v>
      </c>
      <c r="G662" s="1">
        <v>4.2699999999999996</v>
      </c>
      <c r="H662" s="1">
        <v>3.93</v>
      </c>
      <c r="I662" s="1">
        <v>18.04</v>
      </c>
      <c r="J662" s="1">
        <v>1.81</v>
      </c>
      <c r="K662" s="1">
        <v>0.03</v>
      </c>
      <c r="L662" s="1">
        <v>4.01</v>
      </c>
      <c r="M662" s="1">
        <f t="shared" si="10"/>
        <v>0.11328613077884216</v>
      </c>
    </row>
    <row r="663" spans="1:13" x14ac:dyDescent="0.3">
      <c r="A663" t="s">
        <v>673</v>
      </c>
      <c r="B663" s="1">
        <v>282.74</v>
      </c>
      <c r="C663" s="1">
        <v>50.49</v>
      </c>
      <c r="D663" s="1">
        <v>8.5</v>
      </c>
      <c r="E663" s="1">
        <v>4.66</v>
      </c>
      <c r="F663" s="1">
        <v>36.479999999999997</v>
      </c>
      <c r="G663" s="1">
        <v>5.54</v>
      </c>
      <c r="H663" s="1">
        <v>17.93</v>
      </c>
      <c r="I663" s="1">
        <v>150.72999999999999</v>
      </c>
      <c r="J663" s="1">
        <v>4.8</v>
      </c>
      <c r="K663" s="1">
        <v>0</v>
      </c>
      <c r="L663" s="1">
        <v>23.64</v>
      </c>
      <c r="M663" s="1">
        <f t="shared" si="10"/>
        <v>0.16835016835016833</v>
      </c>
    </row>
    <row r="664" spans="1:13" x14ac:dyDescent="0.3">
      <c r="A664" t="s">
        <v>674</v>
      </c>
      <c r="B664" s="1">
        <v>253.82</v>
      </c>
      <c r="C664" s="1">
        <v>59.59</v>
      </c>
      <c r="D664" s="1">
        <v>2.12</v>
      </c>
      <c r="E664" s="1">
        <v>0.32</v>
      </c>
      <c r="F664" s="1">
        <v>48.27</v>
      </c>
      <c r="G664" s="1">
        <v>0.37</v>
      </c>
      <c r="H664" s="1">
        <v>15.03</v>
      </c>
      <c r="I664" s="1">
        <v>63.3</v>
      </c>
      <c r="J664" s="1">
        <v>3.3</v>
      </c>
      <c r="K664" s="1">
        <v>0</v>
      </c>
      <c r="L664" s="1">
        <v>2.16</v>
      </c>
      <c r="M664" s="1">
        <f t="shared" si="10"/>
        <v>3.5576438999832184E-2</v>
      </c>
    </row>
    <row r="665" spans="1:13" x14ac:dyDescent="0.3">
      <c r="A665" t="s">
        <v>675</v>
      </c>
      <c r="B665" s="1">
        <v>551.64</v>
      </c>
      <c r="C665" s="1">
        <v>6.48</v>
      </c>
      <c r="D665" s="1">
        <v>2.0499999999999998</v>
      </c>
      <c r="E665" s="1">
        <v>57.61</v>
      </c>
      <c r="F665" s="1">
        <v>1.58</v>
      </c>
      <c r="G665" s="1">
        <v>1.44</v>
      </c>
      <c r="H665" s="1">
        <v>99.22</v>
      </c>
      <c r="I665" s="1">
        <v>11.06</v>
      </c>
      <c r="J665" s="1">
        <v>0.42</v>
      </c>
      <c r="K665" s="1">
        <v>1.18</v>
      </c>
      <c r="L665" s="1">
        <v>14.65</v>
      </c>
      <c r="M665" s="1">
        <f t="shared" si="10"/>
        <v>0.31635802469135799</v>
      </c>
    </row>
    <row r="666" spans="1:13" x14ac:dyDescent="0.3">
      <c r="A666" t="s">
        <v>676</v>
      </c>
      <c r="B666" s="1">
        <v>668.76</v>
      </c>
      <c r="C666" s="1">
        <v>5.55</v>
      </c>
      <c r="D666" s="1">
        <v>2.2200000000000002</v>
      </c>
      <c r="E666" s="1">
        <v>71.010000000000005</v>
      </c>
      <c r="F666" s="1">
        <v>0.27</v>
      </c>
      <c r="G666" s="1">
        <v>1.34</v>
      </c>
      <c r="H666" s="1">
        <v>120.9</v>
      </c>
      <c r="I666" s="1">
        <v>8.58</v>
      </c>
      <c r="J666" s="1">
        <v>0.47</v>
      </c>
      <c r="K666" s="1">
        <v>3.84</v>
      </c>
      <c r="L666" s="1">
        <v>12.67</v>
      </c>
      <c r="M666" s="1">
        <f t="shared" si="10"/>
        <v>0.4</v>
      </c>
    </row>
    <row r="667" spans="1:13" x14ac:dyDescent="0.3">
      <c r="A667" t="s">
        <v>677</v>
      </c>
      <c r="B667" s="1">
        <v>590.09</v>
      </c>
      <c r="C667" s="1">
        <v>4.55</v>
      </c>
      <c r="D667" s="1">
        <v>6.03</v>
      </c>
      <c r="E667" s="1">
        <v>60.98</v>
      </c>
      <c r="F667" s="1">
        <v>0.22</v>
      </c>
      <c r="G667" s="1">
        <v>0.96</v>
      </c>
      <c r="H667" s="1">
        <v>103.23</v>
      </c>
      <c r="I667" s="1">
        <v>9.08</v>
      </c>
      <c r="J667" s="1">
        <v>0.51</v>
      </c>
      <c r="K667" s="1">
        <v>0.14000000000000001</v>
      </c>
      <c r="L667" s="1">
        <v>11.46</v>
      </c>
      <c r="M667" s="1">
        <f t="shared" si="10"/>
        <v>1.3252747252747255</v>
      </c>
    </row>
    <row r="668" spans="1:13" x14ac:dyDescent="0.3">
      <c r="A668" t="s">
        <v>678</v>
      </c>
      <c r="B668" s="1">
        <v>577.03</v>
      </c>
      <c r="C668" s="1">
        <v>4.55</v>
      </c>
      <c r="D668" s="1">
        <v>5.97</v>
      </c>
      <c r="E668" s="1">
        <v>59.52</v>
      </c>
      <c r="F668" s="1">
        <v>0.22</v>
      </c>
      <c r="G668" s="1">
        <v>0.96</v>
      </c>
      <c r="H668" s="1">
        <v>112.24</v>
      </c>
      <c r="I668" s="1">
        <v>12.65</v>
      </c>
      <c r="J668" s="1">
        <v>0.63</v>
      </c>
      <c r="K668" s="1">
        <v>0.14000000000000001</v>
      </c>
      <c r="L668" s="1">
        <v>11.02</v>
      </c>
      <c r="M668" s="1">
        <f t="shared" si="10"/>
        <v>1.3120879120879121</v>
      </c>
    </row>
    <row r="669" spans="1:13" x14ac:dyDescent="0.3">
      <c r="A669" t="s">
        <v>679</v>
      </c>
      <c r="B669" s="1">
        <v>672.2</v>
      </c>
      <c r="C669" s="1">
        <v>7.62</v>
      </c>
      <c r="D669" s="1">
        <v>4.59</v>
      </c>
      <c r="E669" s="1">
        <v>69.38</v>
      </c>
      <c r="F669" s="1">
        <v>2.52</v>
      </c>
      <c r="G669" s="1">
        <v>0.39</v>
      </c>
      <c r="H669" s="1">
        <v>91.45</v>
      </c>
      <c r="I669" s="1">
        <v>107.86</v>
      </c>
      <c r="J669" s="1">
        <v>0.48</v>
      </c>
      <c r="K669" s="1">
        <v>1.81</v>
      </c>
      <c r="L669" s="1">
        <v>38.340000000000003</v>
      </c>
      <c r="M669" s="1">
        <f t="shared" si="10"/>
        <v>0.60236220472440938</v>
      </c>
    </row>
    <row r="670" spans="1:13" x14ac:dyDescent="0.3">
      <c r="A670" t="s">
        <v>680</v>
      </c>
      <c r="B670" s="1">
        <v>558.76</v>
      </c>
      <c r="C670" s="1">
        <v>11.23</v>
      </c>
      <c r="D670" s="1">
        <v>0.56000000000000005</v>
      </c>
      <c r="E670" s="1">
        <v>56.97</v>
      </c>
      <c r="F670" s="1">
        <v>0.1</v>
      </c>
      <c r="G670" s="1">
        <v>0.54</v>
      </c>
      <c r="H670" s="1">
        <v>48.17</v>
      </c>
      <c r="I670" s="1">
        <v>5.43</v>
      </c>
      <c r="J670" s="1">
        <v>0.38</v>
      </c>
      <c r="K670" s="1">
        <v>13.39</v>
      </c>
      <c r="L670" s="1">
        <v>9.09</v>
      </c>
      <c r="M670" s="1">
        <f t="shared" si="10"/>
        <v>4.9866429207479968E-2</v>
      </c>
    </row>
    <row r="671" spans="1:13" x14ac:dyDescent="0.3">
      <c r="A671" t="s">
        <v>681</v>
      </c>
      <c r="B671" s="1">
        <v>496.45</v>
      </c>
      <c r="C671" s="1">
        <v>7.39</v>
      </c>
      <c r="D671" s="1">
        <v>2</v>
      </c>
      <c r="E671" s="1">
        <v>50.94</v>
      </c>
      <c r="F671" s="1">
        <v>0.32</v>
      </c>
      <c r="G671" s="1">
        <v>1.35</v>
      </c>
      <c r="H671" s="1">
        <v>57.11</v>
      </c>
      <c r="I671" s="1">
        <v>14.94</v>
      </c>
      <c r="J671" s="1">
        <v>0.69</v>
      </c>
      <c r="K671" s="1">
        <v>16.420000000000002</v>
      </c>
      <c r="L671" s="1">
        <v>43.66</v>
      </c>
      <c r="M671" s="1">
        <f t="shared" si="10"/>
        <v>0.2706359945872801</v>
      </c>
    </row>
    <row r="672" spans="1:13" x14ac:dyDescent="0.3">
      <c r="A672" t="s">
        <v>682</v>
      </c>
      <c r="B672" s="1">
        <v>575.02</v>
      </c>
      <c r="C672" s="1">
        <v>5.77</v>
      </c>
      <c r="D672" s="1">
        <v>2.4500000000000002</v>
      </c>
      <c r="E672" s="1">
        <v>60.25</v>
      </c>
      <c r="F672" s="1">
        <v>0.2</v>
      </c>
      <c r="G672" s="1">
        <v>0.57999999999999996</v>
      </c>
      <c r="H672" s="1">
        <v>79.400000000000006</v>
      </c>
      <c r="I672" s="1">
        <v>16.22</v>
      </c>
      <c r="J672" s="1">
        <v>0.56000000000000005</v>
      </c>
      <c r="K672" s="1">
        <v>11.07</v>
      </c>
      <c r="L672" s="1">
        <v>22.05</v>
      </c>
      <c r="M672" s="1">
        <f t="shared" si="10"/>
        <v>0.42461005199306767</v>
      </c>
    </row>
    <row r="673" spans="1:13" x14ac:dyDescent="0.3">
      <c r="A673" t="s">
        <v>683</v>
      </c>
      <c r="B673" s="1">
        <v>531.86</v>
      </c>
      <c r="C673" s="1">
        <v>5.61</v>
      </c>
      <c r="D673" s="1">
        <v>5.0999999999999996</v>
      </c>
      <c r="E673" s="1">
        <v>54.47</v>
      </c>
      <c r="F673" s="1">
        <v>0.31</v>
      </c>
      <c r="G673" s="1">
        <v>0.4</v>
      </c>
      <c r="H673" s="1">
        <v>95.81</v>
      </c>
      <c r="I673" s="1">
        <v>20.82</v>
      </c>
      <c r="J673" s="1">
        <v>0.63</v>
      </c>
      <c r="K673" s="1">
        <v>1.81</v>
      </c>
      <c r="L673" s="1">
        <v>8.86</v>
      </c>
      <c r="M673" s="1">
        <f t="shared" si="10"/>
        <v>0.90909090909090895</v>
      </c>
    </row>
    <row r="674" spans="1:13" x14ac:dyDescent="0.3">
      <c r="A674" t="s">
        <v>684</v>
      </c>
      <c r="B674" s="1">
        <v>443.11</v>
      </c>
      <c r="C674" s="1">
        <v>13.22</v>
      </c>
      <c r="D674" s="1">
        <v>2.21</v>
      </c>
      <c r="E674" s="1">
        <v>42.22</v>
      </c>
      <c r="F674" s="1">
        <v>0.74</v>
      </c>
      <c r="G674" s="1">
        <v>1.52</v>
      </c>
      <c r="H674" s="1">
        <v>107.7</v>
      </c>
      <c r="I674" s="1">
        <v>10.37</v>
      </c>
      <c r="J674" s="1">
        <v>0.6</v>
      </c>
      <c r="K674" s="1">
        <v>10.06</v>
      </c>
      <c r="L674" s="1">
        <v>12.39</v>
      </c>
      <c r="M674" s="1">
        <f t="shared" si="10"/>
        <v>0.16717095310136157</v>
      </c>
    </row>
    <row r="675" spans="1:13" x14ac:dyDescent="0.3">
      <c r="A675" t="s">
        <v>685</v>
      </c>
      <c r="B675" s="1">
        <v>745.5</v>
      </c>
      <c r="C675" s="1">
        <v>9.6999999999999993</v>
      </c>
      <c r="D675" s="1">
        <v>4.3899999999999997</v>
      </c>
      <c r="E675" s="1">
        <v>76.319999999999993</v>
      </c>
      <c r="F675" s="1">
        <v>0.16</v>
      </c>
      <c r="G675" s="1">
        <v>2.27</v>
      </c>
      <c r="H675" s="1">
        <v>65.87</v>
      </c>
      <c r="I675" s="1">
        <v>10.6</v>
      </c>
      <c r="J675" s="1">
        <v>0.96</v>
      </c>
      <c r="K675" s="1">
        <v>0</v>
      </c>
      <c r="L675" s="1">
        <v>13.31</v>
      </c>
      <c r="M675" s="1">
        <f t="shared" si="10"/>
        <v>0.45257731958762887</v>
      </c>
    </row>
    <row r="676" spans="1:13" x14ac:dyDescent="0.3">
      <c r="A676" t="s">
        <v>686</v>
      </c>
      <c r="B676" s="1">
        <v>703.78</v>
      </c>
      <c r="C676" s="1">
        <v>9.93</v>
      </c>
      <c r="D676" s="1">
        <v>4.32</v>
      </c>
      <c r="E676" s="1">
        <v>71.62</v>
      </c>
      <c r="F676" s="1">
        <v>0.7</v>
      </c>
      <c r="G676" s="1">
        <v>2.71</v>
      </c>
      <c r="H676" s="1">
        <v>61.49</v>
      </c>
      <c r="I676" s="1">
        <v>11.87</v>
      </c>
      <c r="J676" s="1">
        <v>1</v>
      </c>
      <c r="K676" s="1">
        <v>2.0499999999999998</v>
      </c>
      <c r="L676" s="1">
        <v>15.89</v>
      </c>
      <c r="M676" s="1">
        <f t="shared" si="10"/>
        <v>0.43504531722054385</v>
      </c>
    </row>
    <row r="677" spans="1:13" x14ac:dyDescent="0.3">
      <c r="A677" t="s">
        <v>687</v>
      </c>
      <c r="B677" s="1">
        <v>54.73</v>
      </c>
      <c r="C677" s="1">
        <v>5.36</v>
      </c>
      <c r="D677" s="1">
        <v>1.92</v>
      </c>
      <c r="E677" s="1">
        <v>2.8</v>
      </c>
      <c r="F677" s="1">
        <v>1.36</v>
      </c>
      <c r="G677" s="1">
        <v>1.49</v>
      </c>
      <c r="H677" s="1">
        <v>124.1</v>
      </c>
      <c r="I677" s="1">
        <v>5.31</v>
      </c>
      <c r="J677" s="1">
        <v>0.57999999999999996</v>
      </c>
      <c r="K677" s="1">
        <v>2.6</v>
      </c>
      <c r="L677" s="1">
        <v>19.329999999999998</v>
      </c>
      <c r="M677" s="1">
        <f t="shared" si="10"/>
        <v>0.35820895522388058</v>
      </c>
    </row>
    <row r="678" spans="1:13" x14ac:dyDescent="0.3">
      <c r="A678" t="s">
        <v>688</v>
      </c>
      <c r="B678" s="1">
        <v>207.11</v>
      </c>
      <c r="C678" s="1">
        <v>24.11</v>
      </c>
      <c r="D678" s="1">
        <v>7.66</v>
      </c>
      <c r="E678" s="1">
        <v>9.3699999999999992</v>
      </c>
      <c r="F678" s="1">
        <v>6.86</v>
      </c>
      <c r="G678" s="1">
        <v>3.57</v>
      </c>
      <c r="H678" s="1">
        <v>763.98</v>
      </c>
      <c r="I678" s="1">
        <v>66.58</v>
      </c>
      <c r="J678" s="1">
        <v>1.05</v>
      </c>
      <c r="K678" s="1">
        <v>2.7</v>
      </c>
      <c r="L678" s="1">
        <v>22.87</v>
      </c>
      <c r="M678" s="1">
        <f t="shared" si="10"/>
        <v>0.31771049357113235</v>
      </c>
    </row>
    <row r="679" spans="1:13" x14ac:dyDescent="0.3">
      <c r="A679" t="s">
        <v>689</v>
      </c>
      <c r="B679" s="1">
        <v>44.66</v>
      </c>
      <c r="C679" s="1">
        <v>9.11</v>
      </c>
      <c r="D679" s="1">
        <v>1.05</v>
      </c>
      <c r="E679" s="1">
        <v>0.32</v>
      </c>
      <c r="F679" s="1">
        <v>6.31</v>
      </c>
      <c r="G679" s="1">
        <v>2.14</v>
      </c>
      <c r="H679" s="1">
        <v>209.42</v>
      </c>
      <c r="I679" s="1">
        <v>23.63</v>
      </c>
      <c r="J679" s="1">
        <v>1.08</v>
      </c>
      <c r="K679" s="1">
        <v>3.65</v>
      </c>
      <c r="L679" s="1">
        <v>2.29</v>
      </c>
      <c r="M679" s="1">
        <f t="shared" si="10"/>
        <v>0.11525795828759607</v>
      </c>
    </row>
    <row r="680" spans="1:13" x14ac:dyDescent="0.3">
      <c r="A680" t="s">
        <v>690</v>
      </c>
      <c r="B680" s="1">
        <v>43.65</v>
      </c>
      <c r="C680" s="1">
        <v>8.2200000000000006</v>
      </c>
      <c r="D680" s="1">
        <v>1.53</v>
      </c>
      <c r="E680" s="1">
        <v>0.36</v>
      </c>
      <c r="F680" s="1">
        <v>5.48</v>
      </c>
      <c r="G680" s="1">
        <v>2.63</v>
      </c>
      <c r="H680" s="1">
        <v>183.98</v>
      </c>
      <c r="I680" s="1">
        <v>47.59</v>
      </c>
      <c r="J680" s="1">
        <v>2.06</v>
      </c>
      <c r="K680" s="1">
        <v>4.07</v>
      </c>
      <c r="L680" s="1">
        <v>4.9400000000000004</v>
      </c>
      <c r="M680" s="1">
        <f t="shared" si="10"/>
        <v>0.18613138686131386</v>
      </c>
    </row>
    <row r="681" spans="1:13" x14ac:dyDescent="0.3">
      <c r="A681" t="s">
        <v>691</v>
      </c>
      <c r="B681" s="1">
        <v>42.86</v>
      </c>
      <c r="C681" s="1">
        <v>8.16</v>
      </c>
      <c r="D681" s="1">
        <v>1.38</v>
      </c>
      <c r="E681" s="1">
        <v>0.37</v>
      </c>
      <c r="F681" s="1">
        <v>5.5</v>
      </c>
      <c r="G681" s="1">
        <v>2.4700000000000002</v>
      </c>
      <c r="H681" s="1">
        <v>186.64</v>
      </c>
      <c r="I681" s="1">
        <v>39.799999999999997</v>
      </c>
      <c r="J681" s="1">
        <v>1.63</v>
      </c>
      <c r="K681" s="1">
        <v>4.24</v>
      </c>
      <c r="L681" s="1">
        <v>3.57</v>
      </c>
      <c r="M681" s="1">
        <f t="shared" si="10"/>
        <v>0.16911764705882351</v>
      </c>
    </row>
    <row r="682" spans="1:13" x14ac:dyDescent="0.3">
      <c r="A682" t="s">
        <v>692</v>
      </c>
      <c r="B682" s="1">
        <v>43.02</v>
      </c>
      <c r="C682" s="1">
        <v>8.83</v>
      </c>
      <c r="D682" s="1">
        <v>1.44</v>
      </c>
      <c r="E682" s="1">
        <v>0.62</v>
      </c>
      <c r="F682" s="1">
        <v>0.06</v>
      </c>
      <c r="G682" s="1">
        <v>4.58</v>
      </c>
      <c r="H682" s="1">
        <v>215.09</v>
      </c>
      <c r="I682" s="1">
        <v>46.4</v>
      </c>
      <c r="J682" s="1">
        <v>1.22</v>
      </c>
      <c r="K682" s="1">
        <v>4.84</v>
      </c>
      <c r="L682" s="1">
        <v>2.23</v>
      </c>
      <c r="M682" s="1">
        <f t="shared" si="10"/>
        <v>0.16308040770101925</v>
      </c>
    </row>
    <row r="683" spans="1:13" x14ac:dyDescent="0.3">
      <c r="A683" t="s">
        <v>693</v>
      </c>
      <c r="B683" s="1">
        <v>370.43</v>
      </c>
      <c r="C683" s="1">
        <v>8.91</v>
      </c>
      <c r="D683" s="1">
        <v>9.44</v>
      </c>
      <c r="E683" s="1">
        <v>33.46</v>
      </c>
      <c r="F683" s="1">
        <v>4.4000000000000004</v>
      </c>
      <c r="G683" s="1">
        <v>3.04</v>
      </c>
      <c r="H683" s="1">
        <v>160</v>
      </c>
      <c r="I683" s="1">
        <v>119.57</v>
      </c>
      <c r="J683" s="1">
        <v>1.77</v>
      </c>
      <c r="K683" s="1">
        <v>1.33</v>
      </c>
      <c r="L683" s="1">
        <v>4.63</v>
      </c>
      <c r="M683" s="1">
        <f t="shared" si="10"/>
        <v>1.0594837261503927</v>
      </c>
    </row>
    <row r="684" spans="1:13" x14ac:dyDescent="0.3">
      <c r="A684" t="s">
        <v>694</v>
      </c>
      <c r="B684" s="1">
        <v>84.22</v>
      </c>
      <c r="C684" s="1">
        <v>20.62</v>
      </c>
      <c r="D684" s="1">
        <v>0.28000000000000003</v>
      </c>
      <c r="E684" s="1">
        <v>0.11</v>
      </c>
      <c r="F684" s="1">
        <v>19.04</v>
      </c>
      <c r="G684" s="1">
        <v>0.31</v>
      </c>
      <c r="H684" s="1">
        <v>222.53</v>
      </c>
      <c r="I684" s="1">
        <v>15.17</v>
      </c>
      <c r="J684" s="1">
        <v>0.7</v>
      </c>
      <c r="K684" s="1">
        <v>0</v>
      </c>
      <c r="L684" s="1">
        <v>0.51</v>
      </c>
      <c r="M684" s="1">
        <f t="shared" si="10"/>
        <v>1.3579049466537343E-2</v>
      </c>
    </row>
    <row r="685" spans="1:13" x14ac:dyDescent="0.3">
      <c r="A685" t="s">
        <v>695</v>
      </c>
      <c r="B685" s="1">
        <v>312.33999999999997</v>
      </c>
      <c r="C685" s="1">
        <v>47.65</v>
      </c>
      <c r="D685" s="1">
        <v>21.55</v>
      </c>
      <c r="E685" s="1">
        <v>2.67</v>
      </c>
      <c r="F685" s="1">
        <v>1.1599999999999999</v>
      </c>
      <c r="G685" s="1">
        <v>13.95</v>
      </c>
      <c r="H685" s="1">
        <v>195.67</v>
      </c>
      <c r="I685" s="1">
        <v>68.87</v>
      </c>
      <c r="J685" s="1">
        <v>5.14</v>
      </c>
      <c r="K685" s="1">
        <v>0.02</v>
      </c>
      <c r="L685" s="1">
        <v>14.27</v>
      </c>
      <c r="M685" s="1">
        <f t="shared" si="10"/>
        <v>0.45225603357817423</v>
      </c>
    </row>
    <row r="686" spans="1:13" x14ac:dyDescent="0.3">
      <c r="A686" t="s">
        <v>696</v>
      </c>
      <c r="B686" s="1">
        <v>346.36</v>
      </c>
      <c r="C686" s="1">
        <v>36.72</v>
      </c>
      <c r="D686" s="1">
        <v>12.88</v>
      </c>
      <c r="E686" s="1">
        <v>15.88</v>
      </c>
      <c r="F686" s="1">
        <v>10.41</v>
      </c>
      <c r="G686" s="1">
        <v>13.16</v>
      </c>
      <c r="H686" s="1">
        <v>321.07</v>
      </c>
      <c r="I686" s="1">
        <v>73.55</v>
      </c>
      <c r="J686" s="1">
        <v>5.44</v>
      </c>
      <c r="K686" s="1">
        <v>0.15</v>
      </c>
      <c r="L686" s="1">
        <v>10.69</v>
      </c>
      <c r="M686" s="1">
        <f t="shared" si="10"/>
        <v>0.35076252723311552</v>
      </c>
    </row>
    <row r="687" spans="1:13" x14ac:dyDescent="0.3">
      <c r="A687" t="s">
        <v>697</v>
      </c>
      <c r="B687" s="1">
        <v>76.13</v>
      </c>
      <c r="C687" s="1">
        <v>9.11</v>
      </c>
      <c r="D687" s="1">
        <v>4.82</v>
      </c>
      <c r="E687" s="1">
        <v>2.44</v>
      </c>
      <c r="F687" s="1">
        <v>7.83</v>
      </c>
      <c r="G687" s="1">
        <v>0.77</v>
      </c>
      <c r="H687" s="1">
        <v>222.77</v>
      </c>
      <c r="I687" s="1">
        <v>172.79</v>
      </c>
      <c r="J687" s="1">
        <v>0.82</v>
      </c>
      <c r="K687" s="1">
        <v>3.28</v>
      </c>
      <c r="L687" s="1">
        <v>7.82</v>
      </c>
      <c r="M687" s="1">
        <f t="shared" si="10"/>
        <v>0.52908891328210761</v>
      </c>
    </row>
    <row r="688" spans="1:13" x14ac:dyDescent="0.3">
      <c r="A688" t="s">
        <v>698</v>
      </c>
      <c r="B688" s="1">
        <v>56.21</v>
      </c>
      <c r="C688" s="1">
        <v>6.04</v>
      </c>
      <c r="D688" s="1">
        <v>3.88</v>
      </c>
      <c r="E688" s="1">
        <v>1.94</v>
      </c>
      <c r="F688" s="1">
        <v>5.42</v>
      </c>
      <c r="G688" s="1">
        <v>0.63</v>
      </c>
      <c r="H688" s="1">
        <v>132.47999999999999</v>
      </c>
      <c r="I688" s="1">
        <v>129.58000000000001</v>
      </c>
      <c r="J688" s="1">
        <v>0.37</v>
      </c>
      <c r="K688" s="1">
        <v>4.53</v>
      </c>
      <c r="L688" s="1">
        <v>5.78</v>
      </c>
      <c r="M688" s="1">
        <f t="shared" si="10"/>
        <v>0.64238410596026485</v>
      </c>
    </row>
    <row r="689" spans="1:13" x14ac:dyDescent="0.3">
      <c r="A689" t="s">
        <v>699</v>
      </c>
      <c r="B689" s="1">
        <v>241.27</v>
      </c>
      <c r="C689" s="1">
        <v>4.8</v>
      </c>
      <c r="D689" s="1">
        <v>3.01</v>
      </c>
      <c r="E689" s="1">
        <v>23.44</v>
      </c>
      <c r="F689" s="1">
        <v>4.3899999999999997</v>
      </c>
      <c r="G689" s="1">
        <v>0.41</v>
      </c>
      <c r="H689" s="1">
        <v>119.58</v>
      </c>
      <c r="I689" s="1">
        <v>91.42</v>
      </c>
      <c r="J689" s="1">
        <v>0.28000000000000003</v>
      </c>
      <c r="K689" s="1">
        <v>4.58</v>
      </c>
      <c r="L689" s="1">
        <v>7.03</v>
      </c>
      <c r="M689" s="1">
        <f t="shared" si="10"/>
        <v>0.62708333333333333</v>
      </c>
    </row>
    <row r="690" spans="1:13" x14ac:dyDescent="0.3">
      <c r="A690" t="s">
        <v>700</v>
      </c>
      <c r="B690" s="1">
        <v>150.68</v>
      </c>
      <c r="C690" s="1">
        <v>20.51</v>
      </c>
      <c r="D690" s="1">
        <v>4.03</v>
      </c>
      <c r="E690" s="1">
        <v>6.31</v>
      </c>
      <c r="F690" s="1">
        <v>1.79</v>
      </c>
      <c r="G690" s="1">
        <v>2.1</v>
      </c>
      <c r="H690" s="1">
        <v>222.22</v>
      </c>
      <c r="I690" s="1">
        <v>76.75</v>
      </c>
      <c r="J690" s="1">
        <v>1.1499999999999999</v>
      </c>
      <c r="K690" s="1">
        <v>7.12</v>
      </c>
      <c r="L690" s="1">
        <v>17.260000000000002</v>
      </c>
      <c r="M690" s="1">
        <f t="shared" si="10"/>
        <v>0.19648951730862993</v>
      </c>
    </row>
    <row r="691" spans="1:13" x14ac:dyDescent="0.3">
      <c r="A691" t="s">
        <v>701</v>
      </c>
      <c r="B691" s="1">
        <v>189.92</v>
      </c>
      <c r="C691" s="1">
        <v>21.29</v>
      </c>
      <c r="D691" s="1">
        <v>6.26</v>
      </c>
      <c r="E691" s="1">
        <v>9.39</v>
      </c>
      <c r="F691" s="1">
        <v>2.58</v>
      </c>
      <c r="G691" s="1">
        <v>1.91</v>
      </c>
      <c r="H691" s="1">
        <v>420.6</v>
      </c>
      <c r="I691" s="1">
        <v>150.9</v>
      </c>
      <c r="J691" s="1">
        <v>0.88</v>
      </c>
      <c r="K691" s="1">
        <v>8.91</v>
      </c>
      <c r="L691" s="1">
        <v>16.850000000000001</v>
      </c>
      <c r="M691" s="1">
        <f t="shared" si="10"/>
        <v>0.29403475810239549</v>
      </c>
    </row>
    <row r="692" spans="1:13" x14ac:dyDescent="0.3">
      <c r="A692" t="s">
        <v>702</v>
      </c>
      <c r="B692" s="1">
        <v>186.75</v>
      </c>
      <c r="C692" s="1">
        <v>14.82</v>
      </c>
      <c r="D692" s="1">
        <v>6.82</v>
      </c>
      <c r="E692" s="1">
        <v>11.51</v>
      </c>
      <c r="F692" s="1">
        <v>1.82</v>
      </c>
      <c r="G692" s="1">
        <v>1.37</v>
      </c>
      <c r="H692" s="1">
        <v>274.68</v>
      </c>
      <c r="I692" s="1">
        <v>100.73</v>
      </c>
      <c r="J692" s="1">
        <v>1.24</v>
      </c>
      <c r="K692" s="1">
        <v>6.66</v>
      </c>
      <c r="L692" s="1">
        <v>29.24</v>
      </c>
      <c r="M692" s="1">
        <f t="shared" si="10"/>
        <v>0.46018893387314441</v>
      </c>
    </row>
    <row r="693" spans="1:13" x14ac:dyDescent="0.3">
      <c r="A693" t="s">
        <v>703</v>
      </c>
      <c r="B693" s="1">
        <v>243.33</v>
      </c>
      <c r="C693" s="1">
        <v>29.76</v>
      </c>
      <c r="D693" s="1">
        <v>9.0399999999999991</v>
      </c>
      <c r="E693" s="1">
        <v>10.56</v>
      </c>
      <c r="F693" s="1">
        <v>2.91</v>
      </c>
      <c r="G693" s="1">
        <v>3.35</v>
      </c>
      <c r="H693" s="1">
        <v>460.09</v>
      </c>
      <c r="I693" s="1">
        <v>95.35</v>
      </c>
      <c r="J693" s="1">
        <v>1.32</v>
      </c>
      <c r="K693" s="1">
        <v>0.92</v>
      </c>
      <c r="L693" s="1">
        <v>16.53</v>
      </c>
      <c r="M693" s="1">
        <f t="shared" si="10"/>
        <v>0.30376344086021501</v>
      </c>
    </row>
    <row r="694" spans="1:13" x14ac:dyDescent="0.3">
      <c r="A694" t="s">
        <v>704</v>
      </c>
      <c r="B694" s="1">
        <v>273.58999999999997</v>
      </c>
      <c r="C694" s="1">
        <v>31.83</v>
      </c>
      <c r="D694" s="1">
        <v>7.18</v>
      </c>
      <c r="E694" s="1">
        <v>13.88</v>
      </c>
      <c r="F694" s="1">
        <v>2.78</v>
      </c>
      <c r="G694" s="1">
        <v>3.67</v>
      </c>
      <c r="H694" s="1">
        <v>453.3</v>
      </c>
      <c r="I694" s="1">
        <v>114.99</v>
      </c>
      <c r="J694" s="1">
        <v>1.7</v>
      </c>
      <c r="K694" s="1">
        <v>1.75</v>
      </c>
      <c r="L694" s="1">
        <v>15.62</v>
      </c>
      <c r="M694" s="1">
        <f t="shared" si="10"/>
        <v>0.22557335846685517</v>
      </c>
    </row>
    <row r="695" spans="1:13" x14ac:dyDescent="0.3">
      <c r="A695" t="s">
        <v>705</v>
      </c>
      <c r="B695" s="1">
        <v>249.58</v>
      </c>
      <c r="C695" s="1">
        <v>34.03</v>
      </c>
      <c r="D695" s="1">
        <v>8.74</v>
      </c>
      <c r="E695" s="1">
        <v>9.58</v>
      </c>
      <c r="F695" s="1">
        <v>3.96</v>
      </c>
      <c r="G695" s="1">
        <v>3.73</v>
      </c>
      <c r="H695" s="1">
        <v>315.39999999999998</v>
      </c>
      <c r="I695" s="1">
        <v>154.53</v>
      </c>
      <c r="J695" s="1">
        <v>1.51</v>
      </c>
      <c r="K695" s="1">
        <v>0.21</v>
      </c>
      <c r="L695" s="1">
        <v>23.71</v>
      </c>
      <c r="M695" s="1">
        <f t="shared" si="10"/>
        <v>0.25683220687628561</v>
      </c>
    </row>
    <row r="696" spans="1:13" x14ac:dyDescent="0.3">
      <c r="A696" t="s">
        <v>706</v>
      </c>
      <c r="B696" s="1">
        <v>285.77999999999997</v>
      </c>
      <c r="C696" s="1">
        <v>22.62</v>
      </c>
      <c r="D696" s="1">
        <v>12.58</v>
      </c>
      <c r="E696" s="1">
        <v>16.77</v>
      </c>
      <c r="F696" s="1">
        <v>1.77</v>
      </c>
      <c r="G696" s="1">
        <v>1.53</v>
      </c>
      <c r="H696" s="1">
        <v>287.39</v>
      </c>
      <c r="I696" s="1">
        <v>78.45</v>
      </c>
      <c r="J696" s="1">
        <v>1.1200000000000001</v>
      </c>
      <c r="K696" s="1">
        <v>0</v>
      </c>
      <c r="L696" s="1">
        <v>12.99</v>
      </c>
      <c r="M696" s="1">
        <f t="shared" si="10"/>
        <v>0.55614500442086645</v>
      </c>
    </row>
    <row r="697" spans="1:13" x14ac:dyDescent="0.3">
      <c r="A697" t="s">
        <v>707</v>
      </c>
      <c r="B697" s="1">
        <v>293.07</v>
      </c>
      <c r="C697" s="1">
        <v>34.69</v>
      </c>
      <c r="D697" s="1">
        <v>6.45</v>
      </c>
      <c r="E697" s="1">
        <v>15.29</v>
      </c>
      <c r="F697" s="1">
        <v>2.7</v>
      </c>
      <c r="G697" s="1">
        <v>2.0699999999999998</v>
      </c>
      <c r="H697" s="1">
        <v>321.57</v>
      </c>
      <c r="I697" s="1">
        <v>117.68</v>
      </c>
      <c r="J697" s="1">
        <v>1.23</v>
      </c>
      <c r="K697" s="1">
        <v>0.91</v>
      </c>
      <c r="L697" s="1">
        <v>5.61</v>
      </c>
      <c r="M697" s="1">
        <f t="shared" si="10"/>
        <v>0.18593254540213319</v>
      </c>
    </row>
    <row r="698" spans="1:13" x14ac:dyDescent="0.3">
      <c r="A698" t="s">
        <v>708</v>
      </c>
      <c r="B698" s="1">
        <v>239.26</v>
      </c>
      <c r="C698" s="1">
        <v>24.76</v>
      </c>
      <c r="D698" s="1">
        <v>6.26</v>
      </c>
      <c r="E698" s="1">
        <v>13.37</v>
      </c>
      <c r="F698" s="1">
        <v>4.66</v>
      </c>
      <c r="G698" s="1">
        <v>2.92</v>
      </c>
      <c r="H698" s="1">
        <v>382.11</v>
      </c>
      <c r="I698" s="1">
        <v>157.85</v>
      </c>
      <c r="J698" s="1">
        <v>1.05</v>
      </c>
      <c r="K698" s="1">
        <v>4.55</v>
      </c>
      <c r="L698" s="1">
        <v>10.44</v>
      </c>
      <c r="M698" s="1">
        <f t="shared" si="10"/>
        <v>0.25282714054927302</v>
      </c>
    </row>
    <row r="699" spans="1:13" x14ac:dyDescent="0.3">
      <c r="A699" t="s">
        <v>709</v>
      </c>
      <c r="B699" s="1">
        <v>348.37</v>
      </c>
      <c r="C699" s="1">
        <v>25.94</v>
      </c>
      <c r="D699" s="1">
        <v>7.37</v>
      </c>
      <c r="E699" s="1">
        <v>24.65</v>
      </c>
      <c r="F699" s="1">
        <v>2.9</v>
      </c>
      <c r="G699" s="1">
        <v>2.2200000000000002</v>
      </c>
      <c r="H699" s="1">
        <v>358.25</v>
      </c>
      <c r="I699" s="1">
        <v>188.02</v>
      </c>
      <c r="J699" s="1">
        <v>1.1100000000000001</v>
      </c>
      <c r="K699" s="1">
        <v>0.05</v>
      </c>
      <c r="L699" s="1">
        <v>8.52</v>
      </c>
      <c r="M699" s="1">
        <f t="shared" si="10"/>
        <v>0.28411719352351578</v>
      </c>
    </row>
    <row r="700" spans="1:13" x14ac:dyDescent="0.3">
      <c r="A700" t="s">
        <v>710</v>
      </c>
      <c r="B700" s="1">
        <v>216.92</v>
      </c>
      <c r="C700" s="1">
        <v>13.6</v>
      </c>
      <c r="D700" s="1">
        <v>6.09</v>
      </c>
      <c r="E700" s="1">
        <v>15.32</v>
      </c>
      <c r="F700" s="1">
        <v>2.5</v>
      </c>
      <c r="G700" s="1">
        <v>1.24</v>
      </c>
      <c r="H700" s="1">
        <v>254.28</v>
      </c>
      <c r="I700" s="1">
        <v>72.349999999999994</v>
      </c>
      <c r="J700" s="1">
        <v>1.23</v>
      </c>
      <c r="K700" s="1">
        <v>21.43</v>
      </c>
      <c r="L700" s="1">
        <v>36.340000000000003</v>
      </c>
      <c r="M700" s="1">
        <f t="shared" si="10"/>
        <v>0.44779411764705884</v>
      </c>
    </row>
    <row r="701" spans="1:13" x14ac:dyDescent="0.3">
      <c r="A701" t="s">
        <v>711</v>
      </c>
      <c r="B701" s="1">
        <v>274.07</v>
      </c>
      <c r="C701" s="1">
        <v>28.42</v>
      </c>
      <c r="D701" s="1">
        <v>9.84</v>
      </c>
      <c r="E701" s="1">
        <v>14.24</v>
      </c>
      <c r="F701" s="1">
        <v>3.24</v>
      </c>
      <c r="G701" s="1">
        <v>1.74</v>
      </c>
      <c r="H701" s="1">
        <v>504.41</v>
      </c>
      <c r="I701" s="1">
        <v>256.25</v>
      </c>
      <c r="J701" s="1">
        <v>1.22</v>
      </c>
      <c r="K701" s="1">
        <v>0.6</v>
      </c>
      <c r="L701" s="1">
        <v>12.93</v>
      </c>
      <c r="M701" s="1">
        <f t="shared" si="10"/>
        <v>0.34623504574243485</v>
      </c>
    </row>
    <row r="702" spans="1:13" x14ac:dyDescent="0.3">
      <c r="A702" t="s">
        <v>712</v>
      </c>
      <c r="B702" s="1">
        <v>241.31</v>
      </c>
      <c r="C702" s="1">
        <v>18.89</v>
      </c>
      <c r="D702" s="1">
        <v>8.58</v>
      </c>
      <c r="E702" s="1">
        <v>15.14</v>
      </c>
      <c r="F702" s="1">
        <v>1.95</v>
      </c>
      <c r="G702" s="1">
        <v>1.39</v>
      </c>
      <c r="H702" s="1">
        <v>381.29</v>
      </c>
      <c r="I702" s="1">
        <v>114.07</v>
      </c>
      <c r="J702" s="1">
        <v>1.28</v>
      </c>
      <c r="K702" s="1">
        <v>3.86</v>
      </c>
      <c r="L702" s="1">
        <v>26.36</v>
      </c>
      <c r="M702" s="1">
        <f t="shared" si="10"/>
        <v>0.45420857596611963</v>
      </c>
    </row>
    <row r="703" spans="1:13" x14ac:dyDescent="0.3">
      <c r="A703" t="s">
        <v>713</v>
      </c>
      <c r="B703" s="1">
        <v>193.82</v>
      </c>
      <c r="C703" s="1">
        <v>17.77</v>
      </c>
      <c r="D703" s="1">
        <v>9.0299999999999994</v>
      </c>
      <c r="E703" s="1">
        <v>10.1</v>
      </c>
      <c r="F703" s="1">
        <v>1.1299999999999999</v>
      </c>
      <c r="G703" s="1">
        <v>1.52</v>
      </c>
      <c r="H703" s="1">
        <v>365.63</v>
      </c>
      <c r="I703" s="1">
        <v>77.13</v>
      </c>
      <c r="J703" s="1">
        <v>1.27</v>
      </c>
      <c r="K703" s="1">
        <v>2.35</v>
      </c>
      <c r="L703" s="1">
        <v>25.88</v>
      </c>
      <c r="M703" s="1">
        <f t="shared" si="10"/>
        <v>0.50815981992121551</v>
      </c>
    </row>
    <row r="704" spans="1:13" x14ac:dyDescent="0.3">
      <c r="A704" t="s">
        <v>714</v>
      </c>
      <c r="B704" s="1">
        <v>188.16</v>
      </c>
      <c r="C704" s="1">
        <v>19.21</v>
      </c>
      <c r="D704" s="1">
        <v>8.6300000000000008</v>
      </c>
      <c r="E704" s="1">
        <v>8.83</v>
      </c>
      <c r="F704" s="1">
        <v>2.48</v>
      </c>
      <c r="G704" s="1">
        <v>1.67</v>
      </c>
      <c r="H704" s="1">
        <v>226.72</v>
      </c>
      <c r="I704" s="1">
        <v>65.13</v>
      </c>
      <c r="J704" s="1">
        <v>0.8</v>
      </c>
      <c r="K704" s="1">
        <v>2.12</v>
      </c>
      <c r="L704" s="1">
        <v>14.16</v>
      </c>
      <c r="M704" s="1">
        <f t="shared" si="10"/>
        <v>0.44924518479958359</v>
      </c>
    </row>
    <row r="705" spans="1:13" x14ac:dyDescent="0.3">
      <c r="A705" t="s">
        <v>715</v>
      </c>
      <c r="B705" s="1">
        <v>239.86</v>
      </c>
      <c r="C705" s="1">
        <v>39.54</v>
      </c>
      <c r="D705" s="1">
        <v>9.1300000000000008</v>
      </c>
      <c r="E705" s="1">
        <v>5.51</v>
      </c>
      <c r="F705" s="1">
        <v>25</v>
      </c>
      <c r="G705" s="1">
        <v>0.52</v>
      </c>
      <c r="H705" s="1">
        <v>61.47</v>
      </c>
      <c r="I705" s="1">
        <v>33.99</v>
      </c>
      <c r="J705" s="1">
        <v>1.81</v>
      </c>
      <c r="K705" s="1">
        <v>0</v>
      </c>
      <c r="L705" s="1">
        <v>19.87</v>
      </c>
      <c r="M705" s="1">
        <f t="shared" si="10"/>
        <v>0.23090541224076885</v>
      </c>
    </row>
    <row r="706" spans="1:13" x14ac:dyDescent="0.3">
      <c r="A706" t="s">
        <v>716</v>
      </c>
      <c r="B706" s="1">
        <v>306.08</v>
      </c>
      <c r="C706" s="1">
        <v>26.97</v>
      </c>
      <c r="D706" s="1">
        <v>6.01</v>
      </c>
      <c r="E706" s="1">
        <v>19.760000000000002</v>
      </c>
      <c r="F706" s="1">
        <v>18.829999999999998</v>
      </c>
      <c r="G706" s="1">
        <v>0.28999999999999998</v>
      </c>
      <c r="H706" s="1">
        <v>44.53</v>
      </c>
      <c r="I706" s="1">
        <v>42.79</v>
      </c>
      <c r="J706" s="1">
        <v>1.08</v>
      </c>
      <c r="K706" s="1">
        <v>0.19</v>
      </c>
      <c r="L706" s="1">
        <v>8.91</v>
      </c>
      <c r="M706" s="1">
        <f t="shared" si="10"/>
        <v>0.22284019280682241</v>
      </c>
    </row>
    <row r="707" spans="1:13" x14ac:dyDescent="0.3">
      <c r="A707" t="s">
        <v>717</v>
      </c>
      <c r="B707" s="1">
        <v>225.62</v>
      </c>
      <c r="C707" s="1">
        <v>26.41</v>
      </c>
      <c r="D707" s="1">
        <v>3.43</v>
      </c>
      <c r="E707" s="1">
        <v>12.58</v>
      </c>
      <c r="F707" s="1">
        <v>26.13</v>
      </c>
      <c r="G707" s="1">
        <v>0</v>
      </c>
      <c r="H707" s="1">
        <v>34.9</v>
      </c>
      <c r="I707" s="1">
        <v>16.39</v>
      </c>
      <c r="J707" s="1">
        <v>0.6</v>
      </c>
      <c r="K707" s="1">
        <v>0.64</v>
      </c>
      <c r="L707" s="1">
        <v>3.21</v>
      </c>
      <c r="M707" s="1">
        <f t="shared" ref="M707:M770" si="11">D707/C707</f>
        <v>0.1298750473305566</v>
      </c>
    </row>
    <row r="708" spans="1:13" x14ac:dyDescent="0.3">
      <c r="A708" t="s">
        <v>718</v>
      </c>
      <c r="B708" s="1">
        <v>184.62</v>
      </c>
      <c r="C708" s="1">
        <v>46.15</v>
      </c>
      <c r="D708" s="1">
        <v>0</v>
      </c>
      <c r="E708" s="1">
        <v>0</v>
      </c>
      <c r="F708" s="1">
        <v>41.54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f t="shared" si="11"/>
        <v>0</v>
      </c>
    </row>
    <row r="709" spans="1:13" x14ac:dyDescent="0.3">
      <c r="A709" t="s">
        <v>719</v>
      </c>
      <c r="B709" s="1">
        <v>243.37</v>
      </c>
      <c r="C709" s="1">
        <v>32.24</v>
      </c>
      <c r="D709" s="1">
        <v>7.05</v>
      </c>
      <c r="E709" s="1">
        <v>10.119999999999999</v>
      </c>
      <c r="F709" s="1">
        <v>22.34</v>
      </c>
      <c r="G709" s="1">
        <v>0.32</v>
      </c>
      <c r="H709" s="1">
        <v>46.54</v>
      </c>
      <c r="I709" s="1">
        <v>50.7</v>
      </c>
      <c r="J709" s="1">
        <v>1.44</v>
      </c>
      <c r="K709" s="1">
        <v>0.25</v>
      </c>
      <c r="L709" s="1">
        <v>17.22</v>
      </c>
      <c r="M709" s="1">
        <f t="shared" si="11"/>
        <v>0.21867245657568235</v>
      </c>
    </row>
    <row r="710" spans="1:13" x14ac:dyDescent="0.3">
      <c r="A710" t="s">
        <v>720</v>
      </c>
      <c r="B710" s="1">
        <v>230.74</v>
      </c>
      <c r="C710" s="1">
        <v>31.99</v>
      </c>
      <c r="D710" s="1">
        <v>6.78</v>
      </c>
      <c r="E710" s="1">
        <v>8.91</v>
      </c>
      <c r="F710" s="1">
        <v>19.7</v>
      </c>
      <c r="G710" s="1">
        <v>0.43</v>
      </c>
      <c r="H710" s="1">
        <v>49.99</v>
      </c>
      <c r="I710" s="1">
        <v>47.2</v>
      </c>
      <c r="J710" s="1">
        <v>0.94</v>
      </c>
      <c r="K710" s="1">
        <v>0.25</v>
      </c>
      <c r="L710" s="1">
        <v>15.61</v>
      </c>
      <c r="M710" s="1">
        <f t="shared" si="11"/>
        <v>0.21194123163488593</v>
      </c>
    </row>
    <row r="711" spans="1:13" x14ac:dyDescent="0.3">
      <c r="A711" t="s">
        <v>721</v>
      </c>
      <c r="B711" s="1">
        <v>178.05</v>
      </c>
      <c r="C711" s="1">
        <v>27.01</v>
      </c>
      <c r="D711" s="1">
        <v>4.78</v>
      </c>
      <c r="E711" s="1">
        <v>6.02</v>
      </c>
      <c r="F711" s="1">
        <v>18.329999999999998</v>
      </c>
      <c r="G711" s="1">
        <v>0.68</v>
      </c>
      <c r="H711" s="1">
        <v>80.41</v>
      </c>
      <c r="I711" s="1">
        <v>41.69</v>
      </c>
      <c r="J711" s="1">
        <v>0.89</v>
      </c>
      <c r="K711" s="1">
        <v>10.49</v>
      </c>
      <c r="L711" s="1">
        <v>15.12</v>
      </c>
      <c r="M711" s="1">
        <f t="shared" si="11"/>
        <v>0.17697149203998519</v>
      </c>
    </row>
    <row r="712" spans="1:13" x14ac:dyDescent="0.3">
      <c r="A712" t="s">
        <v>722</v>
      </c>
      <c r="B712" s="1">
        <v>217.82</v>
      </c>
      <c r="C712" s="1">
        <v>30.57</v>
      </c>
      <c r="D712" s="1">
        <v>5.94</v>
      </c>
      <c r="E712" s="1">
        <v>8.58</v>
      </c>
      <c r="F712" s="1">
        <v>21.97</v>
      </c>
      <c r="G712" s="1">
        <v>0.28000000000000003</v>
      </c>
      <c r="H712" s="1">
        <v>79.37</v>
      </c>
      <c r="I712" s="1">
        <v>46.79</v>
      </c>
      <c r="J712" s="1">
        <v>1.0900000000000001</v>
      </c>
      <c r="K712" s="1">
        <v>143.5</v>
      </c>
      <c r="L712" s="1">
        <v>10.98</v>
      </c>
      <c r="M712" s="1">
        <f t="shared" si="11"/>
        <v>0.1943081452404318</v>
      </c>
    </row>
    <row r="713" spans="1:13" x14ac:dyDescent="0.3">
      <c r="A713" t="s">
        <v>723</v>
      </c>
      <c r="B713" s="1">
        <v>373.85</v>
      </c>
      <c r="C713" s="1">
        <v>43.1</v>
      </c>
      <c r="D713" s="1">
        <v>5.29</v>
      </c>
      <c r="E713" s="1">
        <v>20.63</v>
      </c>
      <c r="F713" s="1">
        <v>25.84</v>
      </c>
      <c r="G713" s="1">
        <v>0.62</v>
      </c>
      <c r="H713" s="1">
        <v>151.29</v>
      </c>
      <c r="I713" s="1">
        <v>32.770000000000003</v>
      </c>
      <c r="J713" s="1">
        <v>0.91</v>
      </c>
      <c r="K713" s="1">
        <v>2.44</v>
      </c>
      <c r="L713" s="1">
        <v>9</v>
      </c>
      <c r="M713" s="1">
        <f t="shared" si="11"/>
        <v>0.12273781902552204</v>
      </c>
    </row>
    <row r="714" spans="1:13" x14ac:dyDescent="0.3">
      <c r="A714" t="s">
        <v>724</v>
      </c>
      <c r="B714" s="1">
        <v>396.62</v>
      </c>
      <c r="C714" s="1">
        <v>41.4</v>
      </c>
      <c r="D714" s="1">
        <v>7.78</v>
      </c>
      <c r="E714" s="1">
        <v>22.7</v>
      </c>
      <c r="F714" s="1">
        <v>21.3</v>
      </c>
      <c r="G714" s="1">
        <v>1.81</v>
      </c>
      <c r="H714" s="1">
        <v>182.74</v>
      </c>
      <c r="I714" s="1">
        <v>58.11</v>
      </c>
      <c r="J714" s="1">
        <v>1.57</v>
      </c>
      <c r="K714" s="1">
        <v>7.0000000000000007E-2</v>
      </c>
      <c r="L714" s="1">
        <v>9.2200000000000006</v>
      </c>
      <c r="M714" s="1">
        <f t="shared" si="11"/>
        <v>0.18792270531400967</v>
      </c>
    </row>
    <row r="715" spans="1:13" x14ac:dyDescent="0.3">
      <c r="A715" t="s">
        <v>725</v>
      </c>
      <c r="B715" s="1">
        <v>373.09</v>
      </c>
      <c r="C715" s="1">
        <v>44.74</v>
      </c>
      <c r="D715" s="1">
        <v>5.18</v>
      </c>
      <c r="E715" s="1">
        <v>19.829999999999998</v>
      </c>
      <c r="F715" s="1">
        <v>28.18</v>
      </c>
      <c r="G715" s="1">
        <v>0.59</v>
      </c>
      <c r="H715" s="1">
        <v>145.28</v>
      </c>
      <c r="I715" s="1">
        <v>36.25</v>
      </c>
      <c r="J715" s="1">
        <v>0.86</v>
      </c>
      <c r="K715" s="1">
        <v>0.08</v>
      </c>
      <c r="L715" s="1">
        <v>8.66</v>
      </c>
      <c r="M715" s="1">
        <f t="shared" si="11"/>
        <v>0.11578006258381759</v>
      </c>
    </row>
    <row r="716" spans="1:13" x14ac:dyDescent="0.3">
      <c r="A716" t="s">
        <v>726</v>
      </c>
      <c r="B716" s="1">
        <v>312.01</v>
      </c>
      <c r="C716" s="1">
        <v>43.45</v>
      </c>
      <c r="D716" s="1">
        <v>6.66</v>
      </c>
      <c r="E716" s="1">
        <v>13.19</v>
      </c>
      <c r="F716" s="1">
        <v>34.200000000000003</v>
      </c>
      <c r="G716" s="1">
        <v>0.32</v>
      </c>
      <c r="H716" s="1">
        <v>196.61</v>
      </c>
      <c r="I716" s="1">
        <v>185.38</v>
      </c>
      <c r="J716" s="1">
        <v>0.95</v>
      </c>
      <c r="K716" s="1">
        <v>2.67</v>
      </c>
      <c r="L716" s="1">
        <v>14.7</v>
      </c>
      <c r="M716" s="1">
        <f t="shared" si="11"/>
        <v>0.15327963176064441</v>
      </c>
    </row>
    <row r="717" spans="1:13" x14ac:dyDescent="0.3">
      <c r="A717" t="s">
        <v>727</v>
      </c>
      <c r="B717" s="1">
        <v>355.62</v>
      </c>
      <c r="C717" s="1">
        <v>52.65</v>
      </c>
      <c r="D717" s="1">
        <v>7.16</v>
      </c>
      <c r="E717" s="1">
        <v>13.82</v>
      </c>
      <c r="F717" s="1">
        <v>37.869999999999997</v>
      </c>
      <c r="G717" s="1">
        <v>0.56000000000000005</v>
      </c>
      <c r="H717" s="1">
        <v>226.28</v>
      </c>
      <c r="I717" s="1">
        <v>205.84</v>
      </c>
      <c r="J717" s="1">
        <v>0.52</v>
      </c>
      <c r="K717" s="1">
        <v>3.47</v>
      </c>
      <c r="L717" s="1">
        <v>13.72</v>
      </c>
      <c r="M717" s="1">
        <f t="shared" si="11"/>
        <v>0.13599240265906934</v>
      </c>
    </row>
    <row r="718" spans="1:13" x14ac:dyDescent="0.3">
      <c r="A718" t="s">
        <v>728</v>
      </c>
      <c r="B718" s="1">
        <v>436.29</v>
      </c>
      <c r="C718" s="1">
        <v>62.43</v>
      </c>
      <c r="D718" s="1">
        <v>3.22</v>
      </c>
      <c r="E718" s="1">
        <v>20.8</v>
      </c>
      <c r="F718" s="1">
        <v>59.88</v>
      </c>
      <c r="G718" s="1">
        <v>0</v>
      </c>
      <c r="H718" s="1">
        <v>8.66</v>
      </c>
      <c r="I718" s="1">
        <v>26.75</v>
      </c>
      <c r="J718" s="1">
        <v>2.04</v>
      </c>
      <c r="K718" s="1">
        <v>0</v>
      </c>
      <c r="L718" s="1">
        <v>1.52</v>
      </c>
      <c r="M718" s="1">
        <f t="shared" si="11"/>
        <v>5.1577767099151052E-2</v>
      </c>
    </row>
    <row r="719" spans="1:13" x14ac:dyDescent="0.3">
      <c r="A719" t="s">
        <v>729</v>
      </c>
      <c r="B719" s="1">
        <v>500.72</v>
      </c>
      <c r="C719" s="1">
        <v>71.64</v>
      </c>
      <c r="D719" s="1">
        <v>0.19</v>
      </c>
      <c r="E719" s="1">
        <v>25.37</v>
      </c>
      <c r="F719" s="1">
        <v>71.64</v>
      </c>
      <c r="G719" s="1">
        <v>0</v>
      </c>
      <c r="H719" s="1">
        <v>5.98</v>
      </c>
      <c r="I719" s="1">
        <v>12.48</v>
      </c>
      <c r="J719" s="1">
        <v>0.14000000000000001</v>
      </c>
      <c r="K719" s="1">
        <v>0</v>
      </c>
      <c r="L719" s="1">
        <v>0</v>
      </c>
      <c r="M719" s="1">
        <f t="shared" si="11"/>
        <v>2.65214963707426E-3</v>
      </c>
    </row>
    <row r="720" spans="1:13" x14ac:dyDescent="0.3">
      <c r="A720" t="s">
        <v>730</v>
      </c>
      <c r="B720" s="1">
        <v>469.59</v>
      </c>
      <c r="C720" s="1">
        <v>61.72</v>
      </c>
      <c r="D720" s="1">
        <v>3.21</v>
      </c>
      <c r="E720" s="1">
        <v>24.77</v>
      </c>
      <c r="F720" s="1">
        <v>59.82</v>
      </c>
      <c r="G720" s="1">
        <v>0</v>
      </c>
      <c r="H720" s="1">
        <v>4.99</v>
      </c>
      <c r="I720" s="1">
        <v>31.87</v>
      </c>
      <c r="J720" s="1">
        <v>1.85</v>
      </c>
      <c r="K720" s="1">
        <v>0</v>
      </c>
      <c r="L720" s="1">
        <v>1.22</v>
      </c>
      <c r="M720" s="1">
        <f t="shared" si="11"/>
        <v>5.200907323395982E-2</v>
      </c>
    </row>
    <row r="721" spans="1:13" x14ac:dyDescent="0.3">
      <c r="A721" t="s">
        <v>731</v>
      </c>
      <c r="B721" s="1">
        <v>407.74</v>
      </c>
      <c r="C721" s="1">
        <v>52.14</v>
      </c>
      <c r="D721" s="1">
        <v>6.25</v>
      </c>
      <c r="E721" s="1">
        <v>19.7</v>
      </c>
      <c r="F721" s="1">
        <v>22.19</v>
      </c>
      <c r="G721" s="1">
        <v>1.5</v>
      </c>
      <c r="H721" s="1">
        <v>151.76</v>
      </c>
      <c r="I721" s="1">
        <v>44.05</v>
      </c>
      <c r="J721" s="1">
        <v>1.1100000000000001</v>
      </c>
      <c r="K721" s="1">
        <v>0.03</v>
      </c>
      <c r="L721" s="1">
        <v>2.2799999999999998</v>
      </c>
      <c r="M721" s="1">
        <f t="shared" si="11"/>
        <v>0.11986958189489835</v>
      </c>
    </row>
    <row r="722" spans="1:13" x14ac:dyDescent="0.3">
      <c r="A722" t="s">
        <v>732</v>
      </c>
      <c r="B722" s="1">
        <v>354.78</v>
      </c>
      <c r="C722" s="1">
        <v>62.11</v>
      </c>
      <c r="D722" s="1">
        <v>3.63</v>
      </c>
      <c r="E722" s="1">
        <v>11.01</v>
      </c>
      <c r="F722" s="1">
        <v>42.63</v>
      </c>
      <c r="G722" s="1">
        <v>0.75</v>
      </c>
      <c r="H722" s="1">
        <v>259.14</v>
      </c>
      <c r="I722" s="1">
        <v>20.350000000000001</v>
      </c>
      <c r="J722" s="1">
        <v>0.77</v>
      </c>
      <c r="K722" s="1">
        <v>1.36</v>
      </c>
      <c r="L722" s="1">
        <v>5.0999999999999996</v>
      </c>
      <c r="M722" s="1">
        <f t="shared" si="11"/>
        <v>5.8444694896151984E-2</v>
      </c>
    </row>
    <row r="723" spans="1:13" x14ac:dyDescent="0.3">
      <c r="A723" t="s">
        <v>733</v>
      </c>
      <c r="B723" s="1">
        <v>357.43</v>
      </c>
      <c r="C723" s="1">
        <v>55.24</v>
      </c>
      <c r="D723" s="1">
        <v>6.26</v>
      </c>
      <c r="E723" s="1">
        <v>12.73</v>
      </c>
      <c r="F723" s="1">
        <v>21.64</v>
      </c>
      <c r="G723" s="1">
        <v>2</v>
      </c>
      <c r="H723" s="1">
        <v>918.57</v>
      </c>
      <c r="I723" s="1">
        <v>41.35</v>
      </c>
      <c r="J723" s="1">
        <v>1.59</v>
      </c>
      <c r="K723" s="1">
        <v>3.65</v>
      </c>
      <c r="L723" s="1">
        <v>4.91</v>
      </c>
      <c r="M723" s="1">
        <f t="shared" si="11"/>
        <v>0.11332367849384503</v>
      </c>
    </row>
    <row r="724" spans="1:13" x14ac:dyDescent="0.3">
      <c r="A724" t="s">
        <v>734</v>
      </c>
      <c r="B724" s="1">
        <v>443.07</v>
      </c>
      <c r="C724" s="1">
        <v>43.06</v>
      </c>
      <c r="D724" s="1">
        <v>7.57</v>
      </c>
      <c r="E724" s="1">
        <v>27.16</v>
      </c>
      <c r="F724" s="1">
        <v>18.27</v>
      </c>
      <c r="G724" s="1">
        <v>1.88</v>
      </c>
      <c r="H724" s="1">
        <v>88.17</v>
      </c>
      <c r="I724" s="1">
        <v>57.09</v>
      </c>
      <c r="J724" s="1">
        <v>1.48</v>
      </c>
      <c r="K724" s="1">
        <v>0.03</v>
      </c>
      <c r="L724" s="1">
        <v>2.72</v>
      </c>
      <c r="M724" s="1">
        <f t="shared" si="11"/>
        <v>0.17580120761727822</v>
      </c>
    </row>
    <row r="725" spans="1:13" x14ac:dyDescent="0.3">
      <c r="A725" t="s">
        <v>735</v>
      </c>
      <c r="B725" s="1">
        <v>406.07</v>
      </c>
      <c r="C725" s="1">
        <v>60.97</v>
      </c>
      <c r="D725" s="1">
        <v>5.67</v>
      </c>
      <c r="E725" s="1">
        <v>15.88</v>
      </c>
      <c r="F725" s="1">
        <v>26.01</v>
      </c>
      <c r="G725" s="1">
        <v>2.17</v>
      </c>
      <c r="H725" s="1">
        <v>127.36</v>
      </c>
      <c r="I725" s="1">
        <v>29.07</v>
      </c>
      <c r="J725" s="1">
        <v>1.2</v>
      </c>
      <c r="K725" s="1">
        <v>0</v>
      </c>
      <c r="L725" s="1">
        <v>2.42</v>
      </c>
      <c r="M725" s="1">
        <f t="shared" si="11"/>
        <v>9.2996555683122845E-2</v>
      </c>
    </row>
    <row r="726" spans="1:13" x14ac:dyDescent="0.3">
      <c r="A726" t="s">
        <v>736</v>
      </c>
      <c r="B726" s="1">
        <v>386.05</v>
      </c>
      <c r="C726" s="1">
        <v>58.07</v>
      </c>
      <c r="D726" s="1">
        <v>5.43</v>
      </c>
      <c r="E726" s="1">
        <v>15.01</v>
      </c>
      <c r="F726" s="1">
        <v>24.89</v>
      </c>
      <c r="G726" s="1">
        <v>2.2799999999999998</v>
      </c>
      <c r="H726" s="1">
        <v>120.2</v>
      </c>
      <c r="I726" s="1">
        <v>29.71</v>
      </c>
      <c r="J726" s="1">
        <v>1.21</v>
      </c>
      <c r="K726" s="1">
        <v>2.2799999999999998</v>
      </c>
      <c r="L726" s="1">
        <v>2.5299999999999998</v>
      </c>
      <c r="M726" s="1">
        <f t="shared" si="11"/>
        <v>9.350783537110384E-2</v>
      </c>
    </row>
    <row r="727" spans="1:13" x14ac:dyDescent="0.3">
      <c r="A727" t="s">
        <v>737</v>
      </c>
      <c r="B727" s="1">
        <v>404.85</v>
      </c>
      <c r="C727" s="1">
        <v>60.79</v>
      </c>
      <c r="D727" s="1">
        <v>5.66</v>
      </c>
      <c r="E727" s="1">
        <v>15.84</v>
      </c>
      <c r="F727" s="1">
        <v>25.94</v>
      </c>
      <c r="G727" s="1">
        <v>2.33</v>
      </c>
      <c r="H727" s="1">
        <v>127.01</v>
      </c>
      <c r="I727" s="1">
        <v>32</v>
      </c>
      <c r="J727" s="1">
        <v>1.22</v>
      </c>
      <c r="K727" s="1">
        <v>0</v>
      </c>
      <c r="L727" s="1">
        <v>2.42</v>
      </c>
      <c r="M727" s="1">
        <f t="shared" si="11"/>
        <v>9.3107418983385426E-2</v>
      </c>
    </row>
    <row r="728" spans="1:13" x14ac:dyDescent="0.3">
      <c r="A728" t="s">
        <v>738</v>
      </c>
      <c r="B728" s="1">
        <v>392.03</v>
      </c>
      <c r="C728" s="1">
        <v>74.540000000000006</v>
      </c>
      <c r="D728" s="1">
        <v>3.54</v>
      </c>
      <c r="E728" s="1">
        <v>10.039999999999999</v>
      </c>
      <c r="F728" s="1">
        <v>53.05</v>
      </c>
      <c r="G728" s="1">
        <v>1.47</v>
      </c>
      <c r="H728" s="1">
        <v>76.09</v>
      </c>
      <c r="I728" s="1">
        <v>22.75</v>
      </c>
      <c r="J728" s="1">
        <v>0.96</v>
      </c>
      <c r="K728" s="1">
        <v>0.01</v>
      </c>
      <c r="L728" s="1">
        <v>2.69</v>
      </c>
      <c r="M728" s="1">
        <f t="shared" si="11"/>
        <v>4.7491279849745098E-2</v>
      </c>
    </row>
    <row r="729" spans="1:13" x14ac:dyDescent="0.3">
      <c r="A729" t="s">
        <v>739</v>
      </c>
      <c r="B729" s="1">
        <v>385.63</v>
      </c>
      <c r="C729" s="1">
        <v>58.41</v>
      </c>
      <c r="D729" s="1">
        <v>5.43</v>
      </c>
      <c r="E729" s="1">
        <v>15</v>
      </c>
      <c r="F729" s="1">
        <v>24.77</v>
      </c>
      <c r="G729" s="1">
        <v>2.65</v>
      </c>
      <c r="H729" s="1">
        <v>120.45</v>
      </c>
      <c r="I729" s="1">
        <v>35.04</v>
      </c>
      <c r="J729" s="1">
        <v>1.18</v>
      </c>
      <c r="K729" s="1">
        <v>1.61</v>
      </c>
      <c r="L729" s="1">
        <v>2.58</v>
      </c>
      <c r="M729" s="1">
        <f t="shared" si="11"/>
        <v>9.2963533641499743E-2</v>
      </c>
    </row>
    <row r="730" spans="1:13" x14ac:dyDescent="0.3">
      <c r="A730" t="s">
        <v>740</v>
      </c>
      <c r="B730" s="1">
        <v>427.17</v>
      </c>
      <c r="C730" s="1">
        <v>59.26</v>
      </c>
      <c r="D730" s="1">
        <v>5.0999999999999996</v>
      </c>
      <c r="E730" s="1">
        <v>19.34</v>
      </c>
      <c r="F730" s="1">
        <v>34.72</v>
      </c>
      <c r="G730" s="1">
        <v>0.9</v>
      </c>
      <c r="H730" s="1">
        <v>126.84</v>
      </c>
      <c r="I730" s="1">
        <v>28.53</v>
      </c>
      <c r="J730" s="1">
        <v>1.08</v>
      </c>
      <c r="K730" s="1">
        <v>0</v>
      </c>
      <c r="L730" s="1">
        <v>2.42</v>
      </c>
      <c r="M730" s="1">
        <f t="shared" si="11"/>
        <v>8.6061424232197092E-2</v>
      </c>
    </row>
    <row r="731" spans="1:13" x14ac:dyDescent="0.3">
      <c r="A731" t="s">
        <v>741</v>
      </c>
      <c r="B731" s="1">
        <v>404.61</v>
      </c>
      <c r="C731" s="1">
        <v>55.24</v>
      </c>
      <c r="D731" s="1">
        <v>4.2300000000000004</v>
      </c>
      <c r="E731" s="1">
        <v>19.329999999999998</v>
      </c>
      <c r="F731" s="1">
        <v>29.76</v>
      </c>
      <c r="G731" s="1">
        <v>2.02</v>
      </c>
      <c r="H731" s="1">
        <v>110.57</v>
      </c>
      <c r="I731" s="1">
        <v>36.46</v>
      </c>
      <c r="J731" s="1">
        <v>1.19</v>
      </c>
      <c r="K731" s="1">
        <v>0.03</v>
      </c>
      <c r="L731" s="1">
        <v>1.69</v>
      </c>
      <c r="M731" s="1">
        <f t="shared" si="11"/>
        <v>7.6574945691527882E-2</v>
      </c>
    </row>
    <row r="732" spans="1:13" x14ac:dyDescent="0.3">
      <c r="A732" t="s">
        <v>742</v>
      </c>
      <c r="B732" s="1">
        <v>422.6</v>
      </c>
      <c r="C732" s="1">
        <v>59.35</v>
      </c>
      <c r="D732" s="1">
        <v>5.63</v>
      </c>
      <c r="E732" s="1">
        <v>18.75</v>
      </c>
      <c r="F732" s="1">
        <v>30.37</v>
      </c>
      <c r="G732" s="1">
        <v>1.3</v>
      </c>
      <c r="H732" s="1">
        <v>114.62</v>
      </c>
      <c r="I732" s="1">
        <v>46.27</v>
      </c>
      <c r="J732" s="1">
        <v>1.31</v>
      </c>
      <c r="K732" s="1">
        <v>0</v>
      </c>
      <c r="L732" s="1">
        <v>2.4900000000000002</v>
      </c>
      <c r="M732" s="1">
        <f t="shared" si="11"/>
        <v>9.4860994102780108E-2</v>
      </c>
    </row>
    <row r="733" spans="1:13" x14ac:dyDescent="0.3">
      <c r="A733" t="s">
        <v>743</v>
      </c>
      <c r="B733" s="1">
        <v>382</v>
      </c>
      <c r="C733" s="1">
        <v>30.61</v>
      </c>
      <c r="D733" s="1">
        <v>9.83</v>
      </c>
      <c r="E733" s="1">
        <v>24.28</v>
      </c>
      <c r="F733" s="1">
        <v>1.79</v>
      </c>
      <c r="G733" s="1">
        <v>1.29</v>
      </c>
      <c r="H733" s="1">
        <v>587.41999999999996</v>
      </c>
      <c r="I733" s="1">
        <v>160.63999999999999</v>
      </c>
      <c r="J733" s="1">
        <v>1.29</v>
      </c>
      <c r="K733" s="1">
        <v>0</v>
      </c>
      <c r="L733" s="1">
        <v>2.35</v>
      </c>
      <c r="M733" s="1">
        <f t="shared" si="11"/>
        <v>0.32113688337144725</v>
      </c>
    </row>
    <row r="734" spans="1:13" x14ac:dyDescent="0.3">
      <c r="A734" t="s">
        <v>744</v>
      </c>
      <c r="B734" s="1">
        <v>341.45</v>
      </c>
      <c r="C734" s="1">
        <v>25.33</v>
      </c>
      <c r="D734" s="1">
        <v>9.98</v>
      </c>
      <c r="E734" s="1">
        <v>22.11</v>
      </c>
      <c r="F734" s="1">
        <v>2.44</v>
      </c>
      <c r="G734" s="1">
        <v>1.02</v>
      </c>
      <c r="H734" s="1">
        <v>572.04999999999995</v>
      </c>
      <c r="I734" s="1">
        <v>202.49</v>
      </c>
      <c r="J734" s="1">
        <v>1.0900000000000001</v>
      </c>
      <c r="K734" s="1">
        <v>0.03</v>
      </c>
      <c r="L734" s="1">
        <v>2.63</v>
      </c>
      <c r="M734" s="1">
        <f t="shared" si="11"/>
        <v>0.39399921042242403</v>
      </c>
    </row>
    <row r="735" spans="1:13" x14ac:dyDescent="0.3">
      <c r="A735" t="s">
        <v>745</v>
      </c>
      <c r="B735" s="1">
        <v>445.8</v>
      </c>
      <c r="C735" s="1">
        <v>47.84</v>
      </c>
      <c r="D735" s="1">
        <v>6.72</v>
      </c>
      <c r="E735" s="1">
        <v>25.04</v>
      </c>
      <c r="F735" s="1">
        <v>6.22</v>
      </c>
      <c r="G735" s="1">
        <v>1.58</v>
      </c>
      <c r="H735" s="1">
        <v>193.23</v>
      </c>
      <c r="I735" s="1">
        <v>21.85</v>
      </c>
      <c r="J735" s="1">
        <v>1.1499999999999999</v>
      </c>
      <c r="K735" s="1">
        <v>0</v>
      </c>
      <c r="L735" s="1">
        <v>7.11</v>
      </c>
      <c r="M735" s="1">
        <f t="shared" si="11"/>
        <v>0.14046822742474915</v>
      </c>
    </row>
    <row r="736" spans="1:13" x14ac:dyDescent="0.3">
      <c r="A736" t="s">
        <v>746</v>
      </c>
      <c r="B736" s="1">
        <v>261.35000000000002</v>
      </c>
      <c r="C736" s="1">
        <v>34.71</v>
      </c>
      <c r="D736" s="1">
        <v>3.3</v>
      </c>
      <c r="E736" s="1">
        <v>12.48</v>
      </c>
      <c r="F736" s="1">
        <v>9.52</v>
      </c>
      <c r="G736" s="1">
        <v>0.71</v>
      </c>
      <c r="H736" s="1">
        <v>110.04</v>
      </c>
      <c r="I736" s="1">
        <v>19.28</v>
      </c>
      <c r="J736" s="1">
        <v>0.61</v>
      </c>
      <c r="K736" s="1">
        <v>3.3</v>
      </c>
      <c r="L736" s="1">
        <v>33.99</v>
      </c>
      <c r="M736" s="1">
        <f t="shared" si="11"/>
        <v>9.5073465859982706E-2</v>
      </c>
    </row>
    <row r="737" spans="1:13" x14ac:dyDescent="0.3">
      <c r="A737" t="s">
        <v>747</v>
      </c>
      <c r="B737" s="1">
        <v>280.27999999999997</v>
      </c>
      <c r="C737" s="1">
        <v>36.159999999999997</v>
      </c>
      <c r="D737" s="1">
        <v>4.7300000000000004</v>
      </c>
      <c r="E737" s="1">
        <v>13.59</v>
      </c>
      <c r="F737" s="1">
        <v>25.27</v>
      </c>
      <c r="G737" s="1">
        <v>0.63</v>
      </c>
      <c r="H737" s="1">
        <v>82.41</v>
      </c>
      <c r="I737" s="1">
        <v>27.9</v>
      </c>
      <c r="J737" s="1">
        <v>0.93</v>
      </c>
      <c r="K737" s="1">
        <v>43.79</v>
      </c>
      <c r="L737" s="1">
        <v>76.78</v>
      </c>
      <c r="M737" s="1">
        <f t="shared" si="11"/>
        <v>0.13080752212389382</v>
      </c>
    </row>
    <row r="738" spans="1:13" x14ac:dyDescent="0.3">
      <c r="A738" t="s">
        <v>748</v>
      </c>
      <c r="B738" s="1">
        <v>286.5</v>
      </c>
      <c r="C738" s="1">
        <v>30.42</v>
      </c>
      <c r="D738" s="1">
        <v>3.35</v>
      </c>
      <c r="E738" s="1">
        <v>16.829999999999998</v>
      </c>
      <c r="F738" s="1">
        <v>9.7899999999999991</v>
      </c>
      <c r="G738" s="1">
        <v>1.31</v>
      </c>
      <c r="H738" s="1">
        <v>49.65</v>
      </c>
      <c r="I738" s="1">
        <v>19.64</v>
      </c>
      <c r="J738" s="1">
        <v>0.63</v>
      </c>
      <c r="K738" s="1">
        <v>2.6</v>
      </c>
      <c r="L738" s="1">
        <v>6.05</v>
      </c>
      <c r="M738" s="1">
        <f t="shared" si="11"/>
        <v>0.11012491781722551</v>
      </c>
    </row>
    <row r="739" spans="1:13" x14ac:dyDescent="0.3">
      <c r="A739" t="s">
        <v>749</v>
      </c>
      <c r="B739" s="1">
        <v>243.99</v>
      </c>
      <c r="C739" s="1">
        <v>32.119999999999997</v>
      </c>
      <c r="D739" s="1">
        <v>3.13</v>
      </c>
      <c r="E739" s="1">
        <v>11.39</v>
      </c>
      <c r="F739" s="1">
        <v>12.96</v>
      </c>
      <c r="G739" s="1">
        <v>1.89</v>
      </c>
      <c r="H739" s="1">
        <v>384.43</v>
      </c>
      <c r="I739" s="1">
        <v>21.23</v>
      </c>
      <c r="J739" s="1">
        <v>0.79</v>
      </c>
      <c r="K739" s="1">
        <v>8.8800000000000008</v>
      </c>
      <c r="L739" s="1">
        <v>31.98</v>
      </c>
      <c r="M739" s="1">
        <f t="shared" si="11"/>
        <v>9.7447073474470736E-2</v>
      </c>
    </row>
    <row r="740" spans="1:13" x14ac:dyDescent="0.3">
      <c r="A740" t="s">
        <v>750</v>
      </c>
      <c r="B740" s="1">
        <v>259.31</v>
      </c>
      <c r="C740" s="1">
        <v>27.63</v>
      </c>
      <c r="D740" s="1">
        <v>4.88</v>
      </c>
      <c r="E740" s="1">
        <v>14.52</v>
      </c>
      <c r="F740" s="1">
        <v>11.39</v>
      </c>
      <c r="G740" s="1">
        <v>0.66</v>
      </c>
      <c r="H740" s="1">
        <v>94.95</v>
      </c>
      <c r="I740" s="1">
        <v>34.43</v>
      </c>
      <c r="J740" s="1">
        <v>0.61</v>
      </c>
      <c r="K740" s="1">
        <v>7.18</v>
      </c>
      <c r="L740" s="1">
        <v>51.7</v>
      </c>
      <c r="M740" s="1">
        <f t="shared" si="11"/>
        <v>0.17661961635903003</v>
      </c>
    </row>
    <row r="741" spans="1:13" x14ac:dyDescent="0.3">
      <c r="A741" t="s">
        <v>751</v>
      </c>
      <c r="B741" s="1">
        <v>207.57</v>
      </c>
      <c r="C741" s="1">
        <v>23.14</v>
      </c>
      <c r="D741" s="1">
        <v>3.89</v>
      </c>
      <c r="E741" s="1">
        <v>11.16</v>
      </c>
      <c r="F741" s="1">
        <v>10.46</v>
      </c>
      <c r="G741" s="1">
        <v>0.7</v>
      </c>
      <c r="H741" s="1">
        <v>73.23</v>
      </c>
      <c r="I741" s="1">
        <v>30.34</v>
      </c>
      <c r="J741" s="1">
        <v>0.62</v>
      </c>
      <c r="K741" s="1">
        <v>84.88</v>
      </c>
      <c r="L741" s="1">
        <v>91.24</v>
      </c>
      <c r="M741" s="1">
        <f t="shared" si="11"/>
        <v>0.16810717372515124</v>
      </c>
    </row>
    <row r="742" spans="1:13" x14ac:dyDescent="0.3">
      <c r="A742" t="s">
        <v>752</v>
      </c>
      <c r="B742" s="1">
        <v>215.74</v>
      </c>
      <c r="C742" s="1">
        <v>14.16</v>
      </c>
      <c r="D742" s="1">
        <v>4.45</v>
      </c>
      <c r="E742" s="1">
        <v>15.81</v>
      </c>
      <c r="F742" s="1">
        <v>5.95</v>
      </c>
      <c r="G742" s="1">
        <v>0.31</v>
      </c>
      <c r="H742" s="1">
        <v>45.49</v>
      </c>
      <c r="I742" s="1">
        <v>45.27</v>
      </c>
      <c r="J742" s="1">
        <v>0.5</v>
      </c>
      <c r="K742" s="1">
        <v>0.33</v>
      </c>
      <c r="L742" s="1">
        <v>9.2799999999999994</v>
      </c>
      <c r="M742" s="1">
        <f t="shared" si="11"/>
        <v>0.31426553672316387</v>
      </c>
    </row>
    <row r="743" spans="1:13" x14ac:dyDescent="0.3">
      <c r="A743" t="s">
        <v>753</v>
      </c>
      <c r="B743" s="1">
        <v>190.79</v>
      </c>
      <c r="C743" s="1">
        <v>10.8</v>
      </c>
      <c r="D743" s="1">
        <v>9.51</v>
      </c>
      <c r="E743" s="1">
        <v>15.24</v>
      </c>
      <c r="F743" s="1">
        <v>4.51</v>
      </c>
      <c r="G743" s="1">
        <v>0.33</v>
      </c>
      <c r="H743" s="1">
        <v>2274.2399999999998</v>
      </c>
      <c r="I743" s="1">
        <v>68.83</v>
      </c>
      <c r="J743" s="1">
        <v>1.19</v>
      </c>
      <c r="K743" s="1">
        <v>1.49</v>
      </c>
      <c r="L743" s="1">
        <v>15.04</v>
      </c>
      <c r="M743" s="1">
        <f t="shared" si="11"/>
        <v>0.88055555555555542</v>
      </c>
    </row>
    <row r="744" spans="1:13" x14ac:dyDescent="0.3">
      <c r="A744" t="s">
        <v>754</v>
      </c>
      <c r="B744" s="1">
        <v>216.34</v>
      </c>
      <c r="C744" s="1">
        <v>14.92</v>
      </c>
      <c r="D744" s="1">
        <v>4.3499999999999996</v>
      </c>
      <c r="E744" s="1">
        <v>15.6</v>
      </c>
      <c r="F744" s="1">
        <v>6.13</v>
      </c>
      <c r="G744" s="1">
        <v>0.35</v>
      </c>
      <c r="H744" s="1">
        <v>145.08000000000001</v>
      </c>
      <c r="I744" s="1">
        <v>44.67</v>
      </c>
      <c r="J744" s="1">
        <v>0.51</v>
      </c>
      <c r="K744" s="1">
        <v>4.2699999999999996</v>
      </c>
      <c r="L744" s="1">
        <v>18.670000000000002</v>
      </c>
      <c r="M744" s="1">
        <f t="shared" si="11"/>
        <v>0.29155495978552276</v>
      </c>
    </row>
    <row r="745" spans="1:13" x14ac:dyDescent="0.3">
      <c r="A745" t="s">
        <v>755</v>
      </c>
      <c r="B745" s="1">
        <v>530.03</v>
      </c>
      <c r="C745" s="1">
        <v>8.01</v>
      </c>
      <c r="D745" s="1">
        <v>2.35</v>
      </c>
      <c r="E745" s="1">
        <v>54.24</v>
      </c>
      <c r="F745" s="1">
        <v>0.73</v>
      </c>
      <c r="G745" s="1">
        <v>0.45</v>
      </c>
      <c r="H745" s="1">
        <v>112.45</v>
      </c>
      <c r="I745" s="1">
        <v>9.1999999999999993</v>
      </c>
      <c r="J745" s="1">
        <v>0.45</v>
      </c>
      <c r="K745" s="1">
        <v>1.1599999999999999</v>
      </c>
      <c r="L745" s="1">
        <v>3.35</v>
      </c>
      <c r="M745" s="1">
        <f t="shared" si="11"/>
        <v>0.29338327091136079</v>
      </c>
    </row>
    <row r="746" spans="1:13" x14ac:dyDescent="0.3">
      <c r="A746" t="s">
        <v>756</v>
      </c>
      <c r="B746" s="1">
        <v>408.23</v>
      </c>
      <c r="C746" s="1">
        <v>23.12</v>
      </c>
      <c r="D746" s="1">
        <v>3.42</v>
      </c>
      <c r="E746" s="1">
        <v>33.549999999999997</v>
      </c>
      <c r="F746" s="1">
        <v>7.12</v>
      </c>
      <c r="G746" s="1">
        <v>0.6</v>
      </c>
      <c r="H746" s="1">
        <v>57.11</v>
      </c>
      <c r="I746" s="1">
        <v>30.93</v>
      </c>
      <c r="J746" s="1">
        <v>0.44</v>
      </c>
      <c r="K746" s="1">
        <v>0.5</v>
      </c>
      <c r="L746" s="1">
        <v>8.8000000000000007</v>
      </c>
      <c r="M746" s="1">
        <f t="shared" si="11"/>
        <v>0.14792387543252594</v>
      </c>
    </row>
    <row r="747" spans="1:13" x14ac:dyDescent="0.3">
      <c r="A747" t="s">
        <v>757</v>
      </c>
      <c r="B747" s="1">
        <v>295.14999999999998</v>
      </c>
      <c r="C747" s="1">
        <v>21.38</v>
      </c>
      <c r="D747" s="1">
        <v>5.66</v>
      </c>
      <c r="E747" s="1">
        <v>20.71</v>
      </c>
      <c r="F747" s="1">
        <v>2.74</v>
      </c>
      <c r="G747" s="1">
        <v>0.73</v>
      </c>
      <c r="H747" s="1">
        <v>212.28</v>
      </c>
      <c r="I747" s="1">
        <v>121.83</v>
      </c>
      <c r="J747" s="1">
        <v>0.63</v>
      </c>
      <c r="K747" s="1">
        <v>2.31</v>
      </c>
      <c r="L747" s="1">
        <v>8.51</v>
      </c>
      <c r="M747" s="1">
        <f t="shared" si="11"/>
        <v>0.26473339569691301</v>
      </c>
    </row>
    <row r="748" spans="1:13" x14ac:dyDescent="0.3">
      <c r="A748" t="s">
        <v>758</v>
      </c>
      <c r="B748" s="1">
        <v>338.58</v>
      </c>
      <c r="C748" s="1">
        <v>22.79</v>
      </c>
      <c r="D748" s="1">
        <v>7.6</v>
      </c>
      <c r="E748" s="1">
        <v>23.96</v>
      </c>
      <c r="F748" s="1">
        <v>4.04</v>
      </c>
      <c r="G748" s="1">
        <v>1.18</v>
      </c>
      <c r="H748" s="1">
        <v>158.44</v>
      </c>
      <c r="I748" s="1">
        <v>129.9</v>
      </c>
      <c r="J748" s="1">
        <v>0.79</v>
      </c>
      <c r="K748" s="1">
        <v>3.3</v>
      </c>
      <c r="L748" s="1">
        <v>31.26</v>
      </c>
      <c r="M748" s="1">
        <f t="shared" si="11"/>
        <v>0.3334795963141729</v>
      </c>
    </row>
    <row r="749" spans="1:13" x14ac:dyDescent="0.3">
      <c r="A749" t="s">
        <v>759</v>
      </c>
      <c r="B749" s="1">
        <v>261.92</v>
      </c>
      <c r="C749" s="1">
        <v>20.98</v>
      </c>
      <c r="D749" s="1">
        <v>4.01</v>
      </c>
      <c r="E749" s="1">
        <v>17.739999999999998</v>
      </c>
      <c r="F749" s="1">
        <v>1.49</v>
      </c>
      <c r="G749" s="1">
        <v>2.62</v>
      </c>
      <c r="H749" s="1">
        <v>139.52000000000001</v>
      </c>
      <c r="I749" s="1">
        <v>18.96</v>
      </c>
      <c r="J749" s="1">
        <v>0.87</v>
      </c>
      <c r="K749" s="1">
        <v>13.92</v>
      </c>
      <c r="L749" s="1">
        <v>22.85</v>
      </c>
      <c r="M749" s="1">
        <f t="shared" si="11"/>
        <v>0.19113441372735937</v>
      </c>
    </row>
    <row r="750" spans="1:13" x14ac:dyDescent="0.3">
      <c r="A750" t="s">
        <v>760</v>
      </c>
      <c r="B750" s="1">
        <v>362.44</v>
      </c>
      <c r="C750" s="1">
        <v>62.1</v>
      </c>
      <c r="D750" s="1">
        <v>11.98</v>
      </c>
      <c r="E750" s="1">
        <v>6.62</v>
      </c>
      <c r="F750" s="1">
        <v>26.06</v>
      </c>
      <c r="G750" s="1">
        <v>7.84</v>
      </c>
      <c r="H750" s="1">
        <v>12.67</v>
      </c>
      <c r="I750" s="1">
        <v>118.52</v>
      </c>
      <c r="J750" s="1">
        <v>5.67</v>
      </c>
      <c r="K750" s="1">
        <v>0</v>
      </c>
      <c r="L750" s="1">
        <v>24.14</v>
      </c>
      <c r="M750" s="1">
        <f t="shared" si="11"/>
        <v>0.19291465378421901</v>
      </c>
    </row>
    <row r="751" spans="1:13" x14ac:dyDescent="0.3">
      <c r="A751" t="s">
        <v>761</v>
      </c>
      <c r="B751" s="1">
        <v>345.26</v>
      </c>
      <c r="C751" s="1">
        <v>66.87</v>
      </c>
      <c r="D751" s="1">
        <v>10.81</v>
      </c>
      <c r="E751" s="1">
        <v>3.03</v>
      </c>
      <c r="F751" s="1">
        <v>25.89</v>
      </c>
      <c r="G751" s="1">
        <v>7.62</v>
      </c>
      <c r="H751" s="1">
        <v>11.7</v>
      </c>
      <c r="I751" s="1">
        <v>54.4</v>
      </c>
      <c r="J751" s="1">
        <v>5.39</v>
      </c>
      <c r="K751" s="1">
        <v>0</v>
      </c>
      <c r="L751" s="1">
        <v>20.399999999999999</v>
      </c>
      <c r="M751" s="1">
        <f t="shared" si="11"/>
        <v>0.16165694631374308</v>
      </c>
    </row>
    <row r="752" spans="1:13" x14ac:dyDescent="0.3">
      <c r="A752" t="s">
        <v>762</v>
      </c>
      <c r="B752" s="1">
        <v>120.81</v>
      </c>
      <c r="C752" s="1">
        <v>21.84</v>
      </c>
      <c r="D752" s="1">
        <v>3.32</v>
      </c>
      <c r="E752" s="1">
        <v>2.02</v>
      </c>
      <c r="F752" s="1">
        <v>10.68</v>
      </c>
      <c r="G752" s="1">
        <v>2.0299999999999998</v>
      </c>
      <c r="H752" s="1">
        <v>9.2899999999999991</v>
      </c>
      <c r="I752" s="1">
        <v>21.4</v>
      </c>
      <c r="J752" s="1">
        <v>1.18</v>
      </c>
      <c r="K752" s="1">
        <v>0.62</v>
      </c>
      <c r="L752" s="1">
        <v>23.98</v>
      </c>
      <c r="M752" s="1">
        <f t="shared" si="11"/>
        <v>0.152014652014652</v>
      </c>
    </row>
    <row r="753" spans="1:13" x14ac:dyDescent="0.3">
      <c r="A753" t="s">
        <v>763</v>
      </c>
      <c r="B753" s="1">
        <v>83.29</v>
      </c>
      <c r="C753" s="1">
        <v>16</v>
      </c>
      <c r="D753" s="1">
        <v>3.16</v>
      </c>
      <c r="E753" s="1">
        <v>0.54</v>
      </c>
      <c r="F753" s="1">
        <v>6.59</v>
      </c>
      <c r="G753" s="1">
        <v>2.25</v>
      </c>
      <c r="H753" s="1">
        <v>3.88</v>
      </c>
      <c r="I753" s="1">
        <v>14.93</v>
      </c>
      <c r="J753" s="1">
        <v>1.29</v>
      </c>
      <c r="K753" s="1">
        <v>0</v>
      </c>
      <c r="L753" s="1">
        <v>24.23</v>
      </c>
      <c r="M753" s="1">
        <f t="shared" si="11"/>
        <v>0.19750000000000001</v>
      </c>
    </row>
    <row r="754" spans="1:13" x14ac:dyDescent="0.3">
      <c r="A754" t="s">
        <v>764</v>
      </c>
      <c r="B754" s="1">
        <v>93.37</v>
      </c>
      <c r="C754" s="1">
        <v>17.420000000000002</v>
      </c>
      <c r="D754" s="1">
        <v>2.61</v>
      </c>
      <c r="E754" s="1">
        <v>1.43</v>
      </c>
      <c r="F754" s="1">
        <v>6.61</v>
      </c>
      <c r="G754" s="1">
        <v>1.02</v>
      </c>
      <c r="H754" s="1">
        <v>2.68</v>
      </c>
      <c r="I754" s="1">
        <v>13.78</v>
      </c>
      <c r="J754" s="1">
        <v>1.02</v>
      </c>
      <c r="K754" s="1">
        <v>0</v>
      </c>
      <c r="L754" s="1">
        <v>17.34</v>
      </c>
      <c r="M754" s="1">
        <f t="shared" si="11"/>
        <v>0.14982778415614234</v>
      </c>
    </row>
    <row r="755" spans="1:13" x14ac:dyDescent="0.3">
      <c r="A755" t="s">
        <v>765</v>
      </c>
      <c r="B755" s="1">
        <v>151.57</v>
      </c>
      <c r="C755" s="1">
        <v>27.8</v>
      </c>
      <c r="D755" s="1">
        <v>4.2699999999999996</v>
      </c>
      <c r="E755" s="1">
        <v>2.74</v>
      </c>
      <c r="F755" s="1">
        <v>8.84</v>
      </c>
      <c r="G755" s="1">
        <v>3.47</v>
      </c>
      <c r="H755" s="1">
        <v>1.03</v>
      </c>
      <c r="I755" s="1">
        <v>12.61</v>
      </c>
      <c r="J755" s="1">
        <v>1.19</v>
      </c>
      <c r="K755" s="1">
        <v>0</v>
      </c>
      <c r="L755" s="1">
        <v>18.71</v>
      </c>
      <c r="M755" s="1">
        <f t="shared" si="11"/>
        <v>0.15359712230215825</v>
      </c>
    </row>
    <row r="756" spans="1:13" x14ac:dyDescent="0.3">
      <c r="A756" t="s">
        <v>766</v>
      </c>
      <c r="B756" s="1">
        <v>213.19</v>
      </c>
      <c r="C756" s="1">
        <v>36.15</v>
      </c>
      <c r="D756" s="1">
        <v>4.2699999999999996</v>
      </c>
      <c r="E756" s="1">
        <v>5.45</v>
      </c>
      <c r="F756" s="1">
        <v>31.67</v>
      </c>
      <c r="G756" s="1">
        <v>1.7</v>
      </c>
      <c r="H756" s="1">
        <v>16.850000000000001</v>
      </c>
      <c r="I756" s="1">
        <v>74.930000000000007</v>
      </c>
      <c r="J756" s="1">
        <v>1.9</v>
      </c>
      <c r="K756" s="1">
        <v>3.02</v>
      </c>
      <c r="L756" s="1">
        <v>20.9</v>
      </c>
      <c r="M756" s="1">
        <f t="shared" si="11"/>
        <v>0.11811894882434301</v>
      </c>
    </row>
    <row r="757" spans="1:13" x14ac:dyDescent="0.3">
      <c r="A757" t="s">
        <v>767</v>
      </c>
      <c r="B757" s="1">
        <v>383.33</v>
      </c>
      <c r="C757" s="1">
        <v>65.040000000000006</v>
      </c>
      <c r="D757" s="1">
        <v>10.8</v>
      </c>
      <c r="E757" s="1">
        <v>8.33</v>
      </c>
      <c r="F757" s="1">
        <v>26.54</v>
      </c>
      <c r="G757" s="1">
        <v>4.51</v>
      </c>
      <c r="H757" s="1">
        <v>12.33</v>
      </c>
      <c r="I757" s="1">
        <v>50.46</v>
      </c>
      <c r="J757" s="1">
        <v>2.76</v>
      </c>
      <c r="K757" s="1">
        <v>0</v>
      </c>
      <c r="L757" s="1">
        <v>11.87</v>
      </c>
      <c r="M757" s="1">
        <f t="shared" si="11"/>
        <v>0.16605166051660517</v>
      </c>
    </row>
    <row r="758" spans="1:13" x14ac:dyDescent="0.3">
      <c r="A758" t="s">
        <v>768</v>
      </c>
      <c r="B758" s="1">
        <v>117.29</v>
      </c>
      <c r="C758" s="1">
        <v>23.19</v>
      </c>
      <c r="D758" s="1">
        <v>3.26</v>
      </c>
      <c r="E758" s="1">
        <v>1.06</v>
      </c>
      <c r="F758" s="1">
        <v>13.84</v>
      </c>
      <c r="G758" s="1">
        <v>1.44</v>
      </c>
      <c r="H758" s="1">
        <v>9.64</v>
      </c>
      <c r="I758" s="1">
        <v>44.74</v>
      </c>
      <c r="J758" s="1">
        <v>1.22</v>
      </c>
      <c r="K758" s="1">
        <v>0.8</v>
      </c>
      <c r="L758" s="1">
        <v>21.48</v>
      </c>
      <c r="M758" s="1">
        <f t="shared" si="11"/>
        <v>0.14057783527382492</v>
      </c>
    </row>
    <row r="759" spans="1:13" x14ac:dyDescent="0.3">
      <c r="A759" t="s">
        <v>769</v>
      </c>
      <c r="B759" s="1">
        <v>102.18</v>
      </c>
      <c r="C759" s="1">
        <v>17.350000000000001</v>
      </c>
      <c r="D759" s="1">
        <v>3.43</v>
      </c>
      <c r="E759" s="1">
        <v>1.91</v>
      </c>
      <c r="F759" s="1">
        <v>0.21</v>
      </c>
      <c r="G759" s="1">
        <v>1.56</v>
      </c>
      <c r="H759" s="1">
        <v>69.59</v>
      </c>
      <c r="I759" s="1">
        <v>10.43</v>
      </c>
      <c r="J759" s="1">
        <v>0.65</v>
      </c>
      <c r="K759" s="1">
        <v>3.03</v>
      </c>
      <c r="L759" s="1">
        <v>28.15</v>
      </c>
      <c r="M759" s="1">
        <f t="shared" si="11"/>
        <v>0.19769452449567723</v>
      </c>
    </row>
    <row r="760" spans="1:13" x14ac:dyDescent="0.3">
      <c r="A760" t="s">
        <v>770</v>
      </c>
      <c r="B760" s="1">
        <v>174.21</v>
      </c>
      <c r="C760" s="1">
        <v>36.020000000000003</v>
      </c>
      <c r="D760" s="1">
        <v>4.7</v>
      </c>
      <c r="E760" s="1">
        <v>0.94</v>
      </c>
      <c r="F760" s="1">
        <v>27.36</v>
      </c>
      <c r="G760" s="1">
        <v>1.93</v>
      </c>
      <c r="H760" s="1">
        <v>34.94</v>
      </c>
      <c r="I760" s="1">
        <v>90.06</v>
      </c>
      <c r="J760" s="1">
        <v>2.27</v>
      </c>
      <c r="K760" s="1">
        <v>8.48</v>
      </c>
      <c r="L760" s="1">
        <v>36.840000000000003</v>
      </c>
      <c r="M760" s="1">
        <f t="shared" si="11"/>
        <v>0.13048306496390893</v>
      </c>
    </row>
    <row r="761" spans="1:13" x14ac:dyDescent="0.3">
      <c r="A761" t="s">
        <v>771</v>
      </c>
      <c r="B761" s="1">
        <v>52.54</v>
      </c>
      <c r="C761" s="1">
        <v>8.36</v>
      </c>
      <c r="D761" s="1">
        <v>2.71</v>
      </c>
      <c r="E761" s="1">
        <v>0.94</v>
      </c>
      <c r="F761" s="1">
        <v>0.92</v>
      </c>
      <c r="G761" s="1">
        <v>1.28</v>
      </c>
      <c r="H761" s="1">
        <v>62.79</v>
      </c>
      <c r="I761" s="1">
        <v>26.28</v>
      </c>
      <c r="J761" s="1">
        <v>0.52</v>
      </c>
      <c r="K761" s="1">
        <v>0.6</v>
      </c>
      <c r="L761" s="1">
        <v>11.32</v>
      </c>
      <c r="M761" s="1">
        <f t="shared" si="11"/>
        <v>0.32416267942583732</v>
      </c>
    </row>
    <row r="762" spans="1:13" x14ac:dyDescent="0.3">
      <c r="A762" t="s">
        <v>772</v>
      </c>
      <c r="B762" s="1">
        <v>89.57</v>
      </c>
      <c r="C762" s="1">
        <v>15.64</v>
      </c>
      <c r="D762" s="1">
        <v>2.14</v>
      </c>
      <c r="E762" s="1">
        <v>1.89</v>
      </c>
      <c r="F762" s="1">
        <v>7.69</v>
      </c>
      <c r="G762" s="1">
        <v>1.68</v>
      </c>
      <c r="H762" s="1">
        <v>5.59</v>
      </c>
      <c r="I762" s="1">
        <v>17.02</v>
      </c>
      <c r="J762" s="1">
        <v>1.1100000000000001</v>
      </c>
      <c r="K762" s="1">
        <v>3.03</v>
      </c>
      <c r="L762" s="1">
        <v>23.98</v>
      </c>
      <c r="M762" s="1">
        <f t="shared" si="11"/>
        <v>0.13682864450127877</v>
      </c>
    </row>
    <row r="763" spans="1:13" x14ac:dyDescent="0.3">
      <c r="A763" t="s">
        <v>773</v>
      </c>
      <c r="B763" s="1">
        <v>105.37</v>
      </c>
      <c r="C763" s="1">
        <v>13.59</v>
      </c>
      <c r="D763" s="1">
        <v>3.36</v>
      </c>
      <c r="E763" s="1">
        <v>4.3899999999999997</v>
      </c>
      <c r="F763" s="1">
        <v>11.5</v>
      </c>
      <c r="G763" s="1">
        <v>2.0699999999999998</v>
      </c>
      <c r="H763" s="1">
        <v>19.52</v>
      </c>
      <c r="I763" s="1">
        <v>40.950000000000003</v>
      </c>
      <c r="J763" s="1">
        <v>1.61</v>
      </c>
      <c r="K763" s="1">
        <v>30.28</v>
      </c>
      <c r="L763" s="1">
        <v>164.72</v>
      </c>
      <c r="M763" s="1">
        <f t="shared" si="11"/>
        <v>0.24724061810154524</v>
      </c>
    </row>
    <row r="764" spans="1:13" x14ac:dyDescent="0.3">
      <c r="A764" t="s">
        <v>774</v>
      </c>
      <c r="B764" s="1">
        <v>287.36</v>
      </c>
      <c r="C764" s="1">
        <v>54.63</v>
      </c>
      <c r="D764" s="1">
        <v>4.6500000000000004</v>
      </c>
      <c r="E764" s="1">
        <v>7.09</v>
      </c>
      <c r="F764" s="1">
        <v>43.38</v>
      </c>
      <c r="G764" s="1">
        <v>2.06</v>
      </c>
      <c r="H764" s="1">
        <v>2.5299999999999998</v>
      </c>
      <c r="I764" s="1">
        <v>16.440000000000001</v>
      </c>
      <c r="J764" s="1">
        <v>0.62</v>
      </c>
      <c r="K764" s="1">
        <v>0.6</v>
      </c>
      <c r="L764" s="1">
        <v>24.28</v>
      </c>
      <c r="M764" s="1">
        <f t="shared" si="11"/>
        <v>8.5118066996155956E-2</v>
      </c>
    </row>
    <row r="765" spans="1:13" x14ac:dyDescent="0.3">
      <c r="A765" t="s">
        <v>775</v>
      </c>
      <c r="B765" s="1">
        <v>207.01</v>
      </c>
      <c r="C765" s="1">
        <v>39.64</v>
      </c>
      <c r="D765" s="1">
        <v>4.29</v>
      </c>
      <c r="E765" s="1">
        <v>3.42</v>
      </c>
      <c r="F765" s="1">
        <v>30.66</v>
      </c>
      <c r="G765" s="1">
        <v>2.56</v>
      </c>
      <c r="H765" s="1">
        <v>22.29</v>
      </c>
      <c r="I765" s="1">
        <v>54.95</v>
      </c>
      <c r="J765" s="1">
        <v>2.16</v>
      </c>
      <c r="K765" s="1">
        <v>0.39</v>
      </c>
      <c r="L765" s="1">
        <v>10</v>
      </c>
      <c r="M765" s="1">
        <f t="shared" si="11"/>
        <v>0.10822401614530777</v>
      </c>
    </row>
    <row r="766" spans="1:13" x14ac:dyDescent="0.3">
      <c r="A766" t="s">
        <v>776</v>
      </c>
      <c r="B766" s="1">
        <v>785.08</v>
      </c>
      <c r="C766" s="1">
        <v>7.42</v>
      </c>
      <c r="D766" s="1">
        <v>1.82</v>
      </c>
      <c r="E766" s="1">
        <v>83.12</v>
      </c>
      <c r="F766" s="1">
        <v>0.16</v>
      </c>
      <c r="G766" s="1">
        <v>1.36</v>
      </c>
      <c r="H766" s="1">
        <v>33.17</v>
      </c>
      <c r="I766" s="1">
        <v>4.63</v>
      </c>
      <c r="J766" s="1">
        <v>0.72</v>
      </c>
      <c r="K766" s="1">
        <v>0</v>
      </c>
      <c r="L766" s="1">
        <v>16.09</v>
      </c>
      <c r="M766" s="1">
        <f t="shared" si="11"/>
        <v>0.24528301886792453</v>
      </c>
    </row>
    <row r="767" spans="1:13" x14ac:dyDescent="0.3">
      <c r="A767" t="s">
        <v>777</v>
      </c>
      <c r="B767" s="1">
        <v>424.03</v>
      </c>
      <c r="C767" s="1">
        <v>53.65</v>
      </c>
      <c r="D767" s="1">
        <v>8.27</v>
      </c>
      <c r="E767" s="1">
        <v>19.34</v>
      </c>
      <c r="F767" s="1">
        <v>29.73</v>
      </c>
      <c r="G767" s="1">
        <v>6.83</v>
      </c>
      <c r="H767" s="1">
        <v>182.26</v>
      </c>
      <c r="I767" s="1">
        <v>298.06</v>
      </c>
      <c r="J767" s="1">
        <v>5.73</v>
      </c>
      <c r="K767" s="1">
        <v>0</v>
      </c>
      <c r="L767" s="1">
        <v>5.46</v>
      </c>
      <c r="M767" s="1">
        <f t="shared" si="11"/>
        <v>0.15414725069897484</v>
      </c>
    </row>
    <row r="768" spans="1:13" x14ac:dyDescent="0.3">
      <c r="A768" t="s">
        <v>778</v>
      </c>
      <c r="B768" s="1">
        <v>657.57</v>
      </c>
      <c r="C768" s="1">
        <v>8.68</v>
      </c>
      <c r="D768" s="1">
        <v>4.05</v>
      </c>
      <c r="E768" s="1">
        <v>67.19</v>
      </c>
      <c r="F768" s="1">
        <v>0.35</v>
      </c>
      <c r="G768" s="1">
        <v>2.65</v>
      </c>
      <c r="H768" s="1">
        <v>63.87</v>
      </c>
      <c r="I768" s="1">
        <v>20.5</v>
      </c>
      <c r="J768" s="1">
        <v>1.38</v>
      </c>
      <c r="K768" s="1">
        <v>3.95</v>
      </c>
      <c r="L768" s="1">
        <v>38.78</v>
      </c>
      <c r="M768" s="1">
        <f t="shared" si="11"/>
        <v>0.46658986175115208</v>
      </c>
    </row>
    <row r="769" spans="1:13" x14ac:dyDescent="0.3">
      <c r="A769" t="s">
        <v>779</v>
      </c>
      <c r="B769" s="1">
        <v>613.39</v>
      </c>
      <c r="C769" s="1">
        <v>19.52</v>
      </c>
      <c r="D769" s="1">
        <v>6.49</v>
      </c>
      <c r="E769" s="1">
        <v>56.58</v>
      </c>
      <c r="F769" s="1">
        <v>0.87</v>
      </c>
      <c r="G769" s="1">
        <v>4.55</v>
      </c>
      <c r="H769" s="1">
        <v>44.01</v>
      </c>
      <c r="I769" s="1">
        <v>60.74</v>
      </c>
      <c r="J769" s="1">
        <v>2.0299999999999998</v>
      </c>
      <c r="K769" s="1">
        <v>0.38</v>
      </c>
      <c r="L769" s="1">
        <v>6.09</v>
      </c>
      <c r="M769" s="1">
        <f t="shared" si="11"/>
        <v>0.33247950819672134</v>
      </c>
    </row>
    <row r="770" spans="1:13" x14ac:dyDescent="0.3">
      <c r="A770" t="s">
        <v>780</v>
      </c>
      <c r="B770" s="1">
        <v>423.7</v>
      </c>
      <c r="C770" s="1">
        <v>62.89</v>
      </c>
      <c r="D770" s="1">
        <v>7.18</v>
      </c>
      <c r="E770" s="1">
        <v>15.51</v>
      </c>
      <c r="F770" s="1">
        <v>45.47</v>
      </c>
      <c r="G770" s="1">
        <v>3.55</v>
      </c>
      <c r="H770" s="1">
        <v>17.239999999999998</v>
      </c>
      <c r="I770" s="1">
        <v>81.25</v>
      </c>
      <c r="J770" s="1">
        <v>4.47</v>
      </c>
      <c r="K770" s="1">
        <v>0</v>
      </c>
      <c r="L770" s="1">
        <v>36.21</v>
      </c>
      <c r="M770" s="1">
        <f t="shared" si="11"/>
        <v>0.11416759421211639</v>
      </c>
    </row>
    <row r="771" spans="1:13" x14ac:dyDescent="0.3">
      <c r="A771" t="s">
        <v>781</v>
      </c>
      <c r="B771" s="1">
        <v>373.82</v>
      </c>
      <c r="C771" s="1">
        <v>40.65</v>
      </c>
      <c r="D771" s="1">
        <v>11.48</v>
      </c>
      <c r="E771" s="1">
        <v>18.57</v>
      </c>
      <c r="F771" s="1">
        <v>1.45</v>
      </c>
      <c r="G771" s="1">
        <v>7.79</v>
      </c>
      <c r="H771" s="1">
        <v>166.36</v>
      </c>
      <c r="I771" s="1">
        <v>64.75</v>
      </c>
      <c r="J771" s="1">
        <v>2.68</v>
      </c>
      <c r="K771" s="1">
        <v>2.0499999999999998</v>
      </c>
      <c r="L771" s="1">
        <v>24.35</v>
      </c>
      <c r="M771" s="1">
        <f t="shared" ref="M771:M834" si="12">D771/C771</f>
        <v>0.28241082410824109</v>
      </c>
    </row>
    <row r="772" spans="1:13" x14ac:dyDescent="0.3">
      <c r="A772" t="s">
        <v>782</v>
      </c>
      <c r="B772" s="1">
        <v>391.9</v>
      </c>
      <c r="C772" s="1">
        <v>44.31</v>
      </c>
      <c r="D772" s="1">
        <v>9.4600000000000009</v>
      </c>
      <c r="E772" s="1">
        <v>19.190000000000001</v>
      </c>
      <c r="F772" s="1">
        <v>15.94</v>
      </c>
      <c r="G772" s="1">
        <v>7.3</v>
      </c>
      <c r="H772" s="1">
        <v>8.07</v>
      </c>
      <c r="I772" s="1">
        <v>127.29</v>
      </c>
      <c r="J772" s="1">
        <v>4.01</v>
      </c>
      <c r="K772" s="1">
        <v>0</v>
      </c>
      <c r="L772" s="1">
        <v>13.1</v>
      </c>
      <c r="M772" s="1">
        <f t="shared" si="12"/>
        <v>0.21349582487023247</v>
      </c>
    </row>
    <row r="773" spans="1:13" x14ac:dyDescent="0.3">
      <c r="A773" t="s">
        <v>783</v>
      </c>
      <c r="B773" s="1">
        <v>198.91</v>
      </c>
      <c r="C773" s="1">
        <v>25.92</v>
      </c>
      <c r="D773" s="1">
        <v>8.52</v>
      </c>
      <c r="E773" s="1">
        <v>7.1</v>
      </c>
      <c r="F773" s="1">
        <v>2.58</v>
      </c>
      <c r="G773" s="1">
        <v>4.59</v>
      </c>
      <c r="H773" s="1">
        <v>196.59</v>
      </c>
      <c r="I773" s="1">
        <v>66.66</v>
      </c>
      <c r="J773" s="1">
        <v>1.6</v>
      </c>
      <c r="K773" s="1">
        <v>6.55</v>
      </c>
      <c r="L773" s="1">
        <v>76.09</v>
      </c>
      <c r="M773" s="1">
        <f t="shared" si="12"/>
        <v>0.32870370370370366</v>
      </c>
    </row>
    <row r="774" spans="1:13" x14ac:dyDescent="0.3">
      <c r="A774" t="s">
        <v>784</v>
      </c>
      <c r="B774" s="1">
        <v>298.8</v>
      </c>
      <c r="C774" s="1">
        <v>40.64</v>
      </c>
      <c r="D774" s="1">
        <v>6.66</v>
      </c>
      <c r="E774" s="1">
        <v>12.47</v>
      </c>
      <c r="F774" s="1">
        <v>21.08</v>
      </c>
      <c r="G774" s="1">
        <v>4.08</v>
      </c>
      <c r="H774" s="1">
        <v>3.56</v>
      </c>
      <c r="I774" s="1">
        <v>17.07</v>
      </c>
      <c r="J774" s="1">
        <v>1.56</v>
      </c>
      <c r="K774" s="1">
        <v>0</v>
      </c>
      <c r="L774" s="1">
        <v>9.07</v>
      </c>
      <c r="M774" s="1">
        <f t="shared" si="12"/>
        <v>0.16387795275590553</v>
      </c>
    </row>
    <row r="775" spans="1:13" x14ac:dyDescent="0.3">
      <c r="A775" t="s">
        <v>785</v>
      </c>
      <c r="B775" s="1">
        <v>283.95999999999998</v>
      </c>
      <c r="C775" s="1">
        <v>40.03</v>
      </c>
      <c r="D775" s="1">
        <v>9.18</v>
      </c>
      <c r="E775" s="1">
        <v>9.23</v>
      </c>
      <c r="F775" s="1">
        <v>1.58</v>
      </c>
      <c r="G775" s="1">
        <v>8.7100000000000009</v>
      </c>
      <c r="H775" s="1">
        <v>155.93</v>
      </c>
      <c r="I775" s="1">
        <v>53.42</v>
      </c>
      <c r="J775" s="1">
        <v>3.85</v>
      </c>
      <c r="K775" s="1">
        <v>4.04</v>
      </c>
      <c r="L775" s="1">
        <v>35.909999999999997</v>
      </c>
      <c r="M775" s="1">
        <f t="shared" si="12"/>
        <v>0.22932800399700223</v>
      </c>
    </row>
    <row r="776" spans="1:13" x14ac:dyDescent="0.3">
      <c r="A776" t="s">
        <v>786</v>
      </c>
      <c r="B776" s="1">
        <v>93.37</v>
      </c>
      <c r="C776" s="1">
        <v>15.64</v>
      </c>
      <c r="D776" s="1">
        <v>3.04</v>
      </c>
      <c r="E776" s="1">
        <v>1.88</v>
      </c>
      <c r="F776" s="1">
        <v>0.26</v>
      </c>
      <c r="G776" s="1">
        <v>2</v>
      </c>
      <c r="H776" s="1">
        <v>41.67</v>
      </c>
      <c r="I776" s="1">
        <v>30.41</v>
      </c>
      <c r="J776" s="1">
        <v>1</v>
      </c>
      <c r="K776" s="1">
        <v>25.77</v>
      </c>
      <c r="L776" s="1">
        <v>65.430000000000007</v>
      </c>
      <c r="M776" s="1">
        <f t="shared" si="12"/>
        <v>0.19437340153452684</v>
      </c>
    </row>
    <row r="777" spans="1:13" x14ac:dyDescent="0.3">
      <c r="A777" t="s">
        <v>787</v>
      </c>
      <c r="B777" s="1">
        <v>295.11</v>
      </c>
      <c r="C777" s="1">
        <v>49.32</v>
      </c>
      <c r="D777" s="1">
        <v>8.2899999999999991</v>
      </c>
      <c r="E777" s="1">
        <v>7.99</v>
      </c>
      <c r="F777" s="1">
        <v>0.82</v>
      </c>
      <c r="G777" s="1">
        <v>8.57</v>
      </c>
      <c r="H777" s="1">
        <v>149.63</v>
      </c>
      <c r="I777" s="1">
        <v>35.979999999999997</v>
      </c>
      <c r="J777" s="1">
        <v>2.99</v>
      </c>
      <c r="K777" s="1">
        <v>6.88</v>
      </c>
      <c r="L777" s="1">
        <v>6.32</v>
      </c>
      <c r="M777" s="1">
        <f t="shared" si="12"/>
        <v>0.16808596918085966</v>
      </c>
    </row>
    <row r="778" spans="1:13" x14ac:dyDescent="0.3">
      <c r="A778" t="s">
        <v>788</v>
      </c>
      <c r="B778" s="1">
        <v>316.25</v>
      </c>
      <c r="C778" s="1">
        <v>44.96</v>
      </c>
      <c r="D778" s="1">
        <v>9.5</v>
      </c>
      <c r="E778" s="1">
        <v>10.44</v>
      </c>
      <c r="F778" s="1">
        <v>1.67</v>
      </c>
      <c r="G778" s="1">
        <v>7.16</v>
      </c>
      <c r="H778" s="1">
        <v>147.82</v>
      </c>
      <c r="I778" s="1">
        <v>36.78</v>
      </c>
      <c r="J778" s="1">
        <v>2.76</v>
      </c>
      <c r="K778" s="1">
        <v>0.48</v>
      </c>
      <c r="L778" s="1">
        <v>26.63</v>
      </c>
      <c r="M778" s="1">
        <f t="shared" si="12"/>
        <v>0.21129893238434164</v>
      </c>
    </row>
    <row r="779" spans="1:13" x14ac:dyDescent="0.3">
      <c r="A779" t="s">
        <v>789</v>
      </c>
      <c r="B779" s="1">
        <v>206.39</v>
      </c>
      <c r="C779" s="1">
        <v>33.67</v>
      </c>
      <c r="D779" s="1">
        <v>9.34</v>
      </c>
      <c r="E779" s="1">
        <v>3.47</v>
      </c>
      <c r="F779" s="1">
        <v>3.42</v>
      </c>
      <c r="G779" s="1">
        <v>5.85</v>
      </c>
      <c r="H779" s="1">
        <v>185.02</v>
      </c>
      <c r="I779" s="1">
        <v>100.85</v>
      </c>
      <c r="J779" s="1">
        <v>2.34</v>
      </c>
      <c r="K779" s="1">
        <v>1.61</v>
      </c>
      <c r="L779" s="1">
        <v>17.37</v>
      </c>
      <c r="M779" s="1">
        <f t="shared" si="12"/>
        <v>0.27739827739827738</v>
      </c>
    </row>
    <row r="780" spans="1:13" x14ac:dyDescent="0.3">
      <c r="A780" t="s">
        <v>790</v>
      </c>
      <c r="B780" s="1">
        <v>159.53</v>
      </c>
      <c r="C780" s="1">
        <v>27.47</v>
      </c>
      <c r="D780" s="1">
        <v>4.8499999999999996</v>
      </c>
      <c r="E780" s="1">
        <v>3.04</v>
      </c>
      <c r="F780" s="1">
        <v>1.22</v>
      </c>
      <c r="G780" s="1">
        <v>4.91</v>
      </c>
      <c r="H780" s="1">
        <v>97.18</v>
      </c>
      <c r="I780" s="1">
        <v>18.18</v>
      </c>
      <c r="J780" s="1">
        <v>2.1</v>
      </c>
      <c r="K780" s="1">
        <v>0.57999999999999996</v>
      </c>
      <c r="L780" s="1">
        <v>11.79</v>
      </c>
      <c r="M780" s="1">
        <f t="shared" si="12"/>
        <v>0.17655624317437205</v>
      </c>
    </row>
    <row r="781" spans="1:13" x14ac:dyDescent="0.3">
      <c r="A781" t="s">
        <v>791</v>
      </c>
      <c r="B781" s="1">
        <v>217.65</v>
      </c>
      <c r="C781" s="1">
        <v>2.4900000000000002</v>
      </c>
      <c r="D781" s="1">
        <v>1.29</v>
      </c>
      <c r="E781" s="1">
        <v>22.38</v>
      </c>
      <c r="F781" s="1">
        <v>7.0000000000000007E-2</v>
      </c>
      <c r="G781" s="1">
        <v>3</v>
      </c>
      <c r="H781" s="1">
        <v>519.29</v>
      </c>
      <c r="I781" s="1">
        <v>16.72</v>
      </c>
      <c r="J781" s="1">
        <v>1.29</v>
      </c>
      <c r="K781" s="1">
        <v>43.5</v>
      </c>
      <c r="L781" s="1">
        <v>48.09</v>
      </c>
      <c r="M781" s="1">
        <f t="shared" si="12"/>
        <v>0.51807228915662651</v>
      </c>
    </row>
    <row r="782" spans="1:13" x14ac:dyDescent="0.3">
      <c r="A782" t="s">
        <v>792</v>
      </c>
      <c r="B782" s="1">
        <v>16.79</v>
      </c>
      <c r="C782" s="1">
        <v>2.63</v>
      </c>
      <c r="D782" s="1">
        <v>0.56999999999999995</v>
      </c>
      <c r="E782" s="1">
        <v>0.39</v>
      </c>
      <c r="F782" s="1">
        <v>0.13</v>
      </c>
      <c r="G782" s="1">
        <v>0.69</v>
      </c>
      <c r="H782" s="1">
        <v>35.58</v>
      </c>
      <c r="I782" s="1">
        <v>6.78</v>
      </c>
      <c r="J782" s="1">
        <v>0.28000000000000003</v>
      </c>
      <c r="K782" s="1">
        <v>15.57</v>
      </c>
      <c r="L782" s="1">
        <v>14.43</v>
      </c>
      <c r="M782" s="1">
        <f t="shared" si="12"/>
        <v>0.21673003802281368</v>
      </c>
    </row>
    <row r="783" spans="1:13" x14ac:dyDescent="0.3">
      <c r="A783" t="s">
        <v>793</v>
      </c>
      <c r="B783" s="1">
        <v>96.91</v>
      </c>
      <c r="C783" s="1">
        <v>4.4400000000000004</v>
      </c>
      <c r="D783" s="1">
        <v>5.18</v>
      </c>
      <c r="E783" s="1">
        <v>6.39</v>
      </c>
      <c r="F783" s="1">
        <v>1.59</v>
      </c>
      <c r="G783" s="1">
        <v>1.33</v>
      </c>
      <c r="H783" s="1">
        <v>156.02000000000001</v>
      </c>
      <c r="I783" s="1">
        <v>122.3</v>
      </c>
      <c r="J783" s="1">
        <v>1.89</v>
      </c>
      <c r="K783" s="1">
        <v>62.17</v>
      </c>
      <c r="L783" s="1">
        <v>320.45999999999998</v>
      </c>
      <c r="M783" s="1">
        <f t="shared" si="12"/>
        <v>1.1666666666666665</v>
      </c>
    </row>
    <row r="784" spans="1:13" x14ac:dyDescent="0.3">
      <c r="A784" t="s">
        <v>794</v>
      </c>
      <c r="B784" s="1">
        <v>68.349999999999994</v>
      </c>
      <c r="C784" s="1">
        <v>9.18</v>
      </c>
      <c r="D784" s="1">
        <v>1.93</v>
      </c>
      <c r="E784" s="1">
        <v>2.8</v>
      </c>
      <c r="F784" s="1">
        <v>9.11</v>
      </c>
      <c r="G784" s="1">
        <v>0.23</v>
      </c>
      <c r="H784" s="1">
        <v>16.64</v>
      </c>
      <c r="I784" s="1">
        <v>69.36</v>
      </c>
      <c r="J784" s="1">
        <v>0.15</v>
      </c>
      <c r="K784" s="1">
        <v>16.96</v>
      </c>
      <c r="L784" s="1">
        <v>46.37</v>
      </c>
      <c r="M784" s="1">
        <f t="shared" si="12"/>
        <v>0.210239651416122</v>
      </c>
    </row>
    <row r="785" spans="1:13" x14ac:dyDescent="0.3">
      <c r="A785" t="s">
        <v>795</v>
      </c>
      <c r="B785" s="1">
        <v>68.489999999999995</v>
      </c>
      <c r="C785" s="1">
        <v>9.33</v>
      </c>
      <c r="D785" s="1">
        <v>1.93</v>
      </c>
      <c r="E785" s="1">
        <v>2.75</v>
      </c>
      <c r="F785" s="1">
        <v>9.1999999999999993</v>
      </c>
      <c r="G785" s="1">
        <v>0.42</v>
      </c>
      <c r="H785" s="1">
        <v>16.649999999999999</v>
      </c>
      <c r="I785" s="1">
        <v>68.78</v>
      </c>
      <c r="J785" s="1">
        <v>0.12</v>
      </c>
      <c r="K785" s="1">
        <v>18.32</v>
      </c>
      <c r="L785" s="1">
        <v>20.84</v>
      </c>
      <c r="M785" s="1">
        <f t="shared" si="12"/>
        <v>0.20685959271168275</v>
      </c>
    </row>
    <row r="786" spans="1:13" x14ac:dyDescent="0.3">
      <c r="A786" t="s">
        <v>796</v>
      </c>
      <c r="B786" s="1">
        <v>67.819999999999993</v>
      </c>
      <c r="C786" s="1">
        <v>9.15</v>
      </c>
      <c r="D786" s="1">
        <v>1.95</v>
      </c>
      <c r="E786" s="1">
        <v>2.75</v>
      </c>
      <c r="F786" s="1">
        <v>9</v>
      </c>
      <c r="G786" s="1">
        <v>0.16</v>
      </c>
      <c r="H786" s="1">
        <v>16.649999999999999</v>
      </c>
      <c r="I786" s="1">
        <v>69.8</v>
      </c>
      <c r="J786" s="1">
        <v>0.19</v>
      </c>
      <c r="K786" s="1">
        <v>20.86</v>
      </c>
      <c r="L786" s="1">
        <v>21.34</v>
      </c>
      <c r="M786" s="1">
        <f t="shared" si="12"/>
        <v>0.21311475409836064</v>
      </c>
    </row>
    <row r="787" spans="1:13" x14ac:dyDescent="0.3">
      <c r="A787" t="s">
        <v>797</v>
      </c>
      <c r="B787" s="1">
        <v>34.18</v>
      </c>
      <c r="C787" s="1">
        <v>6.51</v>
      </c>
      <c r="D787" s="1">
        <v>0.63</v>
      </c>
      <c r="E787" s="1">
        <v>0.7</v>
      </c>
      <c r="F787" s="1">
        <v>5.75</v>
      </c>
      <c r="G787" s="1">
        <v>1.03</v>
      </c>
      <c r="H787" s="1">
        <v>127.45</v>
      </c>
      <c r="I787" s="1">
        <v>11.85</v>
      </c>
      <c r="J787" s="1">
        <v>0.12</v>
      </c>
      <c r="K787" s="1">
        <v>18.36</v>
      </c>
      <c r="L787" s="1">
        <v>5.65</v>
      </c>
      <c r="M787" s="1">
        <f t="shared" si="12"/>
        <v>9.6774193548387094E-2</v>
      </c>
    </row>
    <row r="788" spans="1:13" x14ac:dyDescent="0.3">
      <c r="A788" t="s">
        <v>798</v>
      </c>
      <c r="B788" s="1">
        <v>23.38</v>
      </c>
      <c r="C788" s="1">
        <v>5.16</v>
      </c>
      <c r="D788" s="1">
        <v>0.56000000000000005</v>
      </c>
      <c r="E788" s="1">
        <v>0.14000000000000001</v>
      </c>
      <c r="F788" s="1">
        <v>3.96</v>
      </c>
      <c r="G788" s="1">
        <v>0.4</v>
      </c>
      <c r="H788" s="1">
        <v>12.65</v>
      </c>
      <c r="I788" s="1">
        <v>1.59</v>
      </c>
      <c r="J788" s="1">
        <v>0.17</v>
      </c>
      <c r="K788" s="1">
        <v>0</v>
      </c>
      <c r="L788" s="1">
        <v>25.48</v>
      </c>
      <c r="M788" s="1">
        <f t="shared" si="12"/>
        <v>0.10852713178294575</v>
      </c>
    </row>
    <row r="789" spans="1:13" x14ac:dyDescent="0.3">
      <c r="A789" t="s">
        <v>799</v>
      </c>
      <c r="B789" s="1">
        <v>121.3</v>
      </c>
      <c r="C789" s="1">
        <v>30.74</v>
      </c>
      <c r="D789" s="1">
        <v>0.15</v>
      </c>
      <c r="E789" s="1">
        <v>0.28999999999999998</v>
      </c>
      <c r="F789" s="1">
        <v>29.18</v>
      </c>
      <c r="G789" s="1">
        <v>1.1299999999999999</v>
      </c>
      <c r="H789" s="1">
        <v>1.97</v>
      </c>
      <c r="I789" s="1">
        <v>9.11</v>
      </c>
      <c r="J789" s="1">
        <v>0.18</v>
      </c>
      <c r="K789" s="1">
        <v>5.08</v>
      </c>
      <c r="L789" s="1">
        <v>2.68</v>
      </c>
      <c r="M789" s="1">
        <f t="shared" si="12"/>
        <v>4.8796356538711779E-3</v>
      </c>
    </row>
    <row r="790" spans="1:13" x14ac:dyDescent="0.3">
      <c r="A790" t="s">
        <v>800</v>
      </c>
      <c r="B790" s="1">
        <v>101.18</v>
      </c>
      <c r="C790" s="1">
        <v>9.1300000000000008</v>
      </c>
      <c r="D790" s="1">
        <v>3.59</v>
      </c>
      <c r="E790" s="1">
        <v>5.89</v>
      </c>
      <c r="F790" s="1">
        <v>8.2100000000000009</v>
      </c>
      <c r="G790" s="1">
        <v>0.8</v>
      </c>
      <c r="H790" s="1">
        <v>22.69</v>
      </c>
      <c r="I790" s="1">
        <v>112.31</v>
      </c>
      <c r="J790" s="1">
        <v>0.6</v>
      </c>
      <c r="K790" s="1">
        <v>3.66</v>
      </c>
      <c r="L790" s="1">
        <v>18.190000000000001</v>
      </c>
      <c r="M790" s="1">
        <f t="shared" si="12"/>
        <v>0.39320920043811602</v>
      </c>
    </row>
    <row r="791" spans="1:13" x14ac:dyDescent="0.3">
      <c r="A791" t="s">
        <v>801</v>
      </c>
      <c r="B791" s="1">
        <v>27.28</v>
      </c>
      <c r="C791" s="1">
        <v>6.64</v>
      </c>
      <c r="D791" s="1">
        <v>0.26</v>
      </c>
      <c r="E791" s="1">
        <v>0.06</v>
      </c>
      <c r="F791" s="1">
        <v>5.46</v>
      </c>
      <c r="G791" s="1">
        <v>0.78</v>
      </c>
      <c r="H791" s="1">
        <v>2.57</v>
      </c>
      <c r="I791" s="1">
        <v>6.49</v>
      </c>
      <c r="J791" s="1">
        <v>0.18</v>
      </c>
      <c r="K791" s="1">
        <v>9.16</v>
      </c>
      <c r="L791" s="1">
        <v>25.26</v>
      </c>
      <c r="M791" s="1">
        <f t="shared" si="12"/>
        <v>3.9156626506024098E-2</v>
      </c>
    </row>
    <row r="792" spans="1:13" x14ac:dyDescent="0.3">
      <c r="A792" t="s">
        <v>802</v>
      </c>
      <c r="B792" s="1">
        <v>85.64</v>
      </c>
      <c r="C792" s="1">
        <v>13.07</v>
      </c>
      <c r="D792" s="1">
        <v>3.49</v>
      </c>
      <c r="E792" s="1">
        <v>2.48</v>
      </c>
      <c r="F792" s="1">
        <v>5.76</v>
      </c>
      <c r="G792" s="1">
        <v>1.44</v>
      </c>
      <c r="H792" s="1">
        <v>32.020000000000003</v>
      </c>
      <c r="I792" s="1">
        <v>88.89</v>
      </c>
      <c r="J792" s="1">
        <v>0.5</v>
      </c>
      <c r="K792" s="1">
        <v>5.39</v>
      </c>
      <c r="L792" s="1">
        <v>71.400000000000006</v>
      </c>
      <c r="M792" s="1">
        <f t="shared" si="12"/>
        <v>0.26702371843917372</v>
      </c>
    </row>
    <row r="793" spans="1:13" x14ac:dyDescent="0.3">
      <c r="A793" t="s">
        <v>803</v>
      </c>
      <c r="B793" s="1">
        <v>88.79</v>
      </c>
      <c r="C793" s="1">
        <v>23.62</v>
      </c>
      <c r="D793" s="1">
        <v>0.01</v>
      </c>
      <c r="E793" s="1">
        <v>0.01</v>
      </c>
      <c r="F793" s="1">
        <v>23.58</v>
      </c>
      <c r="G793" s="1">
        <v>0</v>
      </c>
      <c r="H793" s="1">
        <v>1.1599999999999999</v>
      </c>
      <c r="I793" s="1">
        <v>2.67</v>
      </c>
      <c r="J793" s="1">
        <v>0.05</v>
      </c>
      <c r="K793" s="1">
        <v>9.92</v>
      </c>
      <c r="L793" s="1">
        <v>2.29</v>
      </c>
      <c r="M793" s="1">
        <f t="shared" si="12"/>
        <v>4.2337002540220151E-4</v>
      </c>
    </row>
    <row r="794" spans="1:13" x14ac:dyDescent="0.3">
      <c r="A794" t="s">
        <v>804</v>
      </c>
      <c r="B794" s="1">
        <v>44.16</v>
      </c>
      <c r="C794" s="1">
        <v>6.93</v>
      </c>
      <c r="D794" s="1">
        <v>0.98</v>
      </c>
      <c r="E794" s="1">
        <v>1.36</v>
      </c>
      <c r="F794" s="1">
        <v>3.88</v>
      </c>
      <c r="G794" s="1">
        <v>0.72</v>
      </c>
      <c r="H794" s="1">
        <v>11.95</v>
      </c>
      <c r="I794" s="1">
        <v>8.26</v>
      </c>
      <c r="J794" s="1">
        <v>0.36</v>
      </c>
      <c r="K794" s="1">
        <v>6.58</v>
      </c>
      <c r="L794" s="1">
        <v>11.86</v>
      </c>
      <c r="M794" s="1">
        <f t="shared" si="12"/>
        <v>0.14141414141414141</v>
      </c>
    </row>
    <row r="795" spans="1:13" x14ac:dyDescent="0.3">
      <c r="A795" t="s">
        <v>805</v>
      </c>
      <c r="B795" s="1">
        <v>102.18</v>
      </c>
      <c r="C795" s="1">
        <v>12.64</v>
      </c>
      <c r="D795" s="1">
        <v>3.17</v>
      </c>
      <c r="E795" s="1">
        <v>4.57</v>
      </c>
      <c r="F795" s="1">
        <v>12.5</v>
      </c>
      <c r="G795" s="1">
        <v>0.14000000000000001</v>
      </c>
      <c r="H795" s="1">
        <v>23.69</v>
      </c>
      <c r="I795" s="1">
        <v>110.88</v>
      </c>
      <c r="J795" s="1">
        <v>0.21</v>
      </c>
      <c r="K795" s="1">
        <v>4.84</v>
      </c>
      <c r="L795" s="1">
        <v>17.96</v>
      </c>
      <c r="M795" s="1">
        <f t="shared" si="12"/>
        <v>0.25079113924050633</v>
      </c>
    </row>
    <row r="796" spans="1:13" x14ac:dyDescent="0.3">
      <c r="A796" t="s">
        <v>806</v>
      </c>
      <c r="B796" s="1">
        <v>147.94</v>
      </c>
      <c r="C796" s="1">
        <v>22.93</v>
      </c>
      <c r="D796" s="1">
        <v>4.37</v>
      </c>
      <c r="E796" s="1">
        <v>4.91</v>
      </c>
      <c r="F796" s="1">
        <v>12.57</v>
      </c>
      <c r="G796" s="1">
        <v>0.76</v>
      </c>
      <c r="H796" s="1">
        <v>25.77</v>
      </c>
      <c r="I796" s="1">
        <v>94.89</v>
      </c>
      <c r="J796" s="1">
        <v>0.46</v>
      </c>
      <c r="K796" s="1">
        <v>3.22</v>
      </c>
      <c r="L796" s="1">
        <v>11.25</v>
      </c>
      <c r="M796" s="1">
        <f t="shared" si="12"/>
        <v>0.190580026166594</v>
      </c>
    </row>
    <row r="797" spans="1:13" x14ac:dyDescent="0.3">
      <c r="A797" t="s">
        <v>807</v>
      </c>
      <c r="B797" s="1">
        <v>162.61000000000001</v>
      </c>
      <c r="C797" s="1">
        <v>14.42</v>
      </c>
      <c r="D797" s="1">
        <v>3.4</v>
      </c>
      <c r="E797" s="1">
        <v>10.55</v>
      </c>
      <c r="F797" s="1">
        <v>13.73</v>
      </c>
      <c r="G797" s="1">
        <v>1.53</v>
      </c>
      <c r="H797" s="1">
        <v>45.97</v>
      </c>
      <c r="I797" s="1">
        <v>89.52</v>
      </c>
      <c r="J797" s="1">
        <v>0.53</v>
      </c>
      <c r="K797" s="1">
        <v>12.21</v>
      </c>
      <c r="L797" s="1">
        <v>49.34</v>
      </c>
      <c r="M797" s="1">
        <f t="shared" si="12"/>
        <v>0.23578363384188628</v>
      </c>
    </row>
    <row r="798" spans="1:13" x14ac:dyDescent="0.3">
      <c r="A798" t="s">
        <v>808</v>
      </c>
      <c r="B798" s="1">
        <v>136.5</v>
      </c>
      <c r="C798" s="1">
        <v>14.4</v>
      </c>
      <c r="D798" s="1">
        <v>3.13</v>
      </c>
      <c r="E798" s="1">
        <v>7.66</v>
      </c>
      <c r="F798" s="1">
        <v>10.63</v>
      </c>
      <c r="G798" s="1">
        <v>0.38</v>
      </c>
      <c r="H798" s="1">
        <v>39.450000000000003</v>
      </c>
      <c r="I798" s="1">
        <v>102.11</v>
      </c>
      <c r="J798" s="1">
        <v>0.31</v>
      </c>
      <c r="K798" s="1">
        <v>5.88</v>
      </c>
      <c r="L798" s="1">
        <v>21.45</v>
      </c>
      <c r="M798" s="1">
        <f t="shared" si="12"/>
        <v>0.21736111111111109</v>
      </c>
    </row>
    <row r="799" spans="1:13" x14ac:dyDescent="0.3">
      <c r="A799" t="s">
        <v>809</v>
      </c>
      <c r="B799" s="1">
        <v>244.57</v>
      </c>
      <c r="C799" s="1">
        <v>31.38</v>
      </c>
      <c r="D799" s="1">
        <v>2.4</v>
      </c>
      <c r="E799" s="1">
        <v>12.59</v>
      </c>
      <c r="F799" s="1">
        <v>20.16</v>
      </c>
      <c r="G799" s="1">
        <v>1.65</v>
      </c>
      <c r="H799" s="1">
        <v>1.7</v>
      </c>
      <c r="I799" s="1">
        <v>7.7</v>
      </c>
      <c r="J799" s="1">
        <v>0.69</v>
      </c>
      <c r="K799" s="1">
        <v>0</v>
      </c>
      <c r="L799" s="1">
        <v>8.5500000000000007</v>
      </c>
      <c r="M799" s="1">
        <f t="shared" si="12"/>
        <v>7.6481835564053538E-2</v>
      </c>
    </row>
    <row r="800" spans="1:13" x14ac:dyDescent="0.3">
      <c r="A800" t="s">
        <v>810</v>
      </c>
      <c r="B800" s="1">
        <v>318.3</v>
      </c>
      <c r="C800" s="1">
        <v>59.61</v>
      </c>
      <c r="D800" s="1">
        <v>3.66</v>
      </c>
      <c r="E800" s="1">
        <v>7.55</v>
      </c>
      <c r="F800" s="1">
        <v>23.86</v>
      </c>
      <c r="G800" s="1">
        <v>1.75</v>
      </c>
      <c r="H800" s="1">
        <v>2.67</v>
      </c>
      <c r="I800" s="1">
        <v>6.11</v>
      </c>
      <c r="J800" s="1">
        <v>0.38</v>
      </c>
      <c r="K800" s="1">
        <v>0</v>
      </c>
      <c r="L800" s="1">
        <v>2.44</v>
      </c>
      <c r="M800" s="1">
        <f t="shared" si="12"/>
        <v>6.1399094111726227E-2</v>
      </c>
    </row>
    <row r="801" spans="1:13" x14ac:dyDescent="0.3">
      <c r="A801" t="s">
        <v>811</v>
      </c>
      <c r="B801" s="1">
        <v>334.64</v>
      </c>
      <c r="C801" s="1">
        <v>12.84</v>
      </c>
      <c r="D801" s="1">
        <v>1.65</v>
      </c>
      <c r="E801" s="1">
        <v>30.67</v>
      </c>
      <c r="F801" s="1">
        <v>4.96</v>
      </c>
      <c r="G801" s="1">
        <v>2.08</v>
      </c>
      <c r="H801" s="1">
        <v>1.89</v>
      </c>
      <c r="I801" s="1">
        <v>10.64</v>
      </c>
      <c r="J801" s="1">
        <v>0.7</v>
      </c>
      <c r="K801" s="1">
        <v>38.049999999999997</v>
      </c>
      <c r="L801" s="1">
        <v>110.67</v>
      </c>
      <c r="M801" s="1">
        <f t="shared" si="12"/>
        <v>0.12850467289719625</v>
      </c>
    </row>
    <row r="802" spans="1:13" x14ac:dyDescent="0.3">
      <c r="A802" t="s">
        <v>812</v>
      </c>
      <c r="B802" s="1">
        <v>147.63</v>
      </c>
      <c r="C802" s="1">
        <v>18.41</v>
      </c>
      <c r="D802" s="1">
        <v>3.43</v>
      </c>
      <c r="E802" s="1">
        <v>7.04</v>
      </c>
      <c r="F802" s="1">
        <v>14.62</v>
      </c>
      <c r="G802" s="1">
        <v>0.99</v>
      </c>
      <c r="H802" s="1">
        <v>30.12</v>
      </c>
      <c r="I802" s="1">
        <v>84.86</v>
      </c>
      <c r="J802" s="1">
        <v>0.57999999999999996</v>
      </c>
      <c r="K802" s="1">
        <v>16.05</v>
      </c>
      <c r="L802" s="1">
        <v>49.19</v>
      </c>
      <c r="M802" s="1">
        <f t="shared" si="12"/>
        <v>0.18631178707224336</v>
      </c>
    </row>
    <row r="803" spans="1:13" x14ac:dyDescent="0.3">
      <c r="A803" t="s">
        <v>813</v>
      </c>
      <c r="B803" s="1">
        <v>280.99</v>
      </c>
      <c r="C803" s="1">
        <v>32.33</v>
      </c>
      <c r="D803" s="1">
        <v>5.6</v>
      </c>
      <c r="E803" s="1">
        <v>15.36</v>
      </c>
      <c r="F803" s="1">
        <v>15.08</v>
      </c>
      <c r="G803" s="1">
        <v>3.71</v>
      </c>
      <c r="H803" s="1">
        <v>59.21</v>
      </c>
      <c r="I803" s="1">
        <v>62.2</v>
      </c>
      <c r="J803" s="1">
        <v>1.45</v>
      </c>
      <c r="K803" s="1">
        <v>65.34</v>
      </c>
      <c r="L803" s="1">
        <v>207.15</v>
      </c>
      <c r="M803" s="1">
        <f t="shared" si="12"/>
        <v>0.17321373337457469</v>
      </c>
    </row>
    <row r="804" spans="1:13" x14ac:dyDescent="0.3">
      <c r="A804" t="s">
        <v>814</v>
      </c>
      <c r="B804" s="1">
        <v>425.19</v>
      </c>
      <c r="C804" s="1">
        <v>62.47</v>
      </c>
      <c r="D804" s="1">
        <v>8.89</v>
      </c>
      <c r="E804" s="1">
        <v>17.27</v>
      </c>
      <c r="F804" s="1">
        <v>32.93</v>
      </c>
      <c r="G804" s="1">
        <v>4.96</v>
      </c>
      <c r="H804" s="1">
        <v>8.15</v>
      </c>
      <c r="I804" s="1">
        <v>128.58000000000001</v>
      </c>
      <c r="J804" s="1">
        <v>2.46</v>
      </c>
      <c r="K804" s="1">
        <v>0.06</v>
      </c>
      <c r="L804" s="1">
        <v>17.809999999999999</v>
      </c>
      <c r="M804" s="1">
        <f t="shared" si="12"/>
        <v>0.14230830798783417</v>
      </c>
    </row>
    <row r="805" spans="1:13" x14ac:dyDescent="0.3">
      <c r="A805" t="s">
        <v>815</v>
      </c>
      <c r="B805" s="1">
        <v>370.55</v>
      </c>
      <c r="C805" s="1">
        <v>39.56</v>
      </c>
      <c r="D805" s="1">
        <v>7.79</v>
      </c>
      <c r="E805" s="1">
        <v>20.69</v>
      </c>
      <c r="F805" s="1">
        <v>9.8000000000000007</v>
      </c>
      <c r="G805" s="1">
        <v>0.42</v>
      </c>
      <c r="H805" s="1">
        <v>3.06</v>
      </c>
      <c r="I805" s="1">
        <v>82.84</v>
      </c>
      <c r="J805" s="1">
        <v>1.8</v>
      </c>
      <c r="K805" s="1">
        <v>0.06</v>
      </c>
      <c r="L805" s="1">
        <v>179.08</v>
      </c>
      <c r="M805" s="1">
        <f t="shared" si="12"/>
        <v>0.19691607684529827</v>
      </c>
    </row>
    <row r="806" spans="1:13" x14ac:dyDescent="0.3">
      <c r="A806" t="s">
        <v>816</v>
      </c>
      <c r="B806" s="1">
        <v>454.15</v>
      </c>
      <c r="C806" s="1">
        <v>51.33</v>
      </c>
      <c r="D806" s="1">
        <v>10.119999999999999</v>
      </c>
      <c r="E806" s="1">
        <v>22.7</v>
      </c>
      <c r="F806" s="1">
        <v>19.920000000000002</v>
      </c>
      <c r="G806" s="1">
        <v>5.1100000000000003</v>
      </c>
      <c r="H806" s="1">
        <v>7.51</v>
      </c>
      <c r="I806" s="1">
        <v>144.58000000000001</v>
      </c>
      <c r="J806" s="1">
        <v>6.47</v>
      </c>
      <c r="K806" s="1">
        <v>0.03</v>
      </c>
      <c r="L806" s="1">
        <v>9.52</v>
      </c>
      <c r="M806" s="1">
        <f t="shared" si="12"/>
        <v>0.19715565945840638</v>
      </c>
    </row>
    <row r="807" spans="1:13" x14ac:dyDescent="0.3">
      <c r="A807" t="s">
        <v>817</v>
      </c>
      <c r="B807" s="1">
        <v>344.57</v>
      </c>
      <c r="C807" s="1">
        <v>33.64</v>
      </c>
      <c r="D807" s="1">
        <v>13.68</v>
      </c>
      <c r="E807" s="1">
        <v>17.940000000000001</v>
      </c>
      <c r="F807" s="1">
        <v>30.65</v>
      </c>
      <c r="G807" s="1">
        <v>1.4</v>
      </c>
      <c r="H807" s="1">
        <v>13</v>
      </c>
      <c r="I807" s="1">
        <v>295.29000000000002</v>
      </c>
      <c r="J807" s="1">
        <v>1.41</v>
      </c>
      <c r="K807" s="1">
        <v>0.09</v>
      </c>
      <c r="L807" s="1">
        <v>42.67</v>
      </c>
      <c r="M807" s="1">
        <f t="shared" si="12"/>
        <v>0.40665873959571935</v>
      </c>
    </row>
    <row r="808" spans="1:13" x14ac:dyDescent="0.3">
      <c r="A808" t="s">
        <v>818</v>
      </c>
      <c r="B808" s="1">
        <v>196.2</v>
      </c>
      <c r="C808" s="1">
        <v>29.69</v>
      </c>
      <c r="D808" s="1">
        <v>3.81</v>
      </c>
      <c r="E808" s="1">
        <v>7.69</v>
      </c>
      <c r="F808" s="1">
        <v>15.89</v>
      </c>
      <c r="G808" s="1">
        <v>2.1800000000000002</v>
      </c>
      <c r="H808" s="1">
        <v>4.22</v>
      </c>
      <c r="I808" s="1">
        <v>30.94</v>
      </c>
      <c r="J808" s="1">
        <v>0.84</v>
      </c>
      <c r="K808" s="1">
        <v>34.1</v>
      </c>
      <c r="L808" s="1">
        <v>29.16</v>
      </c>
      <c r="M808" s="1">
        <f t="shared" si="12"/>
        <v>0.12832603570225665</v>
      </c>
    </row>
    <row r="809" spans="1:13" x14ac:dyDescent="0.3">
      <c r="A809" t="s">
        <v>819</v>
      </c>
      <c r="B809" s="1">
        <v>107.18</v>
      </c>
      <c r="C809" s="1">
        <v>16.02</v>
      </c>
      <c r="D809" s="1">
        <v>5.27</v>
      </c>
      <c r="E809" s="1">
        <v>2.89</v>
      </c>
      <c r="F809" s="1">
        <v>15.81</v>
      </c>
      <c r="G809" s="1">
        <v>0.08</v>
      </c>
      <c r="H809" s="1">
        <v>73.61</v>
      </c>
      <c r="I809" s="1">
        <v>183.02</v>
      </c>
      <c r="J809" s="1">
        <v>0.17</v>
      </c>
      <c r="K809" s="1">
        <v>2.79</v>
      </c>
      <c r="L809" s="1">
        <v>50.44</v>
      </c>
      <c r="M809" s="1">
        <f t="shared" si="12"/>
        <v>0.32896379525593006</v>
      </c>
    </row>
    <row r="810" spans="1:13" x14ac:dyDescent="0.3">
      <c r="A810" t="s">
        <v>820</v>
      </c>
      <c r="B810" s="1">
        <v>102.79</v>
      </c>
      <c r="C810" s="1">
        <v>10.55</v>
      </c>
      <c r="D810" s="1">
        <v>3.52</v>
      </c>
      <c r="E810" s="1">
        <v>5.35</v>
      </c>
      <c r="F810" s="1">
        <v>10.09</v>
      </c>
      <c r="G810" s="1">
        <v>0.19</v>
      </c>
      <c r="H810" s="1">
        <v>23.92</v>
      </c>
      <c r="I810" s="1">
        <v>111.87</v>
      </c>
      <c r="J810" s="1">
        <v>0.28999999999999998</v>
      </c>
      <c r="K810" s="1">
        <v>4.09</v>
      </c>
      <c r="L810" s="1">
        <v>16.309999999999999</v>
      </c>
      <c r="M810" s="1">
        <f t="shared" si="12"/>
        <v>0.33364928909952607</v>
      </c>
    </row>
    <row r="811" spans="1:13" x14ac:dyDescent="0.3">
      <c r="A811" t="s">
        <v>821</v>
      </c>
      <c r="B811" s="1">
        <v>276.79000000000002</v>
      </c>
      <c r="C811" s="1">
        <v>25.78</v>
      </c>
      <c r="D811" s="1">
        <v>5.88</v>
      </c>
      <c r="E811" s="1">
        <v>17.3</v>
      </c>
      <c r="F811" s="1">
        <v>15.83</v>
      </c>
      <c r="G811" s="1">
        <v>1.82</v>
      </c>
      <c r="H811" s="1">
        <v>15.4</v>
      </c>
      <c r="I811" s="1">
        <v>77.42</v>
      </c>
      <c r="J811" s="1">
        <v>0.67</v>
      </c>
      <c r="K811" s="1">
        <v>1.66</v>
      </c>
      <c r="L811" s="1">
        <v>51.61</v>
      </c>
      <c r="M811" s="1">
        <f t="shared" si="12"/>
        <v>0.22808378588052752</v>
      </c>
    </row>
    <row r="812" spans="1:13" x14ac:dyDescent="0.3">
      <c r="A812" t="s">
        <v>822</v>
      </c>
      <c r="B812" s="1">
        <v>169.65</v>
      </c>
      <c r="C812" s="1">
        <v>11.89</v>
      </c>
      <c r="D812" s="1">
        <v>10.36</v>
      </c>
      <c r="E812" s="1">
        <v>9.27</v>
      </c>
      <c r="F812" s="1">
        <v>1.21</v>
      </c>
      <c r="G812" s="1">
        <v>1.55</v>
      </c>
      <c r="H812" s="1">
        <v>213.38</v>
      </c>
      <c r="I812" s="1">
        <v>75.53</v>
      </c>
      <c r="J812" s="1">
        <v>1.1100000000000001</v>
      </c>
      <c r="K812" s="1">
        <v>12.57</v>
      </c>
      <c r="L812" s="1">
        <v>50.99</v>
      </c>
      <c r="M812" s="1">
        <f t="shared" si="12"/>
        <v>0.87132043734230435</v>
      </c>
    </row>
    <row r="813" spans="1:13" x14ac:dyDescent="0.3">
      <c r="A813" t="s">
        <v>823</v>
      </c>
      <c r="B813" s="1">
        <v>229.42</v>
      </c>
      <c r="C813" s="1">
        <v>28.03</v>
      </c>
      <c r="D813" s="1">
        <v>5.17</v>
      </c>
      <c r="E813" s="1">
        <v>11.47</v>
      </c>
      <c r="F813" s="1">
        <v>1.81</v>
      </c>
      <c r="G813" s="1">
        <v>2.2599999999999998</v>
      </c>
      <c r="H813" s="1">
        <v>407.44</v>
      </c>
      <c r="I813" s="1">
        <v>98.16</v>
      </c>
      <c r="J813" s="1">
        <v>0.99</v>
      </c>
      <c r="K813" s="1">
        <v>2.23</v>
      </c>
      <c r="L813" s="1">
        <v>12.14</v>
      </c>
      <c r="M813" s="1">
        <f t="shared" si="12"/>
        <v>0.18444523724580805</v>
      </c>
    </row>
    <row r="814" spans="1:13" x14ac:dyDescent="0.3">
      <c r="A814" t="s">
        <v>824</v>
      </c>
      <c r="B814" s="1">
        <v>150.19999999999999</v>
      </c>
      <c r="C814" s="1">
        <v>10.09</v>
      </c>
      <c r="D814" s="1">
        <v>4.72</v>
      </c>
      <c r="E814" s="1">
        <v>10.37</v>
      </c>
      <c r="F814" s="1">
        <v>1.04</v>
      </c>
      <c r="G814" s="1">
        <v>1.23</v>
      </c>
      <c r="H814" s="1">
        <v>161.88</v>
      </c>
      <c r="I814" s="1">
        <v>47.28</v>
      </c>
      <c r="J814" s="1">
        <v>0.69</v>
      </c>
      <c r="K814" s="1">
        <v>3.89</v>
      </c>
      <c r="L814" s="1">
        <v>39.29</v>
      </c>
      <c r="M814" s="1">
        <f t="shared" si="12"/>
        <v>0.46778989098116946</v>
      </c>
    </row>
    <row r="815" spans="1:13" x14ac:dyDescent="0.3">
      <c r="A815" t="s">
        <v>825</v>
      </c>
      <c r="B815" s="1">
        <v>176.64</v>
      </c>
      <c r="C815" s="1">
        <v>18.86</v>
      </c>
      <c r="D815" s="1">
        <v>9.85</v>
      </c>
      <c r="E815" s="1">
        <v>6.84</v>
      </c>
      <c r="F815" s="1">
        <v>3.69</v>
      </c>
      <c r="G815" s="1">
        <v>3.66</v>
      </c>
      <c r="H815" s="1">
        <v>97.97</v>
      </c>
      <c r="I815" s="1">
        <v>166.63</v>
      </c>
      <c r="J815" s="1">
        <v>1.64</v>
      </c>
      <c r="K815" s="1">
        <v>5.33</v>
      </c>
      <c r="L815" s="1">
        <v>213.8</v>
      </c>
      <c r="M815" s="1">
        <f t="shared" si="12"/>
        <v>0.52226935312831391</v>
      </c>
    </row>
    <row r="816" spans="1:13" x14ac:dyDescent="0.3">
      <c r="A816" t="s">
        <v>826</v>
      </c>
      <c r="B816" s="1">
        <v>458.56</v>
      </c>
      <c r="C816" s="1">
        <v>52.69</v>
      </c>
      <c r="D816" s="1">
        <v>4.03</v>
      </c>
      <c r="E816" s="1">
        <v>25.79</v>
      </c>
      <c r="F816" s="1">
        <v>16.899999999999999</v>
      </c>
      <c r="G816" s="1">
        <v>5.97</v>
      </c>
      <c r="H816" s="1">
        <v>98.24</v>
      </c>
      <c r="I816" s="1">
        <v>207.04</v>
      </c>
      <c r="J816" s="1">
        <v>2.54</v>
      </c>
      <c r="K816" s="1">
        <v>0</v>
      </c>
      <c r="L816" s="1">
        <v>13.87</v>
      </c>
      <c r="M816" s="1">
        <f t="shared" si="12"/>
        <v>7.6485101537293612E-2</v>
      </c>
    </row>
    <row r="817" spans="1:13" x14ac:dyDescent="0.3">
      <c r="A817" t="s">
        <v>827</v>
      </c>
      <c r="B817" s="1">
        <v>322.54000000000002</v>
      </c>
      <c r="C817" s="1">
        <v>34.93</v>
      </c>
      <c r="D817" s="1">
        <v>5.76</v>
      </c>
      <c r="E817" s="1">
        <v>17.5</v>
      </c>
      <c r="F817" s="1">
        <v>3.44</v>
      </c>
      <c r="G817" s="1">
        <v>1.18</v>
      </c>
      <c r="H817" s="1">
        <v>323.74</v>
      </c>
      <c r="I817" s="1">
        <v>67.16</v>
      </c>
      <c r="J817" s="1">
        <v>0.77</v>
      </c>
      <c r="K817" s="1">
        <v>0</v>
      </c>
      <c r="L817" s="1">
        <v>11.23</v>
      </c>
      <c r="M817" s="1">
        <f t="shared" si="12"/>
        <v>0.16490123103349555</v>
      </c>
    </row>
    <row r="818" spans="1:13" x14ac:dyDescent="0.3">
      <c r="A818" t="s">
        <v>828</v>
      </c>
      <c r="B818" s="1">
        <v>394.48</v>
      </c>
      <c r="C818" s="1">
        <v>42.19</v>
      </c>
      <c r="D818" s="1">
        <v>5.63</v>
      </c>
      <c r="E818" s="1">
        <v>23.02</v>
      </c>
      <c r="F818" s="1">
        <v>23.47</v>
      </c>
      <c r="G818" s="1">
        <v>0.78</v>
      </c>
      <c r="H818" s="1">
        <v>84.71</v>
      </c>
      <c r="I818" s="1">
        <v>72.040000000000006</v>
      </c>
      <c r="J818" s="1">
        <v>0.69</v>
      </c>
      <c r="K818" s="1">
        <v>1.5</v>
      </c>
      <c r="L818" s="1">
        <v>10.76</v>
      </c>
      <c r="M818" s="1">
        <f t="shared" si="12"/>
        <v>0.13344394406257407</v>
      </c>
    </row>
    <row r="819" spans="1:13" x14ac:dyDescent="0.3">
      <c r="A819" t="s">
        <v>829</v>
      </c>
      <c r="B819" s="1">
        <v>296.39999999999998</v>
      </c>
      <c r="C819" s="1">
        <v>38.130000000000003</v>
      </c>
      <c r="D819" s="1">
        <v>5.14</v>
      </c>
      <c r="E819" s="1">
        <v>13.31</v>
      </c>
      <c r="F819" s="1">
        <v>2.5299999999999998</v>
      </c>
      <c r="G819" s="1">
        <v>2.27</v>
      </c>
      <c r="H819" s="1">
        <v>339.58</v>
      </c>
      <c r="I819" s="1">
        <v>56.34</v>
      </c>
      <c r="J819" s="1">
        <v>0.81</v>
      </c>
      <c r="K819" s="1">
        <v>7.95</v>
      </c>
      <c r="L819" s="1">
        <v>17.7</v>
      </c>
      <c r="M819" s="1">
        <f t="shared" si="12"/>
        <v>0.13480199318122213</v>
      </c>
    </row>
    <row r="820" spans="1:13" x14ac:dyDescent="0.3">
      <c r="A820" t="s">
        <v>830</v>
      </c>
      <c r="B820" s="1">
        <v>441.12</v>
      </c>
      <c r="C820" s="1">
        <v>61.25</v>
      </c>
      <c r="D820" s="1">
        <v>3</v>
      </c>
      <c r="E820" s="1">
        <v>21.25</v>
      </c>
      <c r="F820" s="1">
        <v>40.86</v>
      </c>
      <c r="G820" s="1">
        <v>0.75</v>
      </c>
      <c r="H820" s="1">
        <v>6.06</v>
      </c>
      <c r="I820" s="1">
        <v>13.81</v>
      </c>
      <c r="J820" s="1">
        <v>0.6</v>
      </c>
      <c r="K820" s="1">
        <v>0.01</v>
      </c>
      <c r="L820" s="1">
        <v>1.66</v>
      </c>
      <c r="M820" s="1">
        <f t="shared" si="12"/>
        <v>4.8979591836734691E-2</v>
      </c>
    </row>
    <row r="821" spans="1:13" x14ac:dyDescent="0.3">
      <c r="A821" t="s">
        <v>831</v>
      </c>
      <c r="B821" s="1">
        <v>218.4</v>
      </c>
      <c r="C821" s="1">
        <v>44.69</v>
      </c>
      <c r="D821" s="1">
        <v>2.5099999999999998</v>
      </c>
      <c r="E821" s="1">
        <v>3.93</v>
      </c>
      <c r="F821" s="1">
        <v>31.62</v>
      </c>
      <c r="G821" s="1">
        <v>1.06</v>
      </c>
      <c r="H821" s="1">
        <v>51.49</v>
      </c>
      <c r="I821" s="1">
        <v>19.36</v>
      </c>
      <c r="J821" s="1">
        <v>0.52</v>
      </c>
      <c r="K821" s="1">
        <v>1.26</v>
      </c>
      <c r="L821" s="1">
        <v>7.8</v>
      </c>
      <c r="M821" s="1">
        <f t="shared" si="12"/>
        <v>5.6164690087267842E-2</v>
      </c>
    </row>
    <row r="822" spans="1:13" x14ac:dyDescent="0.3">
      <c r="A822" t="s">
        <v>832</v>
      </c>
      <c r="B822" s="1">
        <v>159.41999999999999</v>
      </c>
      <c r="C822" s="1">
        <v>23.07</v>
      </c>
      <c r="D822" s="1">
        <v>6.53</v>
      </c>
      <c r="E822" s="1">
        <v>4.24</v>
      </c>
      <c r="F822" s="1">
        <v>14.45</v>
      </c>
      <c r="G822" s="1">
        <v>5.32</v>
      </c>
      <c r="H822" s="1">
        <v>229.9</v>
      </c>
      <c r="I822" s="1">
        <v>48.45</v>
      </c>
      <c r="J822" s="1">
        <v>1.47</v>
      </c>
      <c r="K822" s="1">
        <v>16.8</v>
      </c>
      <c r="L822" s="1">
        <v>28.24</v>
      </c>
      <c r="M822" s="1">
        <f t="shared" si="12"/>
        <v>0.28305158214130904</v>
      </c>
    </row>
    <row r="823" spans="1:13" x14ac:dyDescent="0.3">
      <c r="A823" t="s">
        <v>833</v>
      </c>
      <c r="B823" s="1">
        <v>520.62</v>
      </c>
      <c r="C823" s="1">
        <v>40.06</v>
      </c>
      <c r="D823" s="1">
        <v>9.49</v>
      </c>
      <c r="E823" s="1">
        <v>36.28</v>
      </c>
      <c r="F823" s="1">
        <v>24.28</v>
      </c>
      <c r="G823" s="1">
        <v>3.95</v>
      </c>
      <c r="H823" s="1">
        <v>181.68</v>
      </c>
      <c r="I823" s="1">
        <v>70.45</v>
      </c>
      <c r="J823" s="1">
        <v>2.21</v>
      </c>
      <c r="K823" s="1">
        <v>0</v>
      </c>
      <c r="L823" s="1">
        <v>51.65</v>
      </c>
      <c r="M823" s="1">
        <f t="shared" si="12"/>
        <v>0.23689465801298051</v>
      </c>
    </row>
    <row r="824" spans="1:13" x14ac:dyDescent="0.3">
      <c r="A824" t="s">
        <v>834</v>
      </c>
      <c r="B824" s="1">
        <v>400.49</v>
      </c>
      <c r="C824" s="1">
        <v>53.99</v>
      </c>
      <c r="D824" s="1">
        <v>5.0999999999999996</v>
      </c>
      <c r="E824" s="1">
        <v>19.12</v>
      </c>
      <c r="F824" s="1">
        <v>38.99</v>
      </c>
      <c r="G824" s="1">
        <v>2.79</v>
      </c>
      <c r="H824" s="1">
        <v>98.45</v>
      </c>
      <c r="I824" s="1">
        <v>25.21</v>
      </c>
      <c r="J824" s="1">
        <v>1.41</v>
      </c>
      <c r="K824" s="1">
        <v>0</v>
      </c>
      <c r="L824" s="1">
        <v>34.950000000000003</v>
      </c>
      <c r="M824" s="1">
        <f t="shared" si="12"/>
        <v>9.446193739581403E-2</v>
      </c>
    </row>
    <row r="825" spans="1:13" x14ac:dyDescent="0.3">
      <c r="A825" t="s">
        <v>835</v>
      </c>
      <c r="B825" s="1">
        <v>493.32</v>
      </c>
      <c r="C825" s="1">
        <v>39.44</v>
      </c>
      <c r="D825" s="1">
        <v>6.25</v>
      </c>
      <c r="E825" s="1">
        <v>34.97</v>
      </c>
      <c r="F825" s="1">
        <v>22.01</v>
      </c>
      <c r="G825" s="1">
        <v>2.4500000000000002</v>
      </c>
      <c r="H825" s="1">
        <v>81.06</v>
      </c>
      <c r="I825" s="1">
        <v>47.43</v>
      </c>
      <c r="J825" s="1">
        <v>1.29</v>
      </c>
      <c r="K825" s="1">
        <v>0</v>
      </c>
      <c r="L825" s="1">
        <v>19.45</v>
      </c>
      <c r="M825" s="1">
        <f t="shared" si="12"/>
        <v>0.1584685598377282</v>
      </c>
    </row>
    <row r="826" spans="1:13" x14ac:dyDescent="0.3">
      <c r="A826" t="s">
        <v>836</v>
      </c>
      <c r="B826" s="1">
        <v>459.43</v>
      </c>
      <c r="C826" s="1">
        <v>48.43</v>
      </c>
      <c r="D826" s="1">
        <v>10.49</v>
      </c>
      <c r="E826" s="1">
        <v>24.96</v>
      </c>
      <c r="F826" s="1">
        <v>22.06</v>
      </c>
      <c r="G826" s="1">
        <v>0.99</v>
      </c>
      <c r="H826" s="1">
        <v>156.53</v>
      </c>
      <c r="I826" s="1">
        <v>251.59</v>
      </c>
      <c r="J826" s="1">
        <v>0.75</v>
      </c>
      <c r="K826" s="1">
        <v>2.0299999999999998</v>
      </c>
      <c r="L826" s="1">
        <v>19.54</v>
      </c>
      <c r="M826" s="1">
        <f t="shared" si="12"/>
        <v>0.21660128019822425</v>
      </c>
    </row>
    <row r="827" spans="1:13" x14ac:dyDescent="0.3">
      <c r="A827" t="s">
        <v>837</v>
      </c>
      <c r="B827" s="1">
        <v>272.48</v>
      </c>
      <c r="C827" s="1">
        <v>36.39</v>
      </c>
      <c r="D827" s="1">
        <v>3.92</v>
      </c>
      <c r="E827" s="1">
        <v>12.66</v>
      </c>
      <c r="F827" s="1">
        <v>19.96</v>
      </c>
      <c r="G827" s="1">
        <v>1.1299999999999999</v>
      </c>
      <c r="H827" s="1">
        <v>58.25</v>
      </c>
      <c r="I827" s="1">
        <v>36.159999999999997</v>
      </c>
      <c r="J827" s="1">
        <v>0.71</v>
      </c>
      <c r="K827" s="1">
        <v>5.52</v>
      </c>
      <c r="L827" s="1">
        <v>17.21</v>
      </c>
      <c r="M827" s="1">
        <f t="shared" si="12"/>
        <v>0.10772190162132454</v>
      </c>
    </row>
    <row r="828" spans="1:13" x14ac:dyDescent="0.3">
      <c r="A828" t="s">
        <v>838</v>
      </c>
      <c r="B828" s="1">
        <v>438.29</v>
      </c>
      <c r="C828" s="1">
        <v>55.01</v>
      </c>
      <c r="D828" s="1">
        <v>3.2</v>
      </c>
      <c r="E828" s="1">
        <v>23.75</v>
      </c>
      <c r="F828" s="1">
        <v>32.270000000000003</v>
      </c>
      <c r="G828" s="1">
        <v>0.82</v>
      </c>
      <c r="H828" s="1">
        <v>120.1</v>
      </c>
      <c r="I828" s="1">
        <v>10.76</v>
      </c>
      <c r="J828" s="1">
        <v>1.37</v>
      </c>
      <c r="K828" s="1">
        <v>0</v>
      </c>
      <c r="L828" s="1">
        <v>2.2799999999999998</v>
      </c>
      <c r="M828" s="1">
        <f t="shared" si="12"/>
        <v>5.8171241592437743E-2</v>
      </c>
    </row>
    <row r="829" spans="1:13" x14ac:dyDescent="0.3">
      <c r="A829" t="s">
        <v>839</v>
      </c>
      <c r="B829" s="1">
        <v>420.78</v>
      </c>
      <c r="C829" s="1">
        <v>53.12</v>
      </c>
      <c r="D829" s="1">
        <v>5.21</v>
      </c>
      <c r="E829" s="1">
        <v>17.899999999999999</v>
      </c>
      <c r="F829" s="1">
        <v>15.75</v>
      </c>
      <c r="G829" s="1">
        <v>5.43</v>
      </c>
      <c r="H829" s="1">
        <v>93.11</v>
      </c>
      <c r="I829" s="1">
        <v>23.81</v>
      </c>
      <c r="J829" s="1">
        <v>1.96</v>
      </c>
      <c r="K829" s="1">
        <v>0</v>
      </c>
      <c r="L829" s="1">
        <v>15.19</v>
      </c>
      <c r="M829" s="1">
        <f t="shared" si="12"/>
        <v>9.8079819277108432E-2</v>
      </c>
    </row>
    <row r="830" spans="1:13" x14ac:dyDescent="0.3">
      <c r="A830" t="s">
        <v>840</v>
      </c>
      <c r="B830" s="1">
        <v>177.38</v>
      </c>
      <c r="C830" s="1">
        <v>45.76</v>
      </c>
      <c r="D830" s="1">
        <v>0.53</v>
      </c>
      <c r="E830" s="1">
        <v>0.2</v>
      </c>
      <c r="F830" s="1">
        <v>45.33</v>
      </c>
      <c r="G830" s="1">
        <v>1.1399999999999999</v>
      </c>
      <c r="H830" s="1">
        <v>2.81</v>
      </c>
      <c r="I830" s="1">
        <v>9.0299999999999994</v>
      </c>
      <c r="J830" s="1">
        <v>0.33</v>
      </c>
      <c r="K830" s="1">
        <v>16.559999999999999</v>
      </c>
      <c r="L830" s="1">
        <v>16.68</v>
      </c>
      <c r="M830" s="1">
        <f t="shared" si="12"/>
        <v>1.1582167832167834E-2</v>
      </c>
    </row>
    <row r="831" spans="1:13" x14ac:dyDescent="0.3">
      <c r="A831" t="s">
        <v>841</v>
      </c>
      <c r="B831" s="1">
        <v>101.24</v>
      </c>
      <c r="C831" s="1">
        <v>25.67</v>
      </c>
      <c r="D831" s="1">
        <v>0.25</v>
      </c>
      <c r="E831" s="1">
        <v>0.19</v>
      </c>
      <c r="F831" s="1">
        <v>25.19</v>
      </c>
      <c r="G831" s="1">
        <v>3.06</v>
      </c>
      <c r="H831" s="1">
        <v>2.1</v>
      </c>
      <c r="I831" s="1">
        <v>6.57</v>
      </c>
      <c r="J831" s="1">
        <v>0.23</v>
      </c>
      <c r="K831" s="1">
        <v>15.65</v>
      </c>
      <c r="L831" s="1">
        <v>21.93</v>
      </c>
      <c r="M831" s="1">
        <f t="shared" si="12"/>
        <v>9.7389949357226321E-3</v>
      </c>
    </row>
    <row r="832" spans="1:13" x14ac:dyDescent="0.3">
      <c r="A832" t="s">
        <v>842</v>
      </c>
      <c r="B832" s="1">
        <v>128.93</v>
      </c>
      <c r="C832" s="1">
        <v>33.619999999999997</v>
      </c>
      <c r="D832" s="1">
        <v>0.24</v>
      </c>
      <c r="E832" s="1">
        <v>0.12</v>
      </c>
      <c r="F832" s="1">
        <v>33.47</v>
      </c>
      <c r="G832" s="1">
        <v>0.78</v>
      </c>
      <c r="H832" s="1">
        <v>2.06</v>
      </c>
      <c r="I832" s="1">
        <v>5.24</v>
      </c>
      <c r="J832" s="1">
        <v>0.2</v>
      </c>
      <c r="K832" s="1">
        <v>17.649999999999999</v>
      </c>
      <c r="L832" s="1">
        <v>4.32</v>
      </c>
      <c r="M832" s="1">
        <f t="shared" si="12"/>
        <v>7.138607971445568E-3</v>
      </c>
    </row>
    <row r="833" spans="1:13" x14ac:dyDescent="0.3">
      <c r="A833" t="s">
        <v>843</v>
      </c>
      <c r="B833" s="1">
        <v>278.58</v>
      </c>
      <c r="C833" s="1">
        <v>7.61</v>
      </c>
      <c r="D833" s="1">
        <v>1.55</v>
      </c>
      <c r="E833" s="1">
        <v>27.61</v>
      </c>
      <c r="F833" s="1">
        <v>0.36</v>
      </c>
      <c r="G833" s="1">
        <v>3.7</v>
      </c>
      <c r="H833" s="1">
        <v>86.38</v>
      </c>
      <c r="I833" s="1">
        <v>31.17</v>
      </c>
      <c r="J833" s="1">
        <v>1.04</v>
      </c>
      <c r="K833" s="1">
        <v>4.8499999999999996</v>
      </c>
      <c r="L833" s="1">
        <v>2.09</v>
      </c>
      <c r="M833" s="1">
        <f t="shared" si="12"/>
        <v>0.20367936925098554</v>
      </c>
    </row>
    <row r="834" spans="1:13" x14ac:dyDescent="0.3">
      <c r="A834" t="s">
        <v>844</v>
      </c>
      <c r="B834" s="1">
        <v>102.69</v>
      </c>
      <c r="C834" s="1">
        <v>20.07</v>
      </c>
      <c r="D834" s="1">
        <v>1.44</v>
      </c>
      <c r="E834" s="1">
        <v>1.6</v>
      </c>
      <c r="F834" s="1">
        <v>2.5299999999999998</v>
      </c>
      <c r="G834" s="1">
        <v>8.58</v>
      </c>
      <c r="H834" s="1">
        <v>181.83</v>
      </c>
      <c r="I834" s="1">
        <v>137.72999999999999</v>
      </c>
      <c r="J834" s="1">
        <v>20.57</v>
      </c>
      <c r="K834" s="1">
        <v>12.35</v>
      </c>
      <c r="L834" s="1">
        <v>1.91</v>
      </c>
      <c r="M834" s="1">
        <f t="shared" si="12"/>
        <v>7.1748878923766815E-2</v>
      </c>
    </row>
    <row r="835" spans="1:13" x14ac:dyDescent="0.3">
      <c r="A835" t="s">
        <v>845</v>
      </c>
      <c r="B835" s="1">
        <v>182.29</v>
      </c>
      <c r="C835" s="1">
        <v>34.659999999999997</v>
      </c>
      <c r="D835" s="1">
        <v>1.68</v>
      </c>
      <c r="E835" s="1">
        <v>4.21</v>
      </c>
      <c r="F835" s="1">
        <v>30.47</v>
      </c>
      <c r="G835" s="1">
        <v>5.2</v>
      </c>
      <c r="H835" s="1">
        <v>138.86000000000001</v>
      </c>
      <c r="I835" s="1">
        <v>41.49</v>
      </c>
      <c r="J835" s="1">
        <v>1.96</v>
      </c>
      <c r="K835" s="1">
        <v>3.46</v>
      </c>
      <c r="L835" s="1">
        <v>15.77</v>
      </c>
      <c r="M835" s="1">
        <f t="shared" ref="M835:M898" si="13">D835/C835</f>
        <v>4.8470859780727064E-2</v>
      </c>
    </row>
    <row r="836" spans="1:13" x14ac:dyDescent="0.3">
      <c r="A836" t="s">
        <v>846</v>
      </c>
      <c r="B836" s="1">
        <v>413.62</v>
      </c>
      <c r="C836" s="1">
        <v>9.75</v>
      </c>
      <c r="D836" s="1">
        <v>3.72</v>
      </c>
      <c r="E836" s="1">
        <v>39.880000000000003</v>
      </c>
      <c r="F836" s="1">
        <v>2.3199999999999998</v>
      </c>
      <c r="G836" s="1">
        <v>5.13</v>
      </c>
      <c r="H836" s="1">
        <v>269.12</v>
      </c>
      <c r="I836" s="1">
        <v>54.66</v>
      </c>
      <c r="J836" s="1">
        <v>1.82</v>
      </c>
      <c r="K836" s="1">
        <v>7.33</v>
      </c>
      <c r="L836" s="1">
        <v>15.98</v>
      </c>
      <c r="M836" s="1">
        <f t="shared" si="13"/>
        <v>0.38153846153846155</v>
      </c>
    </row>
    <row r="837" spans="1:13" x14ac:dyDescent="0.3">
      <c r="A837" t="s">
        <v>847</v>
      </c>
      <c r="B837" s="1">
        <v>59.83</v>
      </c>
      <c r="C837" s="1">
        <v>1.73</v>
      </c>
      <c r="D837" s="1">
        <v>1.58</v>
      </c>
      <c r="E837" s="1">
        <v>5.59</v>
      </c>
      <c r="F837" s="1">
        <v>0.28999999999999998</v>
      </c>
      <c r="G837" s="1">
        <v>2.2400000000000002</v>
      </c>
      <c r="H837" s="1">
        <v>161.31</v>
      </c>
      <c r="I837" s="1">
        <v>16.62</v>
      </c>
      <c r="J837" s="1">
        <v>0.69</v>
      </c>
      <c r="K837" s="1">
        <v>19.87</v>
      </c>
      <c r="L837" s="1">
        <v>23.14</v>
      </c>
      <c r="M837" s="1">
        <f t="shared" si="13"/>
        <v>0.91329479768786137</v>
      </c>
    </row>
    <row r="838" spans="1:13" x14ac:dyDescent="0.3">
      <c r="A838" t="s">
        <v>848</v>
      </c>
      <c r="B838" s="1">
        <v>144.63999999999999</v>
      </c>
      <c r="C838" s="1">
        <v>37.01</v>
      </c>
      <c r="D838" s="1">
        <v>0.46</v>
      </c>
      <c r="E838" s="1">
        <v>0.2</v>
      </c>
      <c r="F838" s="1">
        <v>36.46</v>
      </c>
      <c r="G838" s="1">
        <v>1.32</v>
      </c>
      <c r="H838" s="1">
        <v>33.04</v>
      </c>
      <c r="I838" s="1">
        <v>11.99</v>
      </c>
      <c r="J838" s="1">
        <v>0.33</v>
      </c>
      <c r="K838" s="1">
        <v>7.36</v>
      </c>
      <c r="L838" s="1">
        <v>8.5</v>
      </c>
      <c r="M838" s="1">
        <f t="shared" si="13"/>
        <v>1.2429073223453121E-2</v>
      </c>
    </row>
    <row r="839" spans="1:13" x14ac:dyDescent="0.3">
      <c r="A839" t="s">
        <v>849</v>
      </c>
      <c r="B839" s="1">
        <v>13.12</v>
      </c>
      <c r="C839" s="1">
        <v>1.05</v>
      </c>
      <c r="D839" s="1">
        <v>1.51</v>
      </c>
      <c r="E839" s="1">
        <v>0.22</v>
      </c>
      <c r="F839" s="1">
        <v>0.02</v>
      </c>
      <c r="G839" s="1">
        <v>1.7</v>
      </c>
      <c r="H839" s="1">
        <v>242.36</v>
      </c>
      <c r="I839" s="1">
        <v>81.44</v>
      </c>
      <c r="J839" s="1">
        <v>1.22</v>
      </c>
      <c r="K839" s="1">
        <v>301.60000000000002</v>
      </c>
      <c r="L839" s="1">
        <v>550.52</v>
      </c>
      <c r="M839" s="1">
        <f t="shared" si="13"/>
        <v>1.4380952380952381</v>
      </c>
    </row>
    <row r="840" spans="1:13" x14ac:dyDescent="0.3">
      <c r="A840" t="s">
        <v>850</v>
      </c>
      <c r="B840" s="1">
        <v>16.86</v>
      </c>
      <c r="C840" s="1">
        <v>2.76</v>
      </c>
      <c r="D840" s="1">
        <v>1.65</v>
      </c>
      <c r="E840" s="1">
        <v>0.64</v>
      </c>
      <c r="F840" s="1">
        <v>2.99</v>
      </c>
      <c r="G840" s="1">
        <v>1.0900000000000001</v>
      </c>
      <c r="H840" s="1">
        <v>249.48</v>
      </c>
      <c r="I840" s="1">
        <v>31.95</v>
      </c>
      <c r="J840" s="1">
        <v>1.2</v>
      </c>
      <c r="K840" s="1">
        <v>19.37</v>
      </c>
      <c r="L840" s="1">
        <v>16.899999999999999</v>
      </c>
      <c r="M840" s="1">
        <f t="shared" si="13"/>
        <v>0.59782608695652173</v>
      </c>
    </row>
    <row r="841" spans="1:13" x14ac:dyDescent="0.3">
      <c r="A841" t="s">
        <v>851</v>
      </c>
      <c r="B841" s="1">
        <v>193.26</v>
      </c>
      <c r="C841" s="1">
        <v>2.87</v>
      </c>
      <c r="D841" s="1">
        <v>1.23</v>
      </c>
      <c r="E841" s="1">
        <v>19.670000000000002</v>
      </c>
      <c r="F841" s="1">
        <v>0.77</v>
      </c>
      <c r="G841" s="1">
        <v>1.74</v>
      </c>
      <c r="H841" s="1">
        <v>159.18</v>
      </c>
      <c r="I841" s="1">
        <v>14.22</v>
      </c>
      <c r="J841" s="1">
        <v>0.77</v>
      </c>
      <c r="K841" s="1">
        <v>8.2100000000000009</v>
      </c>
      <c r="L841" s="1">
        <v>7.15</v>
      </c>
      <c r="M841" s="1">
        <f t="shared" si="13"/>
        <v>0.42857142857142855</v>
      </c>
    </row>
    <row r="842" spans="1:13" x14ac:dyDescent="0.3">
      <c r="A842" t="s">
        <v>852</v>
      </c>
      <c r="B842" s="1">
        <v>13.69</v>
      </c>
      <c r="C842" s="1">
        <v>2.56</v>
      </c>
      <c r="D842" s="1">
        <v>0.39</v>
      </c>
      <c r="E842" s="1">
        <v>0.14000000000000001</v>
      </c>
      <c r="F842" s="1">
        <v>2.08</v>
      </c>
      <c r="G842" s="1">
        <v>0.61</v>
      </c>
      <c r="H842" s="1">
        <v>121.39</v>
      </c>
      <c r="I842" s="1">
        <v>15.96</v>
      </c>
      <c r="J842" s="1">
        <v>0.19</v>
      </c>
      <c r="K842" s="1">
        <v>16.63</v>
      </c>
      <c r="L842" s="1">
        <v>23.56</v>
      </c>
      <c r="M842" s="1">
        <f t="shared" si="13"/>
        <v>0.15234375</v>
      </c>
    </row>
    <row r="843" spans="1:13" x14ac:dyDescent="0.3">
      <c r="A843" t="s">
        <v>853</v>
      </c>
      <c r="B843" s="1">
        <v>517.26</v>
      </c>
      <c r="C843" s="1">
        <v>11.53</v>
      </c>
      <c r="D843" s="1">
        <v>3.02</v>
      </c>
      <c r="E843" s="1">
        <v>51.71</v>
      </c>
      <c r="F843" s="1">
        <v>8.98</v>
      </c>
      <c r="G843" s="1">
        <v>6.35</v>
      </c>
      <c r="H843" s="1">
        <v>176.54</v>
      </c>
      <c r="I843" s="1">
        <v>44.78</v>
      </c>
      <c r="J843" s="1">
        <v>2.62</v>
      </c>
      <c r="K843" s="1">
        <v>1.71</v>
      </c>
      <c r="L843" s="1">
        <v>5.56</v>
      </c>
      <c r="M843" s="1">
        <f t="shared" si="13"/>
        <v>0.26192541196877711</v>
      </c>
    </row>
    <row r="844" spans="1:13" x14ac:dyDescent="0.3">
      <c r="A844" t="s">
        <v>854</v>
      </c>
      <c r="B844" s="1">
        <v>369.14</v>
      </c>
      <c r="C844" s="1">
        <v>7.87</v>
      </c>
      <c r="D844" s="1">
        <v>2.0699999999999998</v>
      </c>
      <c r="E844" s="1">
        <v>36.46</v>
      </c>
      <c r="F844" s="1">
        <v>0.82</v>
      </c>
      <c r="G844" s="1">
        <v>2.21</v>
      </c>
      <c r="H844" s="1">
        <v>213.73</v>
      </c>
      <c r="I844" s="1">
        <v>48.46</v>
      </c>
      <c r="J844" s="1">
        <v>1.1200000000000001</v>
      </c>
      <c r="K844" s="1">
        <v>10.14</v>
      </c>
      <c r="L844" s="1">
        <v>8.16</v>
      </c>
      <c r="M844" s="1">
        <f t="shared" si="13"/>
        <v>0.26302414231257937</v>
      </c>
    </row>
    <row r="845" spans="1:13" x14ac:dyDescent="0.3">
      <c r="A845" t="s">
        <v>855</v>
      </c>
      <c r="B845" s="1">
        <v>293.35000000000002</v>
      </c>
      <c r="C845" s="1">
        <v>77.319999999999993</v>
      </c>
      <c r="D845" s="1">
        <v>0.27</v>
      </c>
      <c r="E845" s="1">
        <v>0.05</v>
      </c>
      <c r="F845" s="1">
        <v>74.73</v>
      </c>
      <c r="G845" s="1">
        <v>0.95</v>
      </c>
      <c r="H845" s="1">
        <v>13.71</v>
      </c>
      <c r="I845" s="1">
        <v>16.55</v>
      </c>
      <c r="J845" s="1">
        <v>0.33</v>
      </c>
      <c r="K845" s="1">
        <v>19.850000000000001</v>
      </c>
      <c r="L845" s="1">
        <v>5.7</v>
      </c>
      <c r="M845" s="1">
        <f t="shared" si="13"/>
        <v>3.4919813760993278E-3</v>
      </c>
    </row>
    <row r="846" spans="1:13" x14ac:dyDescent="0.3">
      <c r="A846" t="s">
        <v>856</v>
      </c>
      <c r="B846" s="1">
        <v>151.51</v>
      </c>
      <c r="C846" s="1">
        <v>1.95</v>
      </c>
      <c r="D846" s="1">
        <v>15.66</v>
      </c>
      <c r="E846" s="1">
        <v>9.07</v>
      </c>
      <c r="F846" s="1">
        <v>0.83</v>
      </c>
      <c r="G846" s="1">
        <v>0.31</v>
      </c>
      <c r="H846" s="1">
        <v>87.02</v>
      </c>
      <c r="I846" s="1">
        <v>35.14</v>
      </c>
      <c r="J846" s="1">
        <v>1.04</v>
      </c>
      <c r="K846" s="1">
        <v>3.54</v>
      </c>
      <c r="L846" s="1">
        <v>20.52</v>
      </c>
      <c r="M846" s="1">
        <f t="shared" si="13"/>
        <v>8.0307692307692307</v>
      </c>
    </row>
    <row r="847" spans="1:13" x14ac:dyDescent="0.3">
      <c r="A847" t="s">
        <v>857</v>
      </c>
      <c r="B847" s="1">
        <v>563.70000000000005</v>
      </c>
      <c r="C847" s="1">
        <v>4.2699999999999996</v>
      </c>
      <c r="D847" s="1">
        <v>5.87</v>
      </c>
      <c r="E847" s="1">
        <v>58.18</v>
      </c>
      <c r="F847" s="1">
        <v>0.24</v>
      </c>
      <c r="G847" s="1">
        <v>0.33</v>
      </c>
      <c r="H847" s="1">
        <v>136.37</v>
      </c>
      <c r="I847" s="1">
        <v>9.5500000000000007</v>
      </c>
      <c r="J847" s="1">
        <v>0.31</v>
      </c>
      <c r="K847" s="1">
        <v>1.35</v>
      </c>
      <c r="L847" s="1">
        <v>12.83</v>
      </c>
      <c r="M847" s="1">
        <f t="shared" si="13"/>
        <v>1.3747072599531618</v>
      </c>
    </row>
    <row r="848" spans="1:13" x14ac:dyDescent="0.3">
      <c r="A848" t="s">
        <v>858</v>
      </c>
      <c r="B848" s="1">
        <v>150.24</v>
      </c>
      <c r="C848" s="1">
        <v>2.21</v>
      </c>
      <c r="D848" s="1">
        <v>14.01</v>
      </c>
      <c r="E848" s="1">
        <v>9.41</v>
      </c>
      <c r="F848" s="1">
        <v>0.83</v>
      </c>
      <c r="G848" s="1">
        <v>0.99</v>
      </c>
      <c r="H848" s="1">
        <v>100.45</v>
      </c>
      <c r="I848" s="1">
        <v>34.86</v>
      </c>
      <c r="J848" s="1">
        <v>0.83</v>
      </c>
      <c r="K848" s="1">
        <v>11.11</v>
      </c>
      <c r="L848" s="1">
        <v>26.78</v>
      </c>
      <c r="M848" s="1">
        <f t="shared" si="13"/>
        <v>6.3393665158371038</v>
      </c>
    </row>
    <row r="849" spans="1:13" x14ac:dyDescent="0.3">
      <c r="A849" t="s">
        <v>859</v>
      </c>
      <c r="B849" s="1">
        <v>142.34</v>
      </c>
      <c r="C849" s="1">
        <v>6.06</v>
      </c>
      <c r="D849" s="1">
        <v>9.5299999999999994</v>
      </c>
      <c r="E849" s="1">
        <v>11.96</v>
      </c>
      <c r="F849" s="1">
        <v>0.9</v>
      </c>
      <c r="G849" s="1">
        <v>0.41</v>
      </c>
      <c r="H849" s="1">
        <v>2414.77</v>
      </c>
      <c r="I849" s="1">
        <v>26.52</v>
      </c>
      <c r="J849" s="1">
        <v>1.28</v>
      </c>
      <c r="K849" s="1">
        <v>10.37</v>
      </c>
      <c r="L849" s="1">
        <v>45.99</v>
      </c>
      <c r="M849" s="1">
        <f t="shared" si="13"/>
        <v>1.5726072607260726</v>
      </c>
    </row>
    <row r="850" spans="1:13" x14ac:dyDescent="0.3">
      <c r="A850" t="s">
        <v>860</v>
      </c>
      <c r="B850" s="1">
        <v>166.02</v>
      </c>
      <c r="C850" s="1">
        <v>1.49</v>
      </c>
      <c r="D850" s="1">
        <v>12.32</v>
      </c>
      <c r="E850" s="1">
        <v>12.46</v>
      </c>
      <c r="F850" s="1">
        <v>0.75</v>
      </c>
      <c r="G850" s="1">
        <v>0.67</v>
      </c>
      <c r="H850" s="1">
        <v>75.64</v>
      </c>
      <c r="I850" s="1">
        <v>26.85</v>
      </c>
      <c r="J850" s="1">
        <v>0.93</v>
      </c>
      <c r="K850" s="1">
        <v>1.47</v>
      </c>
      <c r="L850" s="1">
        <v>20.46</v>
      </c>
      <c r="M850" s="1">
        <f t="shared" si="13"/>
        <v>8.2684563758389267</v>
      </c>
    </row>
    <row r="851" spans="1:13" x14ac:dyDescent="0.3">
      <c r="A851" t="s">
        <v>861</v>
      </c>
      <c r="B851" s="1">
        <v>169.79</v>
      </c>
      <c r="C851" s="1">
        <v>0.55000000000000004</v>
      </c>
      <c r="D851" s="1">
        <v>20.2</v>
      </c>
      <c r="E851" s="1">
        <v>9.66</v>
      </c>
      <c r="F851" s="1">
        <v>0.16</v>
      </c>
      <c r="G851" s="1">
        <v>0.16</v>
      </c>
      <c r="H851" s="1">
        <v>79.930000000000007</v>
      </c>
      <c r="I851" s="1">
        <v>17.399999999999999</v>
      </c>
      <c r="J851" s="1">
        <v>0.95</v>
      </c>
      <c r="K851" s="1">
        <v>8.94</v>
      </c>
      <c r="L851" s="1">
        <v>31.21</v>
      </c>
      <c r="M851" s="1">
        <f t="shared" si="13"/>
        <v>36.72727272727272</v>
      </c>
    </row>
    <row r="852" spans="1:13" x14ac:dyDescent="0.3">
      <c r="A852" t="s">
        <v>862</v>
      </c>
      <c r="B852" s="1">
        <v>160.25</v>
      </c>
      <c r="C852" s="1">
        <v>0.75</v>
      </c>
      <c r="D852" s="1">
        <v>16.38</v>
      </c>
      <c r="E852" s="1">
        <v>10.26</v>
      </c>
      <c r="F852" s="1">
        <v>0.23</v>
      </c>
      <c r="G852" s="1">
        <v>0.36</v>
      </c>
      <c r="H852" s="1">
        <v>187.72</v>
      </c>
      <c r="I852" s="1">
        <v>18.66</v>
      </c>
      <c r="J852" s="1">
        <v>0.4</v>
      </c>
      <c r="K852" s="1">
        <v>8.6999999999999993</v>
      </c>
      <c r="L852" s="1">
        <v>19.100000000000001</v>
      </c>
      <c r="M852" s="1">
        <f t="shared" si="13"/>
        <v>21.84</v>
      </c>
    </row>
    <row r="853" spans="1:13" x14ac:dyDescent="0.3">
      <c r="A853" t="s">
        <v>863</v>
      </c>
      <c r="B853" s="1">
        <v>80.05</v>
      </c>
      <c r="C853" s="1">
        <v>3.78</v>
      </c>
      <c r="D853" s="1">
        <v>4.92</v>
      </c>
      <c r="E853" s="1">
        <v>5.22</v>
      </c>
      <c r="F853" s="1">
        <v>2.0299999999999998</v>
      </c>
      <c r="G853" s="1">
        <v>0.01</v>
      </c>
      <c r="H853" s="1">
        <v>188.21</v>
      </c>
      <c r="I853" s="1">
        <v>71.94</v>
      </c>
      <c r="J853" s="1">
        <v>1.31</v>
      </c>
      <c r="K853" s="1">
        <v>245.7</v>
      </c>
      <c r="L853" s="1">
        <v>317.88</v>
      </c>
      <c r="M853" s="1">
        <f t="shared" si="13"/>
        <v>1.3015873015873016</v>
      </c>
    </row>
    <row r="854" spans="1:13" x14ac:dyDescent="0.3">
      <c r="A854" t="s">
        <v>864</v>
      </c>
      <c r="B854" s="1">
        <v>128.78</v>
      </c>
      <c r="C854" s="1">
        <v>0.17</v>
      </c>
      <c r="D854" s="1">
        <v>12.64</v>
      </c>
      <c r="E854" s="1">
        <v>8.68</v>
      </c>
      <c r="F854" s="1">
        <v>0.05</v>
      </c>
      <c r="G854" s="1">
        <v>0.17</v>
      </c>
      <c r="H854" s="1">
        <v>183.89</v>
      </c>
      <c r="I854" s="1">
        <v>48.25</v>
      </c>
      <c r="J854" s="1">
        <v>1.76</v>
      </c>
      <c r="K854" s="1">
        <v>33.6</v>
      </c>
      <c r="L854" s="1">
        <v>290.24</v>
      </c>
      <c r="M854" s="1">
        <f t="shared" si="13"/>
        <v>74.35294117647058</v>
      </c>
    </row>
    <row r="855" spans="1:13" x14ac:dyDescent="0.3">
      <c r="A855" t="s">
        <v>865</v>
      </c>
      <c r="B855" s="1">
        <v>158.85</v>
      </c>
      <c r="C855" s="1">
        <v>0.59</v>
      </c>
      <c r="D855" s="1">
        <v>13.28</v>
      </c>
      <c r="E855" s="1">
        <v>11.51</v>
      </c>
      <c r="F855" s="1">
        <v>0.1</v>
      </c>
      <c r="G855" s="1">
        <v>0.39</v>
      </c>
      <c r="H855" s="1">
        <v>227.97</v>
      </c>
      <c r="I855" s="1">
        <v>140.31</v>
      </c>
      <c r="J855" s="1">
        <v>1.6</v>
      </c>
      <c r="K855" s="1">
        <v>2.27</v>
      </c>
      <c r="L855" s="1">
        <v>54.24</v>
      </c>
      <c r="M855" s="1">
        <f t="shared" si="13"/>
        <v>22.508474576271187</v>
      </c>
    </row>
    <row r="856" spans="1:13" x14ac:dyDescent="0.3">
      <c r="A856" t="s">
        <v>866</v>
      </c>
      <c r="B856" s="1">
        <v>166.93</v>
      </c>
      <c r="C856" s="1">
        <v>1.57</v>
      </c>
      <c r="D856" s="1">
        <v>11.37</v>
      </c>
      <c r="E856" s="1">
        <v>12.89</v>
      </c>
      <c r="F856" s="1">
        <v>0.41</v>
      </c>
      <c r="G856" s="1">
        <v>0.02</v>
      </c>
      <c r="H856" s="1">
        <v>166.42</v>
      </c>
      <c r="I856" s="1">
        <v>96.22</v>
      </c>
      <c r="J856" s="1">
        <v>1.34</v>
      </c>
      <c r="K856" s="1">
        <v>2.9</v>
      </c>
      <c r="L856" s="1">
        <v>81.650000000000006</v>
      </c>
      <c r="M856" s="1">
        <f t="shared" si="13"/>
        <v>7.2420382165605091</v>
      </c>
    </row>
    <row r="857" spans="1:13" x14ac:dyDescent="0.3">
      <c r="A857" t="s">
        <v>867</v>
      </c>
      <c r="B857" s="1">
        <v>184.94</v>
      </c>
      <c r="C857" s="1">
        <v>1.94</v>
      </c>
      <c r="D857" s="1">
        <v>12.69</v>
      </c>
      <c r="E857" s="1">
        <v>13.99</v>
      </c>
      <c r="F857" s="1">
        <v>1.1000000000000001</v>
      </c>
      <c r="G857" s="1">
        <v>0.89</v>
      </c>
      <c r="H857" s="1">
        <v>1740.13</v>
      </c>
      <c r="I857" s="1">
        <v>156.97999999999999</v>
      </c>
      <c r="J857" s="1">
        <v>0.53</v>
      </c>
      <c r="K857" s="1">
        <v>45.44</v>
      </c>
      <c r="L857" s="1">
        <v>44.55</v>
      </c>
      <c r="M857" s="1">
        <f t="shared" si="13"/>
        <v>6.5412371134020617</v>
      </c>
    </row>
    <row r="858" spans="1:13" x14ac:dyDescent="0.3">
      <c r="A858" t="s">
        <v>868</v>
      </c>
      <c r="B858" s="1">
        <v>127.7</v>
      </c>
      <c r="C858" s="1">
        <v>3.41</v>
      </c>
      <c r="D858" s="1">
        <v>4.22</v>
      </c>
      <c r="E858" s="1">
        <v>10.87</v>
      </c>
      <c r="F858" s="1">
        <v>2.2000000000000002</v>
      </c>
      <c r="G858" s="1">
        <v>0.84</v>
      </c>
      <c r="H858" s="1">
        <v>160.66</v>
      </c>
      <c r="I858" s="1">
        <v>57.22</v>
      </c>
      <c r="J858" s="1">
        <v>0.45</v>
      </c>
      <c r="K858" s="1">
        <v>16.809999999999999</v>
      </c>
      <c r="L858" s="1">
        <v>35.64</v>
      </c>
      <c r="M858" s="1">
        <f t="shared" si="13"/>
        <v>1.2375366568914954</v>
      </c>
    </row>
    <row r="859" spans="1:13" x14ac:dyDescent="0.3">
      <c r="A859" t="s">
        <v>869</v>
      </c>
      <c r="B859" s="1">
        <v>224.26</v>
      </c>
      <c r="C859" s="1">
        <v>4.8499999999999996</v>
      </c>
      <c r="D859" s="1">
        <v>0.64</v>
      </c>
      <c r="E859" s="1">
        <v>22.48</v>
      </c>
      <c r="F859" s="1">
        <v>0.33</v>
      </c>
      <c r="G859" s="1">
        <v>0.37</v>
      </c>
      <c r="H859" s="1">
        <v>75.02</v>
      </c>
      <c r="I859" s="1">
        <v>3.18</v>
      </c>
      <c r="J859" s="1">
        <v>0.2</v>
      </c>
      <c r="K859" s="1">
        <v>28.39</v>
      </c>
      <c r="L859" s="1">
        <v>30.24</v>
      </c>
      <c r="M859" s="1">
        <f t="shared" si="13"/>
        <v>0.13195876288659794</v>
      </c>
    </row>
    <row r="860" spans="1:13" x14ac:dyDescent="0.3">
      <c r="A860" t="s">
        <v>870</v>
      </c>
      <c r="B860" s="1">
        <v>278.29000000000002</v>
      </c>
      <c r="C860" s="1">
        <v>3.59</v>
      </c>
      <c r="D860" s="1">
        <v>0.56000000000000005</v>
      </c>
      <c r="E860" s="1">
        <v>29.11</v>
      </c>
      <c r="F860" s="1">
        <v>0.28999999999999998</v>
      </c>
      <c r="G860" s="1">
        <v>0.56999999999999995</v>
      </c>
      <c r="H860" s="1">
        <v>69.22</v>
      </c>
      <c r="I860" s="1">
        <v>12.37</v>
      </c>
      <c r="J860" s="1">
        <v>0.3</v>
      </c>
      <c r="K860" s="1">
        <v>27.52</v>
      </c>
      <c r="L860" s="1">
        <v>37.659999999999997</v>
      </c>
      <c r="M860" s="1">
        <f t="shared" si="13"/>
        <v>0.15598885793871869</v>
      </c>
    </row>
    <row r="861" spans="1:13" x14ac:dyDescent="0.3">
      <c r="A861" t="s">
        <v>871</v>
      </c>
      <c r="B861" s="1">
        <v>105.48</v>
      </c>
      <c r="C861" s="1">
        <v>3.37</v>
      </c>
      <c r="D861" s="1">
        <v>3.98</v>
      </c>
      <c r="E861" s="1">
        <v>8.4600000000000009</v>
      </c>
      <c r="F861" s="1">
        <v>1.96</v>
      </c>
      <c r="G861" s="1">
        <v>1.1599999999999999</v>
      </c>
      <c r="H861" s="1">
        <v>142.44999999999999</v>
      </c>
      <c r="I861" s="1">
        <v>55.56</v>
      </c>
      <c r="J861" s="1">
        <v>0.56000000000000005</v>
      </c>
      <c r="K861" s="1">
        <v>27.48</v>
      </c>
      <c r="L861" s="1">
        <v>56.6</v>
      </c>
      <c r="M861" s="1">
        <f t="shared" si="13"/>
        <v>1.1810089020771513</v>
      </c>
    </row>
    <row r="862" spans="1:13" x14ac:dyDescent="0.3">
      <c r="A862" t="s">
        <v>872</v>
      </c>
      <c r="B862" s="1">
        <v>78.680000000000007</v>
      </c>
      <c r="C862" s="1">
        <v>2.02</v>
      </c>
      <c r="D862" s="1">
        <v>2.0499999999999998</v>
      </c>
      <c r="E862" s="1">
        <v>6.7</v>
      </c>
      <c r="F862" s="1">
        <v>0.44</v>
      </c>
      <c r="G862" s="1">
        <v>3.53</v>
      </c>
      <c r="H862" s="1">
        <v>120.19</v>
      </c>
      <c r="I862" s="1">
        <v>24.47</v>
      </c>
      <c r="J862" s="1">
        <v>0.95</v>
      </c>
      <c r="K862" s="1">
        <v>47.14</v>
      </c>
      <c r="L862" s="1">
        <v>46</v>
      </c>
      <c r="M862" s="1">
        <f t="shared" si="13"/>
        <v>1.0148514851485149</v>
      </c>
    </row>
    <row r="863" spans="1:13" x14ac:dyDescent="0.3">
      <c r="A863" t="s">
        <v>873</v>
      </c>
      <c r="B863" s="1">
        <v>94.32</v>
      </c>
      <c r="C863" s="1">
        <v>6.04</v>
      </c>
      <c r="D863" s="1">
        <v>2.41</v>
      </c>
      <c r="E863" s="1">
        <v>6.61</v>
      </c>
      <c r="F863" s="1">
        <v>1.78</v>
      </c>
      <c r="G863" s="1">
        <v>3.52</v>
      </c>
      <c r="H863" s="1">
        <v>65.099999999999994</v>
      </c>
      <c r="I863" s="1">
        <v>40.200000000000003</v>
      </c>
      <c r="J863" s="1">
        <v>1.01</v>
      </c>
      <c r="K863" s="1">
        <v>6.55</v>
      </c>
      <c r="L863" s="1">
        <v>45.89</v>
      </c>
      <c r="M863" s="1">
        <f t="shared" si="13"/>
        <v>0.39900662251655633</v>
      </c>
    </row>
    <row r="864" spans="1:13" x14ac:dyDescent="0.3">
      <c r="A864" t="s">
        <v>874</v>
      </c>
      <c r="B864" s="1">
        <v>255.51</v>
      </c>
      <c r="C864" s="1">
        <v>20.440000000000001</v>
      </c>
      <c r="D864" s="1">
        <v>3.34</v>
      </c>
      <c r="E864" s="1">
        <v>17.55</v>
      </c>
      <c r="F864" s="1">
        <v>13.36</v>
      </c>
      <c r="G864" s="1">
        <v>5.15</v>
      </c>
      <c r="H864" s="1">
        <v>177.62</v>
      </c>
      <c r="I864" s="1">
        <v>63.51</v>
      </c>
      <c r="J864" s="1">
        <v>3.26</v>
      </c>
      <c r="K864" s="1">
        <v>5.7</v>
      </c>
      <c r="L864" s="1">
        <v>16.82</v>
      </c>
      <c r="M864" s="1">
        <f t="shared" si="13"/>
        <v>0.1634050880626223</v>
      </c>
    </row>
    <row r="865" spans="1:13" x14ac:dyDescent="0.3">
      <c r="A865" t="s">
        <v>875</v>
      </c>
      <c r="B865" s="1">
        <v>205.19</v>
      </c>
      <c r="C865" s="1">
        <v>10.79</v>
      </c>
      <c r="D865" s="1">
        <v>3.33</v>
      </c>
      <c r="E865" s="1">
        <v>17.72</v>
      </c>
      <c r="F865" s="1">
        <v>5.66</v>
      </c>
      <c r="G865" s="1">
        <v>5.72</v>
      </c>
      <c r="H865" s="1">
        <v>486.27</v>
      </c>
      <c r="I865" s="1">
        <v>35.46</v>
      </c>
      <c r="J865" s="1">
        <v>1.96</v>
      </c>
      <c r="K865" s="1">
        <v>26.36</v>
      </c>
      <c r="L865" s="1">
        <v>159.08000000000001</v>
      </c>
      <c r="M865" s="1">
        <f t="shared" si="13"/>
        <v>0.30861909175162189</v>
      </c>
    </row>
    <row r="866" spans="1:13" x14ac:dyDescent="0.3">
      <c r="A866" t="s">
        <v>876</v>
      </c>
      <c r="B866" s="1">
        <v>143.94</v>
      </c>
      <c r="C866" s="1">
        <v>13.52</v>
      </c>
      <c r="D866" s="1">
        <v>2.97</v>
      </c>
      <c r="E866" s="1">
        <v>8.3800000000000008</v>
      </c>
      <c r="F866" s="1">
        <v>6.8</v>
      </c>
      <c r="G866" s="1">
        <v>4.5999999999999996</v>
      </c>
      <c r="H866" s="1">
        <v>256.89</v>
      </c>
      <c r="I866" s="1">
        <v>28.5</v>
      </c>
      <c r="J866" s="1">
        <v>1.19</v>
      </c>
      <c r="K866" s="1">
        <v>2.83</v>
      </c>
      <c r="L866" s="1">
        <v>17.03</v>
      </c>
      <c r="M866" s="1">
        <f t="shared" si="13"/>
        <v>0.21967455621301776</v>
      </c>
    </row>
    <row r="867" spans="1:13" x14ac:dyDescent="0.3">
      <c r="A867" t="s">
        <v>877</v>
      </c>
      <c r="B867" s="1">
        <v>103.57</v>
      </c>
      <c r="C867" s="1">
        <v>21.69</v>
      </c>
      <c r="D867" s="1">
        <v>1.07</v>
      </c>
      <c r="E867" s="1">
        <v>1.1200000000000001</v>
      </c>
      <c r="F867" s="1">
        <v>18.68</v>
      </c>
      <c r="G867" s="1">
        <v>3.41</v>
      </c>
      <c r="H867" s="1">
        <v>76.77</v>
      </c>
      <c r="I867" s="1">
        <v>28.72</v>
      </c>
      <c r="J867" s="1">
        <v>1.19</v>
      </c>
      <c r="K867" s="1">
        <v>3.41</v>
      </c>
      <c r="L867" s="1">
        <v>17.27</v>
      </c>
      <c r="M867" s="1">
        <f t="shared" si="13"/>
        <v>4.933148916551406E-2</v>
      </c>
    </row>
    <row r="868" spans="1:13" x14ac:dyDescent="0.3">
      <c r="A868" t="s">
        <v>878</v>
      </c>
      <c r="B868" s="1">
        <v>338.19</v>
      </c>
      <c r="C868" s="1">
        <v>1.3</v>
      </c>
      <c r="D868" s="1">
        <v>15.33</v>
      </c>
      <c r="E868" s="1">
        <v>30.26</v>
      </c>
      <c r="F868" s="1">
        <v>0.96</v>
      </c>
      <c r="G868" s="1">
        <v>2</v>
      </c>
      <c r="H868" s="1">
        <v>50.62</v>
      </c>
      <c r="I868" s="1">
        <v>43.19</v>
      </c>
      <c r="J868" s="1">
        <v>1.23</v>
      </c>
      <c r="K868" s="1">
        <v>4.92</v>
      </c>
      <c r="L868" s="1">
        <v>35.5</v>
      </c>
      <c r="M868" s="1">
        <f t="shared" si="13"/>
        <v>11.792307692307691</v>
      </c>
    </row>
    <row r="869" spans="1:13" x14ac:dyDescent="0.3">
      <c r="A869" t="s">
        <v>879</v>
      </c>
      <c r="B869" s="1">
        <v>262.19</v>
      </c>
      <c r="C869" s="1">
        <v>21.63</v>
      </c>
      <c r="D869" s="1">
        <v>5.0199999999999996</v>
      </c>
      <c r="E869" s="1">
        <v>17.78</v>
      </c>
      <c r="F869" s="1">
        <v>3.73</v>
      </c>
      <c r="G869" s="1">
        <v>0.56000000000000005</v>
      </c>
      <c r="H869" s="1">
        <v>163.99</v>
      </c>
      <c r="I869" s="1">
        <v>35.700000000000003</v>
      </c>
      <c r="J869" s="1">
        <v>0.77</v>
      </c>
      <c r="K869" s="1">
        <v>22.15</v>
      </c>
      <c r="L869" s="1">
        <v>34.69</v>
      </c>
      <c r="M869" s="1">
        <f t="shared" si="13"/>
        <v>0.23208506703652335</v>
      </c>
    </row>
    <row r="870" spans="1:13" x14ac:dyDescent="0.3">
      <c r="A870" t="s">
        <v>880</v>
      </c>
      <c r="B870" s="1">
        <v>84.84</v>
      </c>
      <c r="C870" s="1">
        <v>5.25</v>
      </c>
      <c r="D870" s="1">
        <v>3.24</v>
      </c>
      <c r="E870" s="1">
        <v>5.76</v>
      </c>
      <c r="F870" s="1">
        <v>4.21</v>
      </c>
      <c r="G870" s="1">
        <v>0.93</v>
      </c>
      <c r="H870" s="1">
        <v>125.31</v>
      </c>
      <c r="I870" s="1">
        <v>118.49</v>
      </c>
      <c r="J870" s="1">
        <v>0.19</v>
      </c>
      <c r="K870" s="1">
        <v>28.29</v>
      </c>
      <c r="L870" s="1">
        <v>53.73</v>
      </c>
      <c r="M870" s="1">
        <f t="shared" si="13"/>
        <v>0.61714285714285722</v>
      </c>
    </row>
    <row r="871" spans="1:13" x14ac:dyDescent="0.3">
      <c r="A871" t="s">
        <v>881</v>
      </c>
      <c r="B871" s="1">
        <v>72.64</v>
      </c>
      <c r="C871" s="1">
        <v>7.15</v>
      </c>
      <c r="D871" s="1">
        <v>4.05</v>
      </c>
      <c r="E871" s="1">
        <v>3.24</v>
      </c>
      <c r="F871" s="1">
        <v>7.01</v>
      </c>
      <c r="G871" s="1">
        <v>0.6</v>
      </c>
      <c r="H871" s="1">
        <v>195.18</v>
      </c>
      <c r="I871" s="1">
        <v>138.31</v>
      </c>
      <c r="J871" s="1">
        <v>0.25</v>
      </c>
      <c r="K871" s="1">
        <v>4.5999999999999996</v>
      </c>
      <c r="L871" s="1">
        <v>23.86</v>
      </c>
      <c r="M871" s="1">
        <f t="shared" si="13"/>
        <v>0.56643356643356635</v>
      </c>
    </row>
    <row r="872" spans="1:13" x14ac:dyDescent="0.3">
      <c r="A872" t="s">
        <v>882</v>
      </c>
      <c r="B872" s="1">
        <v>71.56</v>
      </c>
      <c r="C872" s="1">
        <v>7.86</v>
      </c>
      <c r="D872" s="1">
        <v>4.8600000000000003</v>
      </c>
      <c r="E872" s="1">
        <v>2.4300000000000002</v>
      </c>
      <c r="F872" s="1">
        <v>7.07</v>
      </c>
      <c r="G872" s="1">
        <v>0.65</v>
      </c>
      <c r="H872" s="1">
        <v>189.96</v>
      </c>
      <c r="I872" s="1">
        <v>163.80000000000001</v>
      </c>
      <c r="J872" s="1">
        <v>0.3</v>
      </c>
      <c r="K872" s="1">
        <v>8.44</v>
      </c>
      <c r="L872" s="1">
        <v>32.130000000000003</v>
      </c>
      <c r="M872" s="1">
        <f t="shared" si="13"/>
        <v>0.61832061068702293</v>
      </c>
    </row>
    <row r="873" spans="1:13" x14ac:dyDescent="0.3">
      <c r="A873" t="s">
        <v>883</v>
      </c>
      <c r="B873" s="1">
        <v>77.13</v>
      </c>
      <c r="C873" s="1">
        <v>7.66</v>
      </c>
      <c r="D873" s="1">
        <v>5.58</v>
      </c>
      <c r="E873" s="1">
        <v>2.92</v>
      </c>
      <c r="F873" s="1">
        <v>7.49</v>
      </c>
      <c r="G873" s="1">
        <v>0.26</v>
      </c>
      <c r="H873" s="1">
        <v>161.31</v>
      </c>
      <c r="I873" s="1">
        <v>193.58</v>
      </c>
      <c r="J873" s="1">
        <v>0.21</v>
      </c>
      <c r="K873" s="1">
        <v>4.3</v>
      </c>
      <c r="L873" s="1">
        <v>18.82</v>
      </c>
      <c r="M873" s="1">
        <f t="shared" si="13"/>
        <v>0.72845953002610964</v>
      </c>
    </row>
    <row r="874" spans="1:13" x14ac:dyDescent="0.3">
      <c r="A874" t="s">
        <v>884</v>
      </c>
      <c r="B874" s="1">
        <v>177.71</v>
      </c>
      <c r="C874" s="1">
        <v>5.01</v>
      </c>
      <c r="D874" s="1">
        <v>4.8600000000000003</v>
      </c>
      <c r="E874" s="1">
        <v>15.33</v>
      </c>
      <c r="F874" s="1">
        <v>3.31</v>
      </c>
      <c r="G874" s="1">
        <v>1.36</v>
      </c>
      <c r="H874" s="1">
        <v>292.04000000000002</v>
      </c>
      <c r="I874" s="1">
        <v>109.11</v>
      </c>
      <c r="J874" s="1">
        <v>1.3</v>
      </c>
      <c r="K874" s="1">
        <v>30.49</v>
      </c>
      <c r="L874" s="1">
        <v>35.39</v>
      </c>
      <c r="M874" s="1">
        <f t="shared" si="13"/>
        <v>0.97005988023952106</v>
      </c>
    </row>
    <row r="875" spans="1:13" x14ac:dyDescent="0.3">
      <c r="A875" t="s">
        <v>885</v>
      </c>
      <c r="B875" s="1">
        <v>186.19</v>
      </c>
      <c r="C875" s="1">
        <v>9.64</v>
      </c>
      <c r="D875" s="1">
        <v>7.56</v>
      </c>
      <c r="E875" s="1">
        <v>13.49</v>
      </c>
      <c r="F875" s="1">
        <v>2.81</v>
      </c>
      <c r="G875" s="1">
        <v>1.07</v>
      </c>
      <c r="H875" s="1">
        <v>434.68</v>
      </c>
      <c r="I875" s="1">
        <v>114.32</v>
      </c>
      <c r="J875" s="1">
        <v>1.4</v>
      </c>
      <c r="K875" s="1">
        <v>10.82</v>
      </c>
      <c r="L875" s="1">
        <v>133.94999999999999</v>
      </c>
      <c r="M875" s="1">
        <f t="shared" si="13"/>
        <v>0.78423236514522809</v>
      </c>
    </row>
    <row r="876" spans="1:13" x14ac:dyDescent="0.3">
      <c r="A876" t="s">
        <v>886</v>
      </c>
      <c r="B876" s="1">
        <v>123.51</v>
      </c>
      <c r="C876" s="1">
        <v>8.02</v>
      </c>
      <c r="D876" s="1">
        <v>6.38</v>
      </c>
      <c r="E876" s="1">
        <v>7.37</v>
      </c>
      <c r="F876" s="1">
        <v>1.84</v>
      </c>
      <c r="G876" s="1">
        <v>1.24</v>
      </c>
      <c r="H876" s="1">
        <v>131.13999999999999</v>
      </c>
      <c r="I876" s="1">
        <v>103.68</v>
      </c>
      <c r="J876" s="1">
        <v>0.74</v>
      </c>
      <c r="K876" s="1">
        <v>382.64</v>
      </c>
      <c r="L876" s="1">
        <v>363.81</v>
      </c>
      <c r="M876" s="1">
        <f t="shared" si="13"/>
        <v>0.79551122194513724</v>
      </c>
    </row>
    <row r="877" spans="1:13" x14ac:dyDescent="0.3">
      <c r="A877" t="s">
        <v>887</v>
      </c>
      <c r="B877" s="1">
        <v>182.35</v>
      </c>
      <c r="C877" s="1">
        <v>3.47</v>
      </c>
      <c r="D877" s="1">
        <v>9.07</v>
      </c>
      <c r="E877" s="1">
        <v>14.74</v>
      </c>
      <c r="F877" s="1">
        <v>2.46</v>
      </c>
      <c r="G877" s="1">
        <v>0.26</v>
      </c>
      <c r="H877" s="1">
        <v>120.93</v>
      </c>
      <c r="I877" s="1">
        <v>61.71</v>
      </c>
      <c r="J877" s="1">
        <v>0.63</v>
      </c>
      <c r="K877" s="1">
        <v>2.4</v>
      </c>
      <c r="L877" s="1">
        <v>28.77</v>
      </c>
      <c r="M877" s="1">
        <f t="shared" si="13"/>
        <v>2.6138328530259365</v>
      </c>
    </row>
    <row r="878" spans="1:13" x14ac:dyDescent="0.3">
      <c r="A878" t="s">
        <v>888</v>
      </c>
      <c r="B878" s="1">
        <v>109.15</v>
      </c>
      <c r="C878" s="1">
        <v>25.07</v>
      </c>
      <c r="D878" s="1">
        <v>0.88</v>
      </c>
      <c r="E878" s="1">
        <v>0.48</v>
      </c>
      <c r="F878" s="1">
        <v>22.85</v>
      </c>
      <c r="G878" s="1">
        <v>1.65</v>
      </c>
      <c r="H878" s="1">
        <v>75.61</v>
      </c>
      <c r="I878" s="1">
        <v>40.299999999999997</v>
      </c>
      <c r="J878" s="1">
        <v>1.95</v>
      </c>
      <c r="K878" s="1">
        <v>0.03</v>
      </c>
      <c r="L878" s="1">
        <v>0.18</v>
      </c>
      <c r="M878" s="1">
        <f t="shared" si="13"/>
        <v>3.5101715197447148E-2</v>
      </c>
    </row>
    <row r="879" spans="1:13" x14ac:dyDescent="0.3">
      <c r="A879" t="s">
        <v>889</v>
      </c>
      <c r="B879" s="1">
        <v>230.47</v>
      </c>
      <c r="C879" s="1">
        <v>29.15</v>
      </c>
      <c r="D879" s="1">
        <v>9.1300000000000008</v>
      </c>
      <c r="E879" s="1">
        <v>10.96</v>
      </c>
      <c r="F879" s="1">
        <v>1.48</v>
      </c>
      <c r="G879" s="1">
        <v>24.3</v>
      </c>
      <c r="H879" s="1">
        <v>1814.66</v>
      </c>
      <c r="I879" s="1">
        <v>588.91</v>
      </c>
      <c r="J879" s="1">
        <v>12.84</v>
      </c>
      <c r="K879" s="1">
        <v>0.06</v>
      </c>
      <c r="L879" s="1">
        <v>0.21</v>
      </c>
      <c r="M879" s="1">
        <f t="shared" si="13"/>
        <v>0.31320754716981136</v>
      </c>
    </row>
    <row r="880" spans="1:13" x14ac:dyDescent="0.3">
      <c r="A880" t="s">
        <v>890</v>
      </c>
      <c r="B880" s="1">
        <v>79.42</v>
      </c>
      <c r="C880" s="1">
        <v>10.01</v>
      </c>
      <c r="D880" s="1">
        <v>5.42</v>
      </c>
      <c r="E880" s="1">
        <v>1.6</v>
      </c>
      <c r="F880" s="1">
        <v>0.92</v>
      </c>
      <c r="G880" s="1">
        <v>5.84</v>
      </c>
      <c r="H880" s="1">
        <v>262.81</v>
      </c>
      <c r="I880" s="1">
        <v>112.74</v>
      </c>
      <c r="J880" s="1">
        <v>4.58</v>
      </c>
      <c r="K880" s="1">
        <v>7.35</v>
      </c>
      <c r="L880" s="1">
        <v>15.53</v>
      </c>
      <c r="M880" s="1">
        <f t="shared" si="13"/>
        <v>0.54145854145854144</v>
      </c>
    </row>
    <row r="881" spans="1:13" x14ac:dyDescent="0.3">
      <c r="A881" t="s">
        <v>891</v>
      </c>
      <c r="B881" s="1">
        <v>187.16</v>
      </c>
      <c r="C881" s="1">
        <v>22.41</v>
      </c>
      <c r="D881" s="1">
        <v>2.72</v>
      </c>
      <c r="E881" s="1">
        <v>10.1</v>
      </c>
      <c r="F881" s="1">
        <v>1.03</v>
      </c>
      <c r="G881" s="1">
        <v>1.82</v>
      </c>
      <c r="H881" s="1">
        <v>100.26</v>
      </c>
      <c r="I881" s="1">
        <v>15.13</v>
      </c>
      <c r="J881" s="1">
        <v>0.86</v>
      </c>
      <c r="K881" s="1">
        <v>13.41</v>
      </c>
      <c r="L881" s="1">
        <v>34.18</v>
      </c>
      <c r="M881" s="1">
        <f t="shared" si="13"/>
        <v>0.1213743864346274</v>
      </c>
    </row>
    <row r="882" spans="1:13" x14ac:dyDescent="0.3">
      <c r="A882" t="s">
        <v>892</v>
      </c>
      <c r="B882" s="1">
        <v>135.93</v>
      </c>
      <c r="C882" s="1">
        <v>21.03</v>
      </c>
      <c r="D882" s="1">
        <v>7.8</v>
      </c>
      <c r="E882" s="1">
        <v>2.85</v>
      </c>
      <c r="F882" s="1">
        <v>1.87</v>
      </c>
      <c r="G882" s="1">
        <v>4.25</v>
      </c>
      <c r="H882" s="1">
        <v>135.57</v>
      </c>
      <c r="I882" s="1">
        <v>28.38</v>
      </c>
      <c r="J882" s="1">
        <v>2.19</v>
      </c>
      <c r="K882" s="1">
        <v>1.73</v>
      </c>
      <c r="L882" s="1">
        <v>34.69</v>
      </c>
      <c r="M882" s="1">
        <f t="shared" si="13"/>
        <v>0.37089871611982878</v>
      </c>
    </row>
    <row r="883" spans="1:13" x14ac:dyDescent="0.3">
      <c r="A883" t="s">
        <v>893</v>
      </c>
      <c r="B883" s="1">
        <v>112.23</v>
      </c>
      <c r="C883" s="1">
        <v>18.98</v>
      </c>
      <c r="D883" s="1">
        <v>2.93</v>
      </c>
      <c r="E883" s="1">
        <v>2.5099999999999998</v>
      </c>
      <c r="F883" s="1">
        <v>1.04</v>
      </c>
      <c r="G883" s="1">
        <v>2.86</v>
      </c>
      <c r="H883" s="1">
        <v>32.130000000000003</v>
      </c>
      <c r="I883" s="1">
        <v>10.32</v>
      </c>
      <c r="J883" s="1">
        <v>1.07</v>
      </c>
      <c r="K883" s="1">
        <v>12.45</v>
      </c>
      <c r="L883" s="1">
        <v>26.26</v>
      </c>
      <c r="M883" s="1">
        <f t="shared" si="13"/>
        <v>0.15437302423603794</v>
      </c>
    </row>
    <row r="884" spans="1:13" x14ac:dyDescent="0.3">
      <c r="A884" t="s">
        <v>894</v>
      </c>
      <c r="B884" s="1">
        <v>178.5</v>
      </c>
      <c r="C884" s="1">
        <v>27.66</v>
      </c>
      <c r="D884" s="1">
        <v>4.78</v>
      </c>
      <c r="E884" s="1">
        <v>5.32</v>
      </c>
      <c r="F884" s="1">
        <v>0.88</v>
      </c>
      <c r="G884" s="1">
        <v>5.43</v>
      </c>
      <c r="H884" s="1">
        <v>184.16</v>
      </c>
      <c r="I884" s="1">
        <v>21.27</v>
      </c>
      <c r="J884" s="1">
        <v>2.14</v>
      </c>
      <c r="K884" s="1">
        <v>0.56000000000000005</v>
      </c>
      <c r="L884" s="1">
        <v>10.5</v>
      </c>
      <c r="M884" s="1">
        <f t="shared" si="13"/>
        <v>0.17281272595806219</v>
      </c>
    </row>
    <row r="885" spans="1:13" x14ac:dyDescent="0.3">
      <c r="A885" t="s">
        <v>895</v>
      </c>
      <c r="B885" s="1">
        <v>285.95999999999998</v>
      </c>
      <c r="C885" s="1">
        <v>31.91</v>
      </c>
      <c r="D885" s="1">
        <v>12.32</v>
      </c>
      <c r="E885" s="1">
        <v>11.67</v>
      </c>
      <c r="F885" s="1">
        <v>2.9</v>
      </c>
      <c r="G885" s="1">
        <v>6.04</v>
      </c>
      <c r="H885" s="1">
        <v>61.36</v>
      </c>
      <c r="I885" s="1">
        <v>36.44</v>
      </c>
      <c r="J885" s="1">
        <v>3.38</v>
      </c>
      <c r="K885" s="1">
        <v>1.48</v>
      </c>
      <c r="L885" s="1">
        <v>14.32</v>
      </c>
      <c r="M885" s="1">
        <f t="shared" si="13"/>
        <v>0.38608586649952992</v>
      </c>
    </row>
    <row r="886" spans="1:13" x14ac:dyDescent="0.3">
      <c r="A886" t="s">
        <v>896</v>
      </c>
      <c r="B886" s="1">
        <v>346.16</v>
      </c>
      <c r="C886" s="1">
        <v>41.34</v>
      </c>
      <c r="D886" s="1">
        <v>8.98</v>
      </c>
      <c r="E886" s="1">
        <v>15.95</v>
      </c>
      <c r="F886" s="1">
        <v>2.98</v>
      </c>
      <c r="G886" s="1">
        <v>7.56</v>
      </c>
      <c r="H886" s="1">
        <v>543.27</v>
      </c>
      <c r="I886" s="1">
        <v>73.510000000000005</v>
      </c>
      <c r="J886" s="1">
        <v>4.5199999999999996</v>
      </c>
      <c r="K886" s="1">
        <v>1.06</v>
      </c>
      <c r="L886" s="1">
        <v>15.26</v>
      </c>
      <c r="M886" s="1">
        <f t="shared" si="13"/>
        <v>0.21722302854378325</v>
      </c>
    </row>
    <row r="887" spans="1:13" x14ac:dyDescent="0.3">
      <c r="A887" t="s">
        <v>897</v>
      </c>
      <c r="B887" s="1">
        <v>81.98</v>
      </c>
      <c r="C887" s="1">
        <v>11.82</v>
      </c>
      <c r="D887" s="1">
        <v>1.26</v>
      </c>
      <c r="E887" s="1">
        <v>3.13</v>
      </c>
      <c r="F887" s="1">
        <v>0.33</v>
      </c>
      <c r="G887" s="1">
        <v>0.76</v>
      </c>
      <c r="H887" s="1">
        <v>48.28</v>
      </c>
      <c r="I887" s="1">
        <v>4.96</v>
      </c>
      <c r="J887" s="1">
        <v>0.42</v>
      </c>
      <c r="K887" s="1">
        <v>0</v>
      </c>
      <c r="L887" s="1">
        <v>4.8499999999999996</v>
      </c>
      <c r="M887" s="1">
        <f t="shared" si="13"/>
        <v>0.1065989847715736</v>
      </c>
    </row>
    <row r="888" spans="1:13" x14ac:dyDescent="0.3">
      <c r="A888" t="s">
        <v>898</v>
      </c>
      <c r="B888" s="1">
        <v>263.3</v>
      </c>
      <c r="C888" s="1">
        <v>27.28</v>
      </c>
      <c r="D888" s="1">
        <v>2.91</v>
      </c>
      <c r="E888" s="1">
        <v>16.43</v>
      </c>
      <c r="F888" s="1">
        <v>0.64</v>
      </c>
      <c r="G888" s="1">
        <v>0.56000000000000005</v>
      </c>
      <c r="H888" s="1">
        <v>69.97</v>
      </c>
      <c r="I888" s="1">
        <v>11.32</v>
      </c>
      <c r="J888" s="1">
        <v>0.69</v>
      </c>
      <c r="K888" s="1">
        <v>0.66</v>
      </c>
      <c r="L888" s="1">
        <v>3.38</v>
      </c>
      <c r="M888" s="1">
        <f t="shared" si="13"/>
        <v>0.10667155425219942</v>
      </c>
    </row>
    <row r="889" spans="1:13" x14ac:dyDescent="0.3">
      <c r="A889" t="s">
        <v>899</v>
      </c>
      <c r="B889" s="1">
        <v>64.010000000000005</v>
      </c>
      <c r="C889" s="1">
        <v>8.83</v>
      </c>
      <c r="D889" s="1">
        <v>3.18</v>
      </c>
      <c r="E889" s="1">
        <v>1.59</v>
      </c>
      <c r="F889" s="1">
        <v>0.69</v>
      </c>
      <c r="G889" s="1">
        <v>2.58</v>
      </c>
      <c r="H889" s="1">
        <v>69.64</v>
      </c>
      <c r="I889" s="1">
        <v>24.59</v>
      </c>
      <c r="J889" s="1">
        <v>1.1200000000000001</v>
      </c>
      <c r="K889" s="1">
        <v>9.1300000000000008</v>
      </c>
      <c r="L889" s="1">
        <v>82.57</v>
      </c>
      <c r="M889" s="1">
        <f t="shared" si="13"/>
        <v>0.36013590033975085</v>
      </c>
    </row>
    <row r="890" spans="1:13" x14ac:dyDescent="0.3">
      <c r="A890" t="s">
        <v>900</v>
      </c>
      <c r="B890" s="1">
        <v>358.66</v>
      </c>
      <c r="C890" s="1">
        <v>16.64</v>
      </c>
      <c r="D890" s="1">
        <v>4.5199999999999996</v>
      </c>
      <c r="E890" s="1">
        <v>30.65</v>
      </c>
      <c r="F890" s="1">
        <v>3.26</v>
      </c>
      <c r="G890" s="1">
        <v>3.04</v>
      </c>
      <c r="H890" s="1">
        <v>102.78</v>
      </c>
      <c r="I890" s="1">
        <v>24.49</v>
      </c>
      <c r="J890" s="1">
        <v>1.26</v>
      </c>
      <c r="K890" s="1">
        <v>46.67</v>
      </c>
      <c r="L890" s="1">
        <v>312.97000000000003</v>
      </c>
      <c r="M890" s="1">
        <f t="shared" si="13"/>
        <v>0.27163461538461536</v>
      </c>
    </row>
    <row r="891" spans="1:13" x14ac:dyDescent="0.3">
      <c r="A891" t="s">
        <v>901</v>
      </c>
      <c r="B891" s="1">
        <v>469.81</v>
      </c>
      <c r="C891" s="1">
        <v>20.059999999999999</v>
      </c>
      <c r="D891" s="1">
        <v>1.17</v>
      </c>
      <c r="E891" s="1">
        <v>42.53</v>
      </c>
      <c r="F891" s="1">
        <v>9.9499999999999993</v>
      </c>
      <c r="G891" s="1">
        <v>0.67</v>
      </c>
      <c r="H891" s="1">
        <v>20.14</v>
      </c>
      <c r="I891" s="1">
        <v>13.74</v>
      </c>
      <c r="J891" s="1">
        <v>0.77</v>
      </c>
      <c r="K891" s="1">
        <v>4.03</v>
      </c>
      <c r="L891" s="1">
        <v>13.79</v>
      </c>
      <c r="M891" s="1">
        <f t="shared" si="13"/>
        <v>5.8325024925224324E-2</v>
      </c>
    </row>
    <row r="892" spans="1:13" x14ac:dyDescent="0.3">
      <c r="A892" t="s">
        <v>902</v>
      </c>
      <c r="B892" s="1">
        <v>585.64</v>
      </c>
      <c r="C892" s="1">
        <v>6.82</v>
      </c>
      <c r="D892" s="1">
        <v>0.89</v>
      </c>
      <c r="E892" s="1">
        <v>61.65</v>
      </c>
      <c r="F892" s="1">
        <v>0.76</v>
      </c>
      <c r="G892" s="1">
        <v>1.1599999999999999</v>
      </c>
      <c r="H892" s="1">
        <v>65.31</v>
      </c>
      <c r="I892" s="1">
        <v>16.79</v>
      </c>
      <c r="J892" s="1">
        <v>0.31</v>
      </c>
      <c r="K892" s="1">
        <v>15.1</v>
      </c>
      <c r="L892" s="1">
        <v>26.53</v>
      </c>
      <c r="M892" s="1">
        <f t="shared" si="13"/>
        <v>0.13049853372434017</v>
      </c>
    </row>
    <row r="893" spans="1:13" x14ac:dyDescent="0.3">
      <c r="A893" t="s">
        <v>903</v>
      </c>
      <c r="B893" s="1">
        <v>96.53</v>
      </c>
      <c r="C893" s="1">
        <v>11.99</v>
      </c>
      <c r="D893" s="1">
        <v>2.66</v>
      </c>
      <c r="E893" s="1">
        <v>4.32</v>
      </c>
      <c r="F893" s="1">
        <v>2.06</v>
      </c>
      <c r="G893" s="1">
        <v>1.98</v>
      </c>
      <c r="H893" s="1">
        <v>163.89</v>
      </c>
      <c r="I893" s="1">
        <v>24.86</v>
      </c>
      <c r="J893" s="1">
        <v>0.97</v>
      </c>
      <c r="K893" s="1">
        <v>76.48</v>
      </c>
      <c r="L893" s="1">
        <v>170.49</v>
      </c>
      <c r="M893" s="1">
        <f t="shared" si="13"/>
        <v>0.2218515429524604</v>
      </c>
    </row>
    <row r="894" spans="1:13" x14ac:dyDescent="0.3">
      <c r="A894" t="s">
        <v>904</v>
      </c>
      <c r="B894" s="1">
        <v>593.99</v>
      </c>
      <c r="C894" s="1">
        <v>33.29</v>
      </c>
      <c r="D894" s="1">
        <v>5.41</v>
      </c>
      <c r="E894" s="1">
        <v>48.22</v>
      </c>
      <c r="F894" s="1">
        <v>0.17</v>
      </c>
      <c r="G894" s="1">
        <v>2.1800000000000002</v>
      </c>
      <c r="H894" s="1">
        <v>63.31</v>
      </c>
      <c r="I894" s="1">
        <v>24.63</v>
      </c>
      <c r="J894" s="1">
        <v>1.7</v>
      </c>
      <c r="K894" s="1">
        <v>0</v>
      </c>
      <c r="L894" s="1">
        <v>8.1999999999999993</v>
      </c>
      <c r="M894" s="1">
        <f t="shared" si="13"/>
        <v>0.16251126464403726</v>
      </c>
    </row>
    <row r="895" spans="1:13" x14ac:dyDescent="0.3">
      <c r="A895" t="s">
        <v>905</v>
      </c>
      <c r="B895" s="1">
        <v>509.89</v>
      </c>
      <c r="C895" s="1">
        <v>16.47</v>
      </c>
      <c r="D895" s="1">
        <v>3.52</v>
      </c>
      <c r="E895" s="1">
        <v>47.91</v>
      </c>
      <c r="F895" s="1">
        <v>3.41</v>
      </c>
      <c r="G895" s="1">
        <v>2.2400000000000002</v>
      </c>
      <c r="H895" s="1">
        <v>93.98</v>
      </c>
      <c r="I895" s="1">
        <v>24.22</v>
      </c>
      <c r="J895" s="1">
        <v>1.29</v>
      </c>
      <c r="K895" s="1">
        <v>31.61</v>
      </c>
      <c r="L895" s="1">
        <v>157.03</v>
      </c>
      <c r="M895" s="1">
        <f t="shared" si="13"/>
        <v>0.21372191863995144</v>
      </c>
    </row>
    <row r="896" spans="1:13" x14ac:dyDescent="0.3">
      <c r="A896" t="s">
        <v>906</v>
      </c>
      <c r="B896" s="1">
        <v>194.91</v>
      </c>
      <c r="C896" s="1">
        <v>30.86</v>
      </c>
      <c r="D896" s="1">
        <v>5.44</v>
      </c>
      <c r="E896" s="1">
        <v>5.2</v>
      </c>
      <c r="F896" s="1">
        <v>1.85</v>
      </c>
      <c r="G896" s="1">
        <v>5.12</v>
      </c>
      <c r="H896" s="1">
        <v>443.39</v>
      </c>
      <c r="I896" s="1">
        <v>31.17</v>
      </c>
      <c r="J896" s="1">
        <v>2.52</v>
      </c>
      <c r="K896" s="1">
        <v>3.66</v>
      </c>
      <c r="L896" s="1">
        <v>15.26</v>
      </c>
      <c r="M896" s="1">
        <f t="shared" si="13"/>
        <v>0.17627997407647442</v>
      </c>
    </row>
    <row r="897" spans="1:13" x14ac:dyDescent="0.3">
      <c r="A897" t="s">
        <v>907</v>
      </c>
      <c r="B897" s="1">
        <v>479.8</v>
      </c>
      <c r="C897" s="1">
        <v>11.45</v>
      </c>
      <c r="D897" s="1">
        <v>4.6100000000000003</v>
      </c>
      <c r="E897" s="1">
        <v>46.55</v>
      </c>
      <c r="F897" s="1">
        <v>0.95</v>
      </c>
      <c r="G897" s="1">
        <v>2.17</v>
      </c>
      <c r="H897" s="1">
        <v>86.5</v>
      </c>
      <c r="I897" s="1">
        <v>17.28</v>
      </c>
      <c r="J897" s="1">
        <v>0.84</v>
      </c>
      <c r="K897" s="1">
        <v>14.1</v>
      </c>
      <c r="L897" s="1">
        <v>227.37</v>
      </c>
      <c r="M897" s="1">
        <f t="shared" si="13"/>
        <v>0.4026200873362446</v>
      </c>
    </row>
    <row r="898" spans="1:13" x14ac:dyDescent="0.3">
      <c r="A898" t="s">
        <v>908</v>
      </c>
      <c r="B898" s="1">
        <v>597.79</v>
      </c>
      <c r="C898" s="1">
        <v>24</v>
      </c>
      <c r="D898" s="1">
        <v>2.34</v>
      </c>
      <c r="E898" s="1">
        <v>54.41</v>
      </c>
      <c r="F898" s="1">
        <v>11.48</v>
      </c>
      <c r="G898" s="1">
        <v>1.5</v>
      </c>
      <c r="H898" s="1">
        <v>46.39</v>
      </c>
      <c r="I898" s="1">
        <v>24.62</v>
      </c>
      <c r="J898" s="1">
        <v>1.1499999999999999</v>
      </c>
      <c r="K898" s="1">
        <v>0.32</v>
      </c>
      <c r="L898" s="1">
        <v>2.4700000000000002</v>
      </c>
      <c r="M898" s="1">
        <f t="shared" si="13"/>
        <v>9.7499999999999989E-2</v>
      </c>
    </row>
    <row r="899" spans="1:13" x14ac:dyDescent="0.3">
      <c r="A899" t="s">
        <v>909</v>
      </c>
      <c r="B899" s="1">
        <v>665.67</v>
      </c>
      <c r="C899" s="1">
        <v>7.32</v>
      </c>
      <c r="D899" s="1">
        <v>0.37</v>
      </c>
      <c r="E899" s="1">
        <v>70.459999999999994</v>
      </c>
      <c r="F899" s="1">
        <v>4.37</v>
      </c>
      <c r="G899" s="1">
        <v>0.65</v>
      </c>
      <c r="H899" s="1">
        <v>86.87</v>
      </c>
      <c r="I899" s="1">
        <v>2.0099999999999998</v>
      </c>
      <c r="J899" s="1">
        <v>0.19</v>
      </c>
      <c r="K899" s="1">
        <v>4.03</v>
      </c>
      <c r="L899" s="1">
        <v>8.9700000000000006</v>
      </c>
      <c r="M899" s="1">
        <f t="shared" ref="M899:M962" si="14">D899/C899</f>
        <v>5.0546448087431695E-2</v>
      </c>
    </row>
    <row r="900" spans="1:13" x14ac:dyDescent="0.3">
      <c r="A900" t="s">
        <v>910</v>
      </c>
      <c r="B900" s="1">
        <v>314.63</v>
      </c>
      <c r="C900" s="1">
        <v>41.13</v>
      </c>
      <c r="D900" s="1">
        <v>4.79</v>
      </c>
      <c r="E900" s="1">
        <v>14.95</v>
      </c>
      <c r="F900" s="1">
        <v>25.79</v>
      </c>
      <c r="G900" s="1">
        <v>2.76</v>
      </c>
      <c r="H900" s="1">
        <v>82.96</v>
      </c>
      <c r="I900" s="1">
        <v>98.91</v>
      </c>
      <c r="J900" s="1">
        <v>1.08</v>
      </c>
      <c r="K900" s="1">
        <v>0.76</v>
      </c>
      <c r="L900" s="1">
        <v>7.6</v>
      </c>
      <c r="M900" s="1">
        <f t="shared" si="14"/>
        <v>0.11646000486263068</v>
      </c>
    </row>
    <row r="901" spans="1:13" x14ac:dyDescent="0.3">
      <c r="A901" t="s">
        <v>911</v>
      </c>
      <c r="B901" s="1">
        <v>152.46</v>
      </c>
      <c r="C901" s="1">
        <v>20.059999999999999</v>
      </c>
      <c r="D901" s="1">
        <v>2.39</v>
      </c>
      <c r="E901" s="1">
        <v>7.3</v>
      </c>
      <c r="F901" s="1">
        <v>15.36</v>
      </c>
      <c r="G901" s="1">
        <v>1.1399999999999999</v>
      </c>
      <c r="H901" s="1">
        <v>107.12</v>
      </c>
      <c r="I901" s="1">
        <v>55.1</v>
      </c>
      <c r="J901" s="1">
        <v>0.53</v>
      </c>
      <c r="K901" s="1">
        <v>24.93</v>
      </c>
      <c r="L901" s="1">
        <v>68.680000000000007</v>
      </c>
      <c r="M901" s="1">
        <f t="shared" si="14"/>
        <v>0.11914257228315056</v>
      </c>
    </row>
    <row r="902" spans="1:13" x14ac:dyDescent="0.3">
      <c r="A902" t="s">
        <v>912</v>
      </c>
      <c r="B902" s="1">
        <v>255.59</v>
      </c>
      <c r="C902" s="1">
        <v>35.979999999999997</v>
      </c>
      <c r="D902" s="1">
        <v>5.6</v>
      </c>
      <c r="E902" s="1">
        <v>10.27</v>
      </c>
      <c r="F902" s="1">
        <v>23.96</v>
      </c>
      <c r="G902" s="1">
        <v>2.93</v>
      </c>
      <c r="H902" s="1">
        <v>158.74</v>
      </c>
      <c r="I902" s="1">
        <v>156.1</v>
      </c>
      <c r="J902" s="1">
        <v>1.03</v>
      </c>
      <c r="K902" s="1">
        <v>3.12</v>
      </c>
      <c r="L902" s="1">
        <v>17.059999999999999</v>
      </c>
      <c r="M902" s="1">
        <f t="shared" si="14"/>
        <v>0.1556420233463035</v>
      </c>
    </row>
    <row r="903" spans="1:13" x14ac:dyDescent="0.3">
      <c r="A903" t="s">
        <v>913</v>
      </c>
      <c r="B903" s="1">
        <v>374.14</v>
      </c>
      <c r="C903" s="1">
        <v>31.32</v>
      </c>
      <c r="D903" s="1">
        <v>6.58</v>
      </c>
      <c r="E903" s="1">
        <v>25.18</v>
      </c>
      <c r="F903" s="1">
        <v>18.86</v>
      </c>
      <c r="G903" s="1">
        <v>5.37</v>
      </c>
      <c r="H903" s="1">
        <v>91.36</v>
      </c>
      <c r="I903" s="1">
        <v>128.28</v>
      </c>
      <c r="J903" s="1">
        <v>1.36</v>
      </c>
      <c r="K903" s="1">
        <v>0.94</v>
      </c>
      <c r="L903" s="1">
        <v>9.42</v>
      </c>
      <c r="M903" s="1">
        <f t="shared" si="14"/>
        <v>0.21008939974457216</v>
      </c>
    </row>
    <row r="904" spans="1:13" x14ac:dyDescent="0.3">
      <c r="A904" t="s">
        <v>914</v>
      </c>
      <c r="B904" s="1">
        <v>279.45999999999998</v>
      </c>
      <c r="C904" s="1">
        <v>38.93</v>
      </c>
      <c r="D904" s="1">
        <v>3.96</v>
      </c>
      <c r="E904" s="1">
        <v>12.27</v>
      </c>
      <c r="F904" s="1">
        <v>24.76</v>
      </c>
      <c r="G904" s="1">
        <v>2.35</v>
      </c>
      <c r="H904" s="1">
        <v>98.26</v>
      </c>
      <c r="I904" s="1">
        <v>118.38</v>
      </c>
      <c r="J904" s="1">
        <v>1.35</v>
      </c>
      <c r="K904" s="1">
        <v>0.76</v>
      </c>
      <c r="L904" s="1">
        <v>11.41</v>
      </c>
      <c r="M904" s="1">
        <f t="shared" si="14"/>
        <v>0.10172103776008219</v>
      </c>
    </row>
    <row r="905" spans="1:13" x14ac:dyDescent="0.3">
      <c r="A905" t="s">
        <v>915</v>
      </c>
      <c r="B905" s="1">
        <v>333.59</v>
      </c>
      <c r="C905" s="1">
        <v>49.04</v>
      </c>
      <c r="D905" s="1">
        <v>3.08</v>
      </c>
      <c r="E905" s="1">
        <v>14.7</v>
      </c>
      <c r="F905" s="1">
        <v>33.43</v>
      </c>
      <c r="G905" s="1">
        <v>0.51</v>
      </c>
      <c r="H905" s="1">
        <v>72.55</v>
      </c>
      <c r="I905" s="1">
        <v>50.86</v>
      </c>
      <c r="J905" s="1">
        <v>0.46</v>
      </c>
      <c r="K905" s="1">
        <v>0.53</v>
      </c>
      <c r="L905" s="1">
        <v>10.06</v>
      </c>
      <c r="M905" s="1">
        <f t="shared" si="14"/>
        <v>6.2805872756933112E-2</v>
      </c>
    </row>
    <row r="906" spans="1:13" x14ac:dyDescent="0.3">
      <c r="A906" t="s">
        <v>916</v>
      </c>
      <c r="B906" s="1">
        <v>356.35</v>
      </c>
      <c r="C906" s="1">
        <v>34.53</v>
      </c>
      <c r="D906" s="1">
        <v>7.18</v>
      </c>
      <c r="E906" s="1">
        <v>21.36</v>
      </c>
      <c r="F906" s="1">
        <v>18.059999999999999</v>
      </c>
      <c r="G906" s="1">
        <v>2.35</v>
      </c>
      <c r="H906" s="1">
        <v>155.37</v>
      </c>
      <c r="I906" s="1">
        <v>81.290000000000006</v>
      </c>
      <c r="J906" s="1">
        <v>1.29</v>
      </c>
      <c r="K906" s="1">
        <v>0.37</v>
      </c>
      <c r="L906" s="1">
        <v>10.86</v>
      </c>
      <c r="M906" s="1">
        <f t="shared" si="14"/>
        <v>0.20793512887344337</v>
      </c>
    </row>
    <row r="907" spans="1:13" x14ac:dyDescent="0.3">
      <c r="A907" t="s">
        <v>917</v>
      </c>
      <c r="B907" s="1">
        <v>347.72</v>
      </c>
      <c r="C907" s="1">
        <v>52.94</v>
      </c>
      <c r="D907" s="1">
        <v>4.49</v>
      </c>
      <c r="E907" s="1">
        <v>12.68</v>
      </c>
      <c r="F907" s="1">
        <v>28.08</v>
      </c>
      <c r="G907" s="1">
        <v>0.85</v>
      </c>
      <c r="H907" s="1">
        <v>106.36</v>
      </c>
      <c r="I907" s="1">
        <v>61.41</v>
      </c>
      <c r="J907" s="1">
        <v>0.62</v>
      </c>
      <c r="K907" s="1">
        <v>1.9</v>
      </c>
      <c r="L907" s="1">
        <v>76.45</v>
      </c>
      <c r="M907" s="1">
        <f t="shared" si="14"/>
        <v>8.4812995844352104E-2</v>
      </c>
    </row>
    <row r="908" spans="1:13" x14ac:dyDescent="0.3">
      <c r="A908" t="s">
        <v>918</v>
      </c>
      <c r="B908" s="1">
        <v>96.04</v>
      </c>
      <c r="C908" s="1">
        <v>4.18</v>
      </c>
      <c r="D908" s="1">
        <v>10.61</v>
      </c>
      <c r="E908" s="1">
        <v>4.1500000000000004</v>
      </c>
      <c r="F908" s="1">
        <v>1.43</v>
      </c>
      <c r="G908" s="1">
        <v>0.54</v>
      </c>
      <c r="H908" s="1">
        <v>378.14</v>
      </c>
      <c r="I908" s="1">
        <v>20.52</v>
      </c>
      <c r="J908" s="1">
        <v>0.88</v>
      </c>
      <c r="K908" s="1">
        <v>22.31</v>
      </c>
      <c r="L908" s="1">
        <v>103.7</v>
      </c>
      <c r="M908" s="1">
        <f t="shared" si="14"/>
        <v>2.5382775119617227</v>
      </c>
    </row>
    <row r="909" spans="1:13" x14ac:dyDescent="0.3">
      <c r="A909" t="s">
        <v>919</v>
      </c>
      <c r="B909" s="1">
        <v>68.91</v>
      </c>
      <c r="C909" s="1">
        <v>6.26</v>
      </c>
      <c r="D909" s="1">
        <v>3.45</v>
      </c>
      <c r="E909" s="1">
        <v>3.34</v>
      </c>
      <c r="F909" s="1">
        <v>5.87</v>
      </c>
      <c r="G909" s="1">
        <v>0.84</v>
      </c>
      <c r="H909" s="1">
        <v>87.08</v>
      </c>
      <c r="I909" s="1">
        <v>164.92</v>
      </c>
      <c r="J909" s="1">
        <v>0.55000000000000004</v>
      </c>
      <c r="K909" s="1">
        <v>2.5499999999999998</v>
      </c>
      <c r="L909" s="1">
        <v>33.72</v>
      </c>
      <c r="M909" s="1">
        <f t="shared" si="14"/>
        <v>0.55111821086261981</v>
      </c>
    </row>
    <row r="910" spans="1:13" x14ac:dyDescent="0.3">
      <c r="A910" t="s">
        <v>920</v>
      </c>
      <c r="B910" s="1">
        <v>23.05</v>
      </c>
      <c r="C910" s="1">
        <v>1.1599999999999999</v>
      </c>
      <c r="D910" s="1">
        <v>0.45</v>
      </c>
      <c r="E910" s="1">
        <v>1.79</v>
      </c>
      <c r="F910" s="1">
        <v>0.39</v>
      </c>
      <c r="G910" s="1">
        <v>0.96</v>
      </c>
      <c r="H910" s="1">
        <v>53.81</v>
      </c>
      <c r="I910" s="1">
        <v>15.14</v>
      </c>
      <c r="J910" s="1">
        <v>0.26</v>
      </c>
      <c r="K910" s="1">
        <v>6</v>
      </c>
      <c r="L910" s="1">
        <v>52.73</v>
      </c>
      <c r="M910" s="1">
        <f t="shared" si="14"/>
        <v>0.38793103448275867</v>
      </c>
    </row>
    <row r="911" spans="1:13" x14ac:dyDescent="0.3">
      <c r="A911" t="s">
        <v>921</v>
      </c>
      <c r="B911" s="1">
        <v>147.05000000000001</v>
      </c>
      <c r="C911" s="1">
        <v>5.85</v>
      </c>
      <c r="D911" s="1">
        <v>5.73</v>
      </c>
      <c r="E911" s="1">
        <v>11.21</v>
      </c>
      <c r="F911" s="1">
        <v>3.44</v>
      </c>
      <c r="G911" s="1">
        <v>0.3</v>
      </c>
      <c r="H911" s="1">
        <v>268.69</v>
      </c>
      <c r="I911" s="1">
        <v>106.56</v>
      </c>
      <c r="J911" s="1">
        <v>0.27</v>
      </c>
      <c r="K911" s="1">
        <v>18.93</v>
      </c>
      <c r="L911" s="1">
        <v>42.67</v>
      </c>
      <c r="M911" s="1">
        <f t="shared" si="14"/>
        <v>0.97948717948717967</v>
      </c>
    </row>
    <row r="912" spans="1:13" x14ac:dyDescent="0.3">
      <c r="A912" t="s">
        <v>922</v>
      </c>
      <c r="B912" s="1">
        <v>40.049999999999997</v>
      </c>
      <c r="C912" s="1">
        <v>2.08</v>
      </c>
      <c r="D912" s="1">
        <v>0.47</v>
      </c>
      <c r="E912" s="1">
        <v>3.2</v>
      </c>
      <c r="F912" s="1">
        <v>1.47</v>
      </c>
      <c r="G912" s="1">
        <v>1.19</v>
      </c>
      <c r="H912" s="1">
        <v>45.5</v>
      </c>
      <c r="I912" s="1">
        <v>12.17</v>
      </c>
      <c r="J912" s="1">
        <v>0.19</v>
      </c>
      <c r="K912" s="1">
        <v>11.5</v>
      </c>
      <c r="L912" s="1">
        <v>35.729999999999997</v>
      </c>
      <c r="M912" s="1">
        <f t="shared" si="14"/>
        <v>0.22596153846153844</v>
      </c>
    </row>
    <row r="913" spans="1:13" x14ac:dyDescent="0.3">
      <c r="A913" t="s">
        <v>923</v>
      </c>
      <c r="B913" s="1">
        <v>32.25</v>
      </c>
      <c r="C913" s="1">
        <v>3.56</v>
      </c>
      <c r="D913" s="1">
        <v>0.99</v>
      </c>
      <c r="E913" s="1">
        <v>1.63</v>
      </c>
      <c r="F913" s="1">
        <v>0.9</v>
      </c>
      <c r="G913" s="1">
        <v>0.31</v>
      </c>
      <c r="H913" s="1">
        <v>22.35</v>
      </c>
      <c r="I913" s="1">
        <v>3.72</v>
      </c>
      <c r="J913" s="1">
        <v>0.41</v>
      </c>
      <c r="K913" s="1">
        <v>10.33</v>
      </c>
      <c r="L913" s="1">
        <v>50.13</v>
      </c>
      <c r="M913" s="1">
        <f t="shared" si="14"/>
        <v>0.27808988764044945</v>
      </c>
    </row>
    <row r="914" spans="1:13" x14ac:dyDescent="0.3">
      <c r="A914" t="s">
        <v>924</v>
      </c>
      <c r="B914" s="1">
        <v>47.85</v>
      </c>
      <c r="C914" s="1">
        <v>2.42</v>
      </c>
      <c r="D914" s="1">
        <v>3.22</v>
      </c>
      <c r="E914" s="1">
        <v>2.8</v>
      </c>
      <c r="F914" s="1">
        <v>1.98</v>
      </c>
      <c r="G914" s="1">
        <v>0.28000000000000003</v>
      </c>
      <c r="H914" s="1">
        <v>68.03</v>
      </c>
      <c r="I914" s="1">
        <v>82.76</v>
      </c>
      <c r="J914" s="1">
        <v>0.3</v>
      </c>
      <c r="K914" s="1">
        <v>7.59</v>
      </c>
      <c r="L914" s="1">
        <v>106.5</v>
      </c>
      <c r="M914" s="1">
        <f t="shared" si="14"/>
        <v>1.3305785123966942</v>
      </c>
    </row>
    <row r="915" spans="1:13" x14ac:dyDescent="0.3">
      <c r="A915" t="s">
        <v>925</v>
      </c>
      <c r="B915" s="1">
        <v>37.32</v>
      </c>
      <c r="C915" s="1">
        <v>3.12</v>
      </c>
      <c r="D915" s="1">
        <v>6.72</v>
      </c>
      <c r="E915" s="1">
        <v>9.77</v>
      </c>
      <c r="F915" s="1">
        <v>1.79</v>
      </c>
      <c r="G915" s="1">
        <v>2.34</v>
      </c>
      <c r="H915" s="1">
        <v>7311.44</v>
      </c>
      <c r="I915" s="1">
        <v>37.25</v>
      </c>
      <c r="J915" s="1">
        <v>2.12</v>
      </c>
      <c r="K915" s="1">
        <v>51.86</v>
      </c>
      <c r="L915" s="1">
        <v>53.08</v>
      </c>
      <c r="M915" s="1">
        <f t="shared" si="14"/>
        <v>2.1538461538461537</v>
      </c>
    </row>
    <row r="916" spans="1:13" x14ac:dyDescent="0.3">
      <c r="A916" t="s">
        <v>926</v>
      </c>
      <c r="B916" s="1">
        <v>55.99</v>
      </c>
      <c r="C916" s="1">
        <v>8.2200000000000006</v>
      </c>
      <c r="D916" s="1">
        <v>11.26</v>
      </c>
      <c r="E916" s="1">
        <v>12.57</v>
      </c>
      <c r="F916" s="1">
        <v>1.45</v>
      </c>
      <c r="G916" s="1">
        <v>2.82</v>
      </c>
      <c r="H916" s="1">
        <v>10918.83</v>
      </c>
      <c r="I916" s="1">
        <v>65.209999999999994</v>
      </c>
      <c r="J916" s="1">
        <v>2.74</v>
      </c>
      <c r="K916" s="1">
        <v>4.2300000000000004</v>
      </c>
      <c r="L916" s="1">
        <v>26.39</v>
      </c>
      <c r="M916" s="1">
        <f t="shared" si="14"/>
        <v>1.3698296836982966</v>
      </c>
    </row>
    <row r="917" spans="1:13" x14ac:dyDescent="0.3">
      <c r="A917" t="s">
        <v>927</v>
      </c>
      <c r="B917" s="1">
        <v>108.06</v>
      </c>
      <c r="C917" s="1">
        <v>10.32</v>
      </c>
      <c r="D917" s="1">
        <v>2.27</v>
      </c>
      <c r="E917" s="1">
        <v>6.26</v>
      </c>
      <c r="F917" s="1">
        <v>2.2000000000000002</v>
      </c>
      <c r="G917" s="1">
        <v>6.77</v>
      </c>
      <c r="H917" s="1">
        <v>219.17</v>
      </c>
      <c r="I917" s="1">
        <v>102.57</v>
      </c>
      <c r="J917" s="1">
        <v>3.47</v>
      </c>
      <c r="K917" s="1">
        <v>8.6</v>
      </c>
      <c r="L917" s="1">
        <v>12.47</v>
      </c>
      <c r="M917" s="1">
        <f t="shared" si="14"/>
        <v>0.21996124031007752</v>
      </c>
    </row>
    <row r="918" spans="1:13" x14ac:dyDescent="0.3">
      <c r="A918" t="s">
        <v>928</v>
      </c>
      <c r="B918" s="1">
        <v>194.86</v>
      </c>
      <c r="C918" s="1">
        <v>6.99</v>
      </c>
      <c r="D918" s="1">
        <v>2.38</v>
      </c>
      <c r="E918" s="1">
        <v>17.62</v>
      </c>
      <c r="F918" s="1">
        <v>2.39</v>
      </c>
      <c r="G918" s="1">
        <v>1.66</v>
      </c>
      <c r="H918" s="1">
        <v>179.26</v>
      </c>
      <c r="I918" s="1">
        <v>60.55</v>
      </c>
      <c r="J918" s="1">
        <v>0.73</v>
      </c>
      <c r="K918" s="1">
        <v>11.12</v>
      </c>
      <c r="L918" s="1">
        <v>21.85</v>
      </c>
      <c r="M918" s="1">
        <f t="shared" si="14"/>
        <v>0.34048640915593703</v>
      </c>
    </row>
    <row r="919" spans="1:13" x14ac:dyDescent="0.3">
      <c r="A919" t="s">
        <v>929</v>
      </c>
      <c r="B919" s="1">
        <v>74.040000000000006</v>
      </c>
      <c r="C919" s="1">
        <v>7.96</v>
      </c>
      <c r="D919" s="1">
        <v>3.32</v>
      </c>
      <c r="E919" s="1">
        <v>3.06</v>
      </c>
      <c r="F919" s="1">
        <v>0.8</v>
      </c>
      <c r="G919" s="1">
        <v>2.27</v>
      </c>
      <c r="H919" s="1">
        <v>41.85</v>
      </c>
      <c r="I919" s="1">
        <v>20.62</v>
      </c>
      <c r="J919" s="1">
        <v>1.23</v>
      </c>
      <c r="K919" s="1">
        <v>9.19</v>
      </c>
      <c r="L919" s="1">
        <v>75.16</v>
      </c>
      <c r="M919" s="1">
        <f t="shared" si="14"/>
        <v>0.41708542713567837</v>
      </c>
    </row>
    <row r="920" spans="1:13" x14ac:dyDescent="0.3">
      <c r="A920" t="s">
        <v>930</v>
      </c>
      <c r="B920" s="1">
        <v>118.93</v>
      </c>
      <c r="C920" s="1">
        <v>15.04</v>
      </c>
      <c r="D920" s="1">
        <v>4.91</v>
      </c>
      <c r="E920" s="1">
        <v>4.58</v>
      </c>
      <c r="F920" s="1">
        <v>3.1</v>
      </c>
      <c r="G920" s="1">
        <v>2.16</v>
      </c>
      <c r="H920" s="1">
        <v>49.35</v>
      </c>
      <c r="I920" s="1">
        <v>54.28</v>
      </c>
      <c r="J920" s="1">
        <v>2.1</v>
      </c>
      <c r="K920" s="1">
        <v>36.630000000000003</v>
      </c>
      <c r="L920" s="1">
        <v>137.41</v>
      </c>
      <c r="M920" s="1">
        <f t="shared" si="14"/>
        <v>0.32646276595744683</v>
      </c>
    </row>
    <row r="921" spans="1:13" x14ac:dyDescent="0.3">
      <c r="A921" t="s">
        <v>931</v>
      </c>
      <c r="B921" s="1">
        <v>99.67</v>
      </c>
      <c r="C921" s="1">
        <v>9.99</v>
      </c>
      <c r="D921" s="1">
        <v>4.1500000000000004</v>
      </c>
      <c r="E921" s="1">
        <v>4.62</v>
      </c>
      <c r="F921" s="1">
        <v>0.98</v>
      </c>
      <c r="G921" s="1">
        <v>3.72</v>
      </c>
      <c r="H921" s="1">
        <v>46.4</v>
      </c>
      <c r="I921" s="1">
        <v>21.99</v>
      </c>
      <c r="J921" s="1">
        <v>1.92</v>
      </c>
      <c r="K921" s="1">
        <v>13.38</v>
      </c>
      <c r="L921" s="1">
        <v>103.45</v>
      </c>
      <c r="M921" s="1">
        <f t="shared" si="14"/>
        <v>0.41541541541541543</v>
      </c>
    </row>
    <row r="922" spans="1:13" x14ac:dyDescent="0.3">
      <c r="A922" t="s">
        <v>932</v>
      </c>
      <c r="B922" s="1">
        <v>55.65</v>
      </c>
      <c r="C922" s="1">
        <v>8.2100000000000009</v>
      </c>
      <c r="D922" s="1">
        <v>2.91</v>
      </c>
      <c r="E922" s="1">
        <v>1.1299999999999999</v>
      </c>
      <c r="F922" s="1">
        <v>0.72</v>
      </c>
      <c r="G922" s="1">
        <v>1.52</v>
      </c>
      <c r="H922" s="1">
        <v>63.63</v>
      </c>
      <c r="I922" s="1">
        <v>38.22</v>
      </c>
      <c r="J922" s="1">
        <v>1.3</v>
      </c>
      <c r="K922" s="1">
        <v>13.98</v>
      </c>
      <c r="L922" s="1">
        <v>86.1</v>
      </c>
      <c r="M922" s="1">
        <f t="shared" si="14"/>
        <v>0.35444579780755175</v>
      </c>
    </row>
    <row r="923" spans="1:13" x14ac:dyDescent="0.3">
      <c r="A923" t="s">
        <v>933</v>
      </c>
      <c r="B923" s="1">
        <v>111.22</v>
      </c>
      <c r="C923" s="1">
        <v>10.71</v>
      </c>
      <c r="D923" s="1">
        <v>4.63</v>
      </c>
      <c r="E923" s="1">
        <v>5.36</v>
      </c>
      <c r="F923" s="1">
        <v>0.75</v>
      </c>
      <c r="G923" s="1">
        <v>3.2</v>
      </c>
      <c r="H923" s="1">
        <v>79.459999999999994</v>
      </c>
      <c r="I923" s="1">
        <v>23.05</v>
      </c>
      <c r="J923" s="1">
        <v>1.42</v>
      </c>
      <c r="K923" s="1">
        <v>8.49</v>
      </c>
      <c r="L923" s="1">
        <v>79.58</v>
      </c>
      <c r="M923" s="1">
        <f t="shared" si="14"/>
        <v>0.43230625583566756</v>
      </c>
    </row>
    <row r="924" spans="1:13" x14ac:dyDescent="0.3">
      <c r="A924" t="s">
        <v>934</v>
      </c>
      <c r="B924" s="1">
        <v>68.739999999999995</v>
      </c>
      <c r="C924" s="1">
        <v>8.5500000000000007</v>
      </c>
      <c r="D924" s="1">
        <v>2.96</v>
      </c>
      <c r="E924" s="1">
        <v>2.4700000000000002</v>
      </c>
      <c r="F924" s="1">
        <v>1.1200000000000001</v>
      </c>
      <c r="G924" s="1">
        <v>1.86</v>
      </c>
      <c r="H924" s="1">
        <v>37.53</v>
      </c>
      <c r="I924" s="1">
        <v>14.54</v>
      </c>
      <c r="J924" s="1">
        <v>0.79</v>
      </c>
      <c r="K924" s="1">
        <v>2.77</v>
      </c>
      <c r="L924" s="1">
        <v>45.31</v>
      </c>
      <c r="M924" s="1">
        <f t="shared" si="14"/>
        <v>0.34619883040935667</v>
      </c>
    </row>
    <row r="925" spans="1:13" x14ac:dyDescent="0.3">
      <c r="A925" t="s">
        <v>935</v>
      </c>
      <c r="B925" s="1">
        <v>207.09</v>
      </c>
      <c r="C925" s="1">
        <v>31.86</v>
      </c>
      <c r="D925" s="1">
        <v>8.24</v>
      </c>
      <c r="E925" s="1">
        <v>4.8</v>
      </c>
      <c r="F925" s="1">
        <v>2.5099999999999998</v>
      </c>
      <c r="G925" s="1">
        <v>4.95</v>
      </c>
      <c r="H925" s="1">
        <v>308.55</v>
      </c>
      <c r="I925" s="1">
        <v>68.209999999999994</v>
      </c>
      <c r="J925" s="1">
        <v>2.0299999999999998</v>
      </c>
      <c r="K925" s="1">
        <v>31.39</v>
      </c>
      <c r="L925" s="1">
        <v>374.11</v>
      </c>
      <c r="M925" s="1">
        <f t="shared" si="14"/>
        <v>0.25863151286880104</v>
      </c>
    </row>
    <row r="926" spans="1:13" x14ac:dyDescent="0.3">
      <c r="A926" t="s">
        <v>936</v>
      </c>
      <c r="B926" s="1">
        <v>609.14</v>
      </c>
      <c r="C926" s="1">
        <v>12.87</v>
      </c>
      <c r="D926" s="1">
        <v>5.12</v>
      </c>
      <c r="E926" s="1">
        <v>60.08</v>
      </c>
      <c r="F926" s="1">
        <v>0.53</v>
      </c>
      <c r="G926" s="1">
        <v>2.35</v>
      </c>
      <c r="H926" s="1">
        <v>53.19</v>
      </c>
      <c r="I926" s="1">
        <v>13.95</v>
      </c>
      <c r="J926" s="1">
        <v>0.72</v>
      </c>
      <c r="K926" s="1">
        <v>0</v>
      </c>
      <c r="L926" s="1">
        <v>59.29</v>
      </c>
      <c r="M926" s="1">
        <f t="shared" si="14"/>
        <v>0.39782439782439788</v>
      </c>
    </row>
    <row r="927" spans="1:13" x14ac:dyDescent="0.3">
      <c r="A927" t="s">
        <v>937</v>
      </c>
      <c r="B927" s="1">
        <v>708.96</v>
      </c>
      <c r="C927" s="1">
        <v>12.89</v>
      </c>
      <c r="D927" s="1">
        <v>1.83</v>
      </c>
      <c r="E927" s="1">
        <v>72.11</v>
      </c>
      <c r="F927" s="1">
        <v>0.31</v>
      </c>
      <c r="G927" s="1">
        <v>0.56000000000000005</v>
      </c>
      <c r="H927" s="1">
        <v>28.91</v>
      </c>
      <c r="I927" s="1">
        <v>6.06</v>
      </c>
      <c r="J927" s="1">
        <v>0.44</v>
      </c>
      <c r="K927" s="1">
        <v>0.04</v>
      </c>
      <c r="L927" s="1">
        <v>5.01</v>
      </c>
      <c r="M927" s="1">
        <f t="shared" si="14"/>
        <v>0.14197051978277733</v>
      </c>
    </row>
    <row r="928" spans="1:13" x14ac:dyDescent="0.3">
      <c r="A928" t="s">
        <v>938</v>
      </c>
      <c r="B928" s="1">
        <v>294.35000000000002</v>
      </c>
      <c r="C928" s="1">
        <v>40.53</v>
      </c>
      <c r="D928" s="1">
        <v>8.5</v>
      </c>
      <c r="E928" s="1">
        <v>10.28</v>
      </c>
      <c r="F928" s="1">
        <v>0.59</v>
      </c>
      <c r="G928" s="1">
        <v>5.56</v>
      </c>
      <c r="H928" s="1">
        <v>97.25</v>
      </c>
      <c r="I928" s="1">
        <v>19.46</v>
      </c>
      <c r="J928" s="1">
        <v>2.0299999999999998</v>
      </c>
      <c r="K928" s="1">
        <v>0</v>
      </c>
      <c r="L928" s="1">
        <v>9.6300000000000008</v>
      </c>
      <c r="M928" s="1">
        <f t="shared" si="14"/>
        <v>0.20972119417715271</v>
      </c>
    </row>
    <row r="929" spans="1:13" x14ac:dyDescent="0.3">
      <c r="A929" t="s">
        <v>939</v>
      </c>
      <c r="B929" s="1">
        <v>435.46</v>
      </c>
      <c r="C929" s="1">
        <v>16.12</v>
      </c>
      <c r="D929" s="1">
        <v>2.85</v>
      </c>
      <c r="E929" s="1">
        <v>40.25</v>
      </c>
      <c r="F929" s="1">
        <v>0.94</v>
      </c>
      <c r="G929" s="1">
        <v>1.45</v>
      </c>
      <c r="H929" s="1">
        <v>139.34</v>
      </c>
      <c r="I929" s="1">
        <v>44.83</v>
      </c>
      <c r="J929" s="1">
        <v>0.71</v>
      </c>
      <c r="K929" s="1">
        <v>6.79</v>
      </c>
      <c r="L929" s="1">
        <v>15.69</v>
      </c>
      <c r="M929" s="1">
        <f t="shared" si="14"/>
        <v>0.17679900744416874</v>
      </c>
    </row>
    <row r="930" spans="1:13" x14ac:dyDescent="0.3">
      <c r="A930" t="s">
        <v>940</v>
      </c>
      <c r="B930" s="1">
        <v>115.05</v>
      </c>
      <c r="C930" s="1">
        <v>10</v>
      </c>
      <c r="D930" s="1">
        <v>5.4</v>
      </c>
      <c r="E930" s="1">
        <v>5.88</v>
      </c>
      <c r="F930" s="1">
        <v>0.51</v>
      </c>
      <c r="G930" s="1">
        <v>2.2400000000000002</v>
      </c>
      <c r="H930" s="1">
        <v>92.25</v>
      </c>
      <c r="I930" s="1">
        <v>15.67</v>
      </c>
      <c r="J930" s="1">
        <v>1.26</v>
      </c>
      <c r="K930" s="1">
        <v>8.56</v>
      </c>
      <c r="L930" s="1">
        <v>14.38</v>
      </c>
      <c r="M930" s="1">
        <f t="shared" si="14"/>
        <v>0.54</v>
      </c>
    </row>
    <row r="931" spans="1:13" x14ac:dyDescent="0.3">
      <c r="A931" t="s">
        <v>941</v>
      </c>
      <c r="B931" s="1">
        <v>28.78</v>
      </c>
      <c r="C931" s="1">
        <v>7.66</v>
      </c>
      <c r="D931" s="1">
        <v>8.01</v>
      </c>
      <c r="E931" s="1">
        <v>8.2799999999999994</v>
      </c>
      <c r="F931" s="1">
        <v>0.44</v>
      </c>
      <c r="G931" s="1">
        <v>3.51</v>
      </c>
      <c r="H931" s="1">
        <v>7989.07</v>
      </c>
      <c r="I931" s="1">
        <v>40.11</v>
      </c>
      <c r="J931" s="1">
        <v>1.9</v>
      </c>
      <c r="K931" s="1">
        <v>8.5399999999999991</v>
      </c>
      <c r="L931" s="1">
        <v>4.6100000000000003</v>
      </c>
      <c r="M931" s="1">
        <f t="shared" si="14"/>
        <v>1.0456919060052219</v>
      </c>
    </row>
    <row r="932" spans="1:13" x14ac:dyDescent="0.3">
      <c r="A932" t="s">
        <v>942</v>
      </c>
      <c r="B932" s="1">
        <v>344.67</v>
      </c>
      <c r="C932" s="1">
        <v>43.11</v>
      </c>
      <c r="D932" s="1">
        <v>19.8</v>
      </c>
      <c r="E932" s="1">
        <v>9.5</v>
      </c>
      <c r="F932" s="1">
        <v>1.05</v>
      </c>
      <c r="G932" s="1">
        <v>13.45</v>
      </c>
      <c r="H932" s="1">
        <v>43.31</v>
      </c>
      <c r="I932" s="1">
        <v>68.650000000000006</v>
      </c>
      <c r="J932" s="1">
        <v>5.97</v>
      </c>
      <c r="K932" s="1">
        <v>1.43</v>
      </c>
      <c r="L932" s="1">
        <v>102.41</v>
      </c>
      <c r="M932" s="1">
        <f t="shared" si="14"/>
        <v>0.45929018789144055</v>
      </c>
    </row>
    <row r="933" spans="1:13" x14ac:dyDescent="0.3">
      <c r="A933" t="s">
        <v>943</v>
      </c>
      <c r="B933" s="1">
        <v>89.53</v>
      </c>
      <c r="C933" s="1">
        <v>13.92</v>
      </c>
      <c r="D933" s="1">
        <v>4.45</v>
      </c>
      <c r="E933" s="1">
        <v>2.0099999999999998</v>
      </c>
      <c r="F933" s="1">
        <v>2.65</v>
      </c>
      <c r="G933" s="1">
        <v>2.84</v>
      </c>
      <c r="H933" s="1">
        <v>79.73</v>
      </c>
      <c r="I933" s="1">
        <v>13.93</v>
      </c>
      <c r="J933" s="1">
        <v>0.96</v>
      </c>
      <c r="K933" s="1">
        <v>13.24</v>
      </c>
      <c r="L933" s="1">
        <v>380.59</v>
      </c>
      <c r="M933" s="1">
        <f t="shared" si="14"/>
        <v>0.31968390804597702</v>
      </c>
    </row>
    <row r="934" spans="1:13" x14ac:dyDescent="0.3">
      <c r="A934" t="s">
        <v>944</v>
      </c>
      <c r="B934" s="1">
        <v>115.17</v>
      </c>
      <c r="C934" s="1">
        <v>6.58</v>
      </c>
      <c r="D934" s="1">
        <v>3.31</v>
      </c>
      <c r="E934" s="1">
        <v>8.41</v>
      </c>
      <c r="F934" s="1">
        <v>4.58</v>
      </c>
      <c r="G934" s="1">
        <v>7.0000000000000007E-2</v>
      </c>
      <c r="H934" s="1">
        <v>23.91</v>
      </c>
      <c r="I934" s="1">
        <v>110.2</v>
      </c>
      <c r="J934" s="1">
        <v>0.19</v>
      </c>
      <c r="M934" s="1">
        <f t="shared" si="14"/>
        <v>0.50303951367781152</v>
      </c>
    </row>
    <row r="935" spans="1:13" x14ac:dyDescent="0.3">
      <c r="A935" t="s">
        <v>945</v>
      </c>
      <c r="B935" s="1">
        <v>151.27000000000001</v>
      </c>
      <c r="C935" s="1">
        <v>7.98</v>
      </c>
      <c r="D935" s="1">
        <v>3.36</v>
      </c>
      <c r="E935" s="1">
        <v>11.76</v>
      </c>
      <c r="F935" s="1">
        <v>4.32</v>
      </c>
      <c r="G935" s="1">
        <v>0.14000000000000001</v>
      </c>
      <c r="H935" s="1">
        <v>22.59</v>
      </c>
      <c r="I935" s="1">
        <v>103.53</v>
      </c>
      <c r="J935" s="1">
        <v>0.22</v>
      </c>
      <c r="M935" s="1">
        <f t="shared" si="14"/>
        <v>0.42105263157894735</v>
      </c>
    </row>
    <row r="936" spans="1:13" x14ac:dyDescent="0.3">
      <c r="A936" t="s">
        <v>946</v>
      </c>
      <c r="B936" s="1">
        <v>209.69</v>
      </c>
      <c r="C936" s="1">
        <v>10.24</v>
      </c>
      <c r="D936" s="1">
        <v>3.43</v>
      </c>
      <c r="E936" s="1">
        <v>17.190000000000001</v>
      </c>
      <c r="F936" s="1">
        <v>3.9</v>
      </c>
      <c r="G936" s="1">
        <v>0.24</v>
      </c>
      <c r="H936" s="1">
        <v>20.45</v>
      </c>
      <c r="I936" s="1">
        <v>92.74</v>
      </c>
      <c r="J936" s="1">
        <v>0.27</v>
      </c>
      <c r="M936" s="1">
        <f t="shared" si="14"/>
        <v>0.3349609375</v>
      </c>
    </row>
    <row r="937" spans="1:13" x14ac:dyDescent="0.3">
      <c r="A937" t="s">
        <v>947</v>
      </c>
      <c r="B937" s="1">
        <v>194.76</v>
      </c>
      <c r="C937" s="1">
        <v>7.08</v>
      </c>
      <c r="D937" s="1">
        <v>7.68</v>
      </c>
      <c r="E937" s="1">
        <v>15.12</v>
      </c>
      <c r="F937" s="1">
        <v>4.53</v>
      </c>
      <c r="G937" s="1">
        <v>0.12</v>
      </c>
      <c r="H937" s="1">
        <v>317.38</v>
      </c>
      <c r="I937" s="1">
        <v>255.14</v>
      </c>
      <c r="J937" s="1">
        <v>0.31</v>
      </c>
      <c r="M937" s="1">
        <f t="shared" si="14"/>
        <v>1.0847457627118644</v>
      </c>
    </row>
    <row r="938" spans="1:13" x14ac:dyDescent="0.3">
      <c r="A938" t="s">
        <v>948</v>
      </c>
      <c r="B938" s="1">
        <v>146.85</v>
      </c>
      <c r="C938" s="1">
        <v>5.88</v>
      </c>
      <c r="D938" s="1">
        <v>5.97</v>
      </c>
      <c r="E938" s="1">
        <v>11.08</v>
      </c>
      <c r="F938" s="1">
        <v>3.19</v>
      </c>
      <c r="G938" s="1">
        <v>0.12</v>
      </c>
      <c r="H938" s="1">
        <v>51.54</v>
      </c>
      <c r="I938" s="1">
        <v>89.49</v>
      </c>
      <c r="J938" s="1">
        <v>0.65</v>
      </c>
      <c r="M938" s="1">
        <f t="shared" si="14"/>
        <v>1.0153061224489797</v>
      </c>
    </row>
    <row r="939" spans="1:13" x14ac:dyDescent="0.3">
      <c r="A939" t="s">
        <v>949</v>
      </c>
      <c r="B939" s="1">
        <v>137.56</v>
      </c>
      <c r="C939" s="1">
        <v>7.31</v>
      </c>
      <c r="D939" s="1">
        <v>3.39</v>
      </c>
      <c r="E939" s="1">
        <v>10.51</v>
      </c>
      <c r="F939" s="1">
        <v>3.86</v>
      </c>
      <c r="G939" s="1">
        <v>0.47</v>
      </c>
      <c r="H939" s="1">
        <v>20.94</v>
      </c>
      <c r="I939" s="1">
        <v>94.1</v>
      </c>
      <c r="J939" s="1">
        <v>0.22</v>
      </c>
      <c r="M939" s="1">
        <f t="shared" si="14"/>
        <v>0.46374829001367995</v>
      </c>
    </row>
    <row r="940" spans="1:13" x14ac:dyDescent="0.3">
      <c r="A940" t="s">
        <v>950</v>
      </c>
      <c r="B940" s="1">
        <v>158.58000000000001</v>
      </c>
      <c r="C940" s="1">
        <v>8.2899999999999991</v>
      </c>
      <c r="D940" s="1">
        <v>3.98</v>
      </c>
      <c r="E940" s="1">
        <v>12.17</v>
      </c>
      <c r="F940" s="1">
        <v>4.22</v>
      </c>
      <c r="G940" s="1">
        <v>0.13</v>
      </c>
      <c r="H940" s="1">
        <v>22.16</v>
      </c>
      <c r="I940" s="1">
        <v>109.03</v>
      </c>
      <c r="J940" s="1">
        <v>0.44</v>
      </c>
      <c r="M940" s="1">
        <f t="shared" si="14"/>
        <v>0.48009650180940899</v>
      </c>
    </row>
    <row r="941" spans="1:13" x14ac:dyDescent="0.3">
      <c r="A941" t="s">
        <v>951</v>
      </c>
      <c r="B941" s="1">
        <v>109.18</v>
      </c>
      <c r="C941" s="1">
        <v>5.38</v>
      </c>
      <c r="D941" s="1">
        <v>11.92</v>
      </c>
      <c r="E941" s="1">
        <v>23.67</v>
      </c>
      <c r="F941" s="1">
        <v>0.13</v>
      </c>
      <c r="G941" s="1">
        <v>1.69</v>
      </c>
      <c r="H941" s="1">
        <v>14174.59</v>
      </c>
      <c r="I941" s="1">
        <v>40.44</v>
      </c>
      <c r="J941" s="1">
        <v>2.46</v>
      </c>
      <c r="M941" s="1">
        <f t="shared" si="14"/>
        <v>2.2156133828996283</v>
      </c>
    </row>
    <row r="942" spans="1:13" x14ac:dyDescent="0.3">
      <c r="A942" t="s">
        <v>952</v>
      </c>
      <c r="B942" s="1">
        <v>42.12</v>
      </c>
      <c r="C942" s="1">
        <v>4.4000000000000004</v>
      </c>
      <c r="D942" s="1">
        <v>0.56999999999999995</v>
      </c>
      <c r="E942" s="1">
        <v>2.4500000000000002</v>
      </c>
      <c r="F942" s="1">
        <v>2.94</v>
      </c>
      <c r="G942" s="1">
        <v>1.36</v>
      </c>
      <c r="H942" s="1">
        <v>49.04</v>
      </c>
      <c r="I942" s="1">
        <v>19.55</v>
      </c>
      <c r="J942" s="1">
        <v>0.41</v>
      </c>
      <c r="M942" s="1">
        <f t="shared" si="14"/>
        <v>0.12954545454545452</v>
      </c>
    </row>
    <row r="943" spans="1:13" x14ac:dyDescent="0.3">
      <c r="A943" t="s">
        <v>953</v>
      </c>
      <c r="B943" s="1">
        <v>85.46</v>
      </c>
      <c r="C943" s="1">
        <v>1.76</v>
      </c>
      <c r="D943" s="1">
        <v>1.76</v>
      </c>
      <c r="E943" s="1">
        <v>7.9</v>
      </c>
      <c r="F943" s="1">
        <v>1.04</v>
      </c>
      <c r="G943" s="1">
        <v>0.86</v>
      </c>
      <c r="H943" s="1">
        <v>115.79</v>
      </c>
      <c r="I943" s="1">
        <v>58.57</v>
      </c>
      <c r="J943" s="1">
        <v>1.23</v>
      </c>
      <c r="M943" s="1">
        <f t="shared" si="14"/>
        <v>1</v>
      </c>
    </row>
    <row r="944" spans="1:13" x14ac:dyDescent="0.3">
      <c r="A944" t="s">
        <v>954</v>
      </c>
      <c r="B944" s="1">
        <v>149.26</v>
      </c>
      <c r="C944" s="1">
        <v>9</v>
      </c>
      <c r="D944" s="1">
        <v>4.33</v>
      </c>
      <c r="E944" s="1">
        <v>10.84</v>
      </c>
      <c r="F944" s="1">
        <v>4.22</v>
      </c>
      <c r="G944" s="1">
        <v>0.14000000000000001</v>
      </c>
      <c r="H944" s="1">
        <v>255.95</v>
      </c>
      <c r="I944" s="1">
        <v>152.68</v>
      </c>
      <c r="J944" s="1">
        <v>0.25</v>
      </c>
      <c r="M944" s="1">
        <f t="shared" si="14"/>
        <v>0.4811111111111111</v>
      </c>
    </row>
    <row r="945" spans="1:13" x14ac:dyDescent="0.3">
      <c r="A945" t="s">
        <v>955</v>
      </c>
      <c r="B945" s="1">
        <v>774.86</v>
      </c>
      <c r="C945" s="1">
        <v>1.65</v>
      </c>
      <c r="D945" s="1">
        <v>1.86</v>
      </c>
      <c r="E945" s="1">
        <v>84.52</v>
      </c>
      <c r="F945" s="1">
        <v>1.44</v>
      </c>
      <c r="G945" s="1">
        <v>0.11</v>
      </c>
      <c r="H945" s="1">
        <v>272.89</v>
      </c>
      <c r="I945" s="1">
        <v>15.36</v>
      </c>
      <c r="J945" s="1">
        <v>0.51</v>
      </c>
      <c r="M945" s="1">
        <f t="shared" si="14"/>
        <v>1.1272727272727274</v>
      </c>
    </row>
    <row r="946" spans="1:13" x14ac:dyDescent="0.3">
      <c r="A946" t="s">
        <v>956</v>
      </c>
      <c r="B946" s="1">
        <v>242.89</v>
      </c>
      <c r="C946" s="1">
        <v>4.71</v>
      </c>
      <c r="D946" s="1">
        <v>1.41</v>
      </c>
      <c r="E946" s="1">
        <v>24.35</v>
      </c>
      <c r="F946" s="1">
        <v>0.83</v>
      </c>
      <c r="G946" s="1">
        <v>0.06</v>
      </c>
      <c r="H946" s="1">
        <v>165.94</v>
      </c>
      <c r="I946" s="1">
        <v>6.47</v>
      </c>
      <c r="J946" s="1">
        <v>0.25</v>
      </c>
      <c r="M946" s="1">
        <f t="shared" si="14"/>
        <v>0.29936305732484075</v>
      </c>
    </row>
    <row r="947" spans="1:13" x14ac:dyDescent="0.3">
      <c r="A947" t="s">
        <v>957</v>
      </c>
      <c r="B947" s="1">
        <v>407.87</v>
      </c>
      <c r="C947" s="1">
        <v>4.49</v>
      </c>
      <c r="D947" s="1">
        <v>1.37</v>
      </c>
      <c r="E947" s="1">
        <v>42.87</v>
      </c>
      <c r="F947" s="1">
        <v>3.1</v>
      </c>
      <c r="G947" s="1">
        <v>0.46</v>
      </c>
      <c r="H947" s="1">
        <v>946.1</v>
      </c>
      <c r="I947" s="1">
        <v>9.11</v>
      </c>
      <c r="J947" s="1">
        <v>0.45</v>
      </c>
      <c r="M947" s="1">
        <f t="shared" si="14"/>
        <v>0.30512249443207129</v>
      </c>
    </row>
    <row r="948" spans="1:13" x14ac:dyDescent="0.3">
      <c r="A948" t="s">
        <v>958</v>
      </c>
      <c r="B948" s="1">
        <v>79.95</v>
      </c>
      <c r="C948" s="1">
        <v>7.95</v>
      </c>
      <c r="D948" s="1">
        <v>5.04</v>
      </c>
      <c r="E948" s="1">
        <v>3.36</v>
      </c>
      <c r="F948" s="1">
        <v>7.12</v>
      </c>
      <c r="G948" s="1">
        <v>0.1</v>
      </c>
      <c r="H948" s="1">
        <v>301.07</v>
      </c>
      <c r="I948" s="1">
        <v>167.17</v>
      </c>
      <c r="J948" s="1">
        <v>0.25</v>
      </c>
      <c r="M948" s="1">
        <f t="shared" si="14"/>
        <v>0.63396226415094337</v>
      </c>
    </row>
    <row r="949" spans="1:13" x14ac:dyDescent="0.3">
      <c r="A949" t="s">
        <v>959</v>
      </c>
      <c r="B949" s="1">
        <v>422.1</v>
      </c>
      <c r="C949" s="1">
        <v>44.72</v>
      </c>
      <c r="D949" s="1">
        <v>6.11</v>
      </c>
      <c r="E949" s="1">
        <v>23.98</v>
      </c>
      <c r="F949" s="1">
        <v>3.18</v>
      </c>
      <c r="G949" s="1">
        <v>1.58</v>
      </c>
      <c r="H949" s="1">
        <v>97.2</v>
      </c>
      <c r="I949" s="1">
        <v>16.899999999999999</v>
      </c>
      <c r="J949" s="1">
        <v>1.02</v>
      </c>
      <c r="M949" s="1">
        <f t="shared" si="14"/>
        <v>0.13662790697674421</v>
      </c>
    </row>
    <row r="950" spans="1:13" x14ac:dyDescent="0.3">
      <c r="A950" t="s">
        <v>960</v>
      </c>
      <c r="B950" s="1">
        <v>222.37</v>
      </c>
      <c r="C950" s="1">
        <v>16.2</v>
      </c>
      <c r="D950" s="1">
        <v>5.55</v>
      </c>
      <c r="E950" s="1">
        <v>14.96</v>
      </c>
      <c r="F950" s="1">
        <v>1.5</v>
      </c>
      <c r="G950" s="1">
        <v>0.56000000000000005</v>
      </c>
      <c r="H950" s="1">
        <v>132.28</v>
      </c>
      <c r="I950" s="1">
        <v>19.43</v>
      </c>
      <c r="J950" s="1">
        <v>0.83</v>
      </c>
      <c r="M950" s="1">
        <f t="shared" si="14"/>
        <v>0.34259259259259262</v>
      </c>
    </row>
    <row r="951" spans="1:13" x14ac:dyDescent="0.3">
      <c r="A951" t="s">
        <v>961</v>
      </c>
      <c r="B951" s="1">
        <v>443.94</v>
      </c>
      <c r="C951" s="1">
        <v>33.61</v>
      </c>
      <c r="D951" s="1">
        <v>4.6900000000000004</v>
      </c>
      <c r="E951" s="1">
        <v>31.99</v>
      </c>
      <c r="F951" s="1">
        <v>0.81</v>
      </c>
      <c r="G951" s="1">
        <v>1.25</v>
      </c>
      <c r="H951" s="1">
        <v>178.52</v>
      </c>
      <c r="I951" s="1">
        <v>9.2799999999999994</v>
      </c>
      <c r="J951" s="1">
        <v>0.83</v>
      </c>
      <c r="M951" s="1">
        <f t="shared" si="14"/>
        <v>0.13954180303481109</v>
      </c>
    </row>
    <row r="952" spans="1:13" x14ac:dyDescent="0.3">
      <c r="A952" t="s">
        <v>962</v>
      </c>
      <c r="B952" s="1">
        <v>253.77</v>
      </c>
      <c r="C952" s="1">
        <v>44.63</v>
      </c>
      <c r="D952" s="1">
        <v>9.18</v>
      </c>
      <c r="E952" s="1">
        <v>4.74</v>
      </c>
      <c r="F952" s="1">
        <v>26.33</v>
      </c>
      <c r="G952" s="1">
        <v>0.69</v>
      </c>
      <c r="H952" s="1">
        <v>64.61</v>
      </c>
      <c r="I952" s="1">
        <v>30.22</v>
      </c>
      <c r="J952" s="1">
        <v>1.47</v>
      </c>
      <c r="M952" s="1">
        <f t="shared" si="14"/>
        <v>0.2056912390768541</v>
      </c>
    </row>
    <row r="953" spans="1:13" x14ac:dyDescent="0.3">
      <c r="A953" t="s">
        <v>963</v>
      </c>
      <c r="B953" s="1">
        <v>323.51</v>
      </c>
      <c r="C953" s="1">
        <v>86.31</v>
      </c>
      <c r="D953" s="1">
        <v>0.01</v>
      </c>
      <c r="E953" s="1">
        <v>0.01</v>
      </c>
      <c r="F953" s="1">
        <v>85.35</v>
      </c>
      <c r="G953" s="1">
        <v>0</v>
      </c>
      <c r="H953" s="1">
        <v>9.8800000000000008</v>
      </c>
      <c r="I953" s="1">
        <v>1.95</v>
      </c>
      <c r="J953" s="1">
        <v>0.41</v>
      </c>
      <c r="M953" s="1">
        <f t="shared" si="14"/>
        <v>1.1586142973004287E-4</v>
      </c>
    </row>
    <row r="954" spans="1:13" x14ac:dyDescent="0.3">
      <c r="A954" t="s">
        <v>964</v>
      </c>
      <c r="B954" s="1">
        <v>332.58</v>
      </c>
      <c r="C954" s="1">
        <v>86.53</v>
      </c>
      <c r="D954" s="1">
        <v>1.74</v>
      </c>
      <c r="E954" s="1">
        <v>0.02</v>
      </c>
      <c r="F954" s="1">
        <v>85.57</v>
      </c>
      <c r="G954" s="1">
        <v>0</v>
      </c>
      <c r="H954" s="1">
        <v>36.5</v>
      </c>
      <c r="I954" s="1">
        <v>2.87</v>
      </c>
      <c r="J954" s="1">
        <v>0.42</v>
      </c>
      <c r="M954" s="1">
        <f t="shared" si="14"/>
        <v>2.0108632844100312E-2</v>
      </c>
    </row>
    <row r="955" spans="1:13" x14ac:dyDescent="0.3">
      <c r="A955" t="s">
        <v>965</v>
      </c>
      <c r="B955" s="1">
        <v>257.57</v>
      </c>
      <c r="C955" s="1">
        <v>67.48</v>
      </c>
      <c r="D955" s="1">
        <v>1.05</v>
      </c>
      <c r="E955" s="1">
        <v>0.01</v>
      </c>
      <c r="F955" s="1">
        <v>67.459999999999994</v>
      </c>
      <c r="G955" s="1">
        <v>0</v>
      </c>
      <c r="H955" s="1">
        <v>19.329999999999998</v>
      </c>
      <c r="I955" s="1">
        <v>7.05</v>
      </c>
      <c r="J955" s="1">
        <v>0.14000000000000001</v>
      </c>
      <c r="M955" s="1">
        <f t="shared" si="14"/>
        <v>1.5560165975103735E-2</v>
      </c>
    </row>
    <row r="956" spans="1:13" x14ac:dyDescent="0.3">
      <c r="A956" t="s">
        <v>966</v>
      </c>
      <c r="B956" s="1">
        <v>223.07</v>
      </c>
      <c r="C956" s="1">
        <v>53.19</v>
      </c>
      <c r="D956" s="1">
        <v>5.94</v>
      </c>
      <c r="E956" s="1">
        <v>0</v>
      </c>
      <c r="F956" s="1">
        <v>52.63</v>
      </c>
      <c r="G956" s="1">
        <v>0</v>
      </c>
      <c r="H956" s="1">
        <v>29.32</v>
      </c>
      <c r="I956" s="1">
        <v>18.62</v>
      </c>
      <c r="J956" s="1">
        <v>0.4</v>
      </c>
      <c r="M956" s="1">
        <f t="shared" si="14"/>
        <v>0.11167512690355332</v>
      </c>
    </row>
    <row r="957" spans="1:13" x14ac:dyDescent="0.3">
      <c r="A957" t="s">
        <v>967</v>
      </c>
      <c r="B957" s="1">
        <v>339.09</v>
      </c>
      <c r="C957" s="1">
        <v>72.59</v>
      </c>
      <c r="D957" s="1">
        <v>10.59</v>
      </c>
      <c r="E957" s="1">
        <v>3.28</v>
      </c>
      <c r="F957" s="1">
        <v>1.52</v>
      </c>
      <c r="G957" s="1">
        <v>8.2100000000000009</v>
      </c>
      <c r="H957" s="1">
        <v>206.28</v>
      </c>
      <c r="I957" s="1">
        <v>21.36</v>
      </c>
      <c r="J957" s="1">
        <v>4.58</v>
      </c>
      <c r="M957" s="1">
        <f t="shared" si="14"/>
        <v>0.14588786334205814</v>
      </c>
    </row>
    <row r="958" spans="1:13" x14ac:dyDescent="0.3">
      <c r="A958" t="s">
        <v>968</v>
      </c>
      <c r="B958" s="1">
        <v>362.16</v>
      </c>
      <c r="C958" s="1">
        <v>64.75</v>
      </c>
      <c r="D958" s="1">
        <v>15.89</v>
      </c>
      <c r="E958" s="1">
        <v>5.1100000000000003</v>
      </c>
      <c r="F958" s="1">
        <v>0.63</v>
      </c>
      <c r="G958" s="1">
        <v>11.66</v>
      </c>
      <c r="H958" s="1">
        <v>3.25</v>
      </c>
      <c r="I958" s="1">
        <v>49.03</v>
      </c>
      <c r="J958" s="1">
        <v>4.28</v>
      </c>
      <c r="M958" s="1">
        <f t="shared" si="14"/>
        <v>0.24540540540540542</v>
      </c>
    </row>
    <row r="959" spans="1:13" x14ac:dyDescent="0.3">
      <c r="A959" t="s">
        <v>969</v>
      </c>
      <c r="B959" s="1">
        <v>333.4</v>
      </c>
      <c r="C959" s="1">
        <v>71.94</v>
      </c>
      <c r="D959" s="1">
        <v>10.57</v>
      </c>
      <c r="E959" s="1">
        <v>2.94</v>
      </c>
      <c r="F959" s="1">
        <v>1.31</v>
      </c>
      <c r="G959" s="1">
        <v>8.84</v>
      </c>
      <c r="H959" s="1">
        <v>205.51</v>
      </c>
      <c r="I959" s="1">
        <v>17.23</v>
      </c>
      <c r="J959" s="1">
        <v>4.51</v>
      </c>
      <c r="M959" s="1">
        <f t="shared" si="14"/>
        <v>0.14692799555184877</v>
      </c>
    </row>
    <row r="960" spans="1:13" x14ac:dyDescent="0.3">
      <c r="A960" t="s">
        <v>970</v>
      </c>
      <c r="B960" s="1">
        <v>56.72</v>
      </c>
      <c r="C960" s="1">
        <v>3.98</v>
      </c>
      <c r="D960" s="1">
        <v>2.89</v>
      </c>
      <c r="E960" s="1">
        <v>3.2</v>
      </c>
      <c r="F960" s="1">
        <v>3.34</v>
      </c>
      <c r="G960" s="1">
        <v>0.79</v>
      </c>
      <c r="H960" s="1">
        <v>31.16</v>
      </c>
      <c r="I960" s="1">
        <v>106.1</v>
      </c>
      <c r="J960" s="1">
        <v>1.08</v>
      </c>
      <c r="M960" s="1">
        <f t="shared" si="14"/>
        <v>0.72613065326633164</v>
      </c>
    </row>
    <row r="961" spans="1:13" x14ac:dyDescent="0.3">
      <c r="A961" t="s">
        <v>971</v>
      </c>
      <c r="B961" s="1">
        <v>55.21</v>
      </c>
      <c r="C961" s="1">
        <v>7.6</v>
      </c>
      <c r="D961" s="1">
        <v>2.2200000000000002</v>
      </c>
      <c r="E961" s="1">
        <v>1.55</v>
      </c>
      <c r="F961" s="1">
        <v>1.61</v>
      </c>
      <c r="G961" s="1">
        <v>3.01</v>
      </c>
      <c r="H961" s="1">
        <v>170.68</v>
      </c>
      <c r="I961" s="1">
        <v>18.100000000000001</v>
      </c>
      <c r="J961" s="1">
        <v>0.63</v>
      </c>
      <c r="M961" s="1">
        <f t="shared" si="14"/>
        <v>0.29210526315789476</v>
      </c>
    </row>
    <row r="962" spans="1:13" x14ac:dyDescent="0.3">
      <c r="A962" t="s">
        <v>972</v>
      </c>
      <c r="B962" s="1">
        <v>95.43</v>
      </c>
      <c r="C962" s="1">
        <v>14.62</v>
      </c>
      <c r="D962" s="1">
        <v>2.5099999999999998</v>
      </c>
      <c r="E962" s="1">
        <v>2.99</v>
      </c>
      <c r="F962" s="1">
        <v>11.35</v>
      </c>
      <c r="G962" s="1">
        <v>0.71</v>
      </c>
      <c r="H962" s="1">
        <v>16.989999999999998</v>
      </c>
      <c r="I962" s="1">
        <v>78.64</v>
      </c>
      <c r="J962" s="1">
        <v>0.23</v>
      </c>
      <c r="M962" s="1">
        <f t="shared" si="14"/>
        <v>0.17168262653898769</v>
      </c>
    </row>
    <row r="963" spans="1:13" x14ac:dyDescent="0.3">
      <c r="A963" t="s">
        <v>973</v>
      </c>
      <c r="B963" s="1">
        <v>173.32</v>
      </c>
      <c r="C963" s="1">
        <v>26.72</v>
      </c>
      <c r="D963" s="1">
        <v>6.01</v>
      </c>
      <c r="E963" s="1">
        <v>4.6500000000000004</v>
      </c>
      <c r="F963" s="1">
        <v>5.46</v>
      </c>
      <c r="G963" s="1">
        <v>1.0900000000000001</v>
      </c>
      <c r="H963" s="1">
        <v>325.07</v>
      </c>
      <c r="I963" s="1">
        <v>140.9</v>
      </c>
      <c r="J963" s="1">
        <v>1.61</v>
      </c>
      <c r="M963" s="1">
        <f t="shared" ref="M963:M1015" si="15">D963/C963</f>
        <v>0.22492514970059879</v>
      </c>
    </row>
    <row r="964" spans="1:13" x14ac:dyDescent="0.3">
      <c r="A964" t="s">
        <v>974</v>
      </c>
      <c r="B964" s="1">
        <v>73.180000000000007</v>
      </c>
      <c r="C964" s="1">
        <v>12.01</v>
      </c>
      <c r="D964" s="1">
        <v>3.19</v>
      </c>
      <c r="E964" s="1">
        <v>1.33</v>
      </c>
      <c r="F964" s="1">
        <v>3.3</v>
      </c>
      <c r="G964" s="1">
        <v>1.02</v>
      </c>
      <c r="H964" s="1">
        <v>190.9</v>
      </c>
      <c r="I964" s="1">
        <v>85.41</v>
      </c>
      <c r="J964" s="1">
        <v>0.38</v>
      </c>
      <c r="M964" s="1">
        <f t="shared" si="15"/>
        <v>0.26561199000832642</v>
      </c>
    </row>
    <row r="965" spans="1:13" x14ac:dyDescent="0.3">
      <c r="A965" t="s">
        <v>975</v>
      </c>
      <c r="B965" s="1">
        <v>140.66</v>
      </c>
      <c r="C965" s="1">
        <v>23.77</v>
      </c>
      <c r="D965" s="1">
        <v>5.1100000000000003</v>
      </c>
      <c r="E965" s="1">
        <v>2.79</v>
      </c>
      <c r="F965" s="1">
        <v>12.23</v>
      </c>
      <c r="G965" s="1">
        <v>2.37</v>
      </c>
      <c r="H965" s="1">
        <v>24.63</v>
      </c>
      <c r="I965" s="1">
        <v>99.18</v>
      </c>
      <c r="J965" s="1">
        <v>1.98</v>
      </c>
      <c r="M965" s="1">
        <f t="shared" si="15"/>
        <v>0.21497686159023982</v>
      </c>
    </row>
    <row r="966" spans="1:13" x14ac:dyDescent="0.3">
      <c r="A966" t="s">
        <v>976</v>
      </c>
      <c r="B966" s="1">
        <v>143.16999999999999</v>
      </c>
      <c r="C966" s="1">
        <v>19.57</v>
      </c>
      <c r="D966" s="1">
        <v>5.61</v>
      </c>
      <c r="E966" s="1">
        <v>4.53</v>
      </c>
      <c r="F966" s="1">
        <v>3.71</v>
      </c>
      <c r="G966" s="1">
        <v>2.4500000000000002</v>
      </c>
      <c r="H966" s="1">
        <v>193.55</v>
      </c>
      <c r="I966" s="1">
        <v>100.54</v>
      </c>
      <c r="J966" s="1">
        <v>1.0900000000000001</v>
      </c>
      <c r="M966" s="1">
        <f t="shared" si="15"/>
        <v>0.28666326009197751</v>
      </c>
    </row>
    <row r="967" spans="1:13" x14ac:dyDescent="0.3">
      <c r="A967" t="s">
        <v>977</v>
      </c>
      <c r="B967" s="1">
        <v>158.84</v>
      </c>
      <c r="C967" s="1">
        <v>33.93</v>
      </c>
      <c r="D967" s="1">
        <v>4.62</v>
      </c>
      <c r="E967" s="1">
        <v>1</v>
      </c>
      <c r="F967" s="1">
        <v>24.68</v>
      </c>
      <c r="G967" s="1">
        <v>1.9</v>
      </c>
      <c r="H967" s="1">
        <v>29.6</v>
      </c>
      <c r="I967" s="1">
        <v>70.53</v>
      </c>
      <c r="J967" s="1">
        <v>1.25</v>
      </c>
      <c r="M967" s="1">
        <f t="shared" si="15"/>
        <v>0.13616268788682581</v>
      </c>
    </row>
    <row r="968" spans="1:13" x14ac:dyDescent="0.3">
      <c r="A968" t="s">
        <v>978</v>
      </c>
      <c r="B968" s="1">
        <v>167.45</v>
      </c>
      <c r="C968" s="1">
        <v>22.35</v>
      </c>
      <c r="D968" s="1">
        <v>7.56</v>
      </c>
      <c r="E968" s="1">
        <v>5.52</v>
      </c>
      <c r="F968" s="1">
        <v>3.79</v>
      </c>
      <c r="G968" s="1">
        <v>3.74</v>
      </c>
      <c r="H968" s="1">
        <v>224.95</v>
      </c>
      <c r="I968" s="1">
        <v>123.04</v>
      </c>
      <c r="J968" s="1">
        <v>2.17</v>
      </c>
      <c r="M968" s="1">
        <f t="shared" si="15"/>
        <v>0.33825503355704695</v>
      </c>
    </row>
    <row r="969" spans="1:13" x14ac:dyDescent="0.3">
      <c r="A969" t="s">
        <v>979</v>
      </c>
      <c r="B969" s="1">
        <v>91.93</v>
      </c>
      <c r="C969" s="1">
        <v>22.49</v>
      </c>
      <c r="D969" s="1">
        <v>0.17</v>
      </c>
      <c r="E969" s="1">
        <v>0.37</v>
      </c>
      <c r="F969" s="1">
        <v>20.45</v>
      </c>
      <c r="G969" s="1">
        <v>1.48</v>
      </c>
      <c r="H969" s="1">
        <v>1.53</v>
      </c>
      <c r="I969" s="1">
        <v>9.25</v>
      </c>
      <c r="J969" s="1">
        <v>0.18</v>
      </c>
      <c r="M969" s="1">
        <f t="shared" si="15"/>
        <v>7.5589150733659412E-3</v>
      </c>
    </row>
    <row r="970" spans="1:13" x14ac:dyDescent="0.3">
      <c r="A970" t="s">
        <v>980</v>
      </c>
      <c r="B970" s="1">
        <v>184.56</v>
      </c>
      <c r="C970" s="1">
        <v>48.88</v>
      </c>
      <c r="D970" s="1">
        <v>0.15</v>
      </c>
      <c r="E970" s="1">
        <v>0.06</v>
      </c>
      <c r="F970" s="1">
        <v>48.88</v>
      </c>
      <c r="G970" s="1">
        <v>0</v>
      </c>
      <c r="H970" s="1">
        <v>15.01</v>
      </c>
      <c r="I970" s="1">
        <v>9.85</v>
      </c>
      <c r="J970" s="1">
        <v>0.18</v>
      </c>
      <c r="M970" s="1">
        <f t="shared" si="15"/>
        <v>3.0687397708674302E-3</v>
      </c>
    </row>
    <row r="971" spans="1:13" x14ac:dyDescent="0.3">
      <c r="A971" t="s">
        <v>981</v>
      </c>
      <c r="B971" s="1">
        <v>193.26</v>
      </c>
      <c r="C971" s="1">
        <v>50.88</v>
      </c>
      <c r="D971" s="1">
        <v>0.22</v>
      </c>
      <c r="E971" s="1">
        <v>0.04</v>
      </c>
      <c r="F971" s="1">
        <v>50.56</v>
      </c>
      <c r="G971" s="1">
        <v>0.4</v>
      </c>
      <c r="H971" s="1">
        <v>14.85</v>
      </c>
      <c r="I971" s="1">
        <v>10.62</v>
      </c>
      <c r="J971" s="1">
        <v>0.34</v>
      </c>
      <c r="M971" s="1">
        <f t="shared" si="15"/>
        <v>4.3238993710691823E-3</v>
      </c>
    </row>
    <row r="972" spans="1:13" x14ac:dyDescent="0.3">
      <c r="A972" t="s">
        <v>982</v>
      </c>
      <c r="B972" s="1">
        <v>198.33</v>
      </c>
      <c r="C972" s="1">
        <v>51.96</v>
      </c>
      <c r="D972" s="1">
        <v>0.3</v>
      </c>
      <c r="E972" s="1">
        <v>0.08</v>
      </c>
      <c r="F972" s="1">
        <v>51.31</v>
      </c>
      <c r="G972" s="1">
        <v>0.41</v>
      </c>
      <c r="H972" s="1">
        <v>14.56</v>
      </c>
      <c r="I972" s="1">
        <v>6.39</v>
      </c>
      <c r="J972" s="1">
        <v>0.34</v>
      </c>
      <c r="M972" s="1">
        <f t="shared" si="15"/>
        <v>5.7736720554272519E-3</v>
      </c>
    </row>
    <row r="973" spans="1:13" x14ac:dyDescent="0.3">
      <c r="A973" t="s">
        <v>983</v>
      </c>
      <c r="B973" s="1">
        <v>194.66</v>
      </c>
      <c r="C973" s="1">
        <v>50.96</v>
      </c>
      <c r="D973" s="1">
        <v>0.17</v>
      </c>
      <c r="E973" s="1">
        <v>0.17</v>
      </c>
      <c r="F973" s="1">
        <v>50.84</v>
      </c>
      <c r="G973" s="1">
        <v>0.57999999999999996</v>
      </c>
      <c r="H973" s="1">
        <v>14.81</v>
      </c>
      <c r="I973" s="1">
        <v>9.4700000000000006</v>
      </c>
      <c r="J973" s="1">
        <v>0.25</v>
      </c>
      <c r="M973" s="1">
        <f t="shared" si="15"/>
        <v>3.3359497645211933E-3</v>
      </c>
    </row>
    <row r="974" spans="1:13" x14ac:dyDescent="0.3">
      <c r="A974" t="s">
        <v>984</v>
      </c>
      <c r="B974" s="1">
        <v>195.02</v>
      </c>
      <c r="C974" s="1">
        <v>51.34</v>
      </c>
      <c r="D974" s="1">
        <v>0.16</v>
      </c>
      <c r="E974" s="1">
        <v>0.05</v>
      </c>
      <c r="F974" s="1">
        <v>51.08</v>
      </c>
      <c r="G974" s="1">
        <v>1.06</v>
      </c>
      <c r="H974" s="1">
        <v>14.84</v>
      </c>
      <c r="I974" s="1">
        <v>7.96</v>
      </c>
      <c r="J974" s="1">
        <v>0.18</v>
      </c>
      <c r="M974" s="1">
        <f t="shared" si="15"/>
        <v>3.1164783794312427E-3</v>
      </c>
    </row>
    <row r="975" spans="1:13" x14ac:dyDescent="0.3">
      <c r="A975" t="s">
        <v>985</v>
      </c>
      <c r="B975" s="1">
        <v>170.34</v>
      </c>
      <c r="C975" s="1">
        <v>44.06</v>
      </c>
      <c r="D975" s="1">
        <v>0.54</v>
      </c>
      <c r="E975" s="1">
        <v>0.21</v>
      </c>
      <c r="F975" s="1">
        <v>42.53</v>
      </c>
      <c r="G975" s="1">
        <v>1.07</v>
      </c>
      <c r="H975" s="1">
        <v>16.190000000000001</v>
      </c>
      <c r="I975" s="1">
        <v>11.18</v>
      </c>
      <c r="J975" s="1">
        <v>0.52</v>
      </c>
      <c r="M975" s="1">
        <f t="shared" si="15"/>
        <v>1.2256014525646845E-2</v>
      </c>
    </row>
    <row r="976" spans="1:13" x14ac:dyDescent="0.3">
      <c r="A976" t="s">
        <v>986</v>
      </c>
      <c r="B976" s="1">
        <v>188.79</v>
      </c>
      <c r="C976" s="1">
        <v>48.56</v>
      </c>
      <c r="D976" s="1">
        <v>0.14000000000000001</v>
      </c>
      <c r="E976" s="1">
        <v>0.32</v>
      </c>
      <c r="F976" s="1">
        <v>46.76</v>
      </c>
      <c r="G976" s="1">
        <v>1.29</v>
      </c>
      <c r="H976" s="1">
        <v>2.71</v>
      </c>
      <c r="I976" s="1">
        <v>10.84</v>
      </c>
      <c r="J976" s="1">
        <v>0.21</v>
      </c>
      <c r="M976" s="1">
        <f t="shared" si="15"/>
        <v>2.883031301482702E-3</v>
      </c>
    </row>
    <row r="977" spans="1:13" x14ac:dyDescent="0.3">
      <c r="A977" t="s">
        <v>987</v>
      </c>
      <c r="B977" s="1">
        <v>178.89</v>
      </c>
      <c r="C977" s="1">
        <v>46.2</v>
      </c>
      <c r="D977" s="1">
        <v>0.31</v>
      </c>
      <c r="E977" s="1">
        <v>0.19</v>
      </c>
      <c r="F977" s="1">
        <v>45.25</v>
      </c>
      <c r="G977" s="1">
        <v>1</v>
      </c>
      <c r="H977" s="1">
        <v>2.67</v>
      </c>
      <c r="I977" s="1">
        <v>7.5</v>
      </c>
      <c r="J977" s="1">
        <v>0.2</v>
      </c>
      <c r="M977" s="1">
        <f t="shared" si="15"/>
        <v>6.7099567099567093E-3</v>
      </c>
    </row>
    <row r="978" spans="1:13" x14ac:dyDescent="0.3">
      <c r="A978" t="s">
        <v>988</v>
      </c>
      <c r="B978" s="1">
        <v>149.18</v>
      </c>
      <c r="C978" s="1">
        <v>38.270000000000003</v>
      </c>
      <c r="D978" s="1">
        <v>0.32</v>
      </c>
      <c r="E978" s="1">
        <v>0.15</v>
      </c>
      <c r="F978" s="1">
        <v>37.44</v>
      </c>
      <c r="G978" s="1">
        <v>2.2000000000000002</v>
      </c>
      <c r="H978" s="1">
        <v>2.4500000000000002</v>
      </c>
      <c r="I978" s="1">
        <v>10.47</v>
      </c>
      <c r="J978" s="1">
        <v>0.24</v>
      </c>
      <c r="M978" s="1">
        <f t="shared" si="15"/>
        <v>8.3616409720407622E-3</v>
      </c>
    </row>
    <row r="979" spans="1:13" x14ac:dyDescent="0.3">
      <c r="A979" t="s">
        <v>989</v>
      </c>
      <c r="B979" s="1">
        <v>115.74</v>
      </c>
      <c r="C979" s="1">
        <v>28.18</v>
      </c>
      <c r="D979" s="1">
        <v>1.1100000000000001</v>
      </c>
      <c r="E979" s="1">
        <v>0.25</v>
      </c>
      <c r="F979" s="1">
        <v>27.38</v>
      </c>
      <c r="G979" s="1">
        <v>6.61</v>
      </c>
      <c r="H979" s="1">
        <v>3.36</v>
      </c>
      <c r="I979" s="1">
        <v>16.55</v>
      </c>
      <c r="J979" s="1">
        <v>0.28999999999999998</v>
      </c>
      <c r="M979" s="1">
        <f t="shared" si="15"/>
        <v>3.9389638041163952E-2</v>
      </c>
    </row>
    <row r="980" spans="1:13" x14ac:dyDescent="0.3">
      <c r="A980" t="s">
        <v>990</v>
      </c>
      <c r="B980" s="1">
        <v>104.17</v>
      </c>
      <c r="C980" s="1">
        <v>25.94</v>
      </c>
      <c r="D980" s="1">
        <v>0.66</v>
      </c>
      <c r="E980" s="1">
        <v>0.13</v>
      </c>
      <c r="F980" s="1">
        <v>25.09</v>
      </c>
      <c r="G980" s="1">
        <v>1.97</v>
      </c>
      <c r="H980" s="1">
        <v>2.31</v>
      </c>
      <c r="I980" s="1">
        <v>17.59</v>
      </c>
      <c r="J980" s="1">
        <v>0.63</v>
      </c>
      <c r="M980" s="1">
        <f t="shared" si="15"/>
        <v>2.5443330763299923E-2</v>
      </c>
    </row>
    <row r="981" spans="1:13" x14ac:dyDescent="0.3">
      <c r="A981" t="s">
        <v>991</v>
      </c>
      <c r="B981" s="1">
        <v>175.24</v>
      </c>
      <c r="C981" s="1">
        <v>45.6</v>
      </c>
      <c r="D981" s="1">
        <v>0.32</v>
      </c>
      <c r="E981" s="1">
        <v>0.16</v>
      </c>
      <c r="F981" s="1">
        <v>44.83</v>
      </c>
      <c r="G981" s="1">
        <v>1.39</v>
      </c>
      <c r="H981" s="1">
        <v>19.53</v>
      </c>
      <c r="I981" s="1">
        <v>15.86</v>
      </c>
      <c r="J981" s="1">
        <v>0.28000000000000003</v>
      </c>
      <c r="M981" s="1">
        <f t="shared" si="15"/>
        <v>7.0175438596491229E-3</v>
      </c>
    </row>
    <row r="982" spans="1:13" x14ac:dyDescent="0.3">
      <c r="A982" t="s">
        <v>992</v>
      </c>
      <c r="B982" s="1">
        <v>123.16</v>
      </c>
      <c r="C982" s="1">
        <v>32.340000000000003</v>
      </c>
      <c r="D982" s="1">
        <v>0.14000000000000001</v>
      </c>
      <c r="E982" s="1">
        <v>0.03</v>
      </c>
      <c r="F982" s="1">
        <v>28.61</v>
      </c>
      <c r="G982" s="1">
        <v>0</v>
      </c>
      <c r="H982" s="1">
        <v>216.89</v>
      </c>
      <c r="I982" s="1">
        <v>16.399999999999999</v>
      </c>
      <c r="J982" s="1">
        <v>0.38</v>
      </c>
      <c r="M982" s="1">
        <f t="shared" si="15"/>
        <v>4.329004329004329E-3</v>
      </c>
    </row>
    <row r="983" spans="1:13" x14ac:dyDescent="0.3">
      <c r="A983" t="s">
        <v>993</v>
      </c>
      <c r="B983" s="1">
        <v>195.71</v>
      </c>
      <c r="C983" s="1">
        <v>50.38</v>
      </c>
      <c r="D983" s="1">
        <v>0.69</v>
      </c>
      <c r="E983" s="1">
        <v>0.27</v>
      </c>
      <c r="F983" s="1">
        <v>47.99</v>
      </c>
      <c r="G983" s="1">
        <v>1.67</v>
      </c>
      <c r="H983" s="1">
        <v>5.4</v>
      </c>
      <c r="I983" s="1">
        <v>10.43</v>
      </c>
      <c r="J983" s="1">
        <v>0.68</v>
      </c>
      <c r="M983" s="1">
        <f t="shared" si="15"/>
        <v>1.3695911075823738E-2</v>
      </c>
    </row>
    <row r="984" spans="1:13" x14ac:dyDescent="0.3">
      <c r="A984" t="s">
        <v>994</v>
      </c>
      <c r="B984" s="1">
        <v>192.12</v>
      </c>
      <c r="C984" s="1">
        <v>8.11</v>
      </c>
      <c r="D984" s="1">
        <v>1.6</v>
      </c>
      <c r="E984" s="1">
        <v>17.89</v>
      </c>
      <c r="F984" s="1">
        <v>1.79</v>
      </c>
      <c r="G984" s="1">
        <v>3.68</v>
      </c>
      <c r="H984" s="1">
        <v>3429.94</v>
      </c>
      <c r="I984" s="1">
        <v>48.97</v>
      </c>
      <c r="J984" s="1">
        <v>1.44</v>
      </c>
      <c r="M984" s="1">
        <f t="shared" si="15"/>
        <v>0.19728729963008634</v>
      </c>
    </row>
    <row r="985" spans="1:13" x14ac:dyDescent="0.3">
      <c r="A985" t="s">
        <v>995</v>
      </c>
      <c r="B985" s="1">
        <v>211.2</v>
      </c>
      <c r="C985" s="1">
        <v>7.48</v>
      </c>
      <c r="D985" s="1">
        <v>1.9</v>
      </c>
      <c r="E985" s="1">
        <v>19.68</v>
      </c>
      <c r="F985" s="1">
        <v>2.77</v>
      </c>
      <c r="G985" s="1">
        <v>2.76</v>
      </c>
      <c r="H985" s="1">
        <v>2488.3200000000002</v>
      </c>
      <c r="I985" s="1">
        <v>42.81</v>
      </c>
      <c r="J985" s="1">
        <v>2.12</v>
      </c>
      <c r="M985" s="1">
        <f t="shared" si="15"/>
        <v>0.25401069518716574</v>
      </c>
    </row>
    <row r="986" spans="1:13" x14ac:dyDescent="0.3">
      <c r="A986" t="s">
        <v>996</v>
      </c>
      <c r="B986" s="1">
        <v>69.540000000000006</v>
      </c>
      <c r="C986" s="1">
        <v>16.87</v>
      </c>
      <c r="D986" s="1">
        <v>1.22</v>
      </c>
      <c r="E986" s="1">
        <v>0.21</v>
      </c>
      <c r="F986" s="1">
        <v>14.63</v>
      </c>
      <c r="G986" s="1">
        <v>2.13</v>
      </c>
      <c r="H986" s="1">
        <v>6415.9</v>
      </c>
      <c r="I986" s="1">
        <v>42.57</v>
      </c>
      <c r="J986" s="1">
        <v>1.02</v>
      </c>
      <c r="M986" s="1">
        <f t="shared" si="15"/>
        <v>7.2317723770005921E-2</v>
      </c>
    </row>
    <row r="987" spans="1:13" x14ac:dyDescent="0.3">
      <c r="A987" t="s">
        <v>997</v>
      </c>
      <c r="B987" s="1">
        <v>177.11</v>
      </c>
      <c r="C987" s="1">
        <v>44.95</v>
      </c>
      <c r="D987" s="1">
        <v>0.47</v>
      </c>
      <c r="E987" s="1">
        <v>0.28999999999999998</v>
      </c>
      <c r="F987" s="1">
        <v>43.9</v>
      </c>
      <c r="G987" s="1">
        <v>1.37</v>
      </c>
      <c r="H987" s="1">
        <v>216.81</v>
      </c>
      <c r="I987" s="1">
        <v>12.38</v>
      </c>
      <c r="J987" s="1">
        <v>0.34</v>
      </c>
      <c r="M987" s="1">
        <f t="shared" si="15"/>
        <v>1.0456062291434927E-2</v>
      </c>
    </row>
    <row r="988" spans="1:13" x14ac:dyDescent="0.3">
      <c r="A988" t="s">
        <v>998</v>
      </c>
      <c r="B988" s="1">
        <v>193.13</v>
      </c>
      <c r="C988" s="1">
        <v>49.94</v>
      </c>
      <c r="D988" s="1">
        <v>0.51</v>
      </c>
      <c r="E988" s="1">
        <v>0.16</v>
      </c>
      <c r="F988" s="1">
        <v>45.22</v>
      </c>
      <c r="G988" s="1">
        <v>2.17</v>
      </c>
      <c r="H988" s="1">
        <v>480.68</v>
      </c>
      <c r="I988" s="1">
        <v>25.92</v>
      </c>
      <c r="J988" s="1">
        <v>0.48</v>
      </c>
      <c r="M988" s="1">
        <f t="shared" si="15"/>
        <v>1.0212254705646778E-2</v>
      </c>
    </row>
    <row r="989" spans="1:13" x14ac:dyDescent="0.3">
      <c r="A989" t="s">
        <v>999</v>
      </c>
      <c r="B989" s="1">
        <v>34.33</v>
      </c>
      <c r="C989" s="1">
        <v>7.23</v>
      </c>
      <c r="D989" s="1">
        <v>0.81</v>
      </c>
      <c r="E989" s="1">
        <v>0.27</v>
      </c>
      <c r="F989" s="1">
        <v>5.69</v>
      </c>
      <c r="G989" s="1">
        <v>1.79</v>
      </c>
      <c r="H989" s="1">
        <v>174.79</v>
      </c>
      <c r="I989" s="1">
        <v>13</v>
      </c>
      <c r="J989" s="1">
        <v>0.31</v>
      </c>
      <c r="M989" s="1">
        <f t="shared" si="15"/>
        <v>0.11203319502074689</v>
      </c>
    </row>
    <row r="990" spans="1:13" x14ac:dyDescent="0.3">
      <c r="A990" t="s">
        <v>1000</v>
      </c>
      <c r="B990" s="1">
        <v>20.62</v>
      </c>
      <c r="C990" s="1">
        <v>3.68</v>
      </c>
      <c r="D990" s="1">
        <v>0.75</v>
      </c>
      <c r="E990" s="1">
        <v>0.25</v>
      </c>
      <c r="F990" s="1">
        <v>2.3199999999999998</v>
      </c>
      <c r="G990" s="1">
        <v>1.56</v>
      </c>
      <c r="H990" s="1">
        <v>244.99</v>
      </c>
      <c r="I990" s="1">
        <v>8.91</v>
      </c>
      <c r="J990" s="1">
        <v>0.22</v>
      </c>
      <c r="M990" s="1">
        <f t="shared" si="15"/>
        <v>0.20380434782608695</v>
      </c>
    </row>
    <row r="991" spans="1:13" x14ac:dyDescent="0.3">
      <c r="A991" t="s">
        <v>1001</v>
      </c>
      <c r="B991" s="1">
        <v>254.21</v>
      </c>
      <c r="C991" s="1">
        <v>26.2</v>
      </c>
      <c r="D991" s="1">
        <v>9.89</v>
      </c>
      <c r="E991" s="1">
        <v>10.97</v>
      </c>
      <c r="F991" s="1">
        <v>1.79</v>
      </c>
      <c r="G991" s="1">
        <v>35.56</v>
      </c>
      <c r="H991" s="1">
        <v>58.33</v>
      </c>
      <c r="I991" s="1">
        <v>609.77</v>
      </c>
      <c r="J991" s="1">
        <v>14.51</v>
      </c>
      <c r="M991" s="1">
        <f t="shared" si="15"/>
        <v>0.37748091603053441</v>
      </c>
    </row>
    <row r="992" spans="1:13" x14ac:dyDescent="0.3">
      <c r="A992" t="s">
        <v>1002</v>
      </c>
      <c r="B992" s="1">
        <v>222.58</v>
      </c>
      <c r="C992" s="1">
        <v>23.87</v>
      </c>
      <c r="D992" s="1">
        <v>8.19</v>
      </c>
      <c r="E992" s="1">
        <v>9.91</v>
      </c>
      <c r="F992" s="1">
        <v>0.79</v>
      </c>
      <c r="G992" s="1">
        <v>18.62</v>
      </c>
      <c r="H992" s="1">
        <v>11873.64</v>
      </c>
      <c r="I992" s="1">
        <v>519.5</v>
      </c>
      <c r="J992" s="1">
        <v>13.27</v>
      </c>
      <c r="M992" s="1">
        <f t="shared" si="15"/>
        <v>0.34310850439882695</v>
      </c>
    </row>
    <row r="993" spans="1:13" x14ac:dyDescent="0.3">
      <c r="A993" t="s">
        <v>1003</v>
      </c>
      <c r="B993" s="1">
        <v>389.02</v>
      </c>
      <c r="C993" s="1">
        <v>23.16</v>
      </c>
      <c r="D993" s="1">
        <v>8.26</v>
      </c>
      <c r="E993" s="1">
        <v>31.03</v>
      </c>
      <c r="F993" s="1">
        <v>2.41</v>
      </c>
      <c r="G993" s="1">
        <v>12.12</v>
      </c>
      <c r="H993" s="1">
        <v>3106.14</v>
      </c>
      <c r="I993" s="1">
        <v>303.49</v>
      </c>
      <c r="J993" s="1">
        <v>14.72</v>
      </c>
      <c r="M993" s="1">
        <f t="shared" si="15"/>
        <v>0.35664939550949915</v>
      </c>
    </row>
    <row r="994" spans="1:13" x14ac:dyDescent="0.3">
      <c r="A994" t="s">
        <v>1004</v>
      </c>
      <c r="B994" s="1">
        <v>267.95999999999998</v>
      </c>
      <c r="C994" s="1">
        <v>25.19</v>
      </c>
      <c r="D994" s="1">
        <v>12.04</v>
      </c>
      <c r="E994" s="1">
        <v>11.8</v>
      </c>
      <c r="F994" s="1">
        <v>1.91</v>
      </c>
      <c r="G994" s="1">
        <v>35.71</v>
      </c>
      <c r="H994" s="1">
        <v>38.78</v>
      </c>
      <c r="I994" s="1">
        <v>562.15</v>
      </c>
      <c r="J994" s="1">
        <v>14.72</v>
      </c>
      <c r="M994" s="1">
        <f t="shared" si="15"/>
        <v>0.47796744739976177</v>
      </c>
    </row>
    <row r="995" spans="1:13" x14ac:dyDescent="0.3">
      <c r="A995" t="s">
        <v>1005</v>
      </c>
      <c r="B995" s="1">
        <v>297.45999999999998</v>
      </c>
      <c r="C995" s="1">
        <v>23.38</v>
      </c>
      <c r="D995" s="1">
        <v>12.5</v>
      </c>
      <c r="E995" s="1">
        <v>15.58</v>
      </c>
      <c r="F995" s="1">
        <v>1.87</v>
      </c>
      <c r="G995" s="1">
        <v>34.56</v>
      </c>
      <c r="H995" s="1">
        <v>27.66</v>
      </c>
      <c r="I995" s="1">
        <v>439.95</v>
      </c>
      <c r="J995" s="1">
        <v>12.63</v>
      </c>
      <c r="M995" s="1">
        <f t="shared" si="15"/>
        <v>0.53464499572284008</v>
      </c>
    </row>
    <row r="996" spans="1:13" x14ac:dyDescent="0.3">
      <c r="A996" t="s">
        <v>1006</v>
      </c>
      <c r="B996" s="1">
        <v>610.92999999999995</v>
      </c>
      <c r="C996" s="1">
        <v>2.96</v>
      </c>
      <c r="D996" s="1">
        <v>1.44</v>
      </c>
      <c r="E996" s="1">
        <v>66.12</v>
      </c>
      <c r="F996" s="1">
        <v>2.1800000000000002</v>
      </c>
      <c r="G996" s="1">
        <v>0.42</v>
      </c>
      <c r="H996" s="1">
        <v>256.95</v>
      </c>
      <c r="I996" s="1">
        <v>21.06</v>
      </c>
      <c r="J996" s="1">
        <v>0.56000000000000005</v>
      </c>
      <c r="M996" s="1">
        <f t="shared" si="15"/>
        <v>0.48648648648648646</v>
      </c>
    </row>
    <row r="997" spans="1:13" x14ac:dyDescent="0.3">
      <c r="A997" t="s">
        <v>1007</v>
      </c>
      <c r="B997" s="1">
        <v>121.93</v>
      </c>
      <c r="C997" s="1">
        <v>20.46</v>
      </c>
      <c r="D997" s="1">
        <v>0.96</v>
      </c>
      <c r="E997" s="1">
        <v>4.51</v>
      </c>
      <c r="F997" s="1">
        <v>18.88</v>
      </c>
      <c r="G997" s="1">
        <v>0.69</v>
      </c>
      <c r="H997" s="1">
        <v>504.95</v>
      </c>
      <c r="I997" s="1">
        <v>28.61</v>
      </c>
      <c r="J997" s="1">
        <v>1.1499999999999999</v>
      </c>
      <c r="M997" s="1">
        <f t="shared" si="15"/>
        <v>4.6920821114369494E-2</v>
      </c>
    </row>
    <row r="998" spans="1:13" x14ac:dyDescent="0.3">
      <c r="A998" t="s">
        <v>1008</v>
      </c>
      <c r="B998" s="1">
        <v>111.04</v>
      </c>
      <c r="C998" s="1">
        <v>8.69</v>
      </c>
      <c r="D998" s="1">
        <v>3.46</v>
      </c>
      <c r="E998" s="1">
        <v>7.05</v>
      </c>
      <c r="F998" s="1">
        <v>4.63</v>
      </c>
      <c r="G998" s="1">
        <v>0.56000000000000005</v>
      </c>
      <c r="H998" s="1">
        <v>88.84</v>
      </c>
      <c r="I998" s="1">
        <v>110.72</v>
      </c>
      <c r="J998" s="1">
        <v>0.31</v>
      </c>
      <c r="M998" s="1">
        <f t="shared" si="15"/>
        <v>0.3981588032220944</v>
      </c>
    </row>
    <row r="999" spans="1:13" x14ac:dyDescent="0.3">
      <c r="A999" t="s">
        <v>1009</v>
      </c>
      <c r="B999" s="1">
        <v>46.06</v>
      </c>
      <c r="C999" s="1">
        <v>7.36</v>
      </c>
      <c r="D999" s="1">
        <v>1.25</v>
      </c>
      <c r="E999" s="1">
        <v>0.27</v>
      </c>
      <c r="F999" s="1">
        <v>5.36</v>
      </c>
      <c r="G999" s="1">
        <v>1.77</v>
      </c>
      <c r="H999" s="1">
        <v>1037.04</v>
      </c>
      <c r="I999" s="1">
        <v>9.89</v>
      </c>
      <c r="J999" s="1">
        <v>0.64</v>
      </c>
      <c r="M999" s="1">
        <f t="shared" si="15"/>
        <v>0.16983695652173914</v>
      </c>
    </row>
    <row r="1000" spans="1:13" x14ac:dyDescent="0.3">
      <c r="A1000" t="s">
        <v>1010</v>
      </c>
      <c r="B1000" s="1">
        <v>238.78</v>
      </c>
      <c r="C1000" s="1">
        <v>44.5</v>
      </c>
      <c r="D1000" s="1">
        <v>6.21</v>
      </c>
      <c r="E1000" s="1">
        <v>3.56</v>
      </c>
      <c r="F1000" s="1">
        <v>1.07</v>
      </c>
      <c r="G1000" s="1">
        <v>1.65</v>
      </c>
      <c r="H1000" s="1">
        <v>182.07</v>
      </c>
      <c r="I1000" s="1">
        <v>12.27</v>
      </c>
      <c r="J1000" s="1">
        <v>1.07</v>
      </c>
      <c r="M1000" s="1">
        <f t="shared" si="15"/>
        <v>0.1395505617977528</v>
      </c>
    </row>
    <row r="1001" spans="1:13" x14ac:dyDescent="0.3">
      <c r="A1001" t="s">
        <v>1011</v>
      </c>
      <c r="B1001" s="1">
        <v>43.69</v>
      </c>
      <c r="C1001" s="1">
        <v>4.92</v>
      </c>
      <c r="D1001" s="1">
        <v>2.2000000000000002</v>
      </c>
      <c r="E1001" s="1">
        <v>1.62</v>
      </c>
      <c r="F1001" s="1">
        <v>0.13</v>
      </c>
      <c r="G1001" s="1">
        <v>1.08</v>
      </c>
      <c r="H1001" s="1">
        <v>117.74</v>
      </c>
      <c r="I1001" s="1">
        <v>7.69</v>
      </c>
      <c r="J1001" s="1">
        <v>0.52</v>
      </c>
      <c r="M1001" s="1">
        <f t="shared" si="15"/>
        <v>0.44715447154471549</v>
      </c>
    </row>
    <row r="1002" spans="1:13" x14ac:dyDescent="0.3">
      <c r="A1002" t="s">
        <v>1012</v>
      </c>
      <c r="B1002" s="1">
        <v>736.81</v>
      </c>
      <c r="C1002" s="1">
        <v>5.22</v>
      </c>
      <c r="D1002" s="1">
        <v>3.34</v>
      </c>
      <c r="E1002" s="1">
        <v>78.77</v>
      </c>
      <c r="F1002" s="1">
        <v>0.49</v>
      </c>
      <c r="G1002" s="1">
        <v>6.01</v>
      </c>
      <c r="H1002" s="1">
        <v>177.58</v>
      </c>
      <c r="I1002" s="1">
        <v>177.77</v>
      </c>
      <c r="J1002" s="1">
        <v>5.09</v>
      </c>
      <c r="M1002" s="1">
        <f t="shared" si="15"/>
        <v>0.63984674329501912</v>
      </c>
    </row>
    <row r="1003" spans="1:13" x14ac:dyDescent="0.3">
      <c r="A1003" t="s">
        <v>1013</v>
      </c>
      <c r="B1003" s="1">
        <v>137.52000000000001</v>
      </c>
      <c r="C1003" s="1">
        <v>6.17</v>
      </c>
      <c r="D1003" s="1">
        <v>1.26</v>
      </c>
      <c r="E1003" s="1">
        <v>11.98</v>
      </c>
      <c r="F1003" s="1">
        <v>3.51</v>
      </c>
      <c r="G1003" s="1">
        <v>2.12</v>
      </c>
      <c r="H1003" s="1">
        <v>31.33</v>
      </c>
      <c r="I1003" s="1">
        <v>20.45</v>
      </c>
      <c r="J1003" s="1">
        <v>0.63</v>
      </c>
      <c r="M1003" s="1">
        <f t="shared" si="15"/>
        <v>0.20421393841166938</v>
      </c>
    </row>
    <row r="1004" spans="1:13" x14ac:dyDescent="0.3">
      <c r="A1004" t="s">
        <v>1014</v>
      </c>
      <c r="B1004" s="1">
        <v>552.59</v>
      </c>
      <c r="C1004" s="1">
        <v>10.45</v>
      </c>
      <c r="D1004" s="1">
        <v>4.7300000000000004</v>
      </c>
      <c r="E1004" s="1">
        <v>54.3</v>
      </c>
      <c r="F1004" s="1">
        <v>1.1399999999999999</v>
      </c>
      <c r="G1004" s="1">
        <v>9.74</v>
      </c>
      <c r="H1004" s="1">
        <v>8.9</v>
      </c>
      <c r="I1004" s="1">
        <v>182.93</v>
      </c>
      <c r="J1004" s="1">
        <v>4.1399999999999997</v>
      </c>
      <c r="M1004" s="1">
        <f t="shared" si="15"/>
        <v>0.4526315789473685</v>
      </c>
    </row>
    <row r="1005" spans="1:13" x14ac:dyDescent="0.3">
      <c r="A1005" t="s">
        <v>1015</v>
      </c>
      <c r="B1005" s="1">
        <v>252.74</v>
      </c>
      <c r="C1005" s="1">
        <v>67.95</v>
      </c>
      <c r="D1005" s="1">
        <v>0.13</v>
      </c>
      <c r="E1005" s="1">
        <v>7.0000000000000007E-2</v>
      </c>
      <c r="F1005" s="1">
        <v>17.649999999999999</v>
      </c>
      <c r="G1005" s="1">
        <v>0</v>
      </c>
      <c r="H1005" s="1">
        <v>105.81</v>
      </c>
      <c r="I1005" s="1">
        <v>24.82</v>
      </c>
      <c r="J1005" s="1">
        <v>0.45</v>
      </c>
      <c r="M1005" s="1">
        <f t="shared" si="15"/>
        <v>1.9131714495952907E-3</v>
      </c>
    </row>
    <row r="1006" spans="1:13" x14ac:dyDescent="0.3">
      <c r="A1006" t="s">
        <v>1016</v>
      </c>
      <c r="B1006" s="1">
        <v>152.13</v>
      </c>
      <c r="C1006" s="1">
        <v>39.369999999999997</v>
      </c>
      <c r="D1006" s="1">
        <v>0.1</v>
      </c>
      <c r="E1006" s="1">
        <v>0.21</v>
      </c>
      <c r="F1006" s="1">
        <v>38.18</v>
      </c>
      <c r="G1006" s="1">
        <v>0.86</v>
      </c>
      <c r="H1006" s="1">
        <v>2.14</v>
      </c>
      <c r="I1006" s="1">
        <v>7.89</v>
      </c>
      <c r="J1006" s="1">
        <v>0.15</v>
      </c>
      <c r="M1006" s="1">
        <f t="shared" si="15"/>
        <v>2.5400050800101605E-3</v>
      </c>
    </row>
    <row r="1007" spans="1:13" x14ac:dyDescent="0.3">
      <c r="A1007" t="s">
        <v>1017</v>
      </c>
      <c r="B1007" s="1">
        <v>143.76</v>
      </c>
      <c r="C1007" s="1">
        <v>37.64</v>
      </c>
      <c r="D1007" s="1">
        <v>0.23</v>
      </c>
      <c r="E1007" s="1">
        <v>0.04</v>
      </c>
      <c r="F1007" s="1">
        <v>37.29</v>
      </c>
      <c r="G1007" s="1">
        <v>0.43</v>
      </c>
      <c r="H1007" s="1">
        <v>2.16</v>
      </c>
      <c r="I1007" s="1">
        <v>9.84</v>
      </c>
      <c r="J1007" s="1">
        <v>0.34</v>
      </c>
      <c r="M1007" s="1">
        <f t="shared" si="15"/>
        <v>6.1105207226354943E-3</v>
      </c>
    </row>
    <row r="1008" spans="1:13" x14ac:dyDescent="0.3">
      <c r="A1008" t="s">
        <v>1018</v>
      </c>
      <c r="B1008" s="1">
        <v>211.17</v>
      </c>
      <c r="C1008" s="1">
        <v>55.51</v>
      </c>
      <c r="D1008" s="1">
        <v>0.16</v>
      </c>
      <c r="E1008" s="1">
        <v>0.1</v>
      </c>
      <c r="F1008" s="1">
        <v>55.02</v>
      </c>
      <c r="G1008" s="1">
        <v>0.52</v>
      </c>
      <c r="H1008" s="1">
        <v>12.71</v>
      </c>
      <c r="I1008" s="1">
        <v>6.9</v>
      </c>
      <c r="J1008" s="1">
        <v>0.16</v>
      </c>
      <c r="M1008" s="1">
        <f t="shared" si="15"/>
        <v>2.882363538101243E-3</v>
      </c>
    </row>
    <row r="1009" spans="1:13" x14ac:dyDescent="0.3">
      <c r="A1009" t="s">
        <v>1019</v>
      </c>
      <c r="B1009" s="1">
        <v>14.07</v>
      </c>
      <c r="C1009" s="1">
        <v>2.14</v>
      </c>
      <c r="D1009" s="1">
        <v>0.85</v>
      </c>
      <c r="E1009" s="1">
        <v>0.24</v>
      </c>
      <c r="F1009" s="1">
        <v>1</v>
      </c>
      <c r="G1009" s="1">
        <v>1.07</v>
      </c>
      <c r="H1009" s="1">
        <v>7559.38</v>
      </c>
      <c r="I1009" s="1">
        <v>20.05</v>
      </c>
      <c r="J1009" s="1">
        <v>0.55000000000000004</v>
      </c>
      <c r="M1009" s="1">
        <f t="shared" si="15"/>
        <v>0.39719626168224298</v>
      </c>
    </row>
    <row r="1010" spans="1:13" x14ac:dyDescent="0.3">
      <c r="A1010" t="s">
        <v>1020</v>
      </c>
      <c r="B1010" s="1">
        <v>139.01</v>
      </c>
      <c r="C1010" s="1">
        <v>4.2300000000000004</v>
      </c>
      <c r="D1010" s="1">
        <v>2.2400000000000002</v>
      </c>
      <c r="E1010" s="1">
        <v>12.98</v>
      </c>
      <c r="F1010" s="1">
        <v>1.07</v>
      </c>
      <c r="G1010" s="1">
        <v>4.62</v>
      </c>
      <c r="H1010" s="1">
        <v>3507.59</v>
      </c>
      <c r="I1010" s="1">
        <v>37.28</v>
      </c>
      <c r="J1010" s="1">
        <v>2.16</v>
      </c>
      <c r="M1010" s="1">
        <f t="shared" si="15"/>
        <v>0.52955082742316784</v>
      </c>
    </row>
    <row r="1011" spans="1:13" x14ac:dyDescent="0.3">
      <c r="A1011" t="s">
        <v>1021</v>
      </c>
      <c r="B1011" s="1">
        <v>60.88</v>
      </c>
      <c r="C1011" s="1">
        <v>6.55</v>
      </c>
      <c r="D1011" s="1">
        <v>1.26</v>
      </c>
      <c r="E1011" s="1">
        <v>3.24</v>
      </c>
      <c r="F1011" s="1">
        <v>4.3099999999999996</v>
      </c>
      <c r="G1011" s="1">
        <v>2.2000000000000002</v>
      </c>
      <c r="H1011" s="1">
        <v>1281.94</v>
      </c>
      <c r="I1011" s="1">
        <v>15.18</v>
      </c>
      <c r="J1011" s="1">
        <v>0.54</v>
      </c>
      <c r="M1011" s="1">
        <f t="shared" si="15"/>
        <v>0.19236641221374046</v>
      </c>
    </row>
    <row r="1012" spans="1:13" x14ac:dyDescent="0.3">
      <c r="A1012" t="s">
        <v>1022</v>
      </c>
      <c r="B1012" s="1">
        <v>91.21</v>
      </c>
      <c r="C1012" s="1">
        <v>6.32</v>
      </c>
      <c r="D1012" s="1">
        <v>1.98</v>
      </c>
      <c r="E1012" s="1">
        <v>6.55</v>
      </c>
      <c r="F1012" s="1">
        <v>3.04</v>
      </c>
      <c r="G1012" s="1">
        <v>5.08</v>
      </c>
      <c r="H1012" s="1">
        <v>2067.33</v>
      </c>
      <c r="I1012" s="1">
        <v>54.31</v>
      </c>
      <c r="J1012" s="1">
        <v>2.3199999999999998</v>
      </c>
      <c r="M1012" s="1">
        <f t="shared" si="15"/>
        <v>0.31329113924050633</v>
      </c>
    </row>
    <row r="1013" spans="1:13" x14ac:dyDescent="0.3">
      <c r="A1013" t="s">
        <v>1023</v>
      </c>
      <c r="B1013" s="1">
        <v>176.07</v>
      </c>
      <c r="C1013" s="1">
        <v>31.85</v>
      </c>
      <c r="D1013" s="1">
        <v>0.97</v>
      </c>
      <c r="E1013" s="1">
        <v>6.01</v>
      </c>
      <c r="F1013" s="1">
        <v>30.02</v>
      </c>
      <c r="G1013" s="1">
        <v>1.49</v>
      </c>
      <c r="H1013" s="1">
        <v>823.65</v>
      </c>
      <c r="I1013" s="1">
        <v>25.34</v>
      </c>
      <c r="J1013" s="1">
        <v>0.96</v>
      </c>
      <c r="M1013" s="1">
        <f t="shared" si="15"/>
        <v>3.0455259026687595E-2</v>
      </c>
    </row>
    <row r="1014" spans="1:13" x14ac:dyDescent="0.3">
      <c r="A1014" t="s">
        <v>1024</v>
      </c>
      <c r="B1014" s="1">
        <v>33.07</v>
      </c>
      <c r="C1014" s="1">
        <v>6.48</v>
      </c>
      <c r="D1014" s="1">
        <v>0.91</v>
      </c>
      <c r="E1014" s="1">
        <v>0.3</v>
      </c>
      <c r="F1014" s="1">
        <v>4.68</v>
      </c>
      <c r="G1014" s="1">
        <v>1.9</v>
      </c>
      <c r="H1014" s="1">
        <v>177.97</v>
      </c>
      <c r="I1014" s="1">
        <v>15.33</v>
      </c>
      <c r="J1014" s="1">
        <v>0.36</v>
      </c>
      <c r="M1014" s="1">
        <f t="shared" si="15"/>
        <v>0.14043209876543208</v>
      </c>
    </row>
    <row r="1015" spans="1:13" x14ac:dyDescent="0.3">
      <c r="A1015" t="s">
        <v>1025</v>
      </c>
      <c r="B1015" s="1">
        <v>289.79000000000002</v>
      </c>
      <c r="C1015" s="1">
        <v>20</v>
      </c>
      <c r="D1015" s="1">
        <v>18.260000000000002</v>
      </c>
      <c r="E1015" s="1">
        <v>22.16</v>
      </c>
      <c r="F1015" s="1">
        <v>1.4</v>
      </c>
      <c r="G1015" s="1">
        <v>18.399999999999999</v>
      </c>
      <c r="H1015" s="1">
        <v>51.43</v>
      </c>
      <c r="I1015" s="1">
        <v>523</v>
      </c>
      <c r="J1015" s="1">
        <v>13.37</v>
      </c>
      <c r="M1015" s="1">
        <f t="shared" si="15"/>
        <v>0.91300000000000003</v>
      </c>
    </row>
  </sheetData>
  <autoFilter ref="A1:M1015" xr:uid="{04369A0B-2382-4730-B8FD-E659961840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Indian_Food_Nutrition_Processed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Allybocus</dc:creator>
  <cp:lastModifiedBy>Tasneem Allybocus</cp:lastModifiedBy>
  <dcterms:created xsi:type="dcterms:W3CDTF">2025-06-29T12:13:04Z</dcterms:created>
  <dcterms:modified xsi:type="dcterms:W3CDTF">2025-06-29T12:13:04Z</dcterms:modified>
</cp:coreProperties>
</file>