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ralsight\Course 3  -Design and implement a data warehouse\Module 9 - Visualizing and Analyzing Data\demos\Analyzing Data from a SSAS Database\"/>
    </mc:Choice>
  </mc:AlternateContent>
  <xr:revisionPtr revIDLastSave="0" documentId="8_{D1EEBFF4-380A-4936-A1B4-20049F914A5D}" xr6:coauthVersionLast="43" xr6:coauthVersionMax="43" xr10:uidLastSave="{00000000-0000-0000-0000-000000000000}"/>
  <bookViews>
    <workbookView xWindow="-23850" yWindow="4185" windowWidth="19335" windowHeight="12180" xr2:uid="{42111EC9-5231-46F8-AE1D-46867589D1C5}"/>
  </bookViews>
  <sheets>
    <sheet name="Sheet1" sheetId="1" r:id="rId1"/>
  </sheets>
  <calcPr calcId="191029"/>
  <pivotCaches>
    <pivotCache cacheId="1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AC5D0-A701-4F37-B12E-BA5409702713}" odcFile="C:\Users\anavo\Documents\My Data Sources\BANANA HappyScoopers_SSAS Finance.odc" keepAlive="1" name="BANANA HappyScoopers_SSAS Finance" type="5" refreshedVersion="6" background="1">
    <dbPr connection="Provider=MSOLAP.8;Integrated Security=SSPI;Persist Security Info=True;Initial Catalog=HappyScoopers_SSAS;Data Source=BANANA;MDX Compatibility=1;Safety Options=2;MDX Missing Member Mode=Error;Update Isolation Level=2" command="Financ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BANANA HappyScoopers_SSAS Finance"/>
    <s v="{[Payment Type].[Payment Type Name].&amp;[Cash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<sst xmlns="http://schemas.openxmlformats.org/spreadsheetml/2006/main" count="44" uniqueCount="23">
  <si>
    <t>Total Including VAT</t>
  </si>
  <si>
    <t>Row Labels</t>
  </si>
  <si>
    <t>Christmas Deals 2017</t>
  </si>
  <si>
    <t>Christmas Deals 2018</t>
  </si>
  <si>
    <t>Happy April 2018</t>
  </si>
  <si>
    <t>Happy April 2019</t>
  </si>
  <si>
    <t>Happy February 2018</t>
  </si>
  <si>
    <t>Happy February 2019</t>
  </si>
  <si>
    <t>Happy January 2018</t>
  </si>
  <si>
    <t>Happy January 2019</t>
  </si>
  <si>
    <t>Happy March 2018</t>
  </si>
  <si>
    <t>Happy March 2019</t>
  </si>
  <si>
    <t>N/A</t>
  </si>
  <si>
    <t>Summer sales 2017</t>
  </si>
  <si>
    <t>Grand Total</t>
  </si>
  <si>
    <t>Australia</t>
  </si>
  <si>
    <t>United Kingdom</t>
  </si>
  <si>
    <t>United States</t>
  </si>
  <si>
    <t>France</t>
  </si>
  <si>
    <t>Germany</t>
  </si>
  <si>
    <t>Canada</t>
  </si>
  <si>
    <t>Payment Type Name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</si>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</sst>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);\([$$-409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a Voicu" refreshedDate="43660.809108449073" backgroundQuery="1" createdVersion="6" refreshedVersion="6" minRefreshableVersion="3" recordCount="0" supportSubquery="1" supportAdvancedDrill="1" xr:uid="{1DCE1ACF-8DB0-46D9-A352-78CF4E536DA4}">
  <cacheSource type="external" connectionId="1"/>
  <cacheFields count="4">
    <cacheField name="[Measures].[Total Including VAT]" caption="Total Including VAT" numFmtId="0" hierarchy="121" level="32767"/>
    <cacheField name="[Promotion].[Deal Description].[Deal Description]" caption="Deal Description" numFmtId="0" hierarchy="103" level="1">
      <sharedItems count="12">
        <s v="[Promotion].[Deal Description].&amp;[Christmas Deals 2017]" c="Christmas Deals 2017"/>
        <s v="[Promotion].[Deal Description].&amp;[Christmas Deals 2018]" c="Christmas Deals 2018"/>
        <s v="[Promotion].[Deal Description].&amp;[Happy April 2018]" c="Happy April 2018"/>
        <s v="[Promotion].[Deal Description].&amp;[Happy April 2019]" c="Happy April 2019"/>
        <s v="[Promotion].[Deal Description].&amp;[Happy February 2018]" c="Happy February 2018"/>
        <s v="[Promotion].[Deal Description].&amp;[Happy February 2019]" c="Happy February 2019"/>
        <s v="[Promotion].[Deal Description].&amp;[Happy January 2018]" c="Happy January 2018"/>
        <s v="[Promotion].[Deal Description].&amp;[Happy January 2019]" c="Happy January 2019"/>
        <s v="[Promotion].[Deal Description].&amp;[Happy March 2018]" c="Happy March 2018"/>
        <s v="[Promotion].[Deal Description].&amp;[Happy March 2019]" c="Happy March 2019"/>
        <s v="[Promotion].[Deal Description].&amp;[N/A]" c="N/A"/>
        <s v="[Promotion].[Deal Description].&amp;[Summer sales 2017]" c="Summer sales 2017"/>
      </sharedItems>
    </cacheField>
    <cacheField name="[Location].[Country].[Country]" caption="Country" numFmtId="0" hierarchy="52" level="1">
      <sharedItems count="6">
        <s v="[Location].[Country].&amp;[Australia]" c="Australia"/>
        <s v="[Location].[Country].&amp;[Canada]" c="Canada"/>
        <s v="[Location].[Country].&amp;[France]" c="France"/>
        <s v="[Location].[Country].&amp;[Germany]" c="Germany"/>
        <s v="[Location].[Country].&amp;[United Kingdom]" c="United Kingdom"/>
        <s v="[Location].[Country].&amp;[United States]" c="United States"/>
      </sharedItems>
    </cacheField>
    <cacheField name="[Payment Type].[Payment Type Name].[Payment Type Name]" caption="Payment Type Name" numFmtId="0" hierarchy="93" level="1">
      <sharedItems containsSemiMixedTypes="0" containsString="0"/>
    </cacheField>
  </cacheFields>
  <cacheHierarchies count="122"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First Name]" caption="First Name" attribute="1" defaultMemberUniqueName="[Customer].[First Name].[All]" allUniqueName="[Customer].[First Name].[All]" dimensionUniqueName="[Customer]" displayFolder="" count="0" unbalanced="0"/>
    <cacheHierarchy uniqueName="[Customer].[Full Name]" caption="Full Name" attribute="1" defaultMemberUniqueName="[Customer].[Full Name].[All]" allUniqueName="[Customer].[Full Name].[All]" dimensionUniqueName="[Customer]" displayFolder="" count="0" unbalanced="0"/>
    <cacheHierarchy uniqueName="[Customer].[Last Name]" caption="Last Name" attribute="1" defaultMemberUniqueName="[Customer].[Last Name].[All]" allUniqueName="[Customer].[Last 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Customer].[Title]" caption="Title" attribute="1" defaultMemberUniqueName="[Customer].[Title].[All]" allUniqueName="[Customer].[Title].[All]" dimensionUniqueName="[Customer]" displayFolder="" count="0" unbalanced="0"/>
    <cacheHierarchy uniqueName="[Delivery Date].[Date]" caption="Delivery Date.Date" attribute="1" defaultMemberUniqueName="[Delivery Date].[Date].[All]" allUniqueName="[Delivery Date].[Date].[All]" dimensionUniqueName="[Delivery Date]" displayFolder="" count="0" unbalanced="0"/>
    <cacheHierarchy uniqueName="[Delivery Date].[Day]" caption="Delivery Date.Day" attribute="1" defaultMemberUniqueName="[Delivery Date].[Day].[All]" allUniqueName="[Delivery Date].[Day].[All]" dimensionUniqueName="[Delivery Date]" displayFolder="" count="0" unbalanced="0"/>
    <cacheHierarchy uniqueName="[Delivery Date].[Day Of Year]" caption="Delivery Date.Day Of Year" attribute="1" defaultMemberUniqueName="[Delivery Date].[Day Of Year].[All]" allUniqueName="[Delivery Date].[Day Of Year].[All]" dimensionUniqueName="[Delivery Date]" displayFolder="" count="0" unbalanced="0"/>
    <cacheHierarchy uniqueName="[Delivery Date].[Day Suffix]" caption="Delivery Date.Day Suffix" attribute="1" defaultMemberUniqueName="[Delivery Date].[Day Suffix].[All]" allUniqueName="[Delivery Date].[Day Suffix].[All]" dimensionUniqueName="[Delivery Date]" displayFolder="" count="0" unbalanced="0"/>
    <cacheHierarchy uniqueName="[Delivery Date].[First Date Of Month]" caption="Delivery Date.First Date Of Month" attribute="1" defaultMemberUniqueName="[Delivery Date].[First Date Of Month].[All]" allUniqueName="[Delivery Date].[First Date Of Month].[All]" dimensionUniqueName="[Delivery Date]" displayFolder="" count="0" unbalanced="0"/>
    <cacheHierarchy uniqueName="[Delivery Date].[First Date Of Quater]" caption="Delivery Date.First Date Of Quater" attribute="1" defaultMemberUniqueName="[Delivery Date].[First Date Of Quater].[All]" allUniqueName="[Delivery Date].[First Date Of Quater].[All]" dimensionUniqueName="[Delivery Date]" displayFolder="" count="0" unbalanced="0"/>
    <cacheHierarchy uniqueName="[Delivery Date].[First Date Of Week]" caption="Delivery Date.First Date Of Week" attribute="1" defaultMemberUniqueName="[Delivery Date].[First Date Of Week].[All]" allUniqueName="[Delivery Date].[First Date Of Week].[All]" dimensionUniqueName="[Delivery Date]" displayFolder="" count="0" unbalanced="0"/>
    <cacheHierarchy uniqueName="[Delivery Date].[First Date Of Year]" caption="Delivery Date.First Date Of Year" attribute="1" defaultMemberUniqueName="[Delivery Date].[First Date Of Year].[All]" allUniqueName="[Delivery Date].[First Date Of Year].[All]" dimensionUniqueName="[Delivery Date]" displayFolder="" count="0" unbalanced="0"/>
    <cacheHierarchy uniqueName="[Delivery Date].[Holiday Name]" caption="Delivery Date.Holiday Name" attribute="1" defaultMemberUniqueName="[Delivery Date].[Holiday Name].[All]" allUniqueName="[Delivery Date].[Holiday Name].[All]" dimensionUniqueName="[Delivery Date]" displayFolder="" count="0" unbalanced="0"/>
    <cacheHierarchy uniqueName="[Delivery Date].[Is Holiday]" caption="Delivery Date.Is Holiday" attribute="1" defaultMemberUniqueName="[Delivery Date].[Is Holiday].[All]" allUniqueName="[Delivery Date].[Is Holiday].[All]" dimensionUniqueName="[Delivery Date]" displayFolder="" count="0" unbalanced="0"/>
    <cacheHierarchy uniqueName="[Delivery Date].[Is Weekend]" caption="Delivery Date.Is Weekend" attribute="1" defaultMemberUniqueName="[Delivery Date].[Is Weekend].[All]" allUniqueName="[Delivery Date].[Is Weekend].[All]" dimensionUniqueName="[Delivery Date]" displayFolder="" count="0" unbalanced="0"/>
    <cacheHierarchy uniqueName="[Delivery Date].[Last Date Of Month]" caption="Delivery Date.Last Date Of Month" attribute="1" defaultMemberUniqueName="[Delivery Date].[Last Date Of Month].[All]" allUniqueName="[Delivery Date].[Last Date Of Month].[All]" dimensionUniqueName="[Delivery Date]" displayFolder="" count="0" unbalanced="0"/>
    <cacheHierarchy uniqueName="[Delivery Date].[Last Date Of Quater]" caption="Delivery Date.Last Date Of Quater" attribute="1" defaultMemberUniqueName="[Delivery Date].[Last Date Of Quater].[All]" allUniqueName="[Delivery Date].[Last Date Of Quater].[All]" dimensionUniqueName="[Delivery Date]" displayFolder="" count="0" unbalanced="0"/>
    <cacheHierarchy uniqueName="[Delivery Date].[Last Date Of Week]" caption="Delivery Date.Last Date Of Week" attribute="1" defaultMemberUniqueName="[Delivery Date].[Last Date Of Week].[All]" allUniqueName="[Delivery Date].[Last Date Of Week].[All]" dimensionUniqueName="[Delivery Date]" displayFolder="" count="0" unbalanced="0"/>
    <cacheHierarchy uniqueName="[Delivery Date].[Last Date Of Year]" caption="Delivery Date.Last Date Of Year" attribute="1" defaultMemberUniqueName="[Delivery Date].[Last Date Of Year].[All]" allUniqueName="[Delivery Date].[Last Date Of Year].[All]" dimensionUniqueName="[Delivery Date]" displayFolder="" count="0" unbalanced="0"/>
    <cacheHierarchy uniqueName="[Delivery Date].[MMYYYY]" caption="Delivery Date.MMYYYY" attribute="1" defaultMemberUniqueName="[Delivery Date].[MMYYYY].[All]" allUniqueName="[Delivery Date].[MMYYYY].[All]" dimensionUniqueName="[Delivery Date]" displayFolder="" count="0" unbalanced="0"/>
    <cacheHierarchy uniqueName="[Delivery Date].[Month]" caption="Delivery Date.Month" attribute="1" defaultMemberUniqueName="[Delivery Date].[Month].[All]" allUniqueName="[Delivery Date].[Month].[All]" dimensionUniqueName="[Delivery Date]" displayFolder="" count="0" unbalanced="0"/>
    <cacheHierarchy uniqueName="[Delivery Date].[Month Name]" caption="Delivery Date.Month Name" attribute="1" defaultMemberUniqueName="[Delivery Date].[Month Name].[All]" allUniqueName="[Delivery Date].[Month Name].[All]" dimensionUniqueName="[Delivery Date]" displayFolder="" count="0" unbalanced="0"/>
    <cacheHierarchy uniqueName="[Delivery Date].[Month Name First Letter]" caption="Delivery Date.Month Name First Letter" attribute="1" defaultMemberUniqueName="[Delivery Date].[Month Name First Letter].[All]" allUniqueName="[Delivery Date].[Month Name First Letter].[All]" dimensionUniqueName="[Delivery Date]" displayFolder="" count="0" unbalanced="0"/>
    <cacheHierarchy uniqueName="[Delivery Date].[Month Name Short]" caption="Delivery Date.Month Name Short" attribute="1" defaultMemberUniqueName="[Delivery Date].[Month Name Short].[All]" allUniqueName="[Delivery Date].[Month Name Short].[All]" dimensionUniqueName="[Delivery Date]" displayFolder="" count="0" unbalanced="0"/>
    <cacheHierarchy uniqueName="[Delivery Date].[Month Year]" caption="Delivery Date.Month Year" attribute="1" defaultMemberUniqueName="[Delivery Date].[Month Year].[All]" allUniqueName="[Delivery Date].[Month Year].[All]" dimensionUniqueName="[Delivery Date]" displayFolder="" count="0" unbalanced="0"/>
    <cacheHierarchy uniqueName="[Delivery Date].[Quarter]" caption="Delivery Date.Quarter" attribute="1" defaultMemberUniqueName="[Delivery Date].[Quarter].[All]" allUniqueName="[Delivery Date].[Quarter].[All]" dimensionUniqueName="[Delivery Date]" displayFolder="" count="0" unbalanced="0"/>
    <cacheHierarchy uniqueName="[Delivery Date].[Quarter Name]" caption="Delivery Date.Quarter Name" attribute="1" defaultMemberUniqueName="[Delivery Date].[Quarter Name].[All]" allUniqueName="[Delivery Date].[Quarter Name].[All]" dimensionUniqueName="[Delivery Date]" displayFolder="" count="0" unbalanced="0"/>
    <cacheHierarchy uniqueName="[Delivery Date].[Special Day]" caption="Delivery Date.Special Day" attribute="1" defaultMemberUniqueName="[Delivery Date].[Special Day].[All]" allUniqueName="[Delivery Date].[Special Day].[All]" dimensionUniqueName="[Delivery Date]" displayFolder="" count="0" unbalanced="0"/>
    <cacheHierarchy uniqueName="[Delivery Date].[Week Of Month]" caption="Delivery Date.Week Of Month" attribute="1" defaultMemberUniqueName="[Delivery Date].[Week Of Month].[All]" allUniqueName="[Delivery Date].[Week Of Month].[All]" dimensionUniqueName="[Delivery Date]" displayFolder="" count="0" unbalanced="0"/>
    <cacheHierarchy uniqueName="[Delivery Date].[Week Of Year]" caption="Delivery Date.Week Of Year" attribute="1" defaultMemberUniqueName="[Delivery Date].[Week Of Year].[All]" allUniqueName="[Delivery Date].[Week Of Year].[All]" dimensionUniqueName="[Delivery Date]" displayFolder="" count="0" unbalanced="0"/>
    <cacheHierarchy uniqueName="[Delivery Date].[Weekday]" caption="Delivery Date.Weekday" attribute="1" defaultMemberUniqueName="[Delivery Date].[Weekday].[All]" allUniqueName="[Delivery Date].[Weekday].[All]" dimensionUniqueName="[Delivery Date]" displayFolder="" count="0" unbalanced="0"/>
    <cacheHierarchy uniqueName="[Delivery Date].[Weekday Name]" caption="Delivery Date.Weekday Name" attribute="1" defaultMemberUniqueName="[Delivery Date].[Weekday Name].[All]" allUniqueName="[Delivery Date].[Weekday Name].[All]" dimensionUniqueName="[Delivery Date]" displayFolder="" count="0" unbalanced="0"/>
    <cacheHierarchy uniqueName="[Delivery Date].[Weekday Name First Letter]" caption="Delivery Date.Weekday Name First Letter" attribute="1" defaultMemberUniqueName="[Delivery Date].[Weekday Name First Letter].[All]" allUniqueName="[Delivery Date].[Weekday Name First Letter].[All]" dimensionUniqueName="[Delivery Date]" displayFolder="" count="0" unbalanced="0"/>
    <cacheHierarchy uniqueName="[Delivery Date].[Weekday Name Short]" caption="Delivery Date.Weekday Name Short" attribute="1" defaultMemberUniqueName="[Delivery Date].[Weekday Name Short].[All]" allUniqueName="[Delivery Date].[Weekday Name Short].[All]" dimensionUniqueName="[Delivery Date]" displayFolder="" count="0" unbalanced="0"/>
    <cacheHierarchy uniqueName="[Delivery Date].[Year]" caption="Delivery Date.Year" attribute="1" defaultMemberUniqueName="[Delivery Date].[Year].[All]" allUniqueName="[Delivery Date].[Year].[All]" dimensionUniqueName="[Delivery Date]" displayFolder="" count="0" unbalanced="0"/>
    <cacheHierarchy uniqueName="[Employee].[Address Line]" caption="Address Line" attribute="1" defaultMemberUniqueName="[Employee].[Address Line].[All]" allUniqueName="[Employee].[Address Line].[All]" dimensionUniqueName="[Employee]" displayFolder="" count="0" unbalanced="0"/>
    <cacheHierarchy uniqueName="[Employee].[Birth Date]" caption="Birth Date" attribute="1" defaultMemberUniqueName="[Employee].[Birth Date].[All]" allUniqueName="[Employee].[Birth Date].[All]" dimensionUniqueName="[Employee]" displayFolder="" count="0" unbalanced="0"/>
    <cacheHierarchy uniqueName="[Employee].[City]" caption="City" attribute="1" defaultMemberUniqueName="[Employee].[City].[All]" allUniqueName="[Employee].[City].[All]" dimensionUniqueName="[Employee]" displayFolder="" count="0" unbalanced="0"/>
    <cacheHierarchy uniqueName="[Employee].[Country]" caption="Country" attribute="1" defaultMemberUniqueName="[Employee].[Country].[All]" allUniqueName="[Employee].[Country].[All]" dimensionUniqueName="[Employee]" displayFolder="" count="0" unbalanced="0"/>
    <cacheHierarchy uniqueName="[Employee].[First Name]" caption="First Name" attribute="1" defaultMemberUniqueName="[Employee].[First Name].[All]" allUniqueName="[Employee].[First Name].[All]" dimensionUniqueName="[Employee]" displayFolder="" count="0" unbalanced="0"/>
    <cacheHierarchy uniqueName="[Employee].[Gender]" caption="Gender" attribute="1" defaultMemberUniqueName="[Employee].[Gender].[All]" allUniqueName="[Employee].[Gender].[All]" dimensionUniqueName="[Employee]" displayFolder="" count="0" unbalanced="0"/>
    <cacheHierarchy uniqueName="[Employee].[Hire Date]" caption="Hire Date" attribute="1" defaultMemberUniqueName="[Employee].[Hire Date].[All]" allUniqueName="[Employee].[Hire Date].[All]" dimensionUniqueName="[Employee]" displayFolder="" count="0" unbalanced="0"/>
    <cacheHierarchy uniqueName="[Employee].[Job Title]" caption="Job Title" attribute="1" defaultMemberUniqueName="[Employee].[Job Title].[All]" allUniqueName="[Employee].[Job Title].[All]" dimensionUniqueName="[Employee]" displayFolder="" count="0" unbalanced="0"/>
    <cacheHierarchy uniqueName="[Employee].[Last Name]" caption="Last Name" attribute="1" defaultMemberUniqueName="[Employee].[Last Name].[All]" allUniqueName="[Employee].[Last Name].[All]" dimensionUniqueName="[Employee]" displayFolder="" count="0" unbalanced="0"/>
    <cacheHierarchy uniqueName="[Employee].[Title]" caption="Title" attribute="1" defaultMemberUniqueName="[Employee].[Title].[All]" allUniqueName="[Employee].[Title].[All]" dimensionUniqueName="[Employee]" displayFolder="" count="0" unbalanced="0"/>
    <cacheHierarchy uniqueName="[Location].[Address Line 1]" caption="Address Line 1" attribute="1" defaultMemberUniqueName="[Location].[Address Line 1].[All]" allUniqueName="[Location].[Address Line 1].[All]" dimensionUniqueName="[Location]" displayFolder="" count="0" unbalanced="0"/>
    <cacheHierarchy uniqueName="[Location].[Address Line 2]" caption="Address Line 2" attribute="1" defaultMemberUniqueName="[Location].[Address Line 2].[All]" allUniqueName="[Location].[Address Line 2].[All]" dimensionUniqueName="[Location]" displayFolder="" count="0" unbalanced="0"/>
    <cacheHierarchy uniqueName="[Location].[City]" caption="City" attribute="1" defaultMemberUniqueName="[Location].[City].[All]" allUniqueName="[Location].[City].[All]" dimensionUniqueName="[Location]" displayFolder="" count="0" unbalanced="0"/>
    <cacheHierarchy uniqueName="[Location].[City Population]" caption="City Population" attribute="1" defaultMemberUniqueName="[Location].[City Population].[All]" allUniqueName="[Location].[City Population].[All]" dimensionUniqueName="[Location]" displayFolder="" count="0" unbalanced="0"/>
    <cacheHierarchy uniqueName="[Location].[Continent]" caption="Continent" attribute="1" defaultMemberUniqueName="[Location].[Continent].[All]" allUniqueName="[Location].[Continent].[All]" dimensionUniqueName="[Lo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2" unbalanced="0">
      <fieldsUsage count="2">
        <fieldUsage x="-1"/>
        <fieldUsage x="2"/>
      </fieldsUsage>
    </cacheHierarchy>
    <cacheHierarchy uniqueName="[Location].[Country Code]" caption="Country Code" attribute="1" defaultMemberUniqueName="[Location].[Country Code].[All]" allUniqueName="[Location].[Country Code].[All]" dimensionUniqueName="[Location]" displayFolder="" count="0" unbalanced="0"/>
    <cacheHierarchy uniqueName="[Location].[Country Formal Name]" caption="Country Formal Name" attribute="1" defaultMemberUniqueName="[Location].[Country Formal Name].[All]" allUniqueName="[Location].[Country Formal Name].[All]" dimensionUniqueName="[Location]" displayFolder="" count="0" unbalanced="0"/>
    <cacheHierarchy uniqueName="[Location].[Country Population]" caption="Country Population" attribute="1" defaultMemberUniqueName="[Location].[Country Population].[All]" allUniqueName="[Location].[Country Population].[All]" dimensionUniqueName="[Location]" displayFolder="" count="0" unbalanced="0"/>
    <cacheHierarchy uniqueName="[Location].[Postal Code]" caption="Postal Code" attribute="1" defaultMemberUniqueName="[Location].[Postal Code].[All]" allUniqueName="[Location].[Postal Code].[All]" dimensionUniqueName="[Location]" displayFolder="" count="0" unbalanced="0"/>
    <cacheHierarchy uniqueName="[Location].[Province]" caption="Province" attribute="1" defaultMemberUniqueName="[Location].[Province].[All]" allUniqueName="[Location].[Province].[All]" dimensionUniqueName="[Location]" displayFolder="" count="0" unbalanced="0"/>
    <cacheHierarchy uniqueName="[Location].[Province Code]" caption="Province Code" attribute="1" defaultMemberUniqueName="[Location].[Province Code].[All]" allUniqueName="[Location].[Province Code].[All]" dimensionUniqueName="[Location]" displayFolder="" count="0" unbalanced="0"/>
    <cacheHierarchy uniqueName="[Location].[Province Population]" caption="Province Population" attribute="1" defaultMemberUniqueName="[Location].[Province Population].[All]" allUniqueName="[Location].[Province Population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Subregion]" caption="Subregion" attribute="1" defaultMemberUniqueName="[Location].[Subregion].[All]" allUniqueName="[Location].[Subregion].[All]" dimensionUniqueName="[Location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Day Suffix]" caption="Order Date.Day Suffix" attribute="1" defaultMemberUniqueName="[Order Date].[Day Suffix].[All]" allUniqueName="[Order Date].[Day Suffix].[All]" dimensionUniqueName="[Order Date]" displayFolder="" count="0" unbalanced="0"/>
    <cacheHierarchy uniqueName="[Order Date].[First Date Of Month]" caption="Order Date.First Date Of Month" attribute="1" defaultMemberUniqueName="[Order Date].[First Date Of Month].[All]" allUniqueName="[Order Date].[First Date Of Month].[All]" dimensionUniqueName="[Order Date]" displayFolder="" count="0" unbalanced="0"/>
    <cacheHierarchy uniqueName="[Order Date].[First Date Of Quater]" caption="Order Date.First Date Of Quater" attribute="1" defaultMemberUniqueName="[Order Date].[First Date Of Quater].[All]" allUniqueName="[Order Date].[First Date Of Quater].[All]" dimensionUniqueName="[Order Date]" displayFolder="" count="0" unbalanced="0"/>
    <cacheHierarchy uniqueName="[Order Date].[First Date Of Week]" caption="Order Date.First Date Of Week" attribute="1" defaultMemberUniqueName="[Order Date].[First Date Of Week].[All]" allUniqueName="[Order Date].[First Date Of Week].[All]" dimensionUniqueName="[Order Date]" displayFolder="" count="0" unbalanced="0"/>
    <cacheHierarchy uniqueName="[Order Date].[First Date Of Year]" caption="Order Date.First Date Of Year" attribute="1" defaultMemberUniqueName="[Order Date].[First Date Of Year].[All]" allUniqueName="[Order Date].[First Date Of Year].[All]" dimensionUniqueName="[Order Date]" displayFolder="" count="0" unbalanced="0"/>
    <cacheHierarchy uniqueName="[Order Date].[Holiday Name]" caption="Order Date.Holiday Name" attribute="1" defaultMemberUniqueName="[Order Date].[Holiday Name].[All]" allUniqueName="[Order Date].[Holiday Nam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te Of Month]" caption="Order Date.Last Date Of Month" attribute="1" defaultMemberUniqueName="[Order Date].[Last Date Of Month].[All]" allUniqueName="[Order Date].[Last Date Of Month].[All]" dimensionUniqueName="[Order Date]" displayFolder="" count="0" unbalanced="0"/>
    <cacheHierarchy uniqueName="[Order Date].[Last Date Of Quater]" caption="Order Date.Last Date Of Quater" attribute="1" defaultMemberUniqueName="[Order Date].[Last Date Of Quater].[All]" allUniqueName="[Order Date].[Last Date Of Quater].[All]" dimensionUniqueName="[Order Date]" displayFolder="" count="0" unbalanced="0"/>
    <cacheHierarchy uniqueName="[Order Date].[Last Date Of Week]" caption="Order Date.Last Date Of Week" attribute="1" defaultMemberUniqueName="[Order Date].[Last Date Of Week].[All]" allUniqueName="[Order Date].[Last Date Of Week].[All]" dimensionUniqueName="[Order Date]" displayFolder="" count="0" unbalanced="0"/>
    <cacheHierarchy uniqueName="[Order Date].[Last Date Of Year]" caption="Order Date.Last Date Of Year" attribute="1" defaultMemberUniqueName="[Order Date].[Last Date Of Year].[All]" allUniqueName="[Order Date].[Last Date Of Year].[All]" dimensionUniqueName="[Order Date]" displayFolder="" count="0" unbalanced="0"/>
    <cacheHierarchy uniqueName="[Order Date].[MMYYYY]" caption="Order Date.MMYYYY" attribute="1" defaultMemberUniqueName="[Order Date].[MMYYYY].[All]" allUniqueName="[Order Date].[MMYYYY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Month Name First Letter]" caption="Order Date.Month Name First Letter" attribute="1" defaultMemberUniqueName="[Order Date].[Month Name First Letter].[All]" allUniqueName="[Order Date].[Month Name First Letter].[All]" dimensionUniqueName="[Order Date]" displayFolder="" count="0" unbalanced="0"/>
    <cacheHierarchy uniqueName="[Order Date].[Month Name Short]" caption="Order Date.Month Name Short" attribute="1" defaultMemberUniqueName="[Order Date].[Month Name Short].[All]" allUniqueName="[Order Date].[Month Name Short].[All]" dimensionUniqueName="[Order Date]" displayFolder="" count="0" unbalanced="0"/>
    <cacheHierarchy uniqueName="[Order Date].[Month Year]" caption="Order Date.Month Year" attribute="1" defaultMemberUniqueName="[Order Date].[Month Year].[All]" allUniqueName="[Order Date].[Month Year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pecial Day]" caption="Order Date.Special Day" attribute="1" defaultMemberUniqueName="[Order Date].[Special Day].[All]" allUniqueName="[Order Date].[Special Day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Weekday]" caption="Order Date.Weekday" attribute="1" defaultMemberUniqueName="[Order Date].[Weekday].[All]" allUniqueName="[Order Date].[Weekday].[All]" dimensionUniqueName="[Order Date]" displayFolder="" count="0" unbalanced="0"/>
    <cacheHierarchy uniqueName="[Order Date].[Weekday Name]" caption="Order Date.Weekday Name" attribute="1" defaultMemberUniqueName="[Order Date].[Weekday Name].[All]" allUniqueName="[Order Date].[Weekday Name].[All]" dimensionUniqueName="[Order Date]" displayFolder="" count="0" unbalanced="0"/>
    <cacheHierarchy uniqueName="[Order Date].[Weekday Name First Letter]" caption="Order Date.Weekday Name First Letter" attribute="1" defaultMemberUniqueName="[Order Date].[Weekday Name First Letter].[All]" allUniqueName="[Order Date].[Weekday Name First Letter].[All]" dimensionUniqueName="[Order Date]" displayFolder="" count="0" unbalanced="0"/>
    <cacheHierarchy uniqueName="[Order Date].[Weekday Name Short]" caption="Order Date.Weekday Name Short" attribute="1" defaultMemberUniqueName="[Order Date].[Weekday Name Short].[All]" allUniqueName="[Order Date].[Weekday Name Short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0" unbalanced="0"/>
    <cacheHierarchy uniqueName="[Payment Type].[Payment Type Name]" caption="Payment Type Name" attribute="1" defaultMemberUniqueName="[Payment Type].[Payment Type Name].[All]" allUniqueName="[Payment Type].[Payment Type Name].[All]" dimensionUniqueName="[Payment Type]" displayFolder="" count="2" unbalanced="0">
      <fieldsUsage count="2">
        <fieldUsage x="-1"/>
        <fieldUsage x="3"/>
      </fieldsUsage>
    </cacheHierarchy>
    <cacheHierarchy uniqueName="[Product].[Product Category]" caption="Product Category" attribute="1" defaultMemberUniqueName="[Product].[Product Category].[All]" allUniqueName="[Product].[Product Category].[All]" dimensionUniqueName="[Product]" displayFolder="" count="0" unbalanced="0"/>
    <cacheHierarchy uniqueName="[Product].[Product Code]" caption="Product Code" attribute="1" defaultMemberUniqueName="[Product].[Product Code].[All]" allUniqueName="[Product].[Product Code].[All]" dimensionUniqueName="[Product]" displayFolder="" count="0" unbalanced="0"/>
    <cacheHierarchy uniqueName="[Product].[Product Department]" caption="Product Department" attribute="1" defaultMemberUniqueName="[Product].[Product Department].[All]" allUniqueName="[Product].[Product Department].[All]" dimensionUniqueName="[Product]" displayFolder="" count="0" unbalanced="0"/>
    <cacheHierarchy uniqueName="[Product].[Product Description]" caption="Product Description" attribute="1" defaultMemberUniqueName="[Product].[Product Description].[All]" allUniqueName="[Product].[Product Description].[All]" dimensionUniqueName="[Product]" displayFolder="" count="0" unbalanced="0"/>
    <cacheHierarchy uniqueName="[Product].[Product Name]" caption="Product Name" attribute="1" defaultMemberUniqueName="[Product].[Product Name].[All]" allUniqueName="[Product].[Product Name].[All]" dimensionUniqueName="[Product]" displayFolder="" count="0" unbalanced="0"/>
    <cacheHierarchy uniqueName="[Product].[Product Subcategory]" caption="Product Subcategory" attribute="1" defaultMemberUniqueName="[Product].[Product Subcategory].[All]" allUniqueName="[Product].[Product Subcategory].[All]" dimensionUniqueName="[Product]" displayFolder="" count="0" unbalanced="0"/>
    <cacheHierarchy uniqueName="[Product].[Unit Of Measure Code]" caption="Unit Of Measure Code" attribute="1" defaultMemberUniqueName="[Product].[Unit Of Measure Code].[All]" allUniqueName="[Product].[Unit Of Measure Code].[All]" dimensionUniqueName="[Product]" displayFolder="" count="0" unbalanced="0"/>
    <cacheHierarchy uniqueName="[Product].[Unit Of Measure Name]" caption="Unit Of Measure Name" attribute="1" defaultMemberUniqueName="[Product].[Unit Of Measure Name].[All]" allUniqueName="[Product].[Unit Of Measure Name].[All]" dimensionUniqueName="[Product]" displayFolder="" count="0" unbalanced="0"/>
    <cacheHierarchy uniqueName="[Product].[Unit Price]" caption="Unit Price" attribute="1" defaultMemberUniqueName="[Product].[Unit Price].[All]" allUniqueName="[Product].[Unit Price].[All]" dimensionUniqueName="[Product]" displayFolder="" count="0" unbalanced="0"/>
    <cacheHierarchy uniqueName="[Promotion].[Deal Description]" caption="Deal Description" attribute="1" defaultMemberUniqueName="[Promotion].[Deal Description].[All]" allUniqueName="[Promotion].[Deal Description].[All]" dimensionUniqueName="[Promotion]" displayFolder="" count="2" unbalanced="0">
      <fieldsUsage count="2">
        <fieldUsage x="-1"/>
        <fieldUsage x="1"/>
      </fieldsUsage>
    </cacheHierarchy>
    <cacheHierarchy uniqueName="[Promotion].[Discount Amount]" caption="Discount Amount" attribute="1" defaultMemberUniqueName="[Promotion].[Discount Amount].[All]" allUniqueName="[Promotion].[Discount Amount].[All]" dimensionUniqueName="[Promotion]" displayFolder="" count="0" unbalanced="0"/>
    <cacheHierarchy uniqueName="[Promotion].[Discount Percentage]" caption="Discount Percentage" attribute="1" defaultMemberUniqueName="[Promotion].[Discount Percentage].[All]" allUniqueName="[Promotion].[Discount Percentage].[All]" dimensionUniqueName="[Promotion]" displayFolder="" count="0" unbalanced="0"/>
    <cacheHierarchy uniqueName="[Promotion].[End Date]" caption="End Date" attribute="1" defaultMemberUniqueName="[Promotion].[End Date].[All]" allUniqueName="[Promotion].[End Date].[All]" dimensionUniqueName="[Promotion]" displayFolder="" count="0" unbalanced="0"/>
    <cacheHierarchy uniqueName="[Promotion].[Start Date]" caption="Start Date" attribute="1" defaultMemberUniqueName="[Promotion].[Start Date].[All]" allUniqueName="[Promotion].[Start Date].[All]" dimensionUniqueName="[Promotion]" displayFolder="" count="0" unbalanced="0"/>
    <cacheHierarchy uniqueName="[Customer].[Customer Key]" caption="Customer Key" attribute="1" keyAttribute="1" defaultMemberUniqueName="[Customer].[Customer Key].[All]" allUniqueName="[Customer].[Customer Key].[All]" dimensionUniqueName="[Customer]" displayFolder="" count="0" unbalanced="0" hidden="1"/>
    <cacheHierarchy uniqueName="[Delivery Date].[Date Key]" caption="Delivery Date.Date Key" attribute="1" keyAttribute="1" defaultMemberUniqueName="[Delivery Date].[Date Key].[All]" allUniqueName="[Delivery Date].[Date Key].[All]" dimensionUniqueName="[Delivery Date]" displayFolder="" count="0" unbalanced="0" hidden="1"/>
    <cacheHierarchy uniqueName="[Employee].[Employee Key]" caption="Employee Key" attribute="1" keyAttribute="1" defaultMemberUniqueName="[Employee].[Employee Key].[All]" allUniqueName="[Employee].[Employee Key].[All]" dimensionUniqueName="[Employee]" displayFolder="" count="0" unbalanced="0" hidden="1"/>
    <cacheHierarchy uniqueName="[Location].[Location Key]" caption="Location Key" attribute="1" keyAttribute="1" defaultMemberUniqueName="[Location].[Location Key].[All]" allUniqueName="[Location].[Location Key].[All]" dimensionUniqueName="[Location]" displayFolder="" count="0" unbalanced="0" hidden="1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 hidden="1"/>
    <cacheHierarchy uniqueName="[Payment Type].[Payment Type Key]" caption="Payment Type Key" attribute="1" keyAttribute="1" defaultMemberUniqueName="[Payment Type].[Payment Type Key].[All]" allUniqueName="[Payment Type].[Payment Type Key].[All]" dimensionUniqueName="[Payment Type]" displayFolder="" count="0" unbalanced="0" hidden="1"/>
    <cacheHierarchy uniqueName="[Product].[Product Key]" caption="Product Key" attribute="1" keyAttribute="1" defaultMemberUniqueName="[Product].[Product Key].[All]" allUniqueName="[Product].[Product Key].[All]" dimensionUniqueName="[Product]" displayFolder="" count="0" unbalanced="0" hidden="1"/>
    <cacheHierarchy uniqueName="[Promotion].[Promotion Key]" caption="Promotion Key" attribute="1" keyAttribute="1" defaultMemberUniqueName="[Promotion].[Promotion Key].[All]" allUniqueName="[Promotion].[Promotion Key].[All]" dimensionUniqueName="[Promotion]" displayFolder="" count="0" unbalanced="0" hidden="1"/>
    <cacheHierarchy uniqueName="[Measures].[Quantity]" caption="Quantity" measure="1" displayFolder="" measureGroup="Sales" count="0"/>
    <cacheHierarchy uniqueName="[Measures].[Unit Price]" caption="Unit Price" measure="1" displayFolder="" measureGroup="Sales" count="0"/>
    <cacheHierarchy uniqueName="[Measures].[VAT Rate]" caption="VAT Rate" measure="1" displayFolder="" measureGroup="Sales" count="0"/>
    <cacheHierarchy uniqueName="[Measures].[Total Excluding VAT]" caption="Total Excluding VAT" measure="1" displayFolder="" measureGroup="Sales" count="0"/>
    <cacheHierarchy uniqueName="[Measures].[VAT Amount]" caption="VAT Amount" measure="1" displayFolder="" measureGroup="Sales" count="0"/>
    <cacheHierarchy uniqueName="[Measures].[Total Including VAT]" caption="Total Including VAT" measure="1" displayFolder="" measureGroup="Sales" count="0" oneField="1">
      <fieldsUsage count="1">
        <fieldUsage x="0"/>
      </fieldsUsage>
    </cacheHierarchy>
  </cacheHierarchies>
  <kpis count="0"/>
  <dimensions count="9">
    <dimension name="Customer" uniqueName="[Customer]" caption="Customer"/>
    <dimension name="Delivery Date" uniqueName="[Delivery Date]" caption="Delivery Date"/>
    <dimension name="Employee" uniqueName="[Employee]" caption="Employee"/>
    <dimension name="Location" uniqueName="[Location]" caption="Location"/>
    <dimension measure="1" name="Measures" uniqueName="[Measures]" caption="Measures"/>
    <dimension name="Order Date" uniqueName="[Order Date]" caption="Order Date"/>
    <dimension name="Payment Type" uniqueName="[Payment Type]" caption="Payment Type"/>
    <dimension name="Product" uniqueName="[Product]" caption="Product"/>
    <dimension name="Promotion" uniqueName="[Promotion]" caption="Promotion"/>
  </dimensions>
  <measureGroups count="1">
    <measureGroup name="Sales" caption="Sales"/>
  </measureGroups>
  <maps count="8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FF326-A23C-4781-92B9-B1CCCA135857}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43" firstHeaderRow="1" firstDataRow="1" firstDataCol="1" rowPageCount="1" colPageCount="1"/>
  <pivotFields count="4"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Page" allDrilled="1" subtotalTop="0" showAll="0" dataSourceSort="1" defaultSubtotal="0" defaultAttributeDrillState="1"/>
  </pivotFields>
  <rowFields count="2">
    <field x="2"/>
    <field x="1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>
      <x v="1"/>
    </i>
    <i r="1">
      <x v="7"/>
    </i>
    <i r="1">
      <x v="10"/>
    </i>
    <i>
      <x v="2"/>
    </i>
    <i r="1">
      <x v="1"/>
    </i>
    <i r="1">
      <x v="10"/>
    </i>
    <i>
      <x v="3"/>
    </i>
    <i r="1">
      <x v="3"/>
    </i>
    <i r="1">
      <x v="5"/>
    </i>
    <i r="1">
      <x v="7"/>
    </i>
    <i>
      <x v="4"/>
    </i>
    <i r="1">
      <x v="3"/>
    </i>
    <i r="1">
      <x v="9"/>
    </i>
    <i r="1">
      <x v="1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pageFields count="1">
    <pageField fld="3" hier="93" name="[Payment Type].[Payment Type Name].&amp;[Cash]" cap="Cash"/>
  </pageFields>
  <dataFields count="1">
    <dataField fld="0" baseField="0" baseItem="0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10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CA9F-25EF-4CF4-B796-EA9692F876B2}">
  <dimension ref="A1:B43"/>
  <sheetViews>
    <sheetView tabSelected="1" workbookViewId="0"/>
  </sheetViews>
  <sheetFormatPr defaultRowHeight="14.4" x14ac:dyDescent="0.3"/>
  <cols>
    <col min="1" max="1" width="23.44140625" bestFit="1" customWidth="1"/>
    <col min="2" max="2" width="17.77734375" bestFit="1" customWidth="1"/>
  </cols>
  <sheetData>
    <row r="1" spans="1:2" x14ac:dyDescent="0.3">
      <c r="A1" s="2" t="s">
        <v>21</v>
      </c>
      <c r="B1" t="s" vm="1">
        <v>22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15</v>
      </c>
      <c r="B4" s="4"/>
    </row>
    <row r="5" spans="1:2" x14ac:dyDescent="0.3">
      <c r="A5" s="5" t="s">
        <v>2</v>
      </c>
      <c r="B5" s="1">
        <v>2199.36</v>
      </c>
    </row>
    <row r="6" spans="1:2" x14ac:dyDescent="0.3">
      <c r="A6" s="5" t="s">
        <v>3</v>
      </c>
      <c r="B6" s="1">
        <v>4833.68</v>
      </c>
    </row>
    <row r="7" spans="1:2" x14ac:dyDescent="0.3">
      <c r="A7" s="5" t="s">
        <v>4</v>
      </c>
      <c r="B7" s="1">
        <v>1784.4</v>
      </c>
    </row>
    <row r="8" spans="1:2" x14ac:dyDescent="0.3">
      <c r="A8" s="5" t="s">
        <v>5</v>
      </c>
      <c r="B8" s="1">
        <v>4374.3599999999997</v>
      </c>
    </row>
    <row r="9" spans="1:2" x14ac:dyDescent="0.3">
      <c r="A9" s="5" t="s">
        <v>6</v>
      </c>
      <c r="B9" s="1">
        <v>711.36</v>
      </c>
    </row>
    <row r="10" spans="1:2" x14ac:dyDescent="0.3">
      <c r="A10" s="5" t="s">
        <v>7</v>
      </c>
      <c r="B10" s="1">
        <v>647.4</v>
      </c>
    </row>
    <row r="11" spans="1:2" x14ac:dyDescent="0.3">
      <c r="A11" s="5" t="s">
        <v>8</v>
      </c>
      <c r="B11" s="1">
        <v>10341.6</v>
      </c>
    </row>
    <row r="12" spans="1:2" x14ac:dyDescent="0.3">
      <c r="A12" s="5" t="s">
        <v>9</v>
      </c>
      <c r="B12" s="1">
        <v>6744.6</v>
      </c>
    </row>
    <row r="13" spans="1:2" x14ac:dyDescent="0.3">
      <c r="A13" s="5" t="s">
        <v>11</v>
      </c>
      <c r="B13" s="1">
        <v>13011.599999999999</v>
      </c>
    </row>
    <row r="14" spans="1:2" x14ac:dyDescent="0.3">
      <c r="A14" s="5" t="s">
        <v>12</v>
      </c>
      <c r="B14" s="1">
        <v>29263.62</v>
      </c>
    </row>
    <row r="15" spans="1:2" x14ac:dyDescent="0.3">
      <c r="A15" s="5" t="s">
        <v>13</v>
      </c>
      <c r="B15" s="1">
        <v>1973.76</v>
      </c>
    </row>
    <row r="16" spans="1:2" x14ac:dyDescent="0.3">
      <c r="A16" s="3" t="s">
        <v>20</v>
      </c>
      <c r="B16" s="4"/>
    </row>
    <row r="17" spans="1:2" x14ac:dyDescent="0.3">
      <c r="A17" s="5" t="s">
        <v>9</v>
      </c>
      <c r="B17" s="1">
        <v>1401</v>
      </c>
    </row>
    <row r="18" spans="1:2" x14ac:dyDescent="0.3">
      <c r="A18" s="5" t="s">
        <v>12</v>
      </c>
      <c r="B18" s="1">
        <v>4547.4000000000005</v>
      </c>
    </row>
    <row r="19" spans="1:2" x14ac:dyDescent="0.3">
      <c r="A19" s="3" t="s">
        <v>18</v>
      </c>
      <c r="B19" s="4"/>
    </row>
    <row r="20" spans="1:2" x14ac:dyDescent="0.3">
      <c r="A20" s="5" t="s">
        <v>3</v>
      </c>
      <c r="B20" s="1">
        <v>3134.4</v>
      </c>
    </row>
    <row r="21" spans="1:2" x14ac:dyDescent="0.3">
      <c r="A21" s="5" t="s">
        <v>12</v>
      </c>
      <c r="B21" s="1">
        <v>3071.1</v>
      </c>
    </row>
    <row r="22" spans="1:2" x14ac:dyDescent="0.3">
      <c r="A22" s="3" t="s">
        <v>19</v>
      </c>
      <c r="B22" s="4"/>
    </row>
    <row r="23" spans="1:2" x14ac:dyDescent="0.3">
      <c r="A23" s="5" t="s">
        <v>5</v>
      </c>
      <c r="B23" s="1">
        <v>1682.4</v>
      </c>
    </row>
    <row r="24" spans="1:2" x14ac:dyDescent="0.3">
      <c r="A24" s="5" t="s">
        <v>7</v>
      </c>
      <c r="B24" s="1">
        <v>645</v>
      </c>
    </row>
    <row r="25" spans="1:2" x14ac:dyDescent="0.3">
      <c r="A25" s="5" t="s">
        <v>9</v>
      </c>
      <c r="B25" s="1">
        <v>1344.24</v>
      </c>
    </row>
    <row r="26" spans="1:2" x14ac:dyDescent="0.3">
      <c r="A26" s="3" t="s">
        <v>16</v>
      </c>
      <c r="B26" s="4"/>
    </row>
    <row r="27" spans="1:2" x14ac:dyDescent="0.3">
      <c r="A27" s="5" t="s">
        <v>5</v>
      </c>
      <c r="B27" s="1">
        <v>2740.32</v>
      </c>
    </row>
    <row r="28" spans="1:2" x14ac:dyDescent="0.3">
      <c r="A28" s="5" t="s">
        <v>11</v>
      </c>
      <c r="B28" s="1">
        <v>1506.72</v>
      </c>
    </row>
    <row r="29" spans="1:2" x14ac:dyDescent="0.3">
      <c r="A29" s="5" t="s">
        <v>12</v>
      </c>
      <c r="B29" s="1">
        <v>3577.25</v>
      </c>
    </row>
    <row r="30" spans="1:2" x14ac:dyDescent="0.3">
      <c r="A30" s="3" t="s">
        <v>17</v>
      </c>
      <c r="B30" s="4"/>
    </row>
    <row r="31" spans="1:2" x14ac:dyDescent="0.3">
      <c r="A31" s="5" t="s">
        <v>2</v>
      </c>
      <c r="B31" s="1">
        <v>39995.51999999999</v>
      </c>
    </row>
    <row r="32" spans="1:2" x14ac:dyDescent="0.3">
      <c r="A32" s="5" t="s">
        <v>3</v>
      </c>
      <c r="B32" s="1">
        <v>24561.779999999995</v>
      </c>
    </row>
    <row r="33" spans="1:2" x14ac:dyDescent="0.3">
      <c r="A33" s="5" t="s">
        <v>4</v>
      </c>
      <c r="B33" s="1">
        <v>23832.36</v>
      </c>
    </row>
    <row r="34" spans="1:2" x14ac:dyDescent="0.3">
      <c r="A34" s="5" t="s">
        <v>5</v>
      </c>
      <c r="B34" s="1">
        <v>50473.060000000005</v>
      </c>
    </row>
    <row r="35" spans="1:2" x14ac:dyDescent="0.3">
      <c r="A35" s="5" t="s">
        <v>6</v>
      </c>
      <c r="B35" s="1">
        <v>12104.16</v>
      </c>
    </row>
    <row r="36" spans="1:2" x14ac:dyDescent="0.3">
      <c r="A36" s="5" t="s">
        <v>7</v>
      </c>
      <c r="B36" s="1">
        <v>33376.15</v>
      </c>
    </row>
    <row r="37" spans="1:2" x14ac:dyDescent="0.3">
      <c r="A37" s="5" t="s">
        <v>8</v>
      </c>
      <c r="B37" s="1">
        <v>15938.760000000002</v>
      </c>
    </row>
    <row r="38" spans="1:2" x14ac:dyDescent="0.3">
      <c r="A38" s="5" t="s">
        <v>9</v>
      </c>
      <c r="B38" s="1">
        <v>29018.7</v>
      </c>
    </row>
    <row r="39" spans="1:2" x14ac:dyDescent="0.3">
      <c r="A39" s="5" t="s">
        <v>10</v>
      </c>
      <c r="B39" s="1">
        <v>12992.16</v>
      </c>
    </row>
    <row r="40" spans="1:2" x14ac:dyDescent="0.3">
      <c r="A40" s="5" t="s">
        <v>11</v>
      </c>
      <c r="B40" s="1">
        <v>52116.959999999999</v>
      </c>
    </row>
    <row r="41" spans="1:2" x14ac:dyDescent="0.3">
      <c r="A41" s="5" t="s">
        <v>12</v>
      </c>
      <c r="B41" s="1">
        <v>236109.90000000008</v>
      </c>
    </row>
    <row r="42" spans="1:2" x14ac:dyDescent="0.3">
      <c r="A42" s="5" t="s">
        <v>13</v>
      </c>
      <c r="B42" s="1">
        <v>10526.160000000002</v>
      </c>
    </row>
    <row r="43" spans="1:2" x14ac:dyDescent="0.3">
      <c r="A43" s="3" t="s">
        <v>14</v>
      </c>
      <c r="B43" s="1">
        <v>640581.23999999987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Voicu</dc:creator>
  <cp:lastModifiedBy>Ana Voicu</cp:lastModifiedBy>
  <dcterms:created xsi:type="dcterms:W3CDTF">2019-07-14T16:21:56Z</dcterms:created>
  <dcterms:modified xsi:type="dcterms:W3CDTF">2019-07-15T13:14:08Z</dcterms:modified>
</cp:coreProperties>
</file>