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asan\Desktop\Interview Assesmentt\"/>
    </mc:Choice>
  </mc:AlternateContent>
  <bookViews>
    <workbookView xWindow="-120" yWindow="-120" windowWidth="20730" windowHeight="11160"/>
  </bookViews>
  <sheets>
    <sheet name="Test Cases" sheetId="3" r:id="rId1"/>
  </sheets>
  <definedNames>
    <definedName name="mm">'Test Cases'!$H$10</definedName>
    <definedName name="verify_package_Design">'Test Cases'!$H$10</definedName>
  </definedNames>
  <calcPr calcId="162913"/>
</workbook>
</file>

<file path=xl/sharedStrings.xml><?xml version="1.0" encoding="utf-8"?>
<sst xmlns="http://schemas.openxmlformats.org/spreadsheetml/2006/main" count="291" uniqueCount="255">
  <si>
    <t>PASS</t>
  </si>
  <si>
    <t>FAIL</t>
  </si>
  <si>
    <t>Remarks</t>
  </si>
  <si>
    <t>Product Name</t>
  </si>
  <si>
    <t>TC Start Date</t>
  </si>
  <si>
    <t>TC Execution Start Date</t>
  </si>
  <si>
    <t>Module Name</t>
  </si>
  <si>
    <t>TC End Date</t>
  </si>
  <si>
    <t>TC Execution End Date</t>
  </si>
  <si>
    <t>Test Case Developed By</t>
  </si>
  <si>
    <t>Developer Name (TL)</t>
  </si>
  <si>
    <t>Test Executed by</t>
  </si>
  <si>
    <t>Test Case Description</t>
  </si>
  <si>
    <t>Expected Result</t>
  </si>
  <si>
    <t>Status</t>
  </si>
  <si>
    <t>Step Description</t>
  </si>
  <si>
    <t>Actual</t>
  </si>
  <si>
    <t>TC001</t>
  </si>
  <si>
    <t>x</t>
  </si>
  <si>
    <t>SuSastho</t>
  </si>
  <si>
    <t>Tasniva Ittasum Sumi</t>
  </si>
  <si>
    <t>Tasniva ittasum Sumi</t>
  </si>
  <si>
    <t>Warning</t>
  </si>
  <si>
    <t>Device (tested)</t>
  </si>
  <si>
    <t>ios</t>
  </si>
  <si>
    <t>Installation tests for SuSastho app</t>
  </si>
  <si>
    <t>Precondition</t>
  </si>
  <si>
    <t>Internet Connection is active</t>
  </si>
  <si>
    <t>Open app store&gt;&gt; Search SuSastho app &gt;&gt;Select SuSastho app installation</t>
  </si>
  <si>
    <t>SuSastho app installed sucessfully</t>
  </si>
  <si>
    <t xml:space="preserve">Guest Login Verify </t>
  </si>
  <si>
    <t>SuSastho app installed</t>
  </si>
  <si>
    <t>Open SuSastho app&gt;&gt;tap to Guest Login</t>
  </si>
  <si>
    <t>SuSastho app should be installed successfully</t>
  </si>
  <si>
    <t>User should be Login Successfully</t>
  </si>
  <si>
    <t>Login work successfully</t>
  </si>
  <si>
    <t xml:space="preserve">Logout Verify from guest mode </t>
  </si>
  <si>
    <t xml:space="preserve">Login as  guest </t>
  </si>
  <si>
    <t>User logout without facing difficulties</t>
  </si>
  <si>
    <t>User logout successfully</t>
  </si>
  <si>
    <t>Confirm Reminder verify</t>
  </si>
  <si>
    <t>Tap login Button</t>
  </si>
  <si>
    <t>Scoll the left side&gt;&gt; Tap the logout&gt;&gt; Cinfirm to tap "Yes"</t>
  </si>
  <si>
    <t>Confirmation reminder should be shown</t>
  </si>
  <si>
    <t>TC003</t>
  </si>
  <si>
    <t>TC004</t>
  </si>
  <si>
    <t>TC005</t>
  </si>
  <si>
    <t>Sign Up Verify</t>
  </si>
  <si>
    <t>Open SuSastho app</t>
  </si>
  <si>
    <t>Login as guest&gt;&gt;Scroll Left Side&gt;&gt;Tap Logout</t>
  </si>
  <si>
    <t>Tap Sign Up &gt;&gt; Fill up all require field correctly&gt;&gt;Click the Sign Up Button</t>
  </si>
  <si>
    <t>Password Show Button verify</t>
  </si>
  <si>
    <t>user should be Sign Up Successfully</t>
  </si>
  <si>
    <t>TC006</t>
  </si>
  <si>
    <t>Open Signup Page</t>
  </si>
  <si>
    <t>Open Signup page &gt;&gt; Type the password&gt;&gt; Click the show button</t>
  </si>
  <si>
    <t>Password Show button Shouldbe Working properly</t>
  </si>
  <si>
    <t>Show Button Working Correctly</t>
  </si>
  <si>
    <t>Fillup require fill then tap sign up</t>
  </si>
  <si>
    <t>OTP to mobile no. verification</t>
  </si>
  <si>
    <t xml:space="preserve">The user should get OTP  </t>
  </si>
  <si>
    <t>TC008</t>
  </si>
  <si>
    <t>TC007</t>
  </si>
  <si>
    <t>Login Verify</t>
  </si>
  <si>
    <t>Sign up the SuSastho app</t>
  </si>
  <si>
    <t>Open SuSastho app&gt;&gt;Fill the User ID &amp; Password box Corectly&gt;&gt;Tap Login</t>
  </si>
  <si>
    <t>User Should Login successful without any difficulties</t>
  </si>
  <si>
    <t>TC009</t>
  </si>
  <si>
    <t>View and Edit profile verification</t>
  </si>
  <si>
    <t>Login in Susastho app</t>
  </si>
  <si>
    <t>Edited information should be updated</t>
  </si>
  <si>
    <t>TC010</t>
  </si>
  <si>
    <t>Noification Button  verify</t>
  </si>
  <si>
    <t>Login SuSasthoapp</t>
  </si>
  <si>
    <t>Notification button should be  working properly</t>
  </si>
  <si>
    <t>TC011</t>
  </si>
  <si>
    <t>FAQ button verify</t>
  </si>
  <si>
    <t>Login SuSasthoapp &amp; stay in menu page</t>
  </si>
  <si>
    <t>FAQ button should be  working properly</t>
  </si>
  <si>
    <t>TC012</t>
  </si>
  <si>
    <t>Contact CMED submenu verify</t>
  </si>
  <si>
    <t>It should show confirmation of feedback</t>
  </si>
  <si>
    <t>TC013</t>
  </si>
  <si>
    <t>Contact CMED invalid mobile number verify</t>
  </si>
  <si>
    <t>Contact number field should be showing "Input valid data" popup</t>
  </si>
  <si>
    <t>Language change verify</t>
  </si>
  <si>
    <t>The full app should convert into Bangla</t>
  </si>
  <si>
    <t>TC0015</t>
  </si>
  <si>
    <t>Setting Button verify</t>
  </si>
  <si>
    <t>Setting button should be  working properly</t>
  </si>
  <si>
    <t>TC016</t>
  </si>
  <si>
    <t>Change password Verify</t>
  </si>
  <si>
    <t>Login SuSastho app&gt;&gt;go to Menu page&gt;&gt; Tap setting button</t>
  </si>
  <si>
    <t>Login SuSastho app&gt;&gt;go to Menu page&gt;&gt; Tap বাংলা button</t>
  </si>
  <si>
    <t>Login SuSastho app&gt;&gt;go to Menu page&gt;&gt;tap contact CMED Button&gt;&gt;Fill the title , querise &amp; fill the contact number as letter&gt;&gt; Tap send button</t>
  </si>
  <si>
    <t>Login SuSastho app&gt;&gt;go to Menu page&gt;&gt;tap contact CMED Button&gt;&gt;Fill the required field correctly&gt; Tap send button</t>
  </si>
  <si>
    <t>Login SuSastho app&gt;&gt;go to Menu page&gt;&gt;tap FAQ Button</t>
  </si>
  <si>
    <t>Login SuSastho app&gt;&gt;go to Menu page&gt;&gt;tap Notification Button</t>
  </si>
  <si>
    <t>Login SuSastho app&gt;&gt;go to Menu page&gt;&gt;tap view and edit profile</t>
  </si>
  <si>
    <t>Login SuSastho app&gt;&gt;go to Menu page&gt;&gt; Tap setting button&gt;&gt;Fill required field correctly&gt;&gt;tap save button</t>
  </si>
  <si>
    <t>Password Should be change properly</t>
  </si>
  <si>
    <t>Task 1 : The nesessary  test case for Susastho App is given below.</t>
  </si>
  <si>
    <t>TC017</t>
  </si>
  <si>
    <t>Delate Account verify</t>
  </si>
  <si>
    <t>Login SuSastho app&gt;&gt;go to Menu page&gt;&gt; Tap setting button&gt;&gt;Tap Delate  button&gt;tap "Yes"</t>
  </si>
  <si>
    <t>TC018</t>
  </si>
  <si>
    <t>Verify Logout</t>
  </si>
  <si>
    <t>Login SuSasthoapp &amp; stay in menu page then goto settings</t>
  </si>
  <si>
    <t>Login SuSastho app&gt;&gt;go to Menu page&gt;&gt; Tap Logout  button&gt;tap "Yes"</t>
  </si>
  <si>
    <t>Account Should Logout successfully</t>
  </si>
  <si>
    <t>Account Should Delate permanetly</t>
  </si>
  <si>
    <t>TC019</t>
  </si>
  <si>
    <t>Verify the services</t>
  </si>
  <si>
    <t>Login SuSatho app ,stay in the home page</t>
  </si>
  <si>
    <t>Login SuSastho App&gt;&gt;Home page&gt;Services</t>
  </si>
  <si>
    <t>All services should be showing</t>
  </si>
  <si>
    <t>TC020</t>
  </si>
  <si>
    <t>Login SuSastho App&gt;&gt;Home page&gt;&gt;Services&gt;&gt;Call a Doctor</t>
  </si>
  <si>
    <t>Service verify for "Call a Doctor"</t>
  </si>
  <si>
    <t>Vedio &amp; Audio call Should be working</t>
  </si>
  <si>
    <t>TC021</t>
  </si>
  <si>
    <t>Payment method bkash verify for call a doctor</t>
  </si>
  <si>
    <t>Login SuSastho App&gt;&gt;Home page&gt;&gt;Services&gt;&gt;Call a Doctor&gt;&gt;Choose Add bkash</t>
  </si>
  <si>
    <t>Bkash payment method should be working properly</t>
  </si>
  <si>
    <t>TC022</t>
  </si>
  <si>
    <t>Payment method Nagad verify for call a doctor</t>
  </si>
  <si>
    <t>Go to call a Doctor</t>
  </si>
  <si>
    <t>Login SuSastho App&gt;&gt;Home page&gt;&gt;Services&gt;&gt;Call a Doctor&gt;&gt;Choose Nagad</t>
  </si>
  <si>
    <t>Nagad payment method should be working properly</t>
  </si>
  <si>
    <t>TC023</t>
  </si>
  <si>
    <t>Go to Health Record</t>
  </si>
  <si>
    <t>Login SuSastho App&gt;&gt;Home page&gt;&gt;Services&gt;&gt;Health Record&gt;&gt;Go to My prescription&gt;&gt;Put the date</t>
  </si>
  <si>
    <t>If there is any prescription for the selected time it Should show</t>
  </si>
  <si>
    <t>TC024</t>
  </si>
  <si>
    <t>Prescription Upload verify</t>
  </si>
  <si>
    <t>Login SuSastho App&gt;&gt;Home page&gt;&gt;Services&gt;&gt;Health Record&gt;&gt;Go to My prescription&gt;&gt;Put the date&gt;&gt;tap the Upload button</t>
  </si>
  <si>
    <t>Prescription should uploaded in mobile</t>
  </si>
  <si>
    <t>TC025</t>
  </si>
  <si>
    <t>"Lab Report" field verify from Heath Recors</t>
  </si>
  <si>
    <t>Login SuSastho App&gt;&gt;Home page&gt;&gt;Services&gt;&gt;Health Record&gt;&gt;Go to Lab report&gt;&gt;Put the date</t>
  </si>
  <si>
    <t>If there is any Lab report for the selected time it Should show</t>
  </si>
  <si>
    <t>TC026</t>
  </si>
  <si>
    <t>Lab Report Upload verify</t>
  </si>
  <si>
    <t>Login SuSastho App&gt;&gt;Home page&gt;&gt;Services&gt;&gt;Health Record&gt;&gt;Go to Lab Report&gt;&gt;Put the date&gt;&gt;tap the Upload button</t>
  </si>
  <si>
    <t>Lab report should uploaded in mobile</t>
  </si>
  <si>
    <t>TC027</t>
  </si>
  <si>
    <t>Stay in Health Record page</t>
  </si>
  <si>
    <t>Login SuSastho App&gt;&gt;Home page&gt;&gt;Services&gt;&gt;Health Record&gt;&gt;Go to Screening Report&gt;&gt;Put the date&gt;&gt;tap the Dowload button</t>
  </si>
  <si>
    <t>Screening report should downloaded</t>
  </si>
  <si>
    <t>TC028</t>
  </si>
  <si>
    <t>"Screening Report" field verify from Heath Recors</t>
  </si>
  <si>
    <t>Login SuSastho App&gt;&gt;Home page&gt;&gt;Services&gt;&gt;Health Record&gt;&gt;Go to Screening report&gt;&gt;Put the date</t>
  </si>
  <si>
    <t>If there is any Screening report for the selected time it Should show</t>
  </si>
  <si>
    <t>TC029</t>
  </si>
  <si>
    <t>Screening Report download button verify</t>
  </si>
  <si>
    <t>Screening Report Share button verify</t>
  </si>
  <si>
    <t>Login SuSastho App&gt;&gt;Home page&gt;&gt;Services&gt;&gt;Health Record&gt;&gt;Go to Screening Report&gt;&gt;Put the date&gt;&gt;tap the Share button</t>
  </si>
  <si>
    <t>Screening reports should be shared properly</t>
  </si>
  <si>
    <t>TC030</t>
  </si>
  <si>
    <t>My Health Field verify</t>
  </si>
  <si>
    <t>Login SuSastho App&gt;&gt;Home page&gt;&gt;Services&gt;&gt;Health Record&gt;&gt;tap my heath</t>
  </si>
  <si>
    <t>My Health page should be working properly</t>
  </si>
  <si>
    <t>TC31</t>
  </si>
  <si>
    <t>Health Screening Page page verify</t>
  </si>
  <si>
    <t>Login SuSastho App&gt;&gt;Home page&gt;&gt;Services&gt;&gt;Health Screening</t>
  </si>
  <si>
    <t>Health Screening should be working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</si>
  <si>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</si>
  <si>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</si>
  <si>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</si>
  <si>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</si>
  <si>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</si>
  <si>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</si>
  <si>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</si>
  <si>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</si>
  <si>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</si>
  <si>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</si>
  <si>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</si>
  <si>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</si>
  <si>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</si>
  <si>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</si>
  <si>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</si>
  <si>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</si>
  <si>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</si>
  <si>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</si>
  <si>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</si>
  <si>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 xml:space="preserve">Measure health Vitals verify from Health Screening Page  </t>
  </si>
  <si>
    <t>Stay health Screening page</t>
  </si>
  <si>
    <t>Login SuSastho App&gt;&gt;Home page&gt;&gt;Services&gt;&gt;Health Screening&gt;&gt;Measure Health Vitals</t>
  </si>
  <si>
    <t>Measure Health Vitals Should be working</t>
  </si>
  <si>
    <t>Blood preassure Verify from Store Health Record</t>
  </si>
  <si>
    <t>Go to Store Health Record page</t>
  </si>
  <si>
    <t>Login SuSastho App&gt;&gt;Home page&gt;&gt;Services&gt;&gt;Health Screening&gt;&gt;Store health Record&gt;&gt;Blood pressure&gt;&gt;Fill the required  filed correctly&gt;&gt;press enter</t>
  </si>
  <si>
    <t xml:space="preserve">Blood Pressure results should be showing &amp; suggest a necessary step </t>
  </si>
  <si>
    <t>Find the blood pressure report</t>
  </si>
  <si>
    <t>Login SuSastho App&gt;&gt;Home page&gt;&gt;Services&gt;&gt;Health Screening&gt;&gt;Store health Record&gt;&gt;Blood pressure&gt;&gt;Fill the required  filed correctly&gt;&gt;press enter&gt;&gt;Download</t>
  </si>
  <si>
    <t>Blood pressure reportt should download</t>
  </si>
  <si>
    <t>Blood Pressure report Download button</t>
  </si>
  <si>
    <t>Blood Pressure report Share button</t>
  </si>
  <si>
    <t>Login SuSastho App&gt;&gt;Home page&gt;&gt;Services&gt;&gt;Health Screening&gt;&gt;Store health Record&gt;&gt;Blood pressure&gt;&gt;Fill the required  filed correctly&gt;&gt;press enter&gt;&gt;Share</t>
  </si>
  <si>
    <t>Blood pressure reportt should share properlly</t>
  </si>
  <si>
    <t>Blood Glucose verify</t>
  </si>
  <si>
    <t>Login SuSastho App&gt;&gt;Home page&gt;&gt;Services&gt;&gt;Health Screening&gt;&gt;Store health Record&gt;&gt;Blood Glucose&gt;&gt;Select any time period from dropdownn&gt;&gt;Next&gt;&gt;Fill required fill &gt;&gt;Enter&gt;&gt;Yes&gt;&gt;</t>
  </si>
  <si>
    <t>Blood gllucose report Should be showing Perpectly</t>
  </si>
  <si>
    <t>Oxygen  Saturation verifyy</t>
  </si>
  <si>
    <t>Login SuSastho App&gt;&gt;Home page&gt;&gt;Services&gt;&gt;Health Screening&gt;&gt;Store health Record&gt;&gt;Oxygen Saturation&gt;&gt;Fill the required filed&gt;&gt;Enter&gt;&gt;Yes</t>
  </si>
  <si>
    <t>Should be showing Oxygen Saturation Report &amp; give necessary Suggestions</t>
  </si>
  <si>
    <t>Body Temperature page verify</t>
  </si>
  <si>
    <t>Login SuSastho App&gt;&gt;Home page&gt;&gt;Services&gt;&gt;Health Screening&gt;&gt;Store health Record&gt;&gt;Body temperature&gt;&gt;Fill the required filed&gt;&gt;Enter&gt;&gt;Yes</t>
  </si>
  <si>
    <t>Should be showing Body Temperature Report &amp; give necessary Suggestions</t>
  </si>
  <si>
    <t>BMI(Body Mass Index) page verify</t>
  </si>
  <si>
    <t>Stay Store Health Record page</t>
  </si>
  <si>
    <t>Login SuSastho App&gt;&gt;Home page&gt;&gt;Services&gt;&gt;Health Screening&gt;&gt;Store health Record&gt;&gt;Body Mass Index&gt;&gt;Fill the required filed&gt;&gt;Enter&gt;&gt;Yes</t>
  </si>
  <si>
    <t>Test Case ID</t>
  </si>
  <si>
    <t>SUMMARY</t>
  </si>
  <si>
    <t>Should be showing BMI Report &amp; give necessary Suggestions</t>
  </si>
  <si>
    <t>Breast Cancer Screening page verify</t>
  </si>
  <si>
    <t>Login SuSastho App&gt;&gt;Home page&gt;&gt;Services&gt;&gt;Health Screening&gt;&gt;Store health Record&gt;&gt;Breast cancer Screening&gt;&gt;Fill the required filed&gt;&gt;Tap the questions answer correctly&gt;&gt;Enter&gt;&gt;Yes</t>
  </si>
  <si>
    <t>Should be showing breast cancer report &amp; give necessary Suggestions</t>
  </si>
  <si>
    <t>Stay in Search page</t>
  </si>
  <si>
    <t>Search verify for Hospita</t>
  </si>
  <si>
    <t>Search verify for Blood Bank</t>
  </si>
  <si>
    <t>Search Verify for Healthy Lifestyle</t>
  </si>
  <si>
    <t>Search verify for Ambulance</t>
  </si>
  <si>
    <t>Verify All Articles</t>
  </si>
  <si>
    <t>All Social media link address Verify</t>
  </si>
  <si>
    <t>Forgot Password verify</t>
  </si>
  <si>
    <t>Confirmation reminder shown</t>
  </si>
  <si>
    <t>My Prescription' field verify from Heath Recors</t>
  </si>
  <si>
    <t>Add new member verify</t>
  </si>
  <si>
    <t>Login SuSastho App&gt;&gt;Home page&gt;&gt;tap on Family Member&gt;&gt;Tap Add New member&gt;&gt;Fill the required filed&gt;&gt;&gt;&gt;next&gt;&gt;Yes</t>
  </si>
  <si>
    <t>CMED Should be send verification code for add new member as your family</t>
  </si>
  <si>
    <t>Login Susastho app then go to home page services</t>
  </si>
  <si>
    <t xml:space="preserve">Delate family member verify from Manage family member </t>
  </si>
  <si>
    <t>Login SuSastho App&gt;&gt;Home page&gt;&gt;tap on Family Member&gt;&gt;Tap Manage family member&gt;&gt;Tap delate icon&gt;&gt;tap Yes</t>
  </si>
  <si>
    <t>Family member should  deleted successfully</t>
  </si>
  <si>
    <t>Login SuSastho App&gt;&gt;Home page&gt;&gt;Search&gt;&gt;Tap Susastho Seba Kendro&gt;&gt;search the name&gt;&gt;select division-district-upazila/thana for find neasest susastho seba kendro</t>
  </si>
  <si>
    <t>If the hospital the user searched for is in the list, the hospital should be displayed</t>
  </si>
  <si>
    <t>Search verify for Susastho Seba Kendro</t>
  </si>
  <si>
    <t>If the susastho seba kendro  the user searched for is in the list, the it should be displayed</t>
  </si>
  <si>
    <t>Login SuSastho App&gt;&gt;Home page&gt;&gt;Search&gt;&gt;Tap Hospital&gt;&gt;search the name&gt;&gt;select division-district-upazila/thana to find neasest Hospital</t>
  </si>
  <si>
    <t>Login SuSastho App&gt;&gt;Home page&gt;&gt;Search&gt;&gt;Tap Blood Bank&gt;&gt;search the name&gt;&gt;select division-district-upazila/thana to find neasest Blood Bank</t>
  </si>
  <si>
    <t>It should show the searched blood bank</t>
  </si>
  <si>
    <t>It should show the searched Gym</t>
  </si>
  <si>
    <t>Login SuSastho App&gt;&gt;Home page&gt;&gt;Search&gt;&gt;Tap healthy Lif Style&gt;&gt;search the name&gt;&gt;select division-district-upazila/thana to find required fitness center/Gym</t>
  </si>
  <si>
    <t>Login SuSastho App&gt;&gt;Home page&gt;&gt;Search&gt;&gt;Tap Ambulance&gt;&gt;search the name&gt;&gt;select division-district-upazila/thana to find a necessary Ambulance</t>
  </si>
  <si>
    <t>It should show the searched Ambulance</t>
  </si>
  <si>
    <t>Stay on Article Page</t>
  </si>
  <si>
    <t>Login SuSastho App&gt;&gt;Home page&gt;&gt;tap on Article&gt;&gt;Tap the article heading that is linked here</t>
  </si>
  <si>
    <t>Should be going to the article page</t>
  </si>
  <si>
    <t>Loging SuSastho app</t>
  </si>
  <si>
    <t>Login SuSastho App&gt;&gt;Home page&gt;&gt;Scroll on up&gt;&gt;Tap tge facebook,LinkedIn,Youtube logo's one by one</t>
  </si>
  <si>
    <t>Links should go to its Facebook, LinkedIn, and YouTube page</t>
  </si>
  <si>
    <t>Install the Susastho App in ios mobile</t>
  </si>
  <si>
    <t>tap forgot password in login page&gt;&gt;Fill the box with correct email Id or mobile number&gt;&gt;Tap Get OTO</t>
  </si>
  <si>
    <t>should send the OTP code in the registered mobile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</si>
</sst>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sz val="10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D6E3BC"/>
      </patternFill>
    </fill>
    <fill>
      <patternFill patternType="solid">
        <fgColor rgb="FFFF0000"/>
        <bgColor rgb="FFC6D9F0"/>
      </patternFill>
    </fill>
    <fill>
      <patternFill patternType="solid">
        <fgColor theme="7" tint="0.59999389629810485"/>
        <bgColor rgb="FFC6D9F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D6E3B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2">
    <xf numFmtId="0" fontId="0" fillId="0" borderId="0" xfId="0" applyFont="1" applyAlignment="1"/>
    <xf numFmtId="0" fontId="5" fillId="0" borderId="0" xfId="0" applyFont="1" applyAlignment="1">
      <alignment vertical="center"/>
    </xf>
    <xf numFmtId="0" fontId="1" fillId="0" borderId="1" xfId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9" fillId="0" borderId="1" xfId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5" fillId="0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5" fillId="0" borderId="0" xfId="0" applyNumberFormat="1" applyFont="1" applyAlignment="1">
      <alignment vertical="center"/>
    </xf>
    <xf numFmtId="0" fontId="2" fillId="9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11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horizontal="left" vertical="center"/>
    </xf>
    <xf numFmtId="0" fontId="4" fillId="11" borderId="1" xfId="0" applyFont="1" applyFill="1" applyBorder="1" applyAlignment="1">
      <alignment vertical="center"/>
    </xf>
    <xf numFmtId="14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2" fillId="7" borderId="1" xfId="0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horizontal="left" vertical="center" wrapText="1"/>
    </xf>
    <xf numFmtId="0" fontId="2" fillId="10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3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NumberFormat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vertical="top" wrapText="1"/>
    </xf>
    <xf numFmtId="0" fontId="5" fillId="5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NumberFormat="1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9" fontId="5" fillId="0" borderId="1" xfId="2" applyFont="1" applyBorder="1" applyAlignment="1">
      <alignment vertical="center" wrapText="1"/>
    </xf>
    <xf numFmtId="0" fontId="6" fillId="6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2" fillId="10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12" fontId="2" fillId="11" borderId="1" xfId="0" applyNumberFormat="1" applyFont="1" applyFill="1" applyBorder="1" applyAlignment="1">
      <alignment vertical="center" wrapText="1"/>
    </xf>
    <xf numFmtId="0" fontId="2" fillId="11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0" borderId="1" xfId="0" quotePrefix="1" applyFont="1" applyBorder="1" applyAlignment="1">
      <alignment vertical="center" wrapText="1"/>
    </xf>
  </cellXfs>
  <cellStyles count="3">
    <cellStyle name="Hyperlink" xfId="1" builtinId="8"/>
    <cellStyle name="Normal" xfId="0" builtinId="0"/>
    <cellStyle name="Percent" xfId="2" builtinId="5"/>
  </cellStyles>
  <dxfs count="56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H983"/>
  <sheetViews>
    <sheetView showGridLines="0" tabSelected="1" zoomScale="90" zoomScaleNormal="90" workbookViewId="0">
      <pane ySplit="7" topLeftCell="A8" activePane="bottomLeft" state="frozen"/>
      <selection pane="bottomLeft" activeCell="A9" sqref="A9:XFD9"/>
    </sheetView>
  </sheetViews>
  <sheetFormatPr defaultColWidth="14.42578125" defaultRowHeight="15" customHeight="1" x14ac:dyDescent="0.2"/>
  <cols>
    <col min="1" max="1" width="6.7109375" style="1" customWidth="1"/>
    <col min="2" max="2" width="15.85546875" style="1" customWidth="1"/>
    <col min="3" max="3" width="13.5703125" style="1" customWidth="1"/>
    <col min="4" max="4" width="27.28515625" style="1" customWidth="1"/>
    <col min="5" max="5" width="24" style="11" customWidth="1"/>
    <col min="6" max="6" width="12.140625" style="1" customWidth="1"/>
    <col min="7" max="7" width="8.5703125" style="1" customWidth="1"/>
    <col min="8" max="8" width="9.5703125" style="1" customWidth="1"/>
    <col min="9" max="9" width="25" style="1" customWidth="1"/>
    <col min="10" max="10" width="17.28515625" style="1" customWidth="1"/>
    <col min="11" max="16384" width="14.42578125" style="1"/>
  </cols>
  <sheetData>
    <row r="1" spans="1:8" ht="15" customHeight="1" x14ac:dyDescent="0.2">
      <c r="A1" s="41" t="s">
        <v>101</v>
      </c>
      <c r="B1" s="42"/>
      <c r="C1" s="42"/>
      <c r="D1" s="42"/>
      <c r="E1" s="42"/>
      <c r="F1" s="42"/>
      <c r="G1" s="42"/>
      <c r="H1" s="42"/>
    </row>
    <row r="2" spans="1:8" ht="15" customHeight="1" x14ac:dyDescent="0.2">
      <c r="A2" s="43"/>
      <c r="B2" s="43"/>
      <c r="C2" s="43"/>
      <c r="D2" s="43"/>
      <c r="E2" s="43"/>
      <c r="F2" s="43"/>
      <c r="G2" s="43"/>
      <c r="H2" s="43"/>
    </row>
    <row r="3" spans="1:8" ht="18" customHeight="1" x14ac:dyDescent="0.2">
      <c r="A3" s="48" t="s">
        <v>3</v>
      </c>
      <c r="B3" s="45"/>
      <c r="C3" s="13" t="s">
        <v>19</v>
      </c>
      <c r="D3" s="14" t="s">
        <v>4</v>
      </c>
      <c r="E3" s="15">
        <v>45416</v>
      </c>
      <c r="F3" s="16" t="s">
        <v>5</v>
      </c>
      <c r="G3" s="17">
        <v>45416</v>
      </c>
      <c r="H3" s="12" t="s">
        <v>213</v>
      </c>
    </row>
    <row r="4" spans="1:8" ht="12.75" x14ac:dyDescent="0.2">
      <c r="A4" s="49" t="s">
        <v>6</v>
      </c>
      <c r="B4" s="45"/>
      <c r="C4" s="18" t="s">
        <v>18</v>
      </c>
      <c r="D4" s="14" t="s">
        <v>7</v>
      </c>
      <c r="E4" s="19">
        <v>45477</v>
      </c>
      <c r="F4" s="16" t="s">
        <v>8</v>
      </c>
      <c r="G4" s="17">
        <v>45416</v>
      </c>
      <c r="H4" s="20" t="s">
        <v>0</v>
      </c>
    </row>
    <row r="5" spans="1:8" ht="18" customHeight="1" x14ac:dyDescent="0.2">
      <c r="A5" s="49" t="s">
        <v>10</v>
      </c>
      <c r="B5" s="45"/>
      <c r="C5" s="18" t="s">
        <v>18</v>
      </c>
      <c r="D5" s="14" t="s">
        <v>9</v>
      </c>
      <c r="E5" s="21" t="s">
        <v>21</v>
      </c>
      <c r="F5" s="22" t="s">
        <v>23</v>
      </c>
      <c r="G5" s="18" t="s">
        <v>24</v>
      </c>
      <c r="H5" s="23" t="s">
        <v>1</v>
      </c>
    </row>
    <row r="6" spans="1:8" s="9" customFormat="1" ht="18" customHeight="1" x14ac:dyDescent="0.2">
      <c r="A6" s="44" t="s">
        <v>11</v>
      </c>
      <c r="B6" s="45"/>
      <c r="C6" s="46" t="s">
        <v>20</v>
      </c>
      <c r="D6" s="47"/>
      <c r="E6" s="47"/>
      <c r="F6" s="47"/>
      <c r="G6" s="47"/>
      <c r="H6" s="24" t="s">
        <v>22</v>
      </c>
    </row>
    <row r="7" spans="1:8" s="9" customFormat="1" ht="26.25" customHeight="1" x14ac:dyDescent="0.2">
      <c r="A7" s="10" t="s">
        <v>212</v>
      </c>
      <c r="B7" s="10" t="s">
        <v>12</v>
      </c>
      <c r="C7" s="10" t="s">
        <v>26</v>
      </c>
      <c r="D7" s="25" t="s">
        <v>15</v>
      </c>
      <c r="E7" s="10" t="s">
        <v>13</v>
      </c>
      <c r="F7" s="10" t="s">
        <v>16</v>
      </c>
      <c r="G7" s="10" t="s">
        <v>14</v>
      </c>
      <c r="H7" s="10" t="s">
        <v>2</v>
      </c>
    </row>
    <row r="8" spans="1:8" s="9" customFormat="1" ht="40.5" customHeight="1" x14ac:dyDescent="0.2">
      <c r="A8" s="26" t="s">
        <v>17</v>
      </c>
      <c r="B8" s="27" t="s">
        <v>25</v>
      </c>
      <c r="C8" s="28" t="s">
        <v>27</v>
      </c>
      <c r="D8" s="29" t="s">
        <v>28</v>
      </c>
      <c r="E8" s="30" t="s">
        <v>33</v>
      </c>
      <c r="F8" s="30" t="s">
        <v>29</v>
      </c>
      <c r="G8" s="31" t="s">
        <v>0</v>
      </c>
      <c r="H8" s="8"/>
    </row>
    <row r="9" spans="1:8" ht="32.25" customHeight="1" x14ac:dyDescent="0.2">
      <c r="A9" s="7" t="s">
        <v>17</v>
      </c>
      <c r="B9" s="32" t="s">
        <v>30</v>
      </c>
      <c r="C9" s="32" t="s">
        <v>31</v>
      </c>
      <c r="D9" s="33" t="s">
        <v>32</v>
      </c>
      <c r="E9" s="32" t="s">
        <v>34</v>
      </c>
      <c r="F9" s="32" t="s">
        <v>35</v>
      </c>
      <c r="G9" s="34" t="s">
        <v>0</v>
      </c>
      <c r="H9" s="2"/>
    </row>
    <row r="10" spans="1:8" ht="46.5" customHeight="1" x14ac:dyDescent="0.2">
      <c r="A10" s="7" t="s">
        <v>44</v>
      </c>
      <c r="B10" s="32" t="s">
        <v>36</v>
      </c>
      <c r="C10" s="32" t="s">
        <v>37</v>
      </c>
      <c r="D10" s="33" t="s">
        <v>42</v>
      </c>
      <c r="E10" s="32" t="s">
        <v>38</v>
      </c>
      <c r="F10" s="32" t="s">
        <v>39</v>
      </c>
      <c r="G10" s="34" t="s">
        <v>0</v>
      </c>
      <c r="H10" s="2"/>
    </row>
    <row r="11" spans="1:8" ht="38.25" x14ac:dyDescent="0.2">
      <c r="A11" s="7" t="s">
        <v>45</v>
      </c>
      <c r="B11" s="32" t="s">
        <v>40</v>
      </c>
      <c r="C11" s="32" t="s">
        <v>41</v>
      </c>
      <c r="D11" s="33" t="s">
        <v>49</v>
      </c>
      <c r="E11" s="32" t="s">
        <v>43</v>
      </c>
      <c r="F11" s="32" t="s">
        <v>226</v>
      </c>
      <c r="G11" s="35" t="s">
        <v>0</v>
      </c>
      <c r="H11" s="3"/>
    </row>
    <row r="12" spans="1:8" ht="38.25" x14ac:dyDescent="0.2">
      <c r="A12" s="36" t="s">
        <v>46</v>
      </c>
      <c r="B12" s="32" t="s">
        <v>47</v>
      </c>
      <c r="C12" s="32" t="s">
        <v>48</v>
      </c>
      <c r="D12" s="33" t="s">
        <v>50</v>
      </c>
      <c r="E12" s="32" t="s">
        <v>52</v>
      </c>
      <c r="F12" s="32" t="s">
        <v>35</v>
      </c>
      <c r="G12" s="35" t="s">
        <v>0</v>
      </c>
      <c r="H12" s="3"/>
    </row>
    <row r="13" spans="1:8" ht="38.25" x14ac:dyDescent="0.2">
      <c r="A13" s="7" t="s">
        <v>53</v>
      </c>
      <c r="B13" s="32" t="s">
        <v>51</v>
      </c>
      <c r="C13" s="32" t="s">
        <v>54</v>
      </c>
      <c r="D13" s="33" t="s">
        <v>55</v>
      </c>
      <c r="E13" s="32" t="s">
        <v>56</v>
      </c>
      <c r="F13" s="32" t="s">
        <v>57</v>
      </c>
      <c r="G13" s="34" t="s">
        <v>0</v>
      </c>
      <c r="H13" s="4"/>
    </row>
    <row r="14" spans="1:8" ht="38.25" x14ac:dyDescent="0.2">
      <c r="A14" s="36" t="s">
        <v>62</v>
      </c>
      <c r="B14" s="32" t="s">
        <v>59</v>
      </c>
      <c r="C14" s="32" t="s">
        <v>58</v>
      </c>
      <c r="D14" s="33" t="s">
        <v>50</v>
      </c>
      <c r="E14" s="32" t="s">
        <v>60</v>
      </c>
      <c r="F14" s="32"/>
      <c r="G14" s="36"/>
      <c r="H14" s="3"/>
    </row>
    <row r="15" spans="1:8" ht="38.25" x14ac:dyDescent="0.2">
      <c r="A15" s="36" t="s">
        <v>61</v>
      </c>
      <c r="B15" s="32" t="s">
        <v>63</v>
      </c>
      <c r="C15" s="32" t="s">
        <v>64</v>
      </c>
      <c r="D15" s="33" t="s">
        <v>65</v>
      </c>
      <c r="E15" s="32" t="s">
        <v>66</v>
      </c>
      <c r="F15" s="32"/>
      <c r="G15" s="36"/>
      <c r="H15" s="3"/>
    </row>
    <row r="16" spans="1:8" ht="38.25" x14ac:dyDescent="0.2">
      <c r="A16" s="7" t="s">
        <v>67</v>
      </c>
      <c r="B16" s="32" t="s">
        <v>68</v>
      </c>
      <c r="C16" s="32" t="s">
        <v>69</v>
      </c>
      <c r="D16" s="33" t="s">
        <v>98</v>
      </c>
      <c r="E16" s="32" t="s">
        <v>70</v>
      </c>
      <c r="F16" s="37"/>
      <c r="G16" s="34"/>
      <c r="H16" s="4"/>
    </row>
    <row r="17" spans="1:8" ht="42" customHeight="1" x14ac:dyDescent="0.2">
      <c r="A17" s="7" t="s">
        <v>71</v>
      </c>
      <c r="B17" s="32" t="s">
        <v>72</v>
      </c>
      <c r="C17" s="32" t="s">
        <v>73</v>
      </c>
      <c r="D17" s="33" t="s">
        <v>97</v>
      </c>
      <c r="E17" s="32" t="s">
        <v>74</v>
      </c>
      <c r="F17" s="32"/>
      <c r="G17" s="36"/>
      <c r="H17" s="5"/>
    </row>
    <row r="18" spans="1:8" ht="51" x14ac:dyDescent="0.2">
      <c r="A18" s="7" t="s">
        <v>75</v>
      </c>
      <c r="B18" s="32" t="s">
        <v>76</v>
      </c>
      <c r="C18" s="32" t="s">
        <v>77</v>
      </c>
      <c r="D18" s="33" t="s">
        <v>96</v>
      </c>
      <c r="E18" s="32" t="s">
        <v>78</v>
      </c>
      <c r="F18" s="32"/>
      <c r="G18" s="36"/>
      <c r="H18" s="5"/>
    </row>
    <row r="19" spans="1:8" ht="82.5" customHeight="1" x14ac:dyDescent="0.2">
      <c r="A19" s="7" t="s">
        <v>79</v>
      </c>
      <c r="B19" s="32" t="s">
        <v>80</v>
      </c>
      <c r="C19" s="32" t="s">
        <v>77</v>
      </c>
      <c r="D19" s="33" t="s">
        <v>95</v>
      </c>
      <c r="E19" s="32" t="s">
        <v>81</v>
      </c>
      <c r="F19" s="32"/>
      <c r="G19" s="34"/>
      <c r="H19" s="5"/>
    </row>
    <row r="20" spans="1:8" ht="84" customHeight="1" x14ac:dyDescent="0.2">
      <c r="A20" s="7" t="s">
        <v>82</v>
      </c>
      <c r="B20" s="32" t="s">
        <v>83</v>
      </c>
      <c r="C20" s="32" t="s">
        <v>77</v>
      </c>
      <c r="D20" s="33" t="s">
        <v>94</v>
      </c>
      <c r="E20" s="32" t="s">
        <v>84</v>
      </c>
      <c r="F20" s="32"/>
      <c r="G20" s="38"/>
      <c r="H20" s="6"/>
    </row>
    <row r="21" spans="1:8" ht="51" x14ac:dyDescent="0.2">
      <c r="A21" s="7" t="s">
        <v>82</v>
      </c>
      <c r="B21" s="32" t="s">
        <v>85</v>
      </c>
      <c r="C21" s="32" t="s">
        <v>77</v>
      </c>
      <c r="D21" s="33" t="s">
        <v>93</v>
      </c>
      <c r="E21" s="32" t="s">
        <v>86</v>
      </c>
      <c r="F21" s="32"/>
      <c r="G21" s="32"/>
      <c r="H21" s="5"/>
    </row>
    <row r="22" spans="1:8" ht="51" x14ac:dyDescent="0.2">
      <c r="A22" s="7" t="s">
        <v>87</v>
      </c>
      <c r="B22" s="32" t="s">
        <v>88</v>
      </c>
      <c r="C22" s="32" t="s">
        <v>77</v>
      </c>
      <c r="D22" s="33" t="s">
        <v>92</v>
      </c>
      <c r="E22" s="32" t="s">
        <v>89</v>
      </c>
      <c r="F22" s="32"/>
      <c r="G22" s="34"/>
      <c r="H22" s="6"/>
    </row>
    <row r="23" spans="1:8" ht="51" x14ac:dyDescent="0.2">
      <c r="A23" s="7" t="s">
        <v>90</v>
      </c>
      <c r="B23" s="32" t="s">
        <v>91</v>
      </c>
      <c r="C23" s="32" t="s">
        <v>77</v>
      </c>
      <c r="D23" s="33" t="s">
        <v>99</v>
      </c>
      <c r="E23" s="32" t="s">
        <v>100</v>
      </c>
      <c r="F23" s="32"/>
      <c r="G23" s="32"/>
      <c r="H23" s="5"/>
    </row>
    <row r="24" spans="1:8" ht="63.75" x14ac:dyDescent="0.2">
      <c r="A24" s="7" t="s">
        <v>102</v>
      </c>
      <c r="B24" s="32" t="s">
        <v>103</v>
      </c>
      <c r="C24" s="32" t="s">
        <v>107</v>
      </c>
      <c r="D24" s="33" t="s">
        <v>104</v>
      </c>
      <c r="E24" s="32" t="s">
        <v>110</v>
      </c>
      <c r="F24" s="32"/>
      <c r="G24" s="32"/>
      <c r="H24" s="5"/>
    </row>
    <row r="25" spans="1:8" ht="51" x14ac:dyDescent="0.2">
      <c r="A25" s="7" t="s">
        <v>105</v>
      </c>
      <c r="B25" s="32" t="s">
        <v>106</v>
      </c>
      <c r="C25" s="32" t="s">
        <v>77</v>
      </c>
      <c r="D25" s="33" t="s">
        <v>108</v>
      </c>
      <c r="E25" s="32" t="s">
        <v>109</v>
      </c>
      <c r="F25" s="32"/>
      <c r="G25" s="34"/>
      <c r="H25" s="6"/>
    </row>
    <row r="26" spans="1:8" ht="52.5" customHeight="1" x14ac:dyDescent="0.2">
      <c r="A26" s="7" t="s">
        <v>111</v>
      </c>
      <c r="B26" s="32" t="s">
        <v>112</v>
      </c>
      <c r="C26" s="32" t="s">
        <v>113</v>
      </c>
      <c r="D26" s="33" t="s">
        <v>114</v>
      </c>
      <c r="E26" s="32" t="s">
        <v>115</v>
      </c>
      <c r="F26" s="32"/>
      <c r="G26" s="32"/>
      <c r="H26" s="5"/>
    </row>
    <row r="27" spans="1:8" ht="53.25" customHeight="1" x14ac:dyDescent="0.2">
      <c r="A27" s="7" t="s">
        <v>116</v>
      </c>
      <c r="B27" s="32" t="s">
        <v>118</v>
      </c>
      <c r="C27" s="32" t="s">
        <v>113</v>
      </c>
      <c r="D27" s="33" t="s">
        <v>117</v>
      </c>
      <c r="E27" s="32" t="s">
        <v>119</v>
      </c>
      <c r="F27" s="32"/>
      <c r="G27" s="5"/>
      <c r="H27" s="7"/>
    </row>
    <row r="28" spans="1:8" ht="52.5" customHeight="1" x14ac:dyDescent="0.2">
      <c r="A28" s="7" t="s">
        <v>120</v>
      </c>
      <c r="B28" s="32" t="s">
        <v>121</v>
      </c>
      <c r="C28" s="32" t="s">
        <v>126</v>
      </c>
      <c r="D28" s="33" t="s">
        <v>122</v>
      </c>
      <c r="E28" s="32" t="s">
        <v>123</v>
      </c>
      <c r="F28" s="34"/>
      <c r="G28" s="6"/>
      <c r="H28" s="7"/>
    </row>
    <row r="29" spans="1:8" ht="46.5" customHeight="1" x14ac:dyDescent="0.2">
      <c r="A29" s="7" t="s">
        <v>124</v>
      </c>
      <c r="B29" s="32" t="s">
        <v>125</v>
      </c>
      <c r="C29" s="32" t="s">
        <v>126</v>
      </c>
      <c r="D29" s="33" t="s">
        <v>127</v>
      </c>
      <c r="E29" s="32" t="s">
        <v>128</v>
      </c>
      <c r="F29" s="32"/>
      <c r="G29" s="5"/>
      <c r="H29" s="7"/>
    </row>
    <row r="30" spans="1:8" ht="51" x14ac:dyDescent="0.2">
      <c r="A30" s="7" t="s">
        <v>129</v>
      </c>
      <c r="B30" s="51" t="s">
        <v>227</v>
      </c>
      <c r="C30" s="50" t="s">
        <v>130</v>
      </c>
      <c r="D30" s="33" t="s">
        <v>131</v>
      </c>
      <c r="E30" s="32" t="s">
        <v>132</v>
      </c>
      <c r="F30" s="32"/>
      <c r="G30" s="5"/>
      <c r="H30" s="7"/>
    </row>
    <row r="31" spans="1:8" ht="63.75" x14ac:dyDescent="0.2">
      <c r="A31" s="7" t="s">
        <v>133</v>
      </c>
      <c r="B31" s="32" t="s">
        <v>134</v>
      </c>
      <c r="C31" s="39" t="s">
        <v>130</v>
      </c>
      <c r="D31" s="33" t="s">
        <v>135</v>
      </c>
      <c r="E31" s="32" t="s">
        <v>136</v>
      </c>
      <c r="F31" s="34"/>
      <c r="G31" s="6"/>
      <c r="H31" s="7"/>
    </row>
    <row r="32" spans="1:8" ht="57.75" customHeight="1" x14ac:dyDescent="0.2">
      <c r="A32" s="7" t="s">
        <v>137</v>
      </c>
      <c r="B32" s="32" t="s">
        <v>138</v>
      </c>
      <c r="C32" s="39" t="s">
        <v>130</v>
      </c>
      <c r="D32" s="33" t="s">
        <v>139</v>
      </c>
      <c r="E32" s="32" t="s">
        <v>140</v>
      </c>
      <c r="F32" s="32"/>
      <c r="G32" s="5"/>
      <c r="H32" s="7"/>
    </row>
    <row r="33" spans="1:8" ht="72.75" customHeight="1" x14ac:dyDescent="0.2">
      <c r="A33" s="7" t="s">
        <v>141</v>
      </c>
      <c r="B33" s="32" t="s">
        <v>142</v>
      </c>
      <c r="C33" s="39" t="s">
        <v>130</v>
      </c>
      <c r="D33" s="33" t="s">
        <v>143</v>
      </c>
      <c r="E33" s="32" t="s">
        <v>144</v>
      </c>
      <c r="F33" s="32"/>
      <c r="G33" s="5"/>
      <c r="H33" s="7"/>
    </row>
    <row r="34" spans="1:8" ht="59.25" customHeight="1" x14ac:dyDescent="0.2">
      <c r="A34" s="7" t="s">
        <v>145</v>
      </c>
      <c r="B34" s="32" t="s">
        <v>150</v>
      </c>
      <c r="C34" s="39" t="s">
        <v>130</v>
      </c>
      <c r="D34" s="33" t="s">
        <v>151</v>
      </c>
      <c r="E34" s="32" t="s">
        <v>152</v>
      </c>
      <c r="F34" s="34"/>
      <c r="G34" s="6"/>
      <c r="H34" s="7"/>
    </row>
    <row r="35" spans="1:8" ht="72" customHeight="1" x14ac:dyDescent="0.2">
      <c r="A35" s="7" t="s">
        <v>149</v>
      </c>
      <c r="B35" s="32" t="s">
        <v>154</v>
      </c>
      <c r="C35" s="39" t="s">
        <v>146</v>
      </c>
      <c r="D35" s="33" t="s">
        <v>147</v>
      </c>
      <c r="E35" s="32" t="s">
        <v>148</v>
      </c>
      <c r="F35" s="32"/>
      <c r="G35" s="5"/>
      <c r="H35" s="7"/>
    </row>
    <row r="36" spans="1:8" ht="72" customHeight="1" x14ac:dyDescent="0.2">
      <c r="A36" s="7" t="s">
        <v>153</v>
      </c>
      <c r="B36" s="32" t="s">
        <v>155</v>
      </c>
      <c r="C36" s="39" t="s">
        <v>146</v>
      </c>
      <c r="D36" s="33" t="s">
        <v>156</v>
      </c>
      <c r="E36" s="32" t="s">
        <v>157</v>
      </c>
      <c r="F36" s="32"/>
      <c r="G36" s="5"/>
      <c r="H36" s="7"/>
    </row>
    <row r="37" spans="1:8" ht="45.75" customHeight="1" x14ac:dyDescent="0.2">
      <c r="A37" s="7" t="s">
        <v>158</v>
      </c>
      <c r="B37" s="32" t="s">
        <v>159</v>
      </c>
      <c r="C37" s="39" t="s">
        <v>146</v>
      </c>
      <c r="D37" s="33" t="s">
        <v>160</v>
      </c>
      <c r="E37" s="32" t="s">
        <v>161</v>
      </c>
      <c r="F37" s="34"/>
      <c r="G37" s="6"/>
      <c r="H37" s="7"/>
    </row>
    <row r="38" spans="1:8" ht="46.5" customHeight="1" x14ac:dyDescent="0.2">
      <c r="A38" s="7" t="s">
        <v>162</v>
      </c>
      <c r="B38" s="32" t="s">
        <v>163</v>
      </c>
      <c r="C38" s="39" t="s">
        <v>186</v>
      </c>
      <c r="D38" s="33" t="s">
        <v>164</v>
      </c>
      <c r="E38" s="32" t="s">
        <v>165</v>
      </c>
      <c r="F38" s="32"/>
      <c r="G38" s="5"/>
      <c r="H38" s="7"/>
    </row>
    <row r="39" spans="1:8" ht="54.75" customHeight="1" x14ac:dyDescent="0.2">
      <c r="A39" s="7" t="s">
        <v>166</v>
      </c>
      <c r="B39" s="32" t="s">
        <v>185</v>
      </c>
      <c r="C39" s="39" t="s">
        <v>186</v>
      </c>
      <c r="D39" s="33" t="s">
        <v>187</v>
      </c>
      <c r="E39" s="32" t="s">
        <v>188</v>
      </c>
      <c r="F39" s="32"/>
      <c r="G39" s="5"/>
      <c r="H39" s="7"/>
    </row>
    <row r="40" spans="1:8" ht="89.25" customHeight="1" x14ac:dyDescent="0.2">
      <c r="A40" s="7" t="s">
        <v>167</v>
      </c>
      <c r="B40" s="32" t="s">
        <v>189</v>
      </c>
      <c r="C40" s="40" t="s">
        <v>190</v>
      </c>
      <c r="D40" s="33" t="s">
        <v>191</v>
      </c>
      <c r="E40" s="32" t="s">
        <v>192</v>
      </c>
      <c r="F40" s="34"/>
      <c r="G40" s="6"/>
      <c r="H40" s="7"/>
    </row>
    <row r="41" spans="1:8" ht="90" customHeight="1" x14ac:dyDescent="0.2">
      <c r="A41" s="7" t="s">
        <v>168</v>
      </c>
      <c r="B41" s="32" t="s">
        <v>196</v>
      </c>
      <c r="C41" s="40" t="s">
        <v>193</v>
      </c>
      <c r="D41" s="33" t="s">
        <v>194</v>
      </c>
      <c r="E41" s="32" t="s">
        <v>195</v>
      </c>
      <c r="F41" s="32"/>
      <c r="G41" s="5"/>
      <c r="H41" s="7"/>
    </row>
    <row r="42" spans="1:8" ht="76.5" customHeight="1" x14ac:dyDescent="0.2">
      <c r="A42" s="7" t="s">
        <v>169</v>
      </c>
      <c r="B42" s="32" t="s">
        <v>197</v>
      </c>
      <c r="C42" s="40" t="s">
        <v>193</v>
      </c>
      <c r="D42" s="33" t="s">
        <v>198</v>
      </c>
      <c r="E42" s="32" t="s">
        <v>199</v>
      </c>
      <c r="F42" s="32"/>
      <c r="G42" s="5"/>
      <c r="H42" s="7"/>
    </row>
    <row r="43" spans="1:8" ht="119.25" customHeight="1" x14ac:dyDescent="0.2">
      <c r="A43" s="7" t="s">
        <v>170</v>
      </c>
      <c r="B43" s="32" t="s">
        <v>200</v>
      </c>
      <c r="C43" s="40" t="s">
        <v>190</v>
      </c>
      <c r="D43" s="33" t="s">
        <v>201</v>
      </c>
      <c r="E43" s="32" t="s">
        <v>202</v>
      </c>
      <c r="F43" s="34"/>
      <c r="G43" s="6"/>
      <c r="H43" s="7"/>
    </row>
    <row r="44" spans="1:8" ht="83.25" customHeight="1" x14ac:dyDescent="0.2">
      <c r="A44" s="7" t="s">
        <v>171</v>
      </c>
      <c r="B44" s="32" t="s">
        <v>203</v>
      </c>
      <c r="C44" s="40" t="s">
        <v>190</v>
      </c>
      <c r="D44" s="33" t="s">
        <v>204</v>
      </c>
      <c r="E44" s="32" t="s">
        <v>205</v>
      </c>
      <c r="F44" s="32"/>
      <c r="G44" s="5"/>
      <c r="H44" s="7"/>
    </row>
    <row r="45" spans="1:8" ht="78.75" customHeight="1" x14ac:dyDescent="0.2">
      <c r="A45" s="7" t="s">
        <v>172</v>
      </c>
      <c r="B45" s="32" t="s">
        <v>206</v>
      </c>
      <c r="C45" s="40" t="s">
        <v>190</v>
      </c>
      <c r="D45" s="33" t="s">
        <v>207</v>
      </c>
      <c r="E45" s="32" t="s">
        <v>208</v>
      </c>
      <c r="F45" s="32"/>
      <c r="G45" s="5"/>
      <c r="H45" s="7"/>
    </row>
    <row r="46" spans="1:8" ht="85.5" customHeight="1" x14ac:dyDescent="0.2">
      <c r="A46" s="7" t="s">
        <v>173</v>
      </c>
      <c r="B46" s="32" t="s">
        <v>209</v>
      </c>
      <c r="C46" s="40" t="s">
        <v>210</v>
      </c>
      <c r="D46" s="33" t="s">
        <v>211</v>
      </c>
      <c r="E46" s="32" t="s">
        <v>214</v>
      </c>
      <c r="F46" s="34"/>
      <c r="G46" s="6"/>
      <c r="H46" s="7"/>
    </row>
    <row r="47" spans="1:8" ht="93.75" customHeight="1" x14ac:dyDescent="0.2">
      <c r="A47" s="7" t="s">
        <v>174</v>
      </c>
      <c r="B47" s="32" t="s">
        <v>215</v>
      </c>
      <c r="C47" s="40" t="s">
        <v>210</v>
      </c>
      <c r="D47" s="33" t="s">
        <v>216</v>
      </c>
      <c r="E47" s="32" t="s">
        <v>217</v>
      </c>
      <c r="F47" s="32"/>
      <c r="G47" s="5"/>
      <c r="H47" s="7"/>
    </row>
    <row r="48" spans="1:8" ht="93" customHeight="1" x14ac:dyDescent="0.2">
      <c r="A48" s="7" t="s">
        <v>175</v>
      </c>
      <c r="B48" s="32" t="s">
        <v>237</v>
      </c>
      <c r="C48" s="50" t="s">
        <v>218</v>
      </c>
      <c r="D48" s="33" t="s">
        <v>235</v>
      </c>
      <c r="E48" s="32" t="s">
        <v>238</v>
      </c>
      <c r="F48" s="32"/>
      <c r="G48" s="5"/>
      <c r="H48" s="7"/>
    </row>
    <row r="49" spans="1:8" ht="87.75" customHeight="1" x14ac:dyDescent="0.2">
      <c r="A49" s="7" t="s">
        <v>176</v>
      </c>
      <c r="B49" s="32" t="s">
        <v>219</v>
      </c>
      <c r="C49" s="50" t="s">
        <v>218</v>
      </c>
      <c r="D49" s="33" t="s">
        <v>239</v>
      </c>
      <c r="E49" s="32" t="s">
        <v>236</v>
      </c>
      <c r="F49" s="34"/>
      <c r="G49" s="6"/>
      <c r="H49" s="7"/>
    </row>
    <row r="50" spans="1:8" ht="81" customHeight="1" x14ac:dyDescent="0.2">
      <c r="A50" s="7" t="s">
        <v>177</v>
      </c>
      <c r="B50" s="32" t="s">
        <v>220</v>
      </c>
      <c r="C50" s="50" t="s">
        <v>218</v>
      </c>
      <c r="D50" s="33" t="s">
        <v>240</v>
      </c>
      <c r="E50" s="32" t="s">
        <v>241</v>
      </c>
      <c r="F50" s="32"/>
      <c r="G50" s="5"/>
      <c r="H50" s="7"/>
    </row>
    <row r="51" spans="1:8" ht="83.25" customHeight="1" x14ac:dyDescent="0.2">
      <c r="A51" s="7" t="s">
        <v>178</v>
      </c>
      <c r="B51" s="32" t="s">
        <v>221</v>
      </c>
      <c r="C51" s="50" t="s">
        <v>218</v>
      </c>
      <c r="D51" s="33" t="s">
        <v>243</v>
      </c>
      <c r="E51" s="32" t="s">
        <v>242</v>
      </c>
      <c r="F51" s="32"/>
      <c r="G51" s="5"/>
      <c r="H51" s="7"/>
    </row>
    <row r="52" spans="1:8" ht="96" customHeight="1" x14ac:dyDescent="0.2">
      <c r="A52" s="7" t="s">
        <v>179</v>
      </c>
      <c r="B52" s="32" t="s">
        <v>222</v>
      </c>
      <c r="C52" s="50" t="s">
        <v>218</v>
      </c>
      <c r="D52" s="33" t="s">
        <v>244</v>
      </c>
      <c r="E52" s="32" t="s">
        <v>245</v>
      </c>
      <c r="F52" s="7"/>
      <c r="G52" s="7"/>
      <c r="H52" s="7"/>
    </row>
    <row r="53" spans="1:8" ht="75.75" customHeight="1" x14ac:dyDescent="0.2">
      <c r="A53" s="7" t="s">
        <v>180</v>
      </c>
      <c r="B53" s="32" t="s">
        <v>232</v>
      </c>
      <c r="C53" s="32" t="s">
        <v>231</v>
      </c>
      <c r="D53" s="33" t="s">
        <v>233</v>
      </c>
      <c r="E53" s="32" t="s">
        <v>234</v>
      </c>
      <c r="F53" s="7"/>
      <c r="G53" s="7"/>
      <c r="H53" s="7"/>
    </row>
    <row r="54" spans="1:8" ht="65.25" customHeight="1" x14ac:dyDescent="0.2">
      <c r="A54" s="7" t="s">
        <v>181</v>
      </c>
      <c r="B54" s="32" t="s">
        <v>228</v>
      </c>
      <c r="C54" s="32" t="s">
        <v>231</v>
      </c>
      <c r="D54" s="33" t="s">
        <v>229</v>
      </c>
      <c r="E54" s="32" t="s">
        <v>230</v>
      </c>
      <c r="F54" s="7"/>
      <c r="G54" s="7"/>
      <c r="H54" s="7"/>
    </row>
    <row r="55" spans="1:8" ht="69.75" customHeight="1" x14ac:dyDescent="0.2">
      <c r="A55" s="7" t="s">
        <v>182</v>
      </c>
      <c r="B55" s="32" t="s">
        <v>225</v>
      </c>
      <c r="C55" s="32" t="s">
        <v>252</v>
      </c>
      <c r="D55" s="33" t="s">
        <v>253</v>
      </c>
      <c r="E55" s="32" t="s">
        <v>254</v>
      </c>
      <c r="F55" s="7"/>
      <c r="G55" s="7"/>
      <c r="H55" s="7"/>
    </row>
    <row r="56" spans="1:8" ht="68.25" customHeight="1" x14ac:dyDescent="0.2">
      <c r="A56" s="7" t="s">
        <v>183</v>
      </c>
      <c r="B56" s="32" t="s">
        <v>224</v>
      </c>
      <c r="C56" s="32" t="s">
        <v>249</v>
      </c>
      <c r="D56" s="33" t="s">
        <v>250</v>
      </c>
      <c r="E56" s="32" t="s">
        <v>251</v>
      </c>
      <c r="F56" s="7"/>
      <c r="G56" s="7"/>
      <c r="H56" s="7"/>
    </row>
    <row r="57" spans="1:8" ht="57" customHeight="1" x14ac:dyDescent="0.2">
      <c r="A57" s="7" t="s">
        <v>184</v>
      </c>
      <c r="B57" s="7" t="s">
        <v>223</v>
      </c>
      <c r="C57" s="32" t="s">
        <v>246</v>
      </c>
      <c r="D57" s="33" t="s">
        <v>247</v>
      </c>
      <c r="E57" s="32" t="s">
        <v>248</v>
      </c>
      <c r="F57" s="7"/>
      <c r="G57" s="7"/>
      <c r="H57" s="7"/>
    </row>
    <row r="58" spans="1:8" ht="15.75" customHeight="1" x14ac:dyDescent="0.2">
      <c r="D58" s="11"/>
      <c r="E58" s="1"/>
    </row>
    <row r="59" spans="1:8" ht="15.75" customHeight="1" x14ac:dyDescent="0.2">
      <c r="D59" s="11"/>
      <c r="E59" s="1"/>
    </row>
    <row r="60" spans="1:8" ht="15.75" customHeight="1" x14ac:dyDescent="0.2">
      <c r="D60" s="11"/>
      <c r="E60" s="1"/>
    </row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</sheetData>
  <mergeCells count="6">
    <mergeCell ref="A1:H2"/>
    <mergeCell ref="A6:B6"/>
    <mergeCell ref="C6:G6"/>
    <mergeCell ref="A3:B3"/>
    <mergeCell ref="A4:B4"/>
    <mergeCell ref="A5:B5"/>
  </mergeCells>
  <phoneticPr fontId="11" type="noConversion"/>
  <conditionalFormatting sqref="G13 G16 G19 G25 G10">
    <cfRule type="cellIs" dxfId="55" priority="65" operator="equal">
      <formula>"FAIL"</formula>
    </cfRule>
  </conditionalFormatting>
  <conditionalFormatting sqref="G13 G16 G19 G25 G10">
    <cfRule type="cellIs" dxfId="54" priority="66" operator="equal">
      <formula>"PASS"</formula>
    </cfRule>
  </conditionalFormatting>
  <conditionalFormatting sqref="G13 G16 G19 G25 G10">
    <cfRule type="cellIs" dxfId="53" priority="67" operator="equal">
      <formula>"WARNING"</formula>
    </cfRule>
  </conditionalFormatting>
  <conditionalFormatting sqref="G13 G16 G19 G25 G10">
    <cfRule type="containsBlanks" dxfId="52" priority="68">
      <formula>LEN(TRIM(G10))=0</formula>
    </cfRule>
  </conditionalFormatting>
  <conditionalFormatting sqref="F28">
    <cfRule type="cellIs" dxfId="51" priority="57" operator="equal">
      <formula>"FAIL"</formula>
    </cfRule>
  </conditionalFormatting>
  <conditionalFormatting sqref="F28">
    <cfRule type="cellIs" dxfId="50" priority="58" operator="equal">
      <formula>"PASS"</formula>
    </cfRule>
  </conditionalFormatting>
  <conditionalFormatting sqref="F28">
    <cfRule type="cellIs" dxfId="49" priority="59" operator="equal">
      <formula>"WARNING"</formula>
    </cfRule>
  </conditionalFormatting>
  <conditionalFormatting sqref="F28">
    <cfRule type="containsBlanks" dxfId="48" priority="60">
      <formula>LEN(TRIM(F28))=0</formula>
    </cfRule>
  </conditionalFormatting>
  <conditionalFormatting sqref="F31">
    <cfRule type="cellIs" dxfId="47" priority="53" operator="equal">
      <formula>"FAIL"</formula>
    </cfRule>
  </conditionalFormatting>
  <conditionalFormatting sqref="F31">
    <cfRule type="cellIs" dxfId="46" priority="54" operator="equal">
      <formula>"PASS"</formula>
    </cfRule>
  </conditionalFormatting>
  <conditionalFormatting sqref="F31">
    <cfRule type="cellIs" dxfId="45" priority="55" operator="equal">
      <formula>"WARNING"</formula>
    </cfRule>
  </conditionalFormatting>
  <conditionalFormatting sqref="F31">
    <cfRule type="containsBlanks" dxfId="44" priority="56">
      <formula>LEN(TRIM(F31))=0</formula>
    </cfRule>
  </conditionalFormatting>
  <conditionalFormatting sqref="F37">
    <cfRule type="cellIs" dxfId="43" priority="49" operator="equal">
      <formula>"FAIL"</formula>
    </cfRule>
  </conditionalFormatting>
  <conditionalFormatting sqref="F37">
    <cfRule type="cellIs" dxfId="42" priority="50" operator="equal">
      <formula>"PASS"</formula>
    </cfRule>
  </conditionalFormatting>
  <conditionalFormatting sqref="F37">
    <cfRule type="cellIs" dxfId="41" priority="51" operator="equal">
      <formula>"WARNING"</formula>
    </cfRule>
  </conditionalFormatting>
  <conditionalFormatting sqref="F37">
    <cfRule type="containsBlanks" dxfId="40" priority="52">
      <formula>LEN(TRIM(F37))=0</formula>
    </cfRule>
  </conditionalFormatting>
  <conditionalFormatting sqref="F40">
    <cfRule type="cellIs" dxfId="39" priority="45" operator="equal">
      <formula>"FAIL"</formula>
    </cfRule>
  </conditionalFormatting>
  <conditionalFormatting sqref="F40">
    <cfRule type="cellIs" dxfId="38" priority="46" operator="equal">
      <formula>"PASS"</formula>
    </cfRule>
  </conditionalFormatting>
  <conditionalFormatting sqref="F40">
    <cfRule type="cellIs" dxfId="37" priority="47" operator="equal">
      <formula>"WARNING"</formula>
    </cfRule>
  </conditionalFormatting>
  <conditionalFormatting sqref="F40">
    <cfRule type="containsBlanks" dxfId="36" priority="48">
      <formula>LEN(TRIM(F40))=0</formula>
    </cfRule>
  </conditionalFormatting>
  <conditionalFormatting sqref="F43">
    <cfRule type="cellIs" dxfId="35" priority="41" operator="equal">
      <formula>"FAIL"</formula>
    </cfRule>
  </conditionalFormatting>
  <conditionalFormatting sqref="F43">
    <cfRule type="cellIs" dxfId="34" priority="42" operator="equal">
      <formula>"PASS"</formula>
    </cfRule>
  </conditionalFormatting>
  <conditionalFormatting sqref="F43">
    <cfRule type="cellIs" dxfId="33" priority="43" operator="equal">
      <formula>"WARNING"</formula>
    </cfRule>
  </conditionalFormatting>
  <conditionalFormatting sqref="F43">
    <cfRule type="containsBlanks" dxfId="32" priority="44">
      <formula>LEN(TRIM(F43))=0</formula>
    </cfRule>
  </conditionalFormatting>
  <conditionalFormatting sqref="G9">
    <cfRule type="cellIs" dxfId="31" priority="29" operator="equal">
      <formula>"FAIL"</formula>
    </cfRule>
  </conditionalFormatting>
  <conditionalFormatting sqref="G9">
    <cfRule type="cellIs" dxfId="30" priority="30" operator="equal">
      <formula>"PASS"</formula>
    </cfRule>
  </conditionalFormatting>
  <conditionalFormatting sqref="G9">
    <cfRule type="cellIs" dxfId="29" priority="31" operator="equal">
      <formula>"WARNING"</formula>
    </cfRule>
  </conditionalFormatting>
  <conditionalFormatting sqref="G9">
    <cfRule type="containsBlanks" dxfId="28" priority="32">
      <formula>LEN(TRIM(G9))=0</formula>
    </cfRule>
  </conditionalFormatting>
  <conditionalFormatting sqref="G22">
    <cfRule type="cellIs" dxfId="27" priority="25" operator="equal">
      <formula>"FAIL"</formula>
    </cfRule>
  </conditionalFormatting>
  <conditionalFormatting sqref="G22">
    <cfRule type="cellIs" dxfId="26" priority="26" operator="equal">
      <formula>"PASS"</formula>
    </cfRule>
  </conditionalFormatting>
  <conditionalFormatting sqref="G22">
    <cfRule type="cellIs" dxfId="25" priority="27" operator="equal">
      <formula>"WARNING"</formula>
    </cfRule>
  </conditionalFormatting>
  <conditionalFormatting sqref="G22">
    <cfRule type="containsBlanks" dxfId="24" priority="28">
      <formula>LEN(TRIM(G22))=0</formula>
    </cfRule>
  </conditionalFormatting>
  <conditionalFormatting sqref="F34">
    <cfRule type="cellIs" dxfId="23" priority="21" operator="equal">
      <formula>"FAIL"</formula>
    </cfRule>
  </conditionalFormatting>
  <conditionalFormatting sqref="F34">
    <cfRule type="cellIs" dxfId="22" priority="22" operator="equal">
      <formula>"PASS"</formula>
    </cfRule>
  </conditionalFormatting>
  <conditionalFormatting sqref="F34">
    <cfRule type="cellIs" dxfId="21" priority="23" operator="equal">
      <formula>"WARNING"</formula>
    </cfRule>
  </conditionalFormatting>
  <conditionalFormatting sqref="F34">
    <cfRule type="containsBlanks" dxfId="20" priority="24">
      <formula>LEN(TRIM(F34))=0</formula>
    </cfRule>
  </conditionalFormatting>
  <conditionalFormatting sqref="F46">
    <cfRule type="cellIs" dxfId="19" priority="17" operator="equal">
      <formula>"FAIL"</formula>
    </cfRule>
  </conditionalFormatting>
  <conditionalFormatting sqref="F46">
    <cfRule type="cellIs" dxfId="18" priority="18" operator="equal">
      <formula>"PASS"</formula>
    </cfRule>
  </conditionalFormatting>
  <conditionalFormatting sqref="F46">
    <cfRule type="cellIs" dxfId="17" priority="19" operator="equal">
      <formula>"WARNING"</formula>
    </cfRule>
  </conditionalFormatting>
  <conditionalFormatting sqref="F46">
    <cfRule type="containsBlanks" dxfId="16" priority="20">
      <formula>LEN(TRIM(F46))=0</formula>
    </cfRule>
  </conditionalFormatting>
  <conditionalFormatting sqref="F49">
    <cfRule type="cellIs" dxfId="15" priority="13" operator="equal">
      <formula>"FAIL"</formula>
    </cfRule>
  </conditionalFormatting>
  <conditionalFormatting sqref="F49">
    <cfRule type="cellIs" dxfId="14" priority="14" operator="equal">
      <formula>"PASS"</formula>
    </cfRule>
  </conditionalFormatting>
  <conditionalFormatting sqref="F49">
    <cfRule type="cellIs" dxfId="13" priority="15" operator="equal">
      <formula>"WARNING"</formula>
    </cfRule>
  </conditionalFormatting>
  <conditionalFormatting sqref="F49">
    <cfRule type="containsBlanks" dxfId="12" priority="16">
      <formula>LEN(TRIM(F49))=0</formula>
    </cfRule>
  </conditionalFormatting>
  <conditionalFormatting sqref="G8">
    <cfRule type="cellIs" dxfId="11" priority="9" operator="equal">
      <formula>"FAIL"</formula>
    </cfRule>
  </conditionalFormatting>
  <conditionalFormatting sqref="G8">
    <cfRule type="cellIs" dxfId="10" priority="10" operator="equal">
      <formula>"PASS"</formula>
    </cfRule>
  </conditionalFormatting>
  <conditionalFormatting sqref="G8">
    <cfRule type="cellIs" dxfId="9" priority="11" operator="equal">
      <formula>"WARNING"</formula>
    </cfRule>
  </conditionalFormatting>
  <conditionalFormatting sqref="G8">
    <cfRule type="containsBlanks" dxfId="8" priority="12">
      <formula>LEN(TRIM(G8))=0</formula>
    </cfRule>
  </conditionalFormatting>
  <conditionalFormatting sqref="G11">
    <cfRule type="cellIs" dxfId="7" priority="5" operator="equal">
      <formula>"FAIL"</formula>
    </cfRule>
  </conditionalFormatting>
  <conditionalFormatting sqref="G11">
    <cfRule type="cellIs" dxfId="6" priority="6" operator="equal">
      <formula>"PASS"</formula>
    </cfRule>
  </conditionalFormatting>
  <conditionalFormatting sqref="G11">
    <cfRule type="cellIs" dxfId="5" priority="7" operator="equal">
      <formula>"WARNING"</formula>
    </cfRule>
  </conditionalFormatting>
  <conditionalFormatting sqref="G11">
    <cfRule type="containsBlanks" dxfId="4" priority="8">
      <formula>LEN(TRIM(G11))=0</formula>
    </cfRule>
  </conditionalFormatting>
  <conditionalFormatting sqref="G12">
    <cfRule type="cellIs" dxfId="3" priority="1" operator="equal">
      <formula>"FAIL"</formula>
    </cfRule>
  </conditionalFormatting>
  <conditionalFormatting sqref="G12">
    <cfRule type="cellIs" dxfId="2" priority="2" operator="equal">
      <formula>"PASS"</formula>
    </cfRule>
  </conditionalFormatting>
  <conditionalFormatting sqref="G12">
    <cfRule type="cellIs" dxfId="1" priority="3" operator="equal">
      <formula>"WARNING"</formula>
    </cfRule>
  </conditionalFormatting>
  <conditionalFormatting sqref="G12">
    <cfRule type="containsBlanks" dxfId="0" priority="4">
      <formula>LEN(TRIM(G12))=0</formula>
    </cfRule>
  </conditionalFormatting>
  <dataValidations xWindow="1346" yWindow="406" count="1">
    <dataValidation type="list" allowBlank="1" showInputMessage="1" showErrorMessage="1" prompt="Click and enter a value from the list of items" sqref="G13 G16 G19 G25 F28 F31 F37 F40 F43 F49 G22 F34 F46 G8:G10">
      <formula1>"PASS,FAIL,WARNING"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</dc:creator>
  <cp:lastModifiedBy>hasan</cp:lastModifiedBy>
  <cp:lastPrinted>2024-04-09T17:08:02Z</cp:lastPrinted>
  <dcterms:created xsi:type="dcterms:W3CDTF">2020-08-07T08:33:33Z</dcterms:created>
  <dcterms:modified xsi:type="dcterms:W3CDTF">2024-04-09T17:50:24Z</dcterms:modified>
</cp:coreProperties>
</file>