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sos\Desktop\Working Copies\"/>
    </mc:Choice>
  </mc:AlternateContent>
  <xr:revisionPtr revIDLastSave="0" documentId="13_ncr:1_{64D50B67-0802-4B1D-BAE6-957F397D5D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come" sheetId="1" r:id="rId1"/>
    <sheet name="Excel Analysis" sheetId="3" r:id="rId2"/>
    <sheet name="Charts" sheetId="4" r:id="rId3"/>
  </sheets>
  <definedNames>
    <definedName name="_xlchart.v1.0" hidden="1">Income!$A$2:$A$149</definedName>
    <definedName name="_xlchart.v1.1" hidden="1">Income!$B$1</definedName>
    <definedName name="_xlchart.v1.2" hidden="1">Income!$B$2:$B$149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5" i="3"/>
  <c r="B6" i="3"/>
  <c r="B4" i="3"/>
  <c r="B3" i="3"/>
</calcChain>
</file>

<file path=xl/sharedStrings.xml><?xml version="1.0" encoding="utf-8"?>
<sst xmlns="http://schemas.openxmlformats.org/spreadsheetml/2006/main" count="159" uniqueCount="159">
  <si>
    <t>#Day</t>
  </si>
  <si>
    <t>#Day1</t>
  </si>
  <si>
    <t>#Day2</t>
  </si>
  <si>
    <t>#Day3</t>
  </si>
  <si>
    <t>#Day4</t>
  </si>
  <si>
    <t>#Day5</t>
  </si>
  <si>
    <t>#Day6</t>
  </si>
  <si>
    <t>#Day7</t>
  </si>
  <si>
    <t>#Day8</t>
  </si>
  <si>
    <t>#Day9</t>
  </si>
  <si>
    <t>#Day10</t>
  </si>
  <si>
    <t>#Day11</t>
  </si>
  <si>
    <t>#Day12</t>
  </si>
  <si>
    <t>#Day13</t>
  </si>
  <si>
    <t>#Day14</t>
  </si>
  <si>
    <t>#Day15</t>
  </si>
  <si>
    <t>#Day16</t>
  </si>
  <si>
    <t>#Day17</t>
  </si>
  <si>
    <t>#Day18</t>
  </si>
  <si>
    <t>#Day19</t>
  </si>
  <si>
    <t>#Day20</t>
  </si>
  <si>
    <t>#Day21</t>
  </si>
  <si>
    <t>#Day22</t>
  </si>
  <si>
    <t>#Day23</t>
  </si>
  <si>
    <t>#Day24</t>
  </si>
  <si>
    <t>#Day25</t>
  </si>
  <si>
    <t>#Day26</t>
  </si>
  <si>
    <t>#Day27</t>
  </si>
  <si>
    <t>#Day28</t>
  </si>
  <si>
    <t>#Day29</t>
  </si>
  <si>
    <t>#Day30</t>
  </si>
  <si>
    <t>#Day31</t>
  </si>
  <si>
    <t>#Day32</t>
  </si>
  <si>
    <t>#Day33</t>
  </si>
  <si>
    <t>#Day34</t>
  </si>
  <si>
    <t>#Day35</t>
  </si>
  <si>
    <t>#Day36</t>
  </si>
  <si>
    <t>#Day37</t>
  </si>
  <si>
    <t>#Day38</t>
  </si>
  <si>
    <t>#Day39</t>
  </si>
  <si>
    <t>#Day40</t>
  </si>
  <si>
    <t>#Day41</t>
  </si>
  <si>
    <t>#Day42</t>
  </si>
  <si>
    <t>#Day43</t>
  </si>
  <si>
    <t>#Day44</t>
  </si>
  <si>
    <t>#Day45</t>
  </si>
  <si>
    <t>#Day46</t>
  </si>
  <si>
    <t>#Day47</t>
  </si>
  <si>
    <t>#Day48</t>
  </si>
  <si>
    <t>#Day49</t>
  </si>
  <si>
    <t>#Day50</t>
  </si>
  <si>
    <t>#Day51</t>
  </si>
  <si>
    <t>#Day52</t>
  </si>
  <si>
    <t>#Day53</t>
  </si>
  <si>
    <t>#Day54</t>
  </si>
  <si>
    <t>#Day55</t>
  </si>
  <si>
    <t>#Day56</t>
  </si>
  <si>
    <t>#Day57</t>
  </si>
  <si>
    <t>#Day58</t>
  </si>
  <si>
    <t>#Day59</t>
  </si>
  <si>
    <t>#Day60</t>
  </si>
  <si>
    <t>#Day61</t>
  </si>
  <si>
    <t>#Day62</t>
  </si>
  <si>
    <t>#Day63</t>
  </si>
  <si>
    <t>#Day64</t>
  </si>
  <si>
    <t>#Day65</t>
  </si>
  <si>
    <t>#Day66</t>
  </si>
  <si>
    <t>#Day67</t>
  </si>
  <si>
    <t>#Day68</t>
  </si>
  <si>
    <t>#Day69</t>
  </si>
  <si>
    <t>#Day70</t>
  </si>
  <si>
    <t>#Day71</t>
  </si>
  <si>
    <t>#Day72</t>
  </si>
  <si>
    <t>#Day73</t>
  </si>
  <si>
    <t>#Day74</t>
  </si>
  <si>
    <t>#Day75</t>
  </si>
  <si>
    <t>#Day76</t>
  </si>
  <si>
    <t>#Day77</t>
  </si>
  <si>
    <t>#Day78</t>
  </si>
  <si>
    <t>#Day79</t>
  </si>
  <si>
    <t>#Day80</t>
  </si>
  <si>
    <t>#Day81</t>
  </si>
  <si>
    <t>#Day82</t>
  </si>
  <si>
    <t>#Day83</t>
  </si>
  <si>
    <t>#Day84</t>
  </si>
  <si>
    <t>#Day85</t>
  </si>
  <si>
    <t>#Day86</t>
  </si>
  <si>
    <t>#Day87</t>
  </si>
  <si>
    <t>#Day88</t>
  </si>
  <si>
    <t>#Day89</t>
  </si>
  <si>
    <t>#Day90</t>
  </si>
  <si>
    <t>#Day91</t>
  </si>
  <si>
    <t>#Day92</t>
  </si>
  <si>
    <t>#Day93</t>
  </si>
  <si>
    <t>#Day94</t>
  </si>
  <si>
    <t>#Day95</t>
  </si>
  <si>
    <t>#Day96</t>
  </si>
  <si>
    <t>#Day97</t>
  </si>
  <si>
    <t>#Day98</t>
  </si>
  <si>
    <t>#Day99</t>
  </si>
  <si>
    <t>#Day100</t>
  </si>
  <si>
    <t>#Day101</t>
  </si>
  <si>
    <t>#Day102</t>
  </si>
  <si>
    <t>#Day103</t>
  </si>
  <si>
    <t>#Day104</t>
  </si>
  <si>
    <t>#Day105</t>
  </si>
  <si>
    <t>#Day106</t>
  </si>
  <si>
    <t>#Day107</t>
  </si>
  <si>
    <t>#Day108</t>
  </si>
  <si>
    <t>#Day109</t>
  </si>
  <si>
    <t>#Day110</t>
  </si>
  <si>
    <t>#Day111</t>
  </si>
  <si>
    <t>#Day112</t>
  </si>
  <si>
    <t>#Day113</t>
  </si>
  <si>
    <t>#Day114</t>
  </si>
  <si>
    <t>#Day115</t>
  </si>
  <si>
    <t>#Day116</t>
  </si>
  <si>
    <t>#Day117</t>
  </si>
  <si>
    <t>#Day118</t>
  </si>
  <si>
    <t>#Day119</t>
  </si>
  <si>
    <t>#Day120</t>
  </si>
  <si>
    <t>#Day121</t>
  </si>
  <si>
    <t>#Day122</t>
  </si>
  <si>
    <t>#Day123</t>
  </si>
  <si>
    <t>#Day124</t>
  </si>
  <si>
    <t>#Day125</t>
  </si>
  <si>
    <t>#Day126</t>
  </si>
  <si>
    <t>#Day127</t>
  </si>
  <si>
    <t>#Day128</t>
  </si>
  <si>
    <t>#Day129</t>
  </si>
  <si>
    <t>#Day130</t>
  </si>
  <si>
    <t>#Day131</t>
  </si>
  <si>
    <t>#Day132</t>
  </si>
  <si>
    <t>#Day133</t>
  </si>
  <si>
    <t>#Day134</t>
  </si>
  <si>
    <t>#Day135</t>
  </si>
  <si>
    <t>#Day136</t>
  </si>
  <si>
    <t>#Day137</t>
  </si>
  <si>
    <t>#Day138</t>
  </si>
  <si>
    <t>#Day139</t>
  </si>
  <si>
    <t>#Day140</t>
  </si>
  <si>
    <t>#Day141</t>
  </si>
  <si>
    <t>#Day142</t>
  </si>
  <si>
    <t>#Day143</t>
  </si>
  <si>
    <t>#Day144</t>
  </si>
  <si>
    <t>#Day145</t>
  </si>
  <si>
    <t>#Day146</t>
  </si>
  <si>
    <t>#Day147</t>
  </si>
  <si>
    <t>#Day148</t>
  </si>
  <si>
    <t>Income</t>
  </si>
  <si>
    <t>Average Revenue</t>
  </si>
  <si>
    <t>Minimum Revenue</t>
  </si>
  <si>
    <t>Maximum Revenue</t>
  </si>
  <si>
    <t>Median Revenue</t>
  </si>
  <si>
    <t>Standard Deviation</t>
  </si>
  <si>
    <t>Number of observations</t>
  </si>
  <si>
    <t>Summary Statistics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</si>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</sst>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8]_-;\-* #,##0.00\ [$€-408]_-;_-* &quot;-&quot;??\ [$€-408]_-;_-@_-"/>
    <numFmt numFmtId="165" formatCode="d/m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Κανονικό" xfId="0" builtinId="0"/>
  </cellStyles>
  <dxfs count="3">
    <dxf>
      <alignment horizontal="center" vertical="bottom" textRotation="0" wrapText="0" indent="0" justifyLastLine="0" shrinkToFit="0" readingOrder="0"/>
    </dxf>
    <dxf>
      <numFmt numFmtId="164" formatCode="_-* #,##0.00\ [$€-408]_-;\-* #,##0.00\ [$€-408]_-;_-* &quot;-&quot;??\ [$€-408]_-;_-@_-"/>
    </dxf>
    <dxf>
      <numFmt numFmtId="165" formatCode="d/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Income!$B$1</c:f>
              <c:strCache>
                <c:ptCount val="1"/>
                <c:pt idx="0">
                  <c:v> Income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Income!$A$2:$A$149</c:f>
              <c:strCache>
                <c:ptCount val="148"/>
                <c:pt idx="0">
                  <c:v>#Day1</c:v>
                </c:pt>
                <c:pt idx="1">
                  <c:v>#Day2</c:v>
                </c:pt>
                <c:pt idx="2">
                  <c:v>#Day3</c:v>
                </c:pt>
                <c:pt idx="3">
                  <c:v>#Day4</c:v>
                </c:pt>
                <c:pt idx="4">
                  <c:v>#Day5</c:v>
                </c:pt>
                <c:pt idx="5">
                  <c:v>#Day6</c:v>
                </c:pt>
                <c:pt idx="6">
                  <c:v>#Day7</c:v>
                </c:pt>
                <c:pt idx="7">
                  <c:v>#Day8</c:v>
                </c:pt>
                <c:pt idx="8">
                  <c:v>#Day9</c:v>
                </c:pt>
                <c:pt idx="9">
                  <c:v>#Day10</c:v>
                </c:pt>
                <c:pt idx="10">
                  <c:v>#Day11</c:v>
                </c:pt>
                <c:pt idx="11">
                  <c:v>#Day12</c:v>
                </c:pt>
                <c:pt idx="12">
                  <c:v>#Day13</c:v>
                </c:pt>
                <c:pt idx="13">
                  <c:v>#Day14</c:v>
                </c:pt>
                <c:pt idx="14">
                  <c:v>#Day15</c:v>
                </c:pt>
                <c:pt idx="15">
                  <c:v>#Day16</c:v>
                </c:pt>
                <c:pt idx="16">
                  <c:v>#Day17</c:v>
                </c:pt>
                <c:pt idx="17">
                  <c:v>#Day18</c:v>
                </c:pt>
                <c:pt idx="18">
                  <c:v>#Day19</c:v>
                </c:pt>
                <c:pt idx="19">
                  <c:v>#Day20</c:v>
                </c:pt>
                <c:pt idx="20">
                  <c:v>#Day21</c:v>
                </c:pt>
                <c:pt idx="21">
                  <c:v>#Day22</c:v>
                </c:pt>
                <c:pt idx="22">
                  <c:v>#Day23</c:v>
                </c:pt>
                <c:pt idx="23">
                  <c:v>#Day24</c:v>
                </c:pt>
                <c:pt idx="24">
                  <c:v>#Day25</c:v>
                </c:pt>
                <c:pt idx="25">
                  <c:v>#Day26</c:v>
                </c:pt>
                <c:pt idx="26">
                  <c:v>#Day27</c:v>
                </c:pt>
                <c:pt idx="27">
                  <c:v>#Day28</c:v>
                </c:pt>
                <c:pt idx="28">
                  <c:v>#Day29</c:v>
                </c:pt>
                <c:pt idx="29">
                  <c:v>#Day30</c:v>
                </c:pt>
                <c:pt idx="30">
                  <c:v>#Day31</c:v>
                </c:pt>
                <c:pt idx="31">
                  <c:v>#Day32</c:v>
                </c:pt>
                <c:pt idx="32">
                  <c:v>#Day33</c:v>
                </c:pt>
                <c:pt idx="33">
                  <c:v>#Day34</c:v>
                </c:pt>
                <c:pt idx="34">
                  <c:v>#Day35</c:v>
                </c:pt>
                <c:pt idx="35">
                  <c:v>#Day36</c:v>
                </c:pt>
                <c:pt idx="36">
                  <c:v>#Day37</c:v>
                </c:pt>
                <c:pt idx="37">
                  <c:v>#Day38</c:v>
                </c:pt>
                <c:pt idx="38">
                  <c:v>#Day39</c:v>
                </c:pt>
                <c:pt idx="39">
                  <c:v>#Day40</c:v>
                </c:pt>
                <c:pt idx="40">
                  <c:v>#Day41</c:v>
                </c:pt>
                <c:pt idx="41">
                  <c:v>#Day42</c:v>
                </c:pt>
                <c:pt idx="42">
                  <c:v>#Day43</c:v>
                </c:pt>
                <c:pt idx="43">
                  <c:v>#Day44</c:v>
                </c:pt>
                <c:pt idx="44">
                  <c:v>#Day45</c:v>
                </c:pt>
                <c:pt idx="45">
                  <c:v>#Day46</c:v>
                </c:pt>
                <c:pt idx="46">
                  <c:v>#Day47</c:v>
                </c:pt>
                <c:pt idx="47">
                  <c:v>#Day48</c:v>
                </c:pt>
                <c:pt idx="48">
                  <c:v>#Day49</c:v>
                </c:pt>
                <c:pt idx="49">
                  <c:v>#Day50</c:v>
                </c:pt>
                <c:pt idx="50">
                  <c:v>#Day51</c:v>
                </c:pt>
                <c:pt idx="51">
                  <c:v>#Day52</c:v>
                </c:pt>
                <c:pt idx="52">
                  <c:v>#Day53</c:v>
                </c:pt>
                <c:pt idx="53">
                  <c:v>#Day54</c:v>
                </c:pt>
                <c:pt idx="54">
                  <c:v>#Day55</c:v>
                </c:pt>
                <c:pt idx="55">
                  <c:v>#Day56</c:v>
                </c:pt>
                <c:pt idx="56">
                  <c:v>#Day57</c:v>
                </c:pt>
                <c:pt idx="57">
                  <c:v>#Day58</c:v>
                </c:pt>
                <c:pt idx="58">
                  <c:v>#Day59</c:v>
                </c:pt>
                <c:pt idx="59">
                  <c:v>#Day60</c:v>
                </c:pt>
                <c:pt idx="60">
                  <c:v>#Day61</c:v>
                </c:pt>
                <c:pt idx="61">
                  <c:v>#Day62</c:v>
                </c:pt>
                <c:pt idx="62">
                  <c:v>#Day63</c:v>
                </c:pt>
                <c:pt idx="63">
                  <c:v>#Day64</c:v>
                </c:pt>
                <c:pt idx="64">
                  <c:v>#Day65</c:v>
                </c:pt>
                <c:pt idx="65">
                  <c:v>#Day66</c:v>
                </c:pt>
                <c:pt idx="66">
                  <c:v>#Day67</c:v>
                </c:pt>
                <c:pt idx="67">
                  <c:v>#Day68</c:v>
                </c:pt>
                <c:pt idx="68">
                  <c:v>#Day69</c:v>
                </c:pt>
                <c:pt idx="69">
                  <c:v>#Day70</c:v>
                </c:pt>
                <c:pt idx="70">
                  <c:v>#Day71</c:v>
                </c:pt>
                <c:pt idx="71">
                  <c:v>#Day72</c:v>
                </c:pt>
                <c:pt idx="72">
                  <c:v>#Day73</c:v>
                </c:pt>
                <c:pt idx="73">
                  <c:v>#Day74</c:v>
                </c:pt>
                <c:pt idx="74">
                  <c:v>#Day75</c:v>
                </c:pt>
                <c:pt idx="75">
                  <c:v>#Day76</c:v>
                </c:pt>
                <c:pt idx="76">
                  <c:v>#Day77</c:v>
                </c:pt>
                <c:pt idx="77">
                  <c:v>#Day78</c:v>
                </c:pt>
                <c:pt idx="78">
                  <c:v>#Day79</c:v>
                </c:pt>
                <c:pt idx="79">
                  <c:v>#Day80</c:v>
                </c:pt>
                <c:pt idx="80">
                  <c:v>#Day81</c:v>
                </c:pt>
                <c:pt idx="81">
                  <c:v>#Day82</c:v>
                </c:pt>
                <c:pt idx="82">
                  <c:v>#Day83</c:v>
                </c:pt>
                <c:pt idx="83">
                  <c:v>#Day84</c:v>
                </c:pt>
                <c:pt idx="84">
                  <c:v>#Day85</c:v>
                </c:pt>
                <c:pt idx="85">
                  <c:v>#Day86</c:v>
                </c:pt>
                <c:pt idx="86">
                  <c:v>#Day87</c:v>
                </c:pt>
                <c:pt idx="87">
                  <c:v>#Day88</c:v>
                </c:pt>
                <c:pt idx="88">
                  <c:v>#Day89</c:v>
                </c:pt>
                <c:pt idx="89">
                  <c:v>#Day90</c:v>
                </c:pt>
                <c:pt idx="90">
                  <c:v>#Day91</c:v>
                </c:pt>
                <c:pt idx="91">
                  <c:v>#Day92</c:v>
                </c:pt>
                <c:pt idx="92">
                  <c:v>#Day93</c:v>
                </c:pt>
                <c:pt idx="93">
                  <c:v>#Day94</c:v>
                </c:pt>
                <c:pt idx="94">
                  <c:v>#Day95</c:v>
                </c:pt>
                <c:pt idx="95">
                  <c:v>#Day96</c:v>
                </c:pt>
                <c:pt idx="96">
                  <c:v>#Day97</c:v>
                </c:pt>
                <c:pt idx="97">
                  <c:v>#Day98</c:v>
                </c:pt>
                <c:pt idx="98">
                  <c:v>#Day99</c:v>
                </c:pt>
                <c:pt idx="99">
                  <c:v>#Day100</c:v>
                </c:pt>
                <c:pt idx="100">
                  <c:v>#Day101</c:v>
                </c:pt>
                <c:pt idx="101">
                  <c:v>#Day102</c:v>
                </c:pt>
                <c:pt idx="102">
                  <c:v>#Day103</c:v>
                </c:pt>
                <c:pt idx="103">
                  <c:v>#Day104</c:v>
                </c:pt>
                <c:pt idx="104">
                  <c:v>#Day105</c:v>
                </c:pt>
                <c:pt idx="105">
                  <c:v>#Day106</c:v>
                </c:pt>
                <c:pt idx="106">
                  <c:v>#Day107</c:v>
                </c:pt>
                <c:pt idx="107">
                  <c:v>#Day108</c:v>
                </c:pt>
                <c:pt idx="108">
                  <c:v>#Day109</c:v>
                </c:pt>
                <c:pt idx="109">
                  <c:v>#Day110</c:v>
                </c:pt>
                <c:pt idx="110">
                  <c:v>#Day111</c:v>
                </c:pt>
                <c:pt idx="111">
                  <c:v>#Day112</c:v>
                </c:pt>
                <c:pt idx="112">
                  <c:v>#Day113</c:v>
                </c:pt>
                <c:pt idx="113">
                  <c:v>#Day114</c:v>
                </c:pt>
                <c:pt idx="114">
                  <c:v>#Day115</c:v>
                </c:pt>
                <c:pt idx="115">
                  <c:v>#Day116</c:v>
                </c:pt>
                <c:pt idx="116">
                  <c:v>#Day117</c:v>
                </c:pt>
                <c:pt idx="117">
                  <c:v>#Day118</c:v>
                </c:pt>
                <c:pt idx="118">
                  <c:v>#Day119</c:v>
                </c:pt>
                <c:pt idx="119">
                  <c:v>#Day120</c:v>
                </c:pt>
                <c:pt idx="120">
                  <c:v>#Day121</c:v>
                </c:pt>
                <c:pt idx="121">
                  <c:v>#Day122</c:v>
                </c:pt>
                <c:pt idx="122">
                  <c:v>#Day123</c:v>
                </c:pt>
                <c:pt idx="123">
                  <c:v>#Day124</c:v>
                </c:pt>
                <c:pt idx="124">
                  <c:v>#Day125</c:v>
                </c:pt>
                <c:pt idx="125">
                  <c:v>#Day126</c:v>
                </c:pt>
                <c:pt idx="126">
                  <c:v>#Day127</c:v>
                </c:pt>
                <c:pt idx="127">
                  <c:v>#Day128</c:v>
                </c:pt>
                <c:pt idx="128">
                  <c:v>#Day129</c:v>
                </c:pt>
                <c:pt idx="129">
                  <c:v>#Day130</c:v>
                </c:pt>
                <c:pt idx="130">
                  <c:v>#Day131</c:v>
                </c:pt>
                <c:pt idx="131">
                  <c:v>#Day132</c:v>
                </c:pt>
                <c:pt idx="132">
                  <c:v>#Day133</c:v>
                </c:pt>
                <c:pt idx="133">
                  <c:v>#Day134</c:v>
                </c:pt>
                <c:pt idx="134">
                  <c:v>#Day135</c:v>
                </c:pt>
                <c:pt idx="135">
                  <c:v>#Day136</c:v>
                </c:pt>
                <c:pt idx="136">
                  <c:v>#Day137</c:v>
                </c:pt>
                <c:pt idx="137">
                  <c:v>#Day138</c:v>
                </c:pt>
                <c:pt idx="138">
                  <c:v>#Day139</c:v>
                </c:pt>
                <c:pt idx="139">
                  <c:v>#Day140</c:v>
                </c:pt>
                <c:pt idx="140">
                  <c:v>#Day141</c:v>
                </c:pt>
                <c:pt idx="141">
                  <c:v>#Day142</c:v>
                </c:pt>
                <c:pt idx="142">
                  <c:v>#Day143</c:v>
                </c:pt>
                <c:pt idx="143">
                  <c:v>#Day144</c:v>
                </c:pt>
                <c:pt idx="144">
                  <c:v>#Day145</c:v>
                </c:pt>
                <c:pt idx="145">
                  <c:v>#Day146</c:v>
                </c:pt>
                <c:pt idx="146">
                  <c:v>#Day147</c:v>
                </c:pt>
                <c:pt idx="147">
                  <c:v>#Day148</c:v>
                </c:pt>
              </c:strCache>
            </c:strRef>
          </c:cat>
          <c:val>
            <c:numRef>
              <c:f>Income!$B$2:$B$149</c:f>
              <c:numCache>
                <c:formatCode>_-* #,##0.00\ [$€-408]_-;\-* #,##0.00\ [$€-408]_-;_-* "-"??\ [$€-408]_-;_-@_-</c:formatCode>
                <c:ptCount val="148"/>
                <c:pt idx="0">
                  <c:v>375</c:v>
                </c:pt>
                <c:pt idx="1">
                  <c:v>240</c:v>
                </c:pt>
                <c:pt idx="2">
                  <c:v>122</c:v>
                </c:pt>
                <c:pt idx="3">
                  <c:v>150</c:v>
                </c:pt>
                <c:pt idx="4">
                  <c:v>180</c:v>
                </c:pt>
                <c:pt idx="5">
                  <c:v>210</c:v>
                </c:pt>
                <c:pt idx="6">
                  <c:v>160</c:v>
                </c:pt>
                <c:pt idx="7">
                  <c:v>207</c:v>
                </c:pt>
                <c:pt idx="8">
                  <c:v>75</c:v>
                </c:pt>
                <c:pt idx="9">
                  <c:v>50</c:v>
                </c:pt>
                <c:pt idx="10">
                  <c:v>300</c:v>
                </c:pt>
                <c:pt idx="11">
                  <c:v>120</c:v>
                </c:pt>
                <c:pt idx="12">
                  <c:v>170</c:v>
                </c:pt>
                <c:pt idx="13">
                  <c:v>330</c:v>
                </c:pt>
                <c:pt idx="14">
                  <c:v>330</c:v>
                </c:pt>
                <c:pt idx="15">
                  <c:v>280</c:v>
                </c:pt>
                <c:pt idx="16">
                  <c:v>65</c:v>
                </c:pt>
                <c:pt idx="17">
                  <c:v>60</c:v>
                </c:pt>
                <c:pt idx="18">
                  <c:v>90</c:v>
                </c:pt>
                <c:pt idx="19">
                  <c:v>111</c:v>
                </c:pt>
                <c:pt idx="20">
                  <c:v>182</c:v>
                </c:pt>
                <c:pt idx="21">
                  <c:v>400</c:v>
                </c:pt>
                <c:pt idx="22">
                  <c:v>130</c:v>
                </c:pt>
                <c:pt idx="23">
                  <c:v>208</c:v>
                </c:pt>
                <c:pt idx="27">
                  <c:v>240</c:v>
                </c:pt>
                <c:pt idx="28">
                  <c:v>335</c:v>
                </c:pt>
                <c:pt idx="29">
                  <c:v>160</c:v>
                </c:pt>
                <c:pt idx="30">
                  <c:v>125</c:v>
                </c:pt>
                <c:pt idx="31">
                  <c:v>160</c:v>
                </c:pt>
                <c:pt idx="32">
                  <c:v>270</c:v>
                </c:pt>
                <c:pt idx="33">
                  <c:v>420</c:v>
                </c:pt>
                <c:pt idx="34">
                  <c:v>204</c:v>
                </c:pt>
                <c:pt idx="35">
                  <c:v>520</c:v>
                </c:pt>
                <c:pt idx="36">
                  <c:v>260</c:v>
                </c:pt>
                <c:pt idx="37">
                  <c:v>373</c:v>
                </c:pt>
                <c:pt idx="38">
                  <c:v>610</c:v>
                </c:pt>
                <c:pt idx="39">
                  <c:v>460</c:v>
                </c:pt>
                <c:pt idx="40">
                  <c:v>536</c:v>
                </c:pt>
                <c:pt idx="41">
                  <c:v>806</c:v>
                </c:pt>
                <c:pt idx="42">
                  <c:v>733</c:v>
                </c:pt>
                <c:pt idx="43">
                  <c:v>400</c:v>
                </c:pt>
                <c:pt idx="44">
                  <c:v>529</c:v>
                </c:pt>
                <c:pt idx="45">
                  <c:v>424</c:v>
                </c:pt>
                <c:pt idx="46">
                  <c:v>391</c:v>
                </c:pt>
                <c:pt idx="47">
                  <c:v>359</c:v>
                </c:pt>
                <c:pt idx="48">
                  <c:v>208</c:v>
                </c:pt>
                <c:pt idx="49">
                  <c:v>439</c:v>
                </c:pt>
                <c:pt idx="50">
                  <c:v>572</c:v>
                </c:pt>
                <c:pt idx="51">
                  <c:v>255</c:v>
                </c:pt>
                <c:pt idx="52">
                  <c:v>458</c:v>
                </c:pt>
                <c:pt idx="53">
                  <c:v>280</c:v>
                </c:pt>
                <c:pt idx="54">
                  <c:v>497</c:v>
                </c:pt>
                <c:pt idx="55">
                  <c:v>560</c:v>
                </c:pt>
                <c:pt idx="56">
                  <c:v>1086</c:v>
                </c:pt>
                <c:pt idx="57">
                  <c:v>476</c:v>
                </c:pt>
                <c:pt idx="58">
                  <c:v>480</c:v>
                </c:pt>
                <c:pt idx="59">
                  <c:v>900</c:v>
                </c:pt>
                <c:pt idx="60">
                  <c:v>510</c:v>
                </c:pt>
                <c:pt idx="61">
                  <c:v>410</c:v>
                </c:pt>
                <c:pt idx="62">
                  <c:v>720</c:v>
                </c:pt>
                <c:pt idx="63">
                  <c:v>883</c:v>
                </c:pt>
                <c:pt idx="64">
                  <c:v>435</c:v>
                </c:pt>
                <c:pt idx="65">
                  <c:v>634</c:v>
                </c:pt>
                <c:pt idx="66">
                  <c:v>312</c:v>
                </c:pt>
                <c:pt idx="67">
                  <c:v>906</c:v>
                </c:pt>
                <c:pt idx="68">
                  <c:v>358</c:v>
                </c:pt>
                <c:pt idx="69">
                  <c:v>556</c:v>
                </c:pt>
                <c:pt idx="70">
                  <c:v>902</c:v>
                </c:pt>
                <c:pt idx="71">
                  <c:v>800</c:v>
                </c:pt>
                <c:pt idx="72">
                  <c:v>1000</c:v>
                </c:pt>
                <c:pt idx="73">
                  <c:v>521</c:v>
                </c:pt>
                <c:pt idx="74">
                  <c:v>614</c:v>
                </c:pt>
                <c:pt idx="75">
                  <c:v>594</c:v>
                </c:pt>
                <c:pt idx="76">
                  <c:v>791</c:v>
                </c:pt>
                <c:pt idx="77">
                  <c:v>1152</c:v>
                </c:pt>
                <c:pt idx="78">
                  <c:v>772</c:v>
                </c:pt>
                <c:pt idx="79">
                  <c:v>557</c:v>
                </c:pt>
                <c:pt idx="80">
                  <c:v>443</c:v>
                </c:pt>
                <c:pt idx="81">
                  <c:v>767</c:v>
                </c:pt>
                <c:pt idx="82">
                  <c:v>690</c:v>
                </c:pt>
                <c:pt idx="83">
                  <c:v>808</c:v>
                </c:pt>
                <c:pt idx="84">
                  <c:v>905</c:v>
                </c:pt>
                <c:pt idx="85">
                  <c:v>892</c:v>
                </c:pt>
                <c:pt idx="86">
                  <c:v>619</c:v>
                </c:pt>
                <c:pt idx="87">
                  <c:v>1053</c:v>
                </c:pt>
                <c:pt idx="88">
                  <c:v>787</c:v>
                </c:pt>
                <c:pt idx="89">
                  <c:v>661</c:v>
                </c:pt>
                <c:pt idx="90">
                  <c:v>740</c:v>
                </c:pt>
                <c:pt idx="91">
                  <c:v>1029</c:v>
                </c:pt>
                <c:pt idx="92">
                  <c:v>1084</c:v>
                </c:pt>
                <c:pt idx="93">
                  <c:v>1216</c:v>
                </c:pt>
                <c:pt idx="94">
                  <c:v>1393</c:v>
                </c:pt>
                <c:pt idx="95">
                  <c:v>1185</c:v>
                </c:pt>
                <c:pt idx="96">
                  <c:v>1460</c:v>
                </c:pt>
                <c:pt idx="97">
                  <c:v>1565</c:v>
                </c:pt>
                <c:pt idx="98">
                  <c:v>1468</c:v>
                </c:pt>
                <c:pt idx="99">
                  <c:v>1194</c:v>
                </c:pt>
                <c:pt idx="100">
                  <c:v>1561</c:v>
                </c:pt>
                <c:pt idx="101">
                  <c:v>1582</c:v>
                </c:pt>
                <c:pt idx="102">
                  <c:v>2036</c:v>
                </c:pt>
                <c:pt idx="103">
                  <c:v>1800</c:v>
                </c:pt>
                <c:pt idx="104">
                  <c:v>1377</c:v>
                </c:pt>
                <c:pt idx="105">
                  <c:v>1620</c:v>
                </c:pt>
                <c:pt idx="106">
                  <c:v>1402</c:v>
                </c:pt>
                <c:pt idx="107">
                  <c:v>1431</c:v>
                </c:pt>
                <c:pt idx="108">
                  <c:v>1854</c:v>
                </c:pt>
                <c:pt idx="109">
                  <c:v>1562</c:v>
                </c:pt>
                <c:pt idx="110">
                  <c:v>775</c:v>
                </c:pt>
                <c:pt idx="111">
                  <c:v>1315</c:v>
                </c:pt>
                <c:pt idx="112">
                  <c:v>1142</c:v>
                </c:pt>
                <c:pt idx="113">
                  <c:v>1131</c:v>
                </c:pt>
                <c:pt idx="114">
                  <c:v>1143</c:v>
                </c:pt>
                <c:pt idx="115">
                  <c:v>1123</c:v>
                </c:pt>
                <c:pt idx="116">
                  <c:v>1090</c:v>
                </c:pt>
                <c:pt idx="117">
                  <c:v>840</c:v>
                </c:pt>
                <c:pt idx="118">
                  <c:v>654</c:v>
                </c:pt>
                <c:pt idx="119">
                  <c:v>1090</c:v>
                </c:pt>
                <c:pt idx="120">
                  <c:v>800</c:v>
                </c:pt>
                <c:pt idx="121">
                  <c:v>657</c:v>
                </c:pt>
                <c:pt idx="122">
                  <c:v>913</c:v>
                </c:pt>
                <c:pt idx="123">
                  <c:v>697</c:v>
                </c:pt>
                <c:pt idx="124">
                  <c:v>505</c:v>
                </c:pt>
                <c:pt idx="125">
                  <c:v>511</c:v>
                </c:pt>
                <c:pt idx="126">
                  <c:v>1120</c:v>
                </c:pt>
                <c:pt idx="127">
                  <c:v>380</c:v>
                </c:pt>
                <c:pt idx="128">
                  <c:v>589</c:v>
                </c:pt>
                <c:pt idx="129">
                  <c:v>337</c:v>
                </c:pt>
                <c:pt idx="130">
                  <c:v>328</c:v>
                </c:pt>
                <c:pt idx="131">
                  <c:v>296</c:v>
                </c:pt>
                <c:pt idx="132">
                  <c:v>492</c:v>
                </c:pt>
                <c:pt idx="133">
                  <c:v>776</c:v>
                </c:pt>
                <c:pt idx="134">
                  <c:v>319</c:v>
                </c:pt>
                <c:pt idx="135">
                  <c:v>665</c:v>
                </c:pt>
                <c:pt idx="136">
                  <c:v>515</c:v>
                </c:pt>
                <c:pt idx="137">
                  <c:v>353</c:v>
                </c:pt>
                <c:pt idx="138">
                  <c:v>322</c:v>
                </c:pt>
                <c:pt idx="139">
                  <c:v>131</c:v>
                </c:pt>
                <c:pt idx="140">
                  <c:v>412</c:v>
                </c:pt>
                <c:pt idx="141">
                  <c:v>335</c:v>
                </c:pt>
                <c:pt idx="142">
                  <c:v>296</c:v>
                </c:pt>
                <c:pt idx="143">
                  <c:v>462</c:v>
                </c:pt>
                <c:pt idx="144">
                  <c:v>252</c:v>
                </c:pt>
                <c:pt idx="145">
                  <c:v>408</c:v>
                </c:pt>
                <c:pt idx="146">
                  <c:v>456</c:v>
                </c:pt>
                <c:pt idx="147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C-47F3-8132-F29FA2978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8128288"/>
        <c:axId val="1178129248"/>
      </c:barChart>
      <c:catAx>
        <c:axId val="11781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78129248"/>
        <c:crosses val="autoZero"/>
        <c:auto val="1"/>
        <c:lblAlgn val="ctr"/>
        <c:lblOffset val="100"/>
        <c:noMultiLvlLbl val="0"/>
      </c:catAx>
      <c:valAx>
        <c:axId val="117812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€-408]_-;\-* #,##0.00\ [$€-408]_-;_-* &quot;-&quot;??\ [$€-408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781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l-GR"/>
              <a:t>Distribution of Daily Revenue</a:t>
            </a:r>
            <a:endParaRPr lang="el-GR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9CC2-4E6B-A18F-67002EB2AF29}">
          <cx:tx>
            <cx:txData>
              <cx:f>_xlchart.v1.1</cx:f>
              <cx:v> Income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114300</xdr:colOff>
      <xdr:row>20</xdr:row>
      <xdr:rowOff>137160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79D1557A-0446-1AFF-B6BC-2F17B833C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0</xdr:row>
      <xdr:rowOff>0</xdr:rowOff>
    </xdr:from>
    <xdr:to>
      <xdr:col>20</xdr:col>
      <xdr:colOff>358140</xdr:colOff>
      <xdr:row>20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Γράφημα 2">
              <a:extLst>
                <a:ext uri="{FF2B5EF4-FFF2-40B4-BE49-F238E27FC236}">
                  <a16:creationId xmlns:a16="http://schemas.microsoft.com/office/drawing/2014/main" id="{0671A2B5-20F4-4BF0-A33B-31A5FB9283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0" y="0"/>
              <a:ext cx="6339840" cy="377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γράφημα δεν είναι διαθέσιμο στη δική σας έκδοση του Excel.
Εάν επεξεργαστείτε αυτό το σχήμα ή εάν αποθηκεύσετε αυτό το βιβλίο εργασίας σε διαφορετική μορφή αρχείου, το γράφημα θα καταστραφεί οριστικά.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F3FA1-2F3B-45AE-8991-929BCE2D646E}" name="tbl_Esoda" displayName="tbl_Esoda" ref="A1:B149" totalsRowShown="0" headerRowDxfId="0">
  <autoFilter ref="A1:B149" xr:uid="{3B9F3FA1-2F3B-45AE-8991-929BCE2D646E}"/>
  <tableColumns count="2">
    <tableColumn id="1" xr3:uid="{E9F90E8C-B928-4919-AC37-774335139572}" name="#Day" dataDxfId="2"/>
    <tableColumn id="2" xr3:uid="{A238A5F7-BD3A-4EEF-875E-03E86079BBB1}" name="Incom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49"/>
  <sheetViews>
    <sheetView tabSelected="1" zoomScaleNormal="100" workbookViewId="0">
      <selection activeCell="E21" sqref="E21"/>
    </sheetView>
  </sheetViews>
  <sheetFormatPr defaultRowHeight="14.4" x14ac:dyDescent="0.3"/>
  <cols>
    <col min="1" max="1" width="14.88671875" style="3" customWidth="1"/>
    <col min="2" max="2" width="25" style="1" bestFit="1" customWidth="1"/>
    <col min="4" max="6" width="16.33203125" bestFit="1" customWidth="1"/>
    <col min="7" max="7" width="15.33203125" bestFit="1" customWidth="1"/>
    <col min="8" max="219" width="16.33203125" bestFit="1" customWidth="1"/>
    <col min="220" max="220" width="15.33203125" bestFit="1" customWidth="1"/>
  </cols>
  <sheetData>
    <row r="1" spans="1:3" x14ac:dyDescent="0.3">
      <c r="A1" s="4" t="s">
        <v>0</v>
      </c>
      <c r="B1" s="5" t="s">
        <v>149</v>
      </c>
    </row>
    <row r="2" spans="1:3" x14ac:dyDescent="0.3">
      <c r="A2" s="3" t="s">
        <v>1</v>
      </c>
      <c r="B2" s="1">
        <v>375</v>
      </c>
    </row>
    <row r="3" spans="1:3" x14ac:dyDescent="0.3">
      <c r="A3" s="3" t="s">
        <v>2</v>
      </c>
      <c r="B3" s="1">
        <v>240</v>
      </c>
    </row>
    <row r="4" spans="1:3" x14ac:dyDescent="0.3">
      <c r="A4" s="3" t="s">
        <v>3</v>
      </c>
      <c r="B4" s="1">
        <v>122</v>
      </c>
    </row>
    <row r="5" spans="1:3" x14ac:dyDescent="0.3">
      <c r="A5" s="3" t="s">
        <v>4</v>
      </c>
      <c r="B5" s="1">
        <v>150</v>
      </c>
    </row>
    <row r="6" spans="1:3" x14ac:dyDescent="0.3">
      <c r="A6" s="3" t="s">
        <v>5</v>
      </c>
      <c r="B6" s="1">
        <v>180</v>
      </c>
    </row>
    <row r="7" spans="1:3" x14ac:dyDescent="0.3">
      <c r="A7" s="3" t="s">
        <v>6</v>
      </c>
      <c r="B7" s="1">
        <v>210</v>
      </c>
    </row>
    <row r="8" spans="1:3" x14ac:dyDescent="0.3">
      <c r="A8" s="3" t="s">
        <v>7</v>
      </c>
      <c r="B8" s="1">
        <v>160</v>
      </c>
    </row>
    <row r="9" spans="1:3" x14ac:dyDescent="0.3">
      <c r="A9" s="3" t="s">
        <v>8</v>
      </c>
      <c r="B9" s="1">
        <v>207</v>
      </c>
    </row>
    <row r="10" spans="1:3" x14ac:dyDescent="0.3">
      <c r="A10" s="3" t="s">
        <v>9</v>
      </c>
      <c r="B10" s="1">
        <v>75</v>
      </c>
    </row>
    <row r="11" spans="1:3" x14ac:dyDescent="0.3">
      <c r="A11" s="3" t="s">
        <v>10</v>
      </c>
      <c r="B11" s="1">
        <v>50</v>
      </c>
    </row>
    <row r="12" spans="1:3" x14ac:dyDescent="0.3">
      <c r="A12" s="3" t="s">
        <v>11</v>
      </c>
      <c r="B12" s="1">
        <v>300</v>
      </c>
    </row>
    <row r="13" spans="1:3" x14ac:dyDescent="0.3">
      <c r="A13" s="3" t="s">
        <v>12</v>
      </c>
      <c r="B13" s="1">
        <v>120</v>
      </c>
    </row>
    <row r="14" spans="1:3" x14ac:dyDescent="0.3">
      <c r="A14" s="3" t="s">
        <v>13</v>
      </c>
      <c r="B14" s="1">
        <v>170</v>
      </c>
      <c r="C14" s="2"/>
    </row>
    <row r="15" spans="1:3" x14ac:dyDescent="0.3">
      <c r="A15" s="3" t="s">
        <v>14</v>
      </c>
      <c r="B15" s="1">
        <v>330</v>
      </c>
    </row>
    <row r="16" spans="1:3" x14ac:dyDescent="0.3">
      <c r="A16" s="3" t="s">
        <v>15</v>
      </c>
      <c r="B16" s="1">
        <v>330</v>
      </c>
    </row>
    <row r="17" spans="1:2" x14ac:dyDescent="0.3">
      <c r="A17" s="3" t="s">
        <v>16</v>
      </c>
      <c r="B17" s="1">
        <v>280</v>
      </c>
    </row>
    <row r="18" spans="1:2" x14ac:dyDescent="0.3">
      <c r="A18" s="3" t="s">
        <v>17</v>
      </c>
      <c r="B18" s="1">
        <v>65</v>
      </c>
    </row>
    <row r="19" spans="1:2" x14ac:dyDescent="0.3">
      <c r="A19" s="3" t="s">
        <v>18</v>
      </c>
      <c r="B19" s="1">
        <v>60</v>
      </c>
    </row>
    <row r="20" spans="1:2" x14ac:dyDescent="0.3">
      <c r="A20" s="3" t="s">
        <v>19</v>
      </c>
      <c r="B20" s="1">
        <v>90</v>
      </c>
    </row>
    <row r="21" spans="1:2" x14ac:dyDescent="0.3">
      <c r="A21" s="3" t="s">
        <v>20</v>
      </c>
      <c r="B21" s="1">
        <v>111</v>
      </c>
    </row>
    <row r="22" spans="1:2" x14ac:dyDescent="0.3">
      <c r="A22" s="3" t="s">
        <v>21</v>
      </c>
      <c r="B22" s="1">
        <v>182</v>
      </c>
    </row>
    <row r="23" spans="1:2" x14ac:dyDescent="0.3">
      <c r="A23" s="3" t="s">
        <v>22</v>
      </c>
      <c r="B23" s="1">
        <v>400</v>
      </c>
    </row>
    <row r="24" spans="1:2" x14ac:dyDescent="0.3">
      <c r="A24" s="3" t="s">
        <v>23</v>
      </c>
      <c r="B24" s="1">
        <v>130</v>
      </c>
    </row>
    <row r="25" spans="1:2" x14ac:dyDescent="0.3">
      <c r="A25" s="3" t="s">
        <v>24</v>
      </c>
      <c r="B25" s="1">
        <v>208</v>
      </c>
    </row>
    <row r="26" spans="1:2" x14ac:dyDescent="0.3">
      <c r="A26" s="3" t="s">
        <v>25</v>
      </c>
    </row>
    <row r="27" spans="1:2" x14ac:dyDescent="0.3">
      <c r="A27" s="3" t="s">
        <v>26</v>
      </c>
    </row>
    <row r="28" spans="1:2" x14ac:dyDescent="0.3">
      <c r="A28" s="3" t="s">
        <v>27</v>
      </c>
    </row>
    <row r="29" spans="1:2" x14ac:dyDescent="0.3">
      <c r="A29" s="3" t="s">
        <v>28</v>
      </c>
      <c r="B29" s="1">
        <v>240</v>
      </c>
    </row>
    <row r="30" spans="1:2" x14ac:dyDescent="0.3">
      <c r="A30" s="3" t="s">
        <v>29</v>
      </c>
      <c r="B30" s="1">
        <v>335</v>
      </c>
    </row>
    <row r="31" spans="1:2" x14ac:dyDescent="0.3">
      <c r="A31" s="3" t="s">
        <v>30</v>
      </c>
      <c r="B31" s="1">
        <v>160</v>
      </c>
    </row>
    <row r="32" spans="1:2" x14ac:dyDescent="0.3">
      <c r="A32" s="3" t="s">
        <v>31</v>
      </c>
      <c r="B32" s="1">
        <v>125</v>
      </c>
    </row>
    <row r="33" spans="1:2" x14ac:dyDescent="0.3">
      <c r="A33" s="3" t="s">
        <v>32</v>
      </c>
      <c r="B33" s="1">
        <v>160</v>
      </c>
    </row>
    <row r="34" spans="1:2" x14ac:dyDescent="0.3">
      <c r="A34" s="3" t="s">
        <v>33</v>
      </c>
      <c r="B34" s="1">
        <v>270</v>
      </c>
    </row>
    <row r="35" spans="1:2" x14ac:dyDescent="0.3">
      <c r="A35" s="3" t="s">
        <v>34</v>
      </c>
      <c r="B35" s="1">
        <v>420</v>
      </c>
    </row>
    <row r="36" spans="1:2" x14ac:dyDescent="0.3">
      <c r="A36" s="3" t="s">
        <v>35</v>
      </c>
      <c r="B36" s="1">
        <v>204</v>
      </c>
    </row>
    <row r="37" spans="1:2" x14ac:dyDescent="0.3">
      <c r="A37" s="3" t="s">
        <v>36</v>
      </c>
      <c r="B37" s="1">
        <v>520</v>
      </c>
    </row>
    <row r="38" spans="1:2" x14ac:dyDescent="0.3">
      <c r="A38" s="3" t="s">
        <v>37</v>
      </c>
      <c r="B38" s="1">
        <v>260</v>
      </c>
    </row>
    <row r="39" spans="1:2" x14ac:dyDescent="0.3">
      <c r="A39" s="3" t="s">
        <v>38</v>
      </c>
      <c r="B39" s="1">
        <v>373</v>
      </c>
    </row>
    <row r="40" spans="1:2" x14ac:dyDescent="0.3">
      <c r="A40" s="3" t="s">
        <v>39</v>
      </c>
      <c r="B40" s="1">
        <v>610</v>
      </c>
    </row>
    <row r="41" spans="1:2" x14ac:dyDescent="0.3">
      <c r="A41" s="3" t="s">
        <v>40</v>
      </c>
      <c r="B41" s="1">
        <v>460</v>
      </c>
    </row>
    <row r="42" spans="1:2" x14ac:dyDescent="0.3">
      <c r="A42" s="3" t="s">
        <v>41</v>
      </c>
      <c r="B42" s="1">
        <v>536</v>
      </c>
    </row>
    <row r="43" spans="1:2" x14ac:dyDescent="0.3">
      <c r="A43" s="3" t="s">
        <v>42</v>
      </c>
      <c r="B43" s="1">
        <v>806</v>
      </c>
    </row>
    <row r="44" spans="1:2" x14ac:dyDescent="0.3">
      <c r="A44" s="3" t="s">
        <v>43</v>
      </c>
      <c r="B44" s="1">
        <v>733</v>
      </c>
    </row>
    <row r="45" spans="1:2" x14ac:dyDescent="0.3">
      <c r="A45" s="3" t="s">
        <v>44</v>
      </c>
      <c r="B45" s="1">
        <v>400</v>
      </c>
    </row>
    <row r="46" spans="1:2" x14ac:dyDescent="0.3">
      <c r="A46" s="3" t="s">
        <v>45</v>
      </c>
      <c r="B46" s="1">
        <v>529</v>
      </c>
    </row>
    <row r="47" spans="1:2" x14ac:dyDescent="0.3">
      <c r="A47" s="3" t="s">
        <v>46</v>
      </c>
      <c r="B47" s="1">
        <v>424</v>
      </c>
    </row>
    <row r="48" spans="1:2" x14ac:dyDescent="0.3">
      <c r="A48" s="3" t="s">
        <v>47</v>
      </c>
      <c r="B48" s="1">
        <v>391</v>
      </c>
    </row>
    <row r="49" spans="1:2" x14ac:dyDescent="0.3">
      <c r="A49" s="3" t="s">
        <v>48</v>
      </c>
      <c r="B49" s="1">
        <v>359</v>
      </c>
    </row>
    <row r="50" spans="1:2" x14ac:dyDescent="0.3">
      <c r="A50" s="3" t="s">
        <v>49</v>
      </c>
      <c r="B50" s="1">
        <v>208</v>
      </c>
    </row>
    <row r="51" spans="1:2" x14ac:dyDescent="0.3">
      <c r="A51" s="3" t="s">
        <v>50</v>
      </c>
      <c r="B51" s="1">
        <v>439</v>
      </c>
    </row>
    <row r="52" spans="1:2" x14ac:dyDescent="0.3">
      <c r="A52" s="3" t="s">
        <v>51</v>
      </c>
      <c r="B52" s="1">
        <v>572</v>
      </c>
    </row>
    <row r="53" spans="1:2" x14ac:dyDescent="0.3">
      <c r="A53" s="3" t="s">
        <v>52</v>
      </c>
      <c r="B53" s="1">
        <v>255</v>
      </c>
    </row>
    <row r="54" spans="1:2" x14ac:dyDescent="0.3">
      <c r="A54" s="3" t="s">
        <v>53</v>
      </c>
      <c r="B54" s="1">
        <v>458</v>
      </c>
    </row>
    <row r="55" spans="1:2" x14ac:dyDescent="0.3">
      <c r="A55" s="3" t="s">
        <v>54</v>
      </c>
      <c r="B55" s="1">
        <v>280</v>
      </c>
    </row>
    <row r="56" spans="1:2" x14ac:dyDescent="0.3">
      <c r="A56" s="3" t="s">
        <v>55</v>
      </c>
      <c r="B56" s="1">
        <v>497</v>
      </c>
    </row>
    <row r="57" spans="1:2" x14ac:dyDescent="0.3">
      <c r="A57" s="3" t="s">
        <v>56</v>
      </c>
      <c r="B57" s="1">
        <v>560</v>
      </c>
    </row>
    <row r="58" spans="1:2" x14ac:dyDescent="0.3">
      <c r="A58" s="3" t="s">
        <v>57</v>
      </c>
      <c r="B58" s="1">
        <v>1086</v>
      </c>
    </row>
    <row r="59" spans="1:2" x14ac:dyDescent="0.3">
      <c r="A59" s="3" t="s">
        <v>58</v>
      </c>
      <c r="B59" s="1">
        <v>476</v>
      </c>
    </row>
    <row r="60" spans="1:2" x14ac:dyDescent="0.3">
      <c r="A60" s="3" t="s">
        <v>59</v>
      </c>
      <c r="B60" s="1">
        <v>480</v>
      </c>
    </row>
    <row r="61" spans="1:2" x14ac:dyDescent="0.3">
      <c r="A61" s="3" t="s">
        <v>60</v>
      </c>
      <c r="B61" s="1">
        <v>900</v>
      </c>
    </row>
    <row r="62" spans="1:2" x14ac:dyDescent="0.3">
      <c r="A62" s="3" t="s">
        <v>61</v>
      </c>
      <c r="B62" s="1">
        <v>510</v>
      </c>
    </row>
    <row r="63" spans="1:2" x14ac:dyDescent="0.3">
      <c r="A63" s="3" t="s">
        <v>62</v>
      </c>
      <c r="B63" s="1">
        <v>410</v>
      </c>
    </row>
    <row r="64" spans="1:2" x14ac:dyDescent="0.3">
      <c r="A64" s="3" t="s">
        <v>63</v>
      </c>
      <c r="B64" s="1">
        <v>720</v>
      </c>
    </row>
    <row r="65" spans="1:2" x14ac:dyDescent="0.3">
      <c r="A65" s="3" t="s">
        <v>64</v>
      </c>
      <c r="B65" s="1">
        <v>883</v>
      </c>
    </row>
    <row r="66" spans="1:2" x14ac:dyDescent="0.3">
      <c r="A66" s="3" t="s">
        <v>65</v>
      </c>
      <c r="B66" s="1">
        <v>435</v>
      </c>
    </row>
    <row r="67" spans="1:2" x14ac:dyDescent="0.3">
      <c r="A67" s="3" t="s">
        <v>66</v>
      </c>
      <c r="B67" s="1">
        <v>634</v>
      </c>
    </row>
    <row r="68" spans="1:2" x14ac:dyDescent="0.3">
      <c r="A68" s="3" t="s">
        <v>67</v>
      </c>
      <c r="B68" s="1">
        <v>312</v>
      </c>
    </row>
    <row r="69" spans="1:2" x14ac:dyDescent="0.3">
      <c r="A69" s="3" t="s">
        <v>68</v>
      </c>
      <c r="B69" s="1">
        <v>906</v>
      </c>
    </row>
    <row r="70" spans="1:2" x14ac:dyDescent="0.3">
      <c r="A70" s="3" t="s">
        <v>69</v>
      </c>
      <c r="B70" s="1">
        <v>358</v>
      </c>
    </row>
    <row r="71" spans="1:2" x14ac:dyDescent="0.3">
      <c r="A71" s="3" t="s">
        <v>70</v>
      </c>
      <c r="B71" s="1">
        <v>556</v>
      </c>
    </row>
    <row r="72" spans="1:2" x14ac:dyDescent="0.3">
      <c r="A72" s="3" t="s">
        <v>71</v>
      </c>
      <c r="B72" s="1">
        <v>902</v>
      </c>
    </row>
    <row r="73" spans="1:2" x14ac:dyDescent="0.3">
      <c r="A73" s="3" t="s">
        <v>72</v>
      </c>
      <c r="B73" s="1">
        <v>800</v>
      </c>
    </row>
    <row r="74" spans="1:2" x14ac:dyDescent="0.3">
      <c r="A74" s="3" t="s">
        <v>73</v>
      </c>
      <c r="B74" s="1">
        <v>1000</v>
      </c>
    </row>
    <row r="75" spans="1:2" x14ac:dyDescent="0.3">
      <c r="A75" s="3" t="s">
        <v>74</v>
      </c>
      <c r="B75" s="1">
        <v>521</v>
      </c>
    </row>
    <row r="76" spans="1:2" x14ac:dyDescent="0.3">
      <c r="A76" s="3" t="s">
        <v>75</v>
      </c>
      <c r="B76" s="1">
        <v>614</v>
      </c>
    </row>
    <row r="77" spans="1:2" x14ac:dyDescent="0.3">
      <c r="A77" s="3" t="s">
        <v>76</v>
      </c>
      <c r="B77" s="1">
        <v>594</v>
      </c>
    </row>
    <row r="78" spans="1:2" x14ac:dyDescent="0.3">
      <c r="A78" s="3" t="s">
        <v>77</v>
      </c>
      <c r="B78" s="1">
        <v>791</v>
      </c>
    </row>
    <row r="79" spans="1:2" x14ac:dyDescent="0.3">
      <c r="A79" s="3" t="s">
        <v>78</v>
      </c>
      <c r="B79" s="1">
        <v>1152</v>
      </c>
    </row>
    <row r="80" spans="1:2" x14ac:dyDescent="0.3">
      <c r="A80" s="3" t="s">
        <v>79</v>
      </c>
      <c r="B80" s="1">
        <v>772</v>
      </c>
    </row>
    <row r="81" spans="1:2" x14ac:dyDescent="0.3">
      <c r="A81" s="3" t="s">
        <v>80</v>
      </c>
      <c r="B81" s="1">
        <v>557</v>
      </c>
    </row>
    <row r="82" spans="1:2" x14ac:dyDescent="0.3">
      <c r="A82" s="3" t="s">
        <v>81</v>
      </c>
      <c r="B82" s="1">
        <v>443</v>
      </c>
    </row>
    <row r="83" spans="1:2" x14ac:dyDescent="0.3">
      <c r="A83" s="3" t="s">
        <v>82</v>
      </c>
      <c r="B83" s="1">
        <v>767</v>
      </c>
    </row>
    <row r="84" spans="1:2" x14ac:dyDescent="0.3">
      <c r="A84" s="3" t="s">
        <v>83</v>
      </c>
      <c r="B84" s="1">
        <v>690</v>
      </c>
    </row>
    <row r="85" spans="1:2" x14ac:dyDescent="0.3">
      <c r="A85" s="3" t="s">
        <v>84</v>
      </c>
      <c r="B85" s="1">
        <v>808</v>
      </c>
    </row>
    <row r="86" spans="1:2" x14ac:dyDescent="0.3">
      <c r="A86" s="3" t="s">
        <v>85</v>
      </c>
      <c r="B86" s="1">
        <v>905</v>
      </c>
    </row>
    <row r="87" spans="1:2" x14ac:dyDescent="0.3">
      <c r="A87" s="3" t="s">
        <v>86</v>
      </c>
      <c r="B87" s="1">
        <v>892</v>
      </c>
    </row>
    <row r="88" spans="1:2" x14ac:dyDescent="0.3">
      <c r="A88" s="3" t="s">
        <v>87</v>
      </c>
      <c r="B88" s="1">
        <v>619</v>
      </c>
    </row>
    <row r="89" spans="1:2" x14ac:dyDescent="0.3">
      <c r="A89" s="3" t="s">
        <v>88</v>
      </c>
      <c r="B89" s="1">
        <v>1053</v>
      </c>
    </row>
    <row r="90" spans="1:2" x14ac:dyDescent="0.3">
      <c r="A90" s="3" t="s">
        <v>89</v>
      </c>
      <c r="B90" s="1">
        <v>787</v>
      </c>
    </row>
    <row r="91" spans="1:2" x14ac:dyDescent="0.3">
      <c r="A91" s="3" t="s">
        <v>90</v>
      </c>
      <c r="B91" s="1">
        <v>661</v>
      </c>
    </row>
    <row r="92" spans="1:2" x14ac:dyDescent="0.3">
      <c r="A92" s="3" t="s">
        <v>91</v>
      </c>
      <c r="B92" s="1">
        <v>740</v>
      </c>
    </row>
    <row r="93" spans="1:2" x14ac:dyDescent="0.3">
      <c r="A93" s="3" t="s">
        <v>92</v>
      </c>
      <c r="B93" s="1">
        <v>1029</v>
      </c>
    </row>
    <row r="94" spans="1:2" x14ac:dyDescent="0.3">
      <c r="A94" s="3" t="s">
        <v>93</v>
      </c>
      <c r="B94" s="1">
        <v>1084</v>
      </c>
    </row>
    <row r="95" spans="1:2" x14ac:dyDescent="0.3">
      <c r="A95" s="3" t="s">
        <v>94</v>
      </c>
      <c r="B95" s="1">
        <v>1216</v>
      </c>
    </row>
    <row r="96" spans="1:2" x14ac:dyDescent="0.3">
      <c r="A96" s="3" t="s">
        <v>95</v>
      </c>
      <c r="B96" s="1">
        <v>1393</v>
      </c>
    </row>
    <row r="97" spans="1:2" x14ac:dyDescent="0.3">
      <c r="A97" s="3" t="s">
        <v>96</v>
      </c>
      <c r="B97" s="1">
        <v>1185</v>
      </c>
    </row>
    <row r="98" spans="1:2" x14ac:dyDescent="0.3">
      <c r="A98" s="3" t="s">
        <v>97</v>
      </c>
      <c r="B98" s="1">
        <v>1460</v>
      </c>
    </row>
    <row r="99" spans="1:2" x14ac:dyDescent="0.3">
      <c r="A99" s="3" t="s">
        <v>98</v>
      </c>
      <c r="B99" s="1">
        <v>1565</v>
      </c>
    </row>
    <row r="100" spans="1:2" x14ac:dyDescent="0.3">
      <c r="A100" s="3" t="s">
        <v>99</v>
      </c>
      <c r="B100" s="1">
        <v>1468</v>
      </c>
    </row>
    <row r="101" spans="1:2" x14ac:dyDescent="0.3">
      <c r="A101" s="3" t="s">
        <v>100</v>
      </c>
      <c r="B101" s="1">
        <v>1194</v>
      </c>
    </row>
    <row r="102" spans="1:2" x14ac:dyDescent="0.3">
      <c r="A102" s="3" t="s">
        <v>101</v>
      </c>
      <c r="B102" s="1">
        <v>1561</v>
      </c>
    </row>
    <row r="103" spans="1:2" x14ac:dyDescent="0.3">
      <c r="A103" s="3" t="s">
        <v>102</v>
      </c>
      <c r="B103" s="1">
        <v>1582</v>
      </c>
    </row>
    <row r="104" spans="1:2" x14ac:dyDescent="0.3">
      <c r="A104" s="3" t="s">
        <v>103</v>
      </c>
      <c r="B104" s="1">
        <v>2036</v>
      </c>
    </row>
    <row r="105" spans="1:2" x14ac:dyDescent="0.3">
      <c r="A105" s="3" t="s">
        <v>104</v>
      </c>
      <c r="B105" s="1">
        <v>1800</v>
      </c>
    </row>
    <row r="106" spans="1:2" x14ac:dyDescent="0.3">
      <c r="A106" s="3" t="s">
        <v>105</v>
      </c>
      <c r="B106" s="1">
        <v>1377</v>
      </c>
    </row>
    <row r="107" spans="1:2" x14ac:dyDescent="0.3">
      <c r="A107" s="3" t="s">
        <v>106</v>
      </c>
      <c r="B107" s="1">
        <v>1620</v>
      </c>
    </row>
    <row r="108" spans="1:2" x14ac:dyDescent="0.3">
      <c r="A108" s="3" t="s">
        <v>107</v>
      </c>
      <c r="B108" s="1">
        <v>1402</v>
      </c>
    </row>
    <row r="109" spans="1:2" x14ac:dyDescent="0.3">
      <c r="A109" s="3" t="s">
        <v>108</v>
      </c>
      <c r="B109" s="1">
        <v>1431</v>
      </c>
    </row>
    <row r="110" spans="1:2" x14ac:dyDescent="0.3">
      <c r="A110" s="3" t="s">
        <v>109</v>
      </c>
      <c r="B110" s="1">
        <v>1854</v>
      </c>
    </row>
    <row r="111" spans="1:2" x14ac:dyDescent="0.3">
      <c r="A111" s="3" t="s">
        <v>110</v>
      </c>
      <c r="B111" s="1">
        <v>1562</v>
      </c>
    </row>
    <row r="112" spans="1:2" x14ac:dyDescent="0.3">
      <c r="A112" s="3" t="s">
        <v>111</v>
      </c>
      <c r="B112" s="1">
        <v>775</v>
      </c>
    </row>
    <row r="113" spans="1:2" x14ac:dyDescent="0.3">
      <c r="A113" s="3" t="s">
        <v>112</v>
      </c>
      <c r="B113" s="1">
        <v>1315</v>
      </c>
    </row>
    <row r="114" spans="1:2" x14ac:dyDescent="0.3">
      <c r="A114" s="3" t="s">
        <v>113</v>
      </c>
      <c r="B114" s="1">
        <v>1142</v>
      </c>
    </row>
    <row r="115" spans="1:2" x14ac:dyDescent="0.3">
      <c r="A115" s="3" t="s">
        <v>114</v>
      </c>
      <c r="B115" s="1">
        <v>1131</v>
      </c>
    </row>
    <row r="116" spans="1:2" x14ac:dyDescent="0.3">
      <c r="A116" s="3" t="s">
        <v>115</v>
      </c>
      <c r="B116" s="1">
        <v>1143</v>
      </c>
    </row>
    <row r="117" spans="1:2" x14ac:dyDescent="0.3">
      <c r="A117" s="3" t="s">
        <v>116</v>
      </c>
      <c r="B117" s="1">
        <v>1123</v>
      </c>
    </row>
    <row r="118" spans="1:2" x14ac:dyDescent="0.3">
      <c r="A118" s="3" t="s">
        <v>117</v>
      </c>
      <c r="B118" s="1">
        <v>1090</v>
      </c>
    </row>
    <row r="119" spans="1:2" x14ac:dyDescent="0.3">
      <c r="A119" s="3" t="s">
        <v>118</v>
      </c>
      <c r="B119" s="1">
        <v>840</v>
      </c>
    </row>
    <row r="120" spans="1:2" x14ac:dyDescent="0.3">
      <c r="A120" s="3" t="s">
        <v>119</v>
      </c>
      <c r="B120" s="1">
        <v>654</v>
      </c>
    </row>
    <row r="121" spans="1:2" x14ac:dyDescent="0.3">
      <c r="A121" s="3" t="s">
        <v>120</v>
      </c>
      <c r="B121" s="1">
        <v>1090</v>
      </c>
    </row>
    <row r="122" spans="1:2" x14ac:dyDescent="0.3">
      <c r="A122" s="3" t="s">
        <v>121</v>
      </c>
      <c r="B122" s="1">
        <v>800</v>
      </c>
    </row>
    <row r="123" spans="1:2" x14ac:dyDescent="0.3">
      <c r="A123" s="3" t="s">
        <v>122</v>
      </c>
      <c r="B123" s="1">
        <v>657</v>
      </c>
    </row>
    <row r="124" spans="1:2" x14ac:dyDescent="0.3">
      <c r="A124" s="3" t="s">
        <v>123</v>
      </c>
      <c r="B124" s="1">
        <v>913</v>
      </c>
    </row>
    <row r="125" spans="1:2" x14ac:dyDescent="0.3">
      <c r="A125" s="3" t="s">
        <v>124</v>
      </c>
      <c r="B125" s="1">
        <v>697</v>
      </c>
    </row>
    <row r="126" spans="1:2" x14ac:dyDescent="0.3">
      <c r="A126" s="3" t="s">
        <v>125</v>
      </c>
      <c r="B126" s="1">
        <v>505</v>
      </c>
    </row>
    <row r="127" spans="1:2" x14ac:dyDescent="0.3">
      <c r="A127" s="3" t="s">
        <v>126</v>
      </c>
      <c r="B127" s="1">
        <v>511</v>
      </c>
    </row>
    <row r="128" spans="1:2" x14ac:dyDescent="0.3">
      <c r="A128" s="3" t="s">
        <v>127</v>
      </c>
      <c r="B128" s="1">
        <v>1120</v>
      </c>
    </row>
    <row r="129" spans="1:2" x14ac:dyDescent="0.3">
      <c r="A129" s="3" t="s">
        <v>128</v>
      </c>
      <c r="B129" s="1">
        <v>380</v>
      </c>
    </row>
    <row r="130" spans="1:2" x14ac:dyDescent="0.3">
      <c r="A130" s="3" t="s">
        <v>129</v>
      </c>
      <c r="B130" s="1">
        <v>589</v>
      </c>
    </row>
    <row r="131" spans="1:2" x14ac:dyDescent="0.3">
      <c r="A131" s="3" t="s">
        <v>130</v>
      </c>
      <c r="B131" s="1">
        <v>337</v>
      </c>
    </row>
    <row r="132" spans="1:2" x14ac:dyDescent="0.3">
      <c r="A132" s="3" t="s">
        <v>131</v>
      </c>
      <c r="B132" s="1">
        <v>328</v>
      </c>
    </row>
    <row r="133" spans="1:2" x14ac:dyDescent="0.3">
      <c r="A133" s="3" t="s">
        <v>132</v>
      </c>
      <c r="B133" s="1">
        <v>296</v>
      </c>
    </row>
    <row r="134" spans="1:2" x14ac:dyDescent="0.3">
      <c r="A134" s="3" t="s">
        <v>133</v>
      </c>
      <c r="B134" s="1">
        <v>492</v>
      </c>
    </row>
    <row r="135" spans="1:2" x14ac:dyDescent="0.3">
      <c r="A135" s="3" t="s">
        <v>134</v>
      </c>
      <c r="B135" s="1">
        <v>776</v>
      </c>
    </row>
    <row r="136" spans="1:2" x14ac:dyDescent="0.3">
      <c r="A136" s="3" t="s">
        <v>135</v>
      </c>
      <c r="B136" s="1">
        <v>319</v>
      </c>
    </row>
    <row r="137" spans="1:2" x14ac:dyDescent="0.3">
      <c r="A137" s="3" t="s">
        <v>136</v>
      </c>
      <c r="B137" s="1">
        <v>665</v>
      </c>
    </row>
    <row r="138" spans="1:2" x14ac:dyDescent="0.3">
      <c r="A138" s="3" t="s">
        <v>137</v>
      </c>
      <c r="B138" s="1">
        <v>515</v>
      </c>
    </row>
    <row r="139" spans="1:2" x14ac:dyDescent="0.3">
      <c r="A139" s="3" t="s">
        <v>138</v>
      </c>
      <c r="B139" s="1">
        <v>353</v>
      </c>
    </row>
    <row r="140" spans="1:2" x14ac:dyDescent="0.3">
      <c r="A140" s="3" t="s">
        <v>139</v>
      </c>
      <c r="B140" s="1">
        <v>322</v>
      </c>
    </row>
    <row r="141" spans="1:2" x14ac:dyDescent="0.3">
      <c r="A141" s="3" t="s">
        <v>140</v>
      </c>
      <c r="B141" s="1">
        <v>131</v>
      </c>
    </row>
    <row r="142" spans="1:2" x14ac:dyDescent="0.3">
      <c r="A142" s="3" t="s">
        <v>141</v>
      </c>
      <c r="B142" s="1">
        <v>412</v>
      </c>
    </row>
    <row r="143" spans="1:2" x14ac:dyDescent="0.3">
      <c r="A143" s="3" t="s">
        <v>142</v>
      </c>
      <c r="B143" s="1">
        <v>335</v>
      </c>
    </row>
    <row r="144" spans="1:2" x14ac:dyDescent="0.3">
      <c r="A144" s="3" t="s">
        <v>143</v>
      </c>
      <c r="B144" s="1">
        <v>296</v>
      </c>
    </row>
    <row r="145" spans="1:2" x14ac:dyDescent="0.3">
      <c r="A145" s="3" t="s">
        <v>144</v>
      </c>
      <c r="B145" s="1">
        <v>462</v>
      </c>
    </row>
    <row r="146" spans="1:2" x14ac:dyDescent="0.3">
      <c r="A146" s="3" t="s">
        <v>145</v>
      </c>
      <c r="B146" s="1">
        <v>252</v>
      </c>
    </row>
    <row r="147" spans="1:2" x14ac:dyDescent="0.3">
      <c r="A147" s="3" t="s">
        <v>146</v>
      </c>
      <c r="B147" s="1">
        <v>408</v>
      </c>
    </row>
    <row r="148" spans="1:2" x14ac:dyDescent="0.3">
      <c r="A148" s="3" t="s">
        <v>147</v>
      </c>
      <c r="B148" s="1">
        <v>456</v>
      </c>
    </row>
    <row r="149" spans="1:2" x14ac:dyDescent="0.3">
      <c r="A149" s="3" t="s">
        <v>148</v>
      </c>
      <c r="B149" s="1">
        <v>400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BD26-FE2A-40BC-A101-A7BC98F09133}">
  <sheetPr>
    <tabColor rgb="FF00B050"/>
  </sheetPr>
  <dimension ref="A1:B8"/>
  <sheetViews>
    <sheetView workbookViewId="0">
      <selection activeCell="B1" sqref="B1"/>
    </sheetView>
  </sheetViews>
  <sheetFormatPr defaultRowHeight="14.4" x14ac:dyDescent="0.3"/>
  <cols>
    <col min="1" max="1" width="20.88671875" bestFit="1" customWidth="1"/>
    <col min="2" max="2" width="10.77734375" bestFit="1" customWidth="1"/>
  </cols>
  <sheetData>
    <row r="1" spans="1:2" x14ac:dyDescent="0.3">
      <c r="A1" s="10" t="s">
        <v>156</v>
      </c>
    </row>
    <row r="2" spans="1:2" x14ac:dyDescent="0.3">
      <c r="A2" s="9" t="s">
        <v>157</v>
      </c>
      <c r="B2" s="9" t="s">
        <v>158</v>
      </c>
    </row>
    <row r="3" spans="1:2" x14ac:dyDescent="0.3">
      <c r="A3" s="6" t="s">
        <v>155</v>
      </c>
      <c r="B3" s="8">
        <f>COUNT(tbl_Esoda[Income])</f>
        <v>145</v>
      </c>
    </row>
    <row r="4" spans="1:2" x14ac:dyDescent="0.3">
      <c r="A4" s="6" t="s">
        <v>150</v>
      </c>
      <c r="B4" s="7">
        <f>AVERAGE(tbl_Esoda[Income])</f>
        <v>639.39310344827584</v>
      </c>
    </row>
    <row r="5" spans="1:2" x14ac:dyDescent="0.3">
      <c r="A5" s="6" t="s">
        <v>151</v>
      </c>
      <c r="B5" s="7">
        <f>MIN(tbl_Esoda[Income])</f>
        <v>50</v>
      </c>
    </row>
    <row r="6" spans="1:2" x14ac:dyDescent="0.3">
      <c r="A6" s="6" t="s">
        <v>152</v>
      </c>
      <c r="B6" s="7">
        <f>MAX(tbl_Esoda[Income])</f>
        <v>2036</v>
      </c>
    </row>
    <row r="7" spans="1:2" x14ac:dyDescent="0.3">
      <c r="A7" s="6" t="s">
        <v>153</v>
      </c>
      <c r="B7" s="7">
        <f>MEDIAN(tbl_Esoda[Income])</f>
        <v>515</v>
      </c>
    </row>
    <row r="8" spans="1:2" x14ac:dyDescent="0.3">
      <c r="A8" s="6" t="s">
        <v>154</v>
      </c>
      <c r="B8" s="7">
        <f>_xlfn.STDEV.S(tbl_Esoda[Income])</f>
        <v>435.45004332286504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0F5-4474-4BE1-A6CA-33E11173C087}">
  <sheetPr>
    <tabColor theme="0" tint="-0.34998626667073579"/>
  </sheetPr>
  <dimension ref="A1"/>
  <sheetViews>
    <sheetView workbookViewId="0">
      <selection activeCell="N22" sqref="N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Income</vt:lpstr>
      <vt:lpstr>Excel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Tasos Soulis</dc:creator>
  <cp:lastModifiedBy>SOULIS ANASTASIOS</cp:lastModifiedBy>
  <dcterms:created xsi:type="dcterms:W3CDTF">2015-06-05T18:19:34Z</dcterms:created>
  <dcterms:modified xsi:type="dcterms:W3CDTF">2026-07-22T20:29:10Z</dcterms:modified>
</cp:coreProperties>
</file>